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X3" i="1" l="1"/>
  <c r="AB4" i="1" s="1"/>
  <c r="D3" i="1"/>
  <c r="H6" i="1" s="1"/>
  <c r="H65" i="1" l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  <c r="AB67" i="1"/>
  <c r="AB63" i="1"/>
  <c r="AB59" i="1"/>
  <c r="AB55" i="1"/>
  <c r="AB51" i="1"/>
  <c r="AB47" i="1"/>
  <c r="AB43" i="1"/>
  <c r="AB39" i="1"/>
  <c r="AB35" i="1"/>
  <c r="AB31" i="1"/>
  <c r="AB27" i="1"/>
  <c r="AB23" i="1"/>
  <c r="AB19" i="1"/>
  <c r="AB15" i="1"/>
  <c r="AB11" i="1"/>
  <c r="AB7" i="1"/>
  <c r="H67" i="1"/>
  <c r="H3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4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AB6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H7" i="1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H63" i="1"/>
  <c r="H66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AB3" i="1"/>
  <c r="AB64" i="1"/>
  <c r="AB60" i="1"/>
  <c r="AB56" i="1"/>
  <c r="AB52" i="1"/>
  <c r="AB48" i="1"/>
  <c r="AB44" i="1"/>
  <c r="AB40" i="1"/>
  <c r="AB36" i="1"/>
  <c r="AB32" i="1"/>
  <c r="AB28" i="1"/>
  <c r="AB24" i="1"/>
  <c r="AB20" i="1"/>
  <c r="AB16" i="1"/>
  <c r="AB12" i="1"/>
  <c r="AB8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<sst xmlns="http://schemas.openxmlformats.org/spreadsheetml/2006/main" count="914" uniqueCount="618">
  <si>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</si>
  <si>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</si>
  <si>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</si>
  <si>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</si>
  <si>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</si>
  <si>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</si>
  <si>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</si>
  <si>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</si>
  <si>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</si>
  <si>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</si>
  <si>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</si>
  <si>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</si>
  <si>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</si>
  <si>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</si>
  <si>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</si>
  <si>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</si>
  <si>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</si>
  <si>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</si>
  <si>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</si>
  <si>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</si>
  <si>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</si>
  <si>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</si>
  <si>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</si>
  <si>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</si>
  <si>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</si>
  <si>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</si>
  <si>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</si>
  <si>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</si>
  <si>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</si>
  <si>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</si>
  <si>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</si>
  <si>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</si>
  <si>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</si>
  <si>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</si>
  <si>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</si>
  <si>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</si>
  <si>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</si>
  <si>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</si>
  <si>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</si>
  <si>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</si>
  <si>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</si>
  <si>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</si>
  <si>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</si>
  <si>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</si>
  <si>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</si>
  <si>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</si>
  <si>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</si>
  <si>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</si>
  <si>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</si>
  <si>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</si>
  <si>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</si>
  <si>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</si>
  <si>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</si>
  <si>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</si>
  <si>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</si>
  <si>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</si>
  <si>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</si>
  <si>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</si>
  <si>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</si>
  <si>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</si>
  <si>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</si>
  <si>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</si>
  <si>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</si>
  <si>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</si>
  <si>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</si>
  <si>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</si>
  <si>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</si>
  <si>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</si>
  <si>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</si>
  <si>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</si>
  <si>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</si>
  <si>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</si>
  <si>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</si>
  <si>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</si>
  <si>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</si>
  <si>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</si>
  <si>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</si>
  <si>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</si>
  <si>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</si>
  <si>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</si>
  <si>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</si>
  <si>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</si>
  <si>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</si>
  <si>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</si>
  <si>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</si>
  <si>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</si>
  <si>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</si>
  <si>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</si>
  <si>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</si>
  <si>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</si>
  <si>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</si>
  <si>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</si>
  <si>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</si>
  <si>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</si>
  <si>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</si>
  <si>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</si>
  <si>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</si>
  <si>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</si>
  <si>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</si>
  <si>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</si>
  <si>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</si>
  <si>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</si>
  <si>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</si>
  <si>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</si>
  <si>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</si>
  <si>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</si>
  <si>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</si>
  <si>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</si>
  <si>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</si>
  <si>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</si>
  <si>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</si>
  <si>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</si>
  <si>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</si>
  <si>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</si>
  <si>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</si>
  <si>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</si>
  <si>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</si>
  <si>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</si>
  <si>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</si>
  <si>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</si>
  <si>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</si>
  <si>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</si>
  <si>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</si>
  <si>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</si>
  <si>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</si>
  <si>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</si>
  <si>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</si>
  <si>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</si>
  <si>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</si>
  <si>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</si>
  <si>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</si>
  <si>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</si>
  <si>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</si>
  <si>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</si>
  <si>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</si>
  <si>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</si>
  <si>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</si>
  <si>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</si>
  <si>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</si>
  <si>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</si>
  <si>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</si>
  <si>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</si>
  <si>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</si>
  <si>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</si>
  <si>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</si>
  <si>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</si>
  <si>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</si>
  <si>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</si>
  <si>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</si>
  <si>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</si>
  <si>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</si>
  <si>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</si>
  <si>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</si>
  <si>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</si>
  <si>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</si>
  <si>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</si>
  <si>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</si>
  <si>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</si>
  <si>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</si>
  <si>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</si>
  <si>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</si>
  <si>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</si>
  <si>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</si>
  <si>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</si>
  <si>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</si>
  <si>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</si>
  <si>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</si>
  <si>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</si>
  <si>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</si>
  <si>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</si>
  <si>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</si>
  <si>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</si>
  <si>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</si>
  <si>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</si>
  <si>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</si>
  <si>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</si>
  <si>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</si>
  <si>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</si>
  <si>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</si>
  <si>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</si>
  <si>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</si>
  <si>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</si>
  <si>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</si>
  <si>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</si>
  <si>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</si>
  <si>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</si>
  <si>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</si>
  <si>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</si>
  <si>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</si>
  <si>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</si>
  <si>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</si>
  <si>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</si>
  <si>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</si>
  <si>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</si>
  <si>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</si>
  <si>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</si>
  <si>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</si>
  <si>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</si>
  <si>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</si>
  <si>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</si>
  <si>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</si>
  <si>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</si>
  <si>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</si>
  <si>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</si>
  <si>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</si>
  <si>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</si>
  <si>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</si>
  <si>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</si>
  <si>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</si>
  <si>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</si>
  <si>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</si>
  <si>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</si>
  <si>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</si>
  <si>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</si>
  <si>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</si>
  <si>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</si>
  <si>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</si>
  <si>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</si>
  <si>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</si>
  <si>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</si>
  <si>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</si>
  <si>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</si>
  <si>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</si>
  <si>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</si>
  <si>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</si>
  <si>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</si>
  <si>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</si>
  <si>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</si>
  <si>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</si>
  <si>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</si>
  <si>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</si>
  <si>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</si>
  <si>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</si>
  <si>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</si>
  <si>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</si>
  <si>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</si>
  <si>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</si>
  <si>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</si>
  <si>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</si>
  <si>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</si>
  <si>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</si>
  <si>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</si>
  <si>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</si>
  <si>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</si>
  <si>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</si>
  <si>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</si>
  <si>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</si>
  <si>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</si>
  <si>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</si>
  <si>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</si>
  <si>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</si>
  <si>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</si>
  <si>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</si>
  <si>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</si>
  <si>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</si>
  <si>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</si>
  <si>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</si>
  <si>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</si>
  <si>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</si>
  <si>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</si>
  <si>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</si>
  <si>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</si>
  <si>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</si>
  <si>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</si>
  <si>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</si>
  <si>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</si>
  <si>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</si>
  <si>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</si>
  <si>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</si>
  <si>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</si>
  <si>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</si>
  <si>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</si>
  <si>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</si>
  <si>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</si>
  <si>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</si>
  <si>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</si>
  <si>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</si>
  <si>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</si>
  <si>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</si>
  <si>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</si>
  <si>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</si>
  <si>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</si>
  <si>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</si>
  <si>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</si>
  <si>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</si>
  <si>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</si>
  <si>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</si>
  <si>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</si>
  <si>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</si>
  <si>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</si>
  <si>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</si>
  <si>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</si>
  <si>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</si>
  <si>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</si>
  <si>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</si>
  <si>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</si>
  <si>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</si>
  <si>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</si>
  <si>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</si>
  <si>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</si>
  <si>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</si>
  <si>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</si>
  <si>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</si>
  <si>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</si>
  <si>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</si>
  <si>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</si>
  <si>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</si>
  <si>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</si>
  <si>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</si>
  <si>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</si>
  <si>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</si>
  <si>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</si>
  <si>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</si>
  <si>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</si>
  <si>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</si>
  <si>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</si>
  <si>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</si>
  <si>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</si>
  <si>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</si>
  <si>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</si>
  <si>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</si>
  <si>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</si>
  <si>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</si>
  <si>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</si>
  <si>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</si>
  <si>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</si>
  <si>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</si>
  <si>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</si>
  <si>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</si>
  <si>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</si>
  <si>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</si>
  <si>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</si>
  <si>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</si>
  <si>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</si>
  <si>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</si>
  <si>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</si>
  <si>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</si>
  <si>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</si>
  <si>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</si>
  <si>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</si>
  <si>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</si>
  <si>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</si>
  <si>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</si>
  <si>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</si>
  <si>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</si>
  <si>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</si>
  <si>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</si>
  <si>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</si>
  <si>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</si>
  <si>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</si>
  <si>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</si>
  <si>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</si>
  <si>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</si>
  <si>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</si>
  <si>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</si>
  <si>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</si>
  <si>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</si>
  <si>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</si>
  <si>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</si>
  <si>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</si>
  <si>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</si>
  <si>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</si>
  <si>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</si>
  <si>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</si>
  <si>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</si>
  <si>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</si>
  <si>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</si>
  <si>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</si>
  <si>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</si>
  <si>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</si>
  <si>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</si>
  <si>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</si>
  <si>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</si>
  <si>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</si>
  <si>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</si>
  <si>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</si>
  <si>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</si>
  <si>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</si>
  <si>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</si>
  <si>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</si>
  <si>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</si>
  <si>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</si>
  <si>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</si>
  <si>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W92629</t>
  </si>
  <si>
    <t>W92630</t>
  </si>
  <si>
    <t>W92631</t>
  </si>
  <si>
    <t>W92632</t>
  </si>
  <si>
    <t>W92633</t>
  </si>
  <si>
    <t>W92634</t>
  </si>
  <si>
    <t>W92635</t>
  </si>
  <si>
    <t>W92636</t>
  </si>
  <si>
    <t>W92637</t>
  </si>
  <si>
    <t>W92638</t>
  </si>
  <si>
    <t>W92639</t>
  </si>
  <si>
    <t>W92640</t>
  </si>
  <si>
    <t>W92641</t>
  </si>
  <si>
    <t>W92642</t>
  </si>
  <si>
    <t>W92643</t>
  </si>
  <si>
    <t>W92644</t>
  </si>
  <si>
    <t>W92645</t>
  </si>
  <si>
    <t>W92646</t>
  </si>
  <si>
    <t>W92647</t>
  </si>
  <si>
    <t>W92648</t>
  </si>
  <si>
    <t>W92649</t>
  </si>
  <si>
    <t>W92650</t>
  </si>
  <si>
    <t>W92651</t>
  </si>
  <si>
    <t>W92652</t>
  </si>
  <si>
    <t>W92653</t>
  </si>
  <si>
    <t>W92654</t>
  </si>
  <si>
    <t>W92655</t>
  </si>
  <si>
    <t>W92656</t>
  </si>
  <si>
    <t>W92657</t>
  </si>
  <si>
    <t>W92658</t>
  </si>
  <si>
    <t>W92659</t>
  </si>
  <si>
    <t>W92660</t>
  </si>
  <si>
    <t>W92661</t>
  </si>
  <si>
    <t>W92662</t>
  </si>
  <si>
    <t>W92663</t>
  </si>
  <si>
    <t>W92664</t>
  </si>
  <si>
    <t>W92665</t>
  </si>
  <si>
    <t>W92666</t>
  </si>
  <si>
    <t>W92667</t>
  </si>
  <si>
    <t>W92668</t>
  </si>
  <si>
    <t>W92669</t>
  </si>
  <si>
    <t>W92670</t>
  </si>
  <si>
    <t>W92671</t>
  </si>
  <si>
    <t>W92672</t>
  </si>
  <si>
    <t>W92673</t>
  </si>
  <si>
    <t>W92674</t>
  </si>
  <si>
    <t>W92675</t>
  </si>
  <si>
    <t>W92676</t>
  </si>
  <si>
    <t>W92677</t>
  </si>
  <si>
    <t>W92678</t>
  </si>
  <si>
    <t>W92679</t>
  </si>
  <si>
    <t>W92680</t>
  </si>
  <si>
    <t>W92681</t>
  </si>
  <si>
    <t>W92682</t>
  </si>
  <si>
    <t>W92683</t>
  </si>
  <si>
    <t>W92684</t>
  </si>
  <si>
    <t>W92685</t>
  </si>
  <si>
    <t>W92686</t>
  </si>
  <si>
    <t>W92687</t>
  </si>
  <si>
    <t>W92688</t>
  </si>
  <si>
    <t>W92689</t>
  </si>
  <si>
    <t>W92690</t>
  </si>
  <si>
    <t>W92691</t>
  </si>
  <si>
    <t>W92692</t>
  </si>
  <si>
    <t>W92693</t>
  </si>
  <si>
    <t>W92694</t>
  </si>
  <si>
    <t>W92695</t>
  </si>
  <si>
    <t>W92696</t>
  </si>
  <si>
    <t>W92697</t>
  </si>
  <si>
    <t>W92698</t>
  </si>
  <si>
    <t>W92699</t>
  </si>
  <si>
    <t>W92700</t>
  </si>
  <si>
    <t>W92701</t>
  </si>
  <si>
    <t>W92702</t>
  </si>
  <si>
    <t>W92703</t>
  </si>
  <si>
    <t>W92704</t>
  </si>
  <si>
    <t>W92705</t>
  </si>
  <si>
    <t>W92706</t>
  </si>
  <si>
    <t>W92707</t>
  </si>
  <si>
    <t>W92708</t>
  </si>
  <si>
    <t>W92709</t>
  </si>
  <si>
    <t>W92710</t>
  </si>
  <si>
    <t>W92711</t>
  </si>
  <si>
    <t>W92712</t>
  </si>
  <si>
    <t>W92713</t>
  </si>
  <si>
    <t>W92714</t>
  </si>
  <si>
    <t>W92715</t>
  </si>
  <si>
    <t>W92716</t>
  </si>
  <si>
    <t>W92717</t>
  </si>
  <si>
    <t>W92718</t>
  </si>
  <si>
    <t>W92719</t>
  </si>
  <si>
    <t>W92720</t>
  </si>
  <si>
    <t>W92721</t>
  </si>
  <si>
    <t>W92722</t>
  </si>
  <si>
    <t>W92723</t>
  </si>
  <si>
    <t>W92724</t>
  </si>
  <si>
    <t>W92725</t>
  </si>
  <si>
    <t>W92726</t>
  </si>
  <si>
    <t>W92727</t>
  </si>
  <si>
    <t>W92728</t>
  </si>
  <si>
    <t>W92729</t>
  </si>
  <si>
    <t>W92730</t>
  </si>
  <si>
    <t>W92731</t>
  </si>
  <si>
    <t>W92732</t>
  </si>
  <si>
    <t>W92733</t>
  </si>
  <si>
    <t>W92734</t>
  </si>
  <si>
    <t>W92735</t>
  </si>
  <si>
    <t>W92736</t>
  </si>
  <si>
    <t>W92737</t>
  </si>
  <si>
    <t>W92738</t>
  </si>
  <si>
    <t>W92739</t>
  </si>
  <si>
    <t>W92740</t>
  </si>
  <si>
    <t>W92741</t>
  </si>
  <si>
    <t>W92742</t>
  </si>
  <si>
    <t>W92743</t>
  </si>
  <si>
    <t>W92744</t>
  </si>
  <si>
    <t>W92745</t>
  </si>
  <si>
    <t>W92746</t>
  </si>
  <si>
    <t>W92747</t>
  </si>
  <si>
    <t>W92748</t>
  </si>
  <si>
    <t>W92749</t>
  </si>
  <si>
    <t>W92750</t>
  </si>
  <si>
    <t>W92751</t>
  </si>
  <si>
    <t>W92752</t>
  </si>
  <si>
    <t>W92753</t>
  </si>
  <si>
    <t>W92754</t>
  </si>
  <si>
    <t>W92755</t>
  </si>
  <si>
    <t>W92756</t>
  </si>
  <si>
    <t>W92757</t>
  </si>
  <si>
    <t>W92758</t>
  </si>
  <si>
    <t>W92759</t>
  </si>
  <si>
    <t>W92760</t>
  </si>
  <si>
    <t>W92761</t>
  </si>
  <si>
    <t>W92762</t>
  </si>
  <si>
    <t>W92763</t>
  </si>
  <si>
    <t>W92764</t>
  </si>
  <si>
    <t>W92765</t>
  </si>
  <si>
    <t>W92766</t>
  </si>
  <si>
    <t>W92767</t>
  </si>
  <si>
    <t>W92768</t>
  </si>
  <si>
    <t>W92769</t>
  </si>
  <si>
    <t>W92770</t>
  </si>
  <si>
    <t>W92771</t>
  </si>
  <si>
    <t>W92772</t>
  </si>
  <si>
    <t>W92773</t>
  </si>
  <si>
    <t>W92774</t>
  </si>
  <si>
    <t>W92775</t>
  </si>
  <si>
    <t>W92776</t>
  </si>
  <si>
    <t>W92777</t>
  </si>
  <si>
    <t>W92778</t>
  </si>
  <si>
    <t>W92779</t>
  </si>
  <si>
    <t>W92780</t>
  </si>
  <si>
    <t>W92781</t>
  </si>
  <si>
    <t>W92782</t>
  </si>
  <si>
    <t>W92783</t>
  </si>
  <si>
    <t>W92784</t>
  </si>
  <si>
    <t>W92785</t>
  </si>
  <si>
    <t>W92786</t>
  </si>
  <si>
    <t>W92787</t>
  </si>
  <si>
    <t>W92788</t>
  </si>
  <si>
    <t>W92789</t>
  </si>
  <si>
    <t>W92790</t>
  </si>
  <si>
    <t>W92791</t>
  </si>
  <si>
    <t>W92792</t>
  </si>
  <si>
    <t>W92793</t>
  </si>
  <si>
    <t>W92794</t>
  </si>
  <si>
    <t>W92795</t>
  </si>
  <si>
    <t>W92796</t>
  </si>
  <si>
    <t>W92797</t>
  </si>
  <si>
    <t>W92798</t>
  </si>
  <si>
    <t>W92799</t>
  </si>
  <si>
    <t>W92800</t>
  </si>
  <si>
    <t>W92801</t>
  </si>
  <si>
    <t>W92802</t>
  </si>
  <si>
    <t>W92803</t>
  </si>
  <si>
    <t>W92804</t>
  </si>
  <si>
    <t>W92805</t>
  </si>
  <si>
    <t>W92806</t>
  </si>
  <si>
    <t>W92807</t>
  </si>
  <si>
    <t>W92808</t>
  </si>
  <si>
    <t>W92809</t>
  </si>
  <si>
    <t>W92810</t>
  </si>
  <si>
    <t>W92811</t>
  </si>
  <si>
    <t>W92812</t>
  </si>
  <si>
    <t>W92813</t>
  </si>
  <si>
    <t>W92814</t>
  </si>
  <si>
    <t>W92815</t>
  </si>
  <si>
    <t>W92816</t>
  </si>
  <si>
    <t>W92817</t>
  </si>
  <si>
    <t>W92818</t>
  </si>
  <si>
    <t>W92819</t>
  </si>
  <si>
    <t>W92820</t>
  </si>
  <si>
    <t>W92821</t>
  </si>
  <si>
    <t>W92822</t>
  </si>
  <si>
    <t>W92823</t>
  </si>
  <si>
    <t>W92824</t>
  </si>
  <si>
    <t>W92825</t>
  </si>
  <si>
    <t>W92826</t>
  </si>
  <si>
    <t>W92827</t>
  </si>
  <si>
    <t>W92828</t>
  </si>
  <si>
    <t>W92829</t>
  </si>
  <si>
    <t>W92830</t>
  </si>
  <si>
    <t>W92831</t>
  </si>
  <si>
    <t>W92832</t>
  </si>
  <si>
    <t>W92833</t>
  </si>
  <si>
    <t>W92834</t>
  </si>
  <si>
    <t>W92835</t>
  </si>
  <si>
    <t>W92836</t>
  </si>
  <si>
    <t>W92837</t>
  </si>
  <si>
    <t>W92838</t>
  </si>
  <si>
    <t>W92839</t>
  </si>
  <si>
    <t>W92840</t>
  </si>
  <si>
    <t>W92841</t>
  </si>
  <si>
    <t>W92842</t>
  </si>
  <si>
    <t>W92843</t>
  </si>
  <si>
    <t>W92844</t>
  </si>
  <si>
    <t>W92845</t>
  </si>
  <si>
    <t>CC061</t>
  </si>
  <si>
    <t>CC040</t>
  </si>
  <si>
    <t>CC041</t>
  </si>
  <si>
    <t>CC150A</t>
  </si>
  <si>
    <t>CC654A</t>
  </si>
  <si>
    <t>CC656B</t>
  </si>
  <si>
    <t>EA727</t>
  </si>
  <si>
    <t>EA665</t>
  </si>
  <si>
    <t>CC174</t>
  </si>
  <si>
    <t>CC845EX</t>
  </si>
  <si>
    <t>EA658</t>
  </si>
  <si>
    <t>CC651A</t>
  </si>
  <si>
    <t>CC650D</t>
  </si>
  <si>
    <t>CC654</t>
  </si>
  <si>
    <t>EA654</t>
  </si>
  <si>
    <t>CC215</t>
  </si>
  <si>
    <t>EA220</t>
  </si>
  <si>
    <t>EA061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</si>
</sst>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'f6'!$H$3:$H$67</c:f>
              <c:numCache>
                <c:formatCode>General</c:formatCode>
                <c:ptCount val="65"/>
                <c:pt idx="0">
                  <c:v>736.88900000000001</c:v>
                </c:pt>
                <c:pt idx="1">
                  <c:v>736.85900000000004</c:v>
                </c:pt>
                <c:pt idx="2">
                  <c:v>736.84</c:v>
                </c:pt>
                <c:pt idx="3">
                  <c:v>736.83400000000006</c:v>
                </c:pt>
                <c:pt idx="4">
                  <c:v>736.82600000000002</c:v>
                </c:pt>
                <c:pt idx="5">
                  <c:v>736.827</c:v>
                </c:pt>
                <c:pt idx="6">
                  <c:v>736.81900000000007</c:v>
                </c:pt>
                <c:pt idx="7">
                  <c:v>736.76600000000008</c:v>
                </c:pt>
                <c:pt idx="8">
                  <c:v>736.71500000000003</c:v>
                </c:pt>
                <c:pt idx="9">
                  <c:v>736.66899999999998</c:v>
                </c:pt>
                <c:pt idx="10">
                  <c:v>736.62099999999998</c:v>
                </c:pt>
                <c:pt idx="11">
                  <c:v>736.59199999999998</c:v>
                </c:pt>
                <c:pt idx="12">
                  <c:v>736.57</c:v>
                </c:pt>
                <c:pt idx="13">
                  <c:v>736.55200000000002</c:v>
                </c:pt>
                <c:pt idx="14">
                  <c:v>736.54399999999998</c:v>
                </c:pt>
                <c:pt idx="15">
                  <c:v>736.54700000000003</c:v>
                </c:pt>
                <c:pt idx="16">
                  <c:v>736.54900000000009</c:v>
                </c:pt>
                <c:pt idx="17">
                  <c:v>736.54300000000001</c:v>
                </c:pt>
                <c:pt idx="18">
                  <c:v>736.53700000000003</c:v>
                </c:pt>
                <c:pt idx="19">
                  <c:v>736.53300000000002</c:v>
                </c:pt>
                <c:pt idx="20">
                  <c:v>736.53200000000004</c:v>
                </c:pt>
                <c:pt idx="21">
                  <c:v>736.529</c:v>
                </c:pt>
                <c:pt idx="22">
                  <c:v>736.53200000000004</c:v>
                </c:pt>
                <c:pt idx="23">
                  <c:v>736.52</c:v>
                </c:pt>
                <c:pt idx="24">
                  <c:v>736.51300000000003</c:v>
                </c:pt>
                <c:pt idx="25">
                  <c:v>736.51</c:v>
                </c:pt>
                <c:pt idx="26">
                  <c:v>736.51400000000001</c:v>
                </c:pt>
                <c:pt idx="27">
                  <c:v>736.52100000000007</c:v>
                </c:pt>
                <c:pt idx="28">
                  <c:v>736.53399999999999</c:v>
                </c:pt>
                <c:pt idx="29">
                  <c:v>736.53500000000008</c:v>
                </c:pt>
                <c:pt idx="30">
                  <c:v>736.53600000000006</c:v>
                </c:pt>
                <c:pt idx="31">
                  <c:v>736.53500000000008</c:v>
                </c:pt>
                <c:pt idx="32">
                  <c:v>736.53000000000009</c:v>
                </c:pt>
                <c:pt idx="33">
                  <c:v>736.53600000000006</c:v>
                </c:pt>
                <c:pt idx="34">
                  <c:v>736.53700000000003</c:v>
                </c:pt>
                <c:pt idx="35">
                  <c:v>736.54200000000003</c:v>
                </c:pt>
                <c:pt idx="36">
                  <c:v>736.53100000000006</c:v>
                </c:pt>
                <c:pt idx="37">
                  <c:v>736.54100000000005</c:v>
                </c:pt>
                <c:pt idx="38">
                  <c:v>736.52700000000004</c:v>
                </c:pt>
                <c:pt idx="39">
                  <c:v>736.53100000000006</c:v>
                </c:pt>
                <c:pt idx="40">
                  <c:v>736.53300000000002</c:v>
                </c:pt>
                <c:pt idx="41">
                  <c:v>736.52700000000004</c:v>
                </c:pt>
                <c:pt idx="42">
                  <c:v>736.53700000000003</c:v>
                </c:pt>
                <c:pt idx="43">
                  <c:v>736.53700000000003</c:v>
                </c:pt>
                <c:pt idx="44">
                  <c:v>736.53899999999999</c:v>
                </c:pt>
                <c:pt idx="45">
                  <c:v>736.54100000000005</c:v>
                </c:pt>
                <c:pt idx="46">
                  <c:v>736.52100000000007</c:v>
                </c:pt>
                <c:pt idx="47">
                  <c:v>736.51400000000001</c:v>
                </c:pt>
                <c:pt idx="48">
                  <c:v>736.49700000000007</c:v>
                </c:pt>
                <c:pt idx="49">
                  <c:v>736.49700000000007</c:v>
                </c:pt>
                <c:pt idx="50">
                  <c:v>736.49800000000005</c:v>
                </c:pt>
                <c:pt idx="51">
                  <c:v>736.51300000000003</c:v>
                </c:pt>
                <c:pt idx="52">
                  <c:v>736.53200000000004</c:v>
                </c:pt>
                <c:pt idx="53">
                  <c:v>736.57400000000007</c:v>
                </c:pt>
                <c:pt idx="54">
                  <c:v>736.60599999999999</c:v>
                </c:pt>
                <c:pt idx="55">
                  <c:v>736.678</c:v>
                </c:pt>
                <c:pt idx="56">
                  <c:v>736.75400000000002</c:v>
                </c:pt>
                <c:pt idx="57">
                  <c:v>736.80500000000006</c:v>
                </c:pt>
                <c:pt idx="58">
                  <c:v>736.82299999999998</c:v>
                </c:pt>
                <c:pt idx="59">
                  <c:v>736.827</c:v>
                </c:pt>
                <c:pt idx="60">
                  <c:v>736.82900000000006</c:v>
                </c:pt>
                <c:pt idx="61">
                  <c:v>736.84300000000007</c:v>
                </c:pt>
                <c:pt idx="62">
                  <c:v>736.86500000000001</c:v>
                </c:pt>
                <c:pt idx="63">
                  <c:v>736.899</c:v>
                </c:pt>
                <c:pt idx="64">
                  <c:v>736.91899999999998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736.24199999999996</c:v>
                </c:pt>
                <c:pt idx="1">
                  <c:v>736.24900000000002</c:v>
                </c:pt>
                <c:pt idx="2">
                  <c:v>736.25400000000002</c:v>
                </c:pt>
                <c:pt idx="3">
                  <c:v>736.25800000000004</c:v>
                </c:pt>
                <c:pt idx="4">
                  <c:v>736.26</c:v>
                </c:pt>
                <c:pt idx="5">
                  <c:v>736.26400000000001</c:v>
                </c:pt>
                <c:pt idx="6">
                  <c:v>736.26900000000001</c:v>
                </c:pt>
                <c:pt idx="7">
                  <c:v>736.27099999999996</c:v>
                </c:pt>
                <c:pt idx="8">
                  <c:v>736.274</c:v>
                </c:pt>
                <c:pt idx="9">
                  <c:v>736.27599999999995</c:v>
                </c:pt>
                <c:pt idx="10">
                  <c:v>736.27800000000002</c:v>
                </c:pt>
                <c:pt idx="11">
                  <c:v>736.28099999999995</c:v>
                </c:pt>
                <c:pt idx="12">
                  <c:v>736.28200000000004</c:v>
                </c:pt>
                <c:pt idx="13">
                  <c:v>736.28300000000002</c:v>
                </c:pt>
                <c:pt idx="14">
                  <c:v>736.28399999999999</c:v>
                </c:pt>
                <c:pt idx="15">
                  <c:v>736.28599999999994</c:v>
                </c:pt>
                <c:pt idx="16">
                  <c:v>736.28899999999999</c:v>
                </c:pt>
                <c:pt idx="17">
                  <c:v>736.29</c:v>
                </c:pt>
                <c:pt idx="18">
                  <c:v>736.28899999999999</c:v>
                </c:pt>
                <c:pt idx="19">
                  <c:v>736.29</c:v>
                </c:pt>
                <c:pt idx="20">
                  <c:v>736.29200000000003</c:v>
                </c:pt>
                <c:pt idx="21">
                  <c:v>736.29200000000003</c:v>
                </c:pt>
                <c:pt idx="22">
                  <c:v>736.29399999999998</c:v>
                </c:pt>
                <c:pt idx="23">
                  <c:v>736.29399999999998</c:v>
                </c:pt>
                <c:pt idx="24">
                  <c:v>736.29300000000001</c:v>
                </c:pt>
                <c:pt idx="25">
                  <c:v>736.29300000000001</c:v>
                </c:pt>
                <c:pt idx="26">
                  <c:v>736.29399999999998</c:v>
                </c:pt>
                <c:pt idx="27">
                  <c:v>736.29499999999996</c:v>
                </c:pt>
                <c:pt idx="28">
                  <c:v>736.29499999999996</c:v>
                </c:pt>
                <c:pt idx="29">
                  <c:v>736.29499999999996</c:v>
                </c:pt>
                <c:pt idx="30">
                  <c:v>736.29499999999996</c:v>
                </c:pt>
                <c:pt idx="31">
                  <c:v>736.29700000000003</c:v>
                </c:pt>
                <c:pt idx="32">
                  <c:v>736.29600000000005</c:v>
                </c:pt>
                <c:pt idx="33">
                  <c:v>736.29700000000003</c:v>
                </c:pt>
                <c:pt idx="34">
                  <c:v>736.29600000000005</c:v>
                </c:pt>
                <c:pt idx="35">
                  <c:v>736.29600000000005</c:v>
                </c:pt>
                <c:pt idx="36">
                  <c:v>736.29600000000005</c:v>
                </c:pt>
                <c:pt idx="37">
                  <c:v>736.29499999999996</c:v>
                </c:pt>
                <c:pt idx="38">
                  <c:v>736.29300000000001</c:v>
                </c:pt>
                <c:pt idx="39">
                  <c:v>736.29399999999998</c:v>
                </c:pt>
                <c:pt idx="40">
                  <c:v>736.29300000000001</c:v>
                </c:pt>
                <c:pt idx="41">
                  <c:v>736.29200000000003</c:v>
                </c:pt>
                <c:pt idx="42">
                  <c:v>736.29100000000005</c:v>
                </c:pt>
                <c:pt idx="43">
                  <c:v>736.28800000000001</c:v>
                </c:pt>
                <c:pt idx="44">
                  <c:v>736.28700000000003</c:v>
                </c:pt>
                <c:pt idx="45">
                  <c:v>736.28399999999999</c:v>
                </c:pt>
                <c:pt idx="46">
                  <c:v>736.28399999999999</c:v>
                </c:pt>
                <c:pt idx="47">
                  <c:v>736.28300000000002</c:v>
                </c:pt>
                <c:pt idx="48">
                  <c:v>736.28</c:v>
                </c:pt>
                <c:pt idx="49">
                  <c:v>736.27700000000004</c:v>
                </c:pt>
                <c:pt idx="50">
                  <c:v>736.27499999999998</c:v>
                </c:pt>
                <c:pt idx="51">
                  <c:v>736.274</c:v>
                </c:pt>
                <c:pt idx="52">
                  <c:v>736.274</c:v>
                </c:pt>
                <c:pt idx="53">
                  <c:v>736.27099999999996</c:v>
                </c:pt>
                <c:pt idx="54">
                  <c:v>736.26900000000001</c:v>
                </c:pt>
                <c:pt idx="55">
                  <c:v>736.26499999999999</c:v>
                </c:pt>
                <c:pt idx="56">
                  <c:v>736.26400000000001</c:v>
                </c:pt>
                <c:pt idx="57">
                  <c:v>736.26300000000003</c:v>
                </c:pt>
                <c:pt idx="58">
                  <c:v>736.25800000000004</c:v>
                </c:pt>
                <c:pt idx="59">
                  <c:v>736.255</c:v>
                </c:pt>
                <c:pt idx="60">
                  <c:v>736.25199999999995</c:v>
                </c:pt>
                <c:pt idx="61">
                  <c:v>736.24699999999996</c:v>
                </c:pt>
                <c:pt idx="62">
                  <c:v>736.24300000000005</c:v>
                </c:pt>
                <c:pt idx="63">
                  <c:v>736.23800000000006</c:v>
                </c:pt>
                <c:pt idx="64">
                  <c:v>736.24199999999996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736.88900000000001</c:v>
                </c:pt>
                <c:pt idx="1">
                  <c:v>736.89300000000003</c:v>
                </c:pt>
                <c:pt idx="2">
                  <c:v>736.89700000000005</c:v>
                </c:pt>
                <c:pt idx="3">
                  <c:v>736.90099999999995</c:v>
                </c:pt>
                <c:pt idx="4">
                  <c:v>736.90499999999997</c:v>
                </c:pt>
                <c:pt idx="5">
                  <c:v>736.90800000000002</c:v>
                </c:pt>
                <c:pt idx="6">
                  <c:v>736.91099999999994</c:v>
                </c:pt>
                <c:pt idx="7">
                  <c:v>736.91399999999999</c:v>
                </c:pt>
                <c:pt idx="8">
                  <c:v>736.91800000000001</c:v>
                </c:pt>
                <c:pt idx="9">
                  <c:v>736.92200000000003</c:v>
                </c:pt>
                <c:pt idx="10">
                  <c:v>736.92600000000004</c:v>
                </c:pt>
                <c:pt idx="11">
                  <c:v>736.92700000000002</c:v>
                </c:pt>
                <c:pt idx="12">
                  <c:v>736.93</c:v>
                </c:pt>
                <c:pt idx="13">
                  <c:v>736.93399999999997</c:v>
                </c:pt>
                <c:pt idx="14">
                  <c:v>736.93600000000004</c:v>
                </c:pt>
                <c:pt idx="15">
                  <c:v>736.93899999999996</c:v>
                </c:pt>
                <c:pt idx="16">
                  <c:v>736.94100000000003</c:v>
                </c:pt>
                <c:pt idx="17">
                  <c:v>736.94399999999996</c:v>
                </c:pt>
                <c:pt idx="18">
                  <c:v>736.94600000000003</c:v>
                </c:pt>
                <c:pt idx="19">
                  <c:v>736.94899999999996</c:v>
                </c:pt>
                <c:pt idx="20">
                  <c:v>736.95</c:v>
                </c:pt>
                <c:pt idx="21">
                  <c:v>736.952</c:v>
                </c:pt>
                <c:pt idx="22">
                  <c:v>736.95500000000004</c:v>
                </c:pt>
                <c:pt idx="23">
                  <c:v>736.95600000000002</c:v>
                </c:pt>
                <c:pt idx="24">
                  <c:v>736.95699999999999</c:v>
                </c:pt>
                <c:pt idx="25">
                  <c:v>736.95799999999997</c:v>
                </c:pt>
                <c:pt idx="26">
                  <c:v>736.96</c:v>
                </c:pt>
                <c:pt idx="27">
                  <c:v>736.96</c:v>
                </c:pt>
                <c:pt idx="28">
                  <c:v>736.96199999999999</c:v>
                </c:pt>
                <c:pt idx="29">
                  <c:v>736.96199999999999</c:v>
                </c:pt>
                <c:pt idx="30">
                  <c:v>736.96400000000006</c:v>
                </c:pt>
                <c:pt idx="31">
                  <c:v>736.96400000000006</c:v>
                </c:pt>
                <c:pt idx="32">
                  <c:v>736.96400000000006</c:v>
                </c:pt>
                <c:pt idx="33">
                  <c:v>736.96199999999999</c:v>
                </c:pt>
                <c:pt idx="34">
                  <c:v>736.96400000000006</c:v>
                </c:pt>
                <c:pt idx="35">
                  <c:v>736.96500000000003</c:v>
                </c:pt>
                <c:pt idx="36">
                  <c:v>736.96400000000006</c:v>
                </c:pt>
                <c:pt idx="37">
                  <c:v>736.96299999999997</c:v>
                </c:pt>
                <c:pt idx="38">
                  <c:v>736.96</c:v>
                </c:pt>
                <c:pt idx="39">
                  <c:v>736.96</c:v>
                </c:pt>
                <c:pt idx="40">
                  <c:v>736.96</c:v>
                </c:pt>
                <c:pt idx="41">
                  <c:v>736.96</c:v>
                </c:pt>
                <c:pt idx="42">
                  <c:v>736.95799999999997</c:v>
                </c:pt>
                <c:pt idx="43">
                  <c:v>736.95600000000002</c:v>
                </c:pt>
                <c:pt idx="44">
                  <c:v>736.95299999999997</c:v>
                </c:pt>
                <c:pt idx="45">
                  <c:v>736.952</c:v>
                </c:pt>
                <c:pt idx="46">
                  <c:v>736.95100000000002</c:v>
                </c:pt>
                <c:pt idx="47">
                  <c:v>736.94899999999996</c:v>
                </c:pt>
                <c:pt idx="48">
                  <c:v>736.94799999999998</c:v>
                </c:pt>
                <c:pt idx="49">
                  <c:v>736.94500000000005</c:v>
                </c:pt>
                <c:pt idx="50">
                  <c:v>736.94200000000001</c:v>
                </c:pt>
                <c:pt idx="51">
                  <c:v>736.93899999999996</c:v>
                </c:pt>
                <c:pt idx="52">
                  <c:v>736.93700000000001</c:v>
                </c:pt>
                <c:pt idx="53">
                  <c:v>736.93499999999995</c:v>
                </c:pt>
                <c:pt idx="54">
                  <c:v>736.93200000000002</c:v>
                </c:pt>
                <c:pt idx="55">
                  <c:v>736.928</c:v>
                </c:pt>
                <c:pt idx="56">
                  <c:v>736.92399999999998</c:v>
                </c:pt>
                <c:pt idx="57">
                  <c:v>736.92100000000005</c:v>
                </c:pt>
                <c:pt idx="58">
                  <c:v>736.91700000000003</c:v>
                </c:pt>
                <c:pt idx="59">
                  <c:v>736.91300000000001</c:v>
                </c:pt>
                <c:pt idx="60">
                  <c:v>736.90800000000002</c:v>
                </c:pt>
                <c:pt idx="61">
                  <c:v>736.90499999999997</c:v>
                </c:pt>
                <c:pt idx="62">
                  <c:v>736.899</c:v>
                </c:pt>
                <c:pt idx="63">
                  <c:v>736.89400000000001</c:v>
                </c:pt>
                <c:pt idx="64">
                  <c:v>736.88699999999994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22768"/>
        <c:axId val="133409232"/>
      </c:lineChart>
      <c:catAx>
        <c:axId val="198222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3409232"/>
        <c:crosses val="autoZero"/>
        <c:auto val="1"/>
        <c:lblAlgn val="ctr"/>
        <c:lblOffset val="100"/>
        <c:noMultiLvlLbl val="0"/>
      </c:catAx>
      <c:valAx>
        <c:axId val="13340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2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'f6'!$AB$3:$AB$67</c:f>
              <c:numCache>
                <c:formatCode>General</c:formatCode>
                <c:ptCount val="65"/>
                <c:pt idx="0">
                  <c:v>737.154</c:v>
                </c:pt>
                <c:pt idx="1">
                  <c:v>737.13300000000004</c:v>
                </c:pt>
                <c:pt idx="2">
                  <c:v>737.11099999999999</c:v>
                </c:pt>
                <c:pt idx="3">
                  <c:v>737.10599999999999</c:v>
                </c:pt>
                <c:pt idx="4">
                  <c:v>737.11500000000001</c:v>
                </c:pt>
                <c:pt idx="5">
                  <c:v>737.11400000000003</c:v>
                </c:pt>
                <c:pt idx="6">
                  <c:v>737.12400000000002</c:v>
                </c:pt>
                <c:pt idx="7">
                  <c:v>737.07</c:v>
                </c:pt>
                <c:pt idx="8">
                  <c:v>737.04499999999996</c:v>
                </c:pt>
                <c:pt idx="9">
                  <c:v>737.01300000000003</c:v>
                </c:pt>
                <c:pt idx="10">
                  <c:v>737.00900000000001</c:v>
                </c:pt>
                <c:pt idx="11">
                  <c:v>736.99900000000002</c:v>
                </c:pt>
                <c:pt idx="12">
                  <c:v>736.98599999999999</c:v>
                </c:pt>
                <c:pt idx="13">
                  <c:v>736.97199999999998</c:v>
                </c:pt>
                <c:pt idx="14">
                  <c:v>736.97199999999998</c:v>
                </c:pt>
                <c:pt idx="15">
                  <c:v>736.99199999999996</c:v>
                </c:pt>
                <c:pt idx="16">
                  <c:v>736.99400000000003</c:v>
                </c:pt>
                <c:pt idx="17">
                  <c:v>736.99099999999999</c:v>
                </c:pt>
                <c:pt idx="18">
                  <c:v>736.99199999999996</c:v>
                </c:pt>
                <c:pt idx="19">
                  <c:v>736.99699999999996</c:v>
                </c:pt>
                <c:pt idx="20">
                  <c:v>737</c:v>
                </c:pt>
                <c:pt idx="21">
                  <c:v>736.98900000000003</c:v>
                </c:pt>
                <c:pt idx="22">
                  <c:v>736.99800000000005</c:v>
                </c:pt>
                <c:pt idx="23">
                  <c:v>737.01</c:v>
                </c:pt>
                <c:pt idx="24">
                  <c:v>736.99800000000005</c:v>
                </c:pt>
                <c:pt idx="25">
                  <c:v>737.01099999999997</c:v>
                </c:pt>
                <c:pt idx="26">
                  <c:v>737.01099999999997</c:v>
                </c:pt>
                <c:pt idx="27">
                  <c:v>737.01800000000003</c:v>
                </c:pt>
                <c:pt idx="28">
                  <c:v>737.01200000000006</c:v>
                </c:pt>
                <c:pt idx="29">
                  <c:v>737.01900000000001</c:v>
                </c:pt>
                <c:pt idx="30">
                  <c:v>737.00900000000001</c:v>
                </c:pt>
                <c:pt idx="31">
                  <c:v>737.02300000000002</c:v>
                </c:pt>
                <c:pt idx="32">
                  <c:v>737.024</c:v>
                </c:pt>
                <c:pt idx="33">
                  <c:v>737.02</c:v>
                </c:pt>
                <c:pt idx="34">
                  <c:v>737.01300000000003</c:v>
                </c:pt>
                <c:pt idx="35">
                  <c:v>737.01200000000006</c:v>
                </c:pt>
                <c:pt idx="36">
                  <c:v>737.01099999999997</c:v>
                </c:pt>
                <c:pt idx="37">
                  <c:v>737.005</c:v>
                </c:pt>
                <c:pt idx="38">
                  <c:v>737.00400000000002</c:v>
                </c:pt>
                <c:pt idx="39">
                  <c:v>737.00300000000004</c:v>
                </c:pt>
                <c:pt idx="40">
                  <c:v>737</c:v>
                </c:pt>
                <c:pt idx="41">
                  <c:v>736.99800000000005</c:v>
                </c:pt>
                <c:pt idx="42">
                  <c:v>736.995</c:v>
                </c:pt>
                <c:pt idx="43">
                  <c:v>737.00900000000001</c:v>
                </c:pt>
                <c:pt idx="44">
                  <c:v>736.995</c:v>
                </c:pt>
                <c:pt idx="45">
                  <c:v>737.00700000000006</c:v>
                </c:pt>
                <c:pt idx="46">
                  <c:v>737</c:v>
                </c:pt>
                <c:pt idx="47">
                  <c:v>737.005</c:v>
                </c:pt>
                <c:pt idx="48">
                  <c:v>737.01400000000001</c:v>
                </c:pt>
                <c:pt idx="49">
                  <c:v>737.005</c:v>
                </c:pt>
                <c:pt idx="50">
                  <c:v>737.01200000000006</c:v>
                </c:pt>
                <c:pt idx="51">
                  <c:v>736.99800000000005</c:v>
                </c:pt>
                <c:pt idx="52">
                  <c:v>736.99699999999996</c:v>
                </c:pt>
                <c:pt idx="53">
                  <c:v>736.99800000000005</c:v>
                </c:pt>
                <c:pt idx="54">
                  <c:v>737.005</c:v>
                </c:pt>
                <c:pt idx="55">
                  <c:v>737.04100000000005</c:v>
                </c:pt>
                <c:pt idx="56">
                  <c:v>737.07299999999998</c:v>
                </c:pt>
                <c:pt idx="57">
                  <c:v>737.11500000000001</c:v>
                </c:pt>
                <c:pt idx="58">
                  <c:v>737.11500000000001</c:v>
                </c:pt>
                <c:pt idx="59">
                  <c:v>737.11900000000003</c:v>
                </c:pt>
                <c:pt idx="60">
                  <c:v>737.12099999999998</c:v>
                </c:pt>
                <c:pt idx="61">
                  <c:v>737.12300000000005</c:v>
                </c:pt>
                <c:pt idx="62">
                  <c:v>737.14700000000005</c:v>
                </c:pt>
                <c:pt idx="63">
                  <c:v>737.16499999999996</c:v>
                </c:pt>
                <c:pt idx="64">
                  <c:v>737.18399999999997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736.44899999999996</c:v>
                </c:pt>
                <c:pt idx="1">
                  <c:v>736.45399999999995</c:v>
                </c:pt>
                <c:pt idx="2">
                  <c:v>736.45899999999995</c:v>
                </c:pt>
                <c:pt idx="3">
                  <c:v>736.46400000000006</c:v>
                </c:pt>
                <c:pt idx="4">
                  <c:v>736.46799999999996</c:v>
                </c:pt>
                <c:pt idx="5">
                  <c:v>736.47199999999998</c:v>
                </c:pt>
                <c:pt idx="6">
                  <c:v>736.476</c:v>
                </c:pt>
                <c:pt idx="7">
                  <c:v>736.47799999999995</c:v>
                </c:pt>
                <c:pt idx="8">
                  <c:v>736.48199999999997</c:v>
                </c:pt>
                <c:pt idx="9">
                  <c:v>736.48699999999997</c:v>
                </c:pt>
                <c:pt idx="10">
                  <c:v>736.48800000000006</c:v>
                </c:pt>
                <c:pt idx="11">
                  <c:v>736.49</c:v>
                </c:pt>
                <c:pt idx="12">
                  <c:v>736.49199999999996</c:v>
                </c:pt>
                <c:pt idx="13">
                  <c:v>736.495</c:v>
                </c:pt>
                <c:pt idx="14">
                  <c:v>736.49699999999996</c:v>
                </c:pt>
                <c:pt idx="15">
                  <c:v>736.49900000000002</c:v>
                </c:pt>
                <c:pt idx="16">
                  <c:v>736.50099999999998</c:v>
                </c:pt>
                <c:pt idx="17">
                  <c:v>736.50199999999995</c:v>
                </c:pt>
                <c:pt idx="18">
                  <c:v>736.50400000000002</c:v>
                </c:pt>
                <c:pt idx="19">
                  <c:v>736.50599999999997</c:v>
                </c:pt>
                <c:pt idx="20">
                  <c:v>736.50699999999995</c:v>
                </c:pt>
                <c:pt idx="21">
                  <c:v>736.50800000000004</c:v>
                </c:pt>
                <c:pt idx="22">
                  <c:v>736.50900000000001</c:v>
                </c:pt>
                <c:pt idx="23">
                  <c:v>736.51</c:v>
                </c:pt>
                <c:pt idx="24">
                  <c:v>736.51099999999997</c:v>
                </c:pt>
                <c:pt idx="25">
                  <c:v>736.51099999999997</c:v>
                </c:pt>
                <c:pt idx="26">
                  <c:v>736.51199999999994</c:v>
                </c:pt>
                <c:pt idx="27">
                  <c:v>736.51300000000003</c:v>
                </c:pt>
                <c:pt idx="28">
                  <c:v>736.51400000000001</c:v>
                </c:pt>
                <c:pt idx="29">
                  <c:v>736.51499999999999</c:v>
                </c:pt>
                <c:pt idx="30">
                  <c:v>736.51400000000001</c:v>
                </c:pt>
                <c:pt idx="31">
                  <c:v>736.51400000000001</c:v>
                </c:pt>
                <c:pt idx="32">
                  <c:v>736.51400000000001</c:v>
                </c:pt>
                <c:pt idx="33">
                  <c:v>736.51499999999999</c:v>
                </c:pt>
                <c:pt idx="34">
                  <c:v>736.51499999999999</c:v>
                </c:pt>
                <c:pt idx="35">
                  <c:v>736.51400000000001</c:v>
                </c:pt>
                <c:pt idx="36">
                  <c:v>736.51199999999994</c:v>
                </c:pt>
                <c:pt idx="37">
                  <c:v>736.51199999999994</c:v>
                </c:pt>
                <c:pt idx="38">
                  <c:v>736.51099999999997</c:v>
                </c:pt>
                <c:pt idx="39">
                  <c:v>736.51099999999997</c:v>
                </c:pt>
                <c:pt idx="40">
                  <c:v>736.51</c:v>
                </c:pt>
                <c:pt idx="41">
                  <c:v>736.50699999999995</c:v>
                </c:pt>
                <c:pt idx="42">
                  <c:v>736.50599999999997</c:v>
                </c:pt>
                <c:pt idx="43">
                  <c:v>736.50400000000002</c:v>
                </c:pt>
                <c:pt idx="44">
                  <c:v>736.50199999999995</c:v>
                </c:pt>
                <c:pt idx="45">
                  <c:v>736.50099999999998</c:v>
                </c:pt>
                <c:pt idx="46">
                  <c:v>736.49900000000002</c:v>
                </c:pt>
                <c:pt idx="47">
                  <c:v>736.49699999999996</c:v>
                </c:pt>
                <c:pt idx="48">
                  <c:v>736.495</c:v>
                </c:pt>
                <c:pt idx="49">
                  <c:v>736.49199999999996</c:v>
                </c:pt>
                <c:pt idx="50">
                  <c:v>736.48900000000003</c:v>
                </c:pt>
                <c:pt idx="51">
                  <c:v>736.48699999999997</c:v>
                </c:pt>
                <c:pt idx="52">
                  <c:v>736.48500000000001</c:v>
                </c:pt>
                <c:pt idx="53">
                  <c:v>736.48299999999995</c:v>
                </c:pt>
                <c:pt idx="54">
                  <c:v>736.47900000000004</c:v>
                </c:pt>
                <c:pt idx="55">
                  <c:v>736.47500000000002</c:v>
                </c:pt>
                <c:pt idx="56">
                  <c:v>736.47199999999998</c:v>
                </c:pt>
                <c:pt idx="57">
                  <c:v>736.46900000000005</c:v>
                </c:pt>
                <c:pt idx="58">
                  <c:v>736.46600000000001</c:v>
                </c:pt>
                <c:pt idx="59">
                  <c:v>736.46199999999999</c:v>
                </c:pt>
                <c:pt idx="60">
                  <c:v>736.45699999999999</c:v>
                </c:pt>
                <c:pt idx="61">
                  <c:v>736.452</c:v>
                </c:pt>
                <c:pt idx="62">
                  <c:v>736.447</c:v>
                </c:pt>
                <c:pt idx="63">
                  <c:v>736.44100000000003</c:v>
                </c:pt>
                <c:pt idx="64">
                  <c:v>736.43499999999995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737.154</c:v>
                </c:pt>
                <c:pt idx="1">
                  <c:v>737.16</c:v>
                </c:pt>
                <c:pt idx="2">
                  <c:v>737.16499999999996</c:v>
                </c:pt>
                <c:pt idx="3">
                  <c:v>737.16899999999998</c:v>
                </c:pt>
                <c:pt idx="4">
                  <c:v>737.17200000000003</c:v>
                </c:pt>
                <c:pt idx="5">
                  <c:v>737.17499999999995</c:v>
                </c:pt>
                <c:pt idx="6">
                  <c:v>737.178</c:v>
                </c:pt>
                <c:pt idx="7">
                  <c:v>737.18</c:v>
                </c:pt>
                <c:pt idx="8">
                  <c:v>737.18499999999995</c:v>
                </c:pt>
                <c:pt idx="9">
                  <c:v>737.18700000000001</c:v>
                </c:pt>
                <c:pt idx="10">
                  <c:v>737.19100000000003</c:v>
                </c:pt>
                <c:pt idx="11">
                  <c:v>737.19299999999998</c:v>
                </c:pt>
                <c:pt idx="12">
                  <c:v>737.19600000000003</c:v>
                </c:pt>
                <c:pt idx="13">
                  <c:v>737.2</c:v>
                </c:pt>
                <c:pt idx="14">
                  <c:v>737.202</c:v>
                </c:pt>
                <c:pt idx="15">
                  <c:v>737.20399999999995</c:v>
                </c:pt>
                <c:pt idx="16">
                  <c:v>737.20799999999997</c:v>
                </c:pt>
                <c:pt idx="17">
                  <c:v>737.20899999999995</c:v>
                </c:pt>
                <c:pt idx="18">
                  <c:v>737.21100000000001</c:v>
                </c:pt>
                <c:pt idx="19">
                  <c:v>737.21400000000006</c:v>
                </c:pt>
                <c:pt idx="20">
                  <c:v>737.21500000000003</c:v>
                </c:pt>
                <c:pt idx="21">
                  <c:v>737.21699999999998</c:v>
                </c:pt>
                <c:pt idx="22">
                  <c:v>737.22</c:v>
                </c:pt>
                <c:pt idx="23">
                  <c:v>737.221</c:v>
                </c:pt>
                <c:pt idx="24">
                  <c:v>737.22199999999998</c:v>
                </c:pt>
                <c:pt idx="25">
                  <c:v>737.22400000000005</c:v>
                </c:pt>
                <c:pt idx="26">
                  <c:v>737.22500000000002</c:v>
                </c:pt>
                <c:pt idx="27">
                  <c:v>737.22500000000002</c:v>
                </c:pt>
                <c:pt idx="28">
                  <c:v>737.226</c:v>
                </c:pt>
                <c:pt idx="29">
                  <c:v>737.22799999999995</c:v>
                </c:pt>
                <c:pt idx="30">
                  <c:v>737.22799999999995</c:v>
                </c:pt>
                <c:pt idx="31">
                  <c:v>737.22900000000004</c:v>
                </c:pt>
                <c:pt idx="32">
                  <c:v>737.22799999999995</c:v>
                </c:pt>
                <c:pt idx="33">
                  <c:v>737.22699999999998</c:v>
                </c:pt>
                <c:pt idx="34">
                  <c:v>737.22699999999998</c:v>
                </c:pt>
                <c:pt idx="35">
                  <c:v>737.22799999999995</c:v>
                </c:pt>
                <c:pt idx="36">
                  <c:v>737.22900000000004</c:v>
                </c:pt>
                <c:pt idx="37">
                  <c:v>737.22699999999998</c:v>
                </c:pt>
                <c:pt idx="38">
                  <c:v>737.22400000000005</c:v>
                </c:pt>
                <c:pt idx="39">
                  <c:v>737.22400000000005</c:v>
                </c:pt>
                <c:pt idx="40">
                  <c:v>737.22199999999998</c:v>
                </c:pt>
                <c:pt idx="41">
                  <c:v>737.22199999999998</c:v>
                </c:pt>
                <c:pt idx="42">
                  <c:v>737.22</c:v>
                </c:pt>
                <c:pt idx="43">
                  <c:v>737.21799999999996</c:v>
                </c:pt>
                <c:pt idx="44">
                  <c:v>737.21400000000006</c:v>
                </c:pt>
                <c:pt idx="45">
                  <c:v>737.21400000000006</c:v>
                </c:pt>
                <c:pt idx="46">
                  <c:v>737.21100000000001</c:v>
                </c:pt>
                <c:pt idx="47">
                  <c:v>737.21</c:v>
                </c:pt>
                <c:pt idx="48">
                  <c:v>737.20899999999995</c:v>
                </c:pt>
                <c:pt idx="49">
                  <c:v>737.20500000000004</c:v>
                </c:pt>
                <c:pt idx="50">
                  <c:v>737.20100000000002</c:v>
                </c:pt>
                <c:pt idx="51">
                  <c:v>737.197</c:v>
                </c:pt>
                <c:pt idx="52">
                  <c:v>737.19600000000003</c:v>
                </c:pt>
                <c:pt idx="53">
                  <c:v>737.19299999999998</c:v>
                </c:pt>
                <c:pt idx="54">
                  <c:v>737.19</c:v>
                </c:pt>
                <c:pt idx="55">
                  <c:v>737.18600000000004</c:v>
                </c:pt>
                <c:pt idx="56">
                  <c:v>737.18</c:v>
                </c:pt>
                <c:pt idx="57">
                  <c:v>737.178</c:v>
                </c:pt>
                <c:pt idx="58">
                  <c:v>737.173</c:v>
                </c:pt>
                <c:pt idx="59">
                  <c:v>737.17</c:v>
                </c:pt>
                <c:pt idx="60">
                  <c:v>737.16600000000005</c:v>
                </c:pt>
                <c:pt idx="61">
                  <c:v>737.15899999999999</c:v>
                </c:pt>
                <c:pt idx="62">
                  <c:v>737.15499999999997</c:v>
                </c:pt>
                <c:pt idx="63">
                  <c:v>737.14800000000002</c:v>
                </c:pt>
                <c:pt idx="64">
                  <c:v>737.14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26904"/>
        <c:axId val="201278584"/>
      </c:lineChart>
      <c:catAx>
        <c:axId val="201026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278584"/>
        <c:crosses val="autoZero"/>
        <c:auto val="1"/>
        <c:lblAlgn val="ctr"/>
        <c:lblOffset val="100"/>
        <c:noMultiLvlLbl val="0"/>
      </c:catAx>
      <c:valAx>
        <c:axId val="20127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02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2.6999999999929969E-2</c:v>
                </c:pt>
                <c:pt idx="2">
                  <c:v>5.3999999999973625E-2</c:v>
                </c:pt>
                <c:pt idx="3">
                  <c:v>6.2999999999988177E-2</c:v>
                </c:pt>
                <c:pt idx="4">
                  <c:v>5.7000000000016371E-2</c:v>
                </c:pt>
                <c:pt idx="5">
                  <c:v>6.0999999999921783E-2</c:v>
                </c:pt>
                <c:pt idx="6">
                  <c:v>5.3999999999973625E-2</c:v>
                </c:pt>
                <c:pt idx="7">
                  <c:v>0.10999999999989996</c:v>
                </c:pt>
                <c:pt idx="8">
                  <c:v>0.13999999999998636</c:v>
                </c:pt>
                <c:pt idx="9">
                  <c:v>0.17399999999997817</c:v>
                </c:pt>
                <c:pt idx="10">
                  <c:v>0.18200000000001637</c:v>
                </c:pt>
                <c:pt idx="11">
                  <c:v>0.19399999999995998</c:v>
                </c:pt>
                <c:pt idx="12">
                  <c:v>0.21000000000003638</c:v>
                </c:pt>
                <c:pt idx="13">
                  <c:v>0.22800000000006548</c:v>
                </c:pt>
                <c:pt idx="14">
                  <c:v>0.23000000000001819</c:v>
                </c:pt>
                <c:pt idx="15">
                  <c:v>0.21199999999998909</c:v>
                </c:pt>
                <c:pt idx="16">
                  <c:v>0.21399999999994179</c:v>
                </c:pt>
                <c:pt idx="17">
                  <c:v>0.21799999999996089</c:v>
                </c:pt>
                <c:pt idx="18">
                  <c:v>0.21900000000005093</c:v>
                </c:pt>
                <c:pt idx="19">
                  <c:v>0.21700000000009823</c:v>
                </c:pt>
                <c:pt idx="20">
                  <c:v>0.21500000000003183</c:v>
                </c:pt>
                <c:pt idx="21">
                  <c:v>0.2279999999999518</c:v>
                </c:pt>
                <c:pt idx="22">
                  <c:v>0.22199999999997999</c:v>
                </c:pt>
                <c:pt idx="23">
                  <c:v>0.21100000000001273</c:v>
                </c:pt>
                <c:pt idx="24">
                  <c:v>0.2239999999999327</c:v>
                </c:pt>
                <c:pt idx="25">
                  <c:v>0.21300000000007913</c:v>
                </c:pt>
                <c:pt idx="26">
                  <c:v>0.21400000000005548</c:v>
                </c:pt>
                <c:pt idx="27">
                  <c:v>0.20699999999999363</c:v>
                </c:pt>
                <c:pt idx="28">
                  <c:v>0.21399999999994179</c:v>
                </c:pt>
                <c:pt idx="29">
                  <c:v>0.20899999999994634</c:v>
                </c:pt>
                <c:pt idx="30">
                  <c:v>0.21899999999993724</c:v>
                </c:pt>
                <c:pt idx="31">
                  <c:v>0.20600000000001728</c:v>
                </c:pt>
                <c:pt idx="32">
                  <c:v>0.20399999999995089</c:v>
                </c:pt>
                <c:pt idx="33">
                  <c:v>0.20699999999999363</c:v>
                </c:pt>
                <c:pt idx="34">
                  <c:v>0.21399999999994179</c:v>
                </c:pt>
                <c:pt idx="35">
                  <c:v>0.2159999999998945</c:v>
                </c:pt>
                <c:pt idx="36">
                  <c:v>0.21800000000007458</c:v>
                </c:pt>
                <c:pt idx="37">
                  <c:v>0.22199999999997999</c:v>
                </c:pt>
                <c:pt idx="38">
                  <c:v>0.22000000000002728</c:v>
                </c:pt>
                <c:pt idx="39">
                  <c:v>0.22100000000000364</c:v>
                </c:pt>
                <c:pt idx="40">
                  <c:v>0.22199999999997999</c:v>
                </c:pt>
                <c:pt idx="41">
                  <c:v>0.2239999999999327</c:v>
                </c:pt>
                <c:pt idx="42">
                  <c:v>0.22500000000002274</c:v>
                </c:pt>
                <c:pt idx="43">
                  <c:v>0.20899999999994634</c:v>
                </c:pt>
                <c:pt idx="44">
                  <c:v>0.21900000000005093</c:v>
                </c:pt>
                <c:pt idx="45">
                  <c:v>0.20699999999999363</c:v>
                </c:pt>
                <c:pt idx="46">
                  <c:v>0.21100000000001273</c:v>
                </c:pt>
                <c:pt idx="47">
                  <c:v>0.20500000000004093</c:v>
                </c:pt>
                <c:pt idx="48">
                  <c:v>0.19499999999993634</c:v>
                </c:pt>
                <c:pt idx="49">
                  <c:v>0.20000000000004547</c:v>
                </c:pt>
                <c:pt idx="50">
                  <c:v>0.18899999999996453</c:v>
                </c:pt>
                <c:pt idx="51">
                  <c:v>0.19899999999995543</c:v>
                </c:pt>
                <c:pt idx="52">
                  <c:v>0.19900000000006912</c:v>
                </c:pt>
                <c:pt idx="53">
                  <c:v>0.19499999999993634</c:v>
                </c:pt>
                <c:pt idx="54">
                  <c:v>0.18500000000005912</c:v>
                </c:pt>
                <c:pt idx="55">
                  <c:v>0.14499999999998181</c:v>
                </c:pt>
                <c:pt idx="56">
                  <c:v>0.1069999999999709</c:v>
                </c:pt>
                <c:pt idx="57">
                  <c:v>6.2999999999988177E-2</c:v>
                </c:pt>
                <c:pt idx="58">
                  <c:v>5.7999999999992724E-2</c:v>
                </c:pt>
                <c:pt idx="59">
                  <c:v>5.0999999999930878E-2</c:v>
                </c:pt>
                <c:pt idx="60">
                  <c:v>4.500000000007276E-2</c:v>
                </c:pt>
                <c:pt idx="61">
                  <c:v>3.5999999999944521E-2</c:v>
                </c:pt>
                <c:pt idx="62">
                  <c:v>7.9999999999245119E-3</c:v>
                </c:pt>
                <c:pt idx="63">
                  <c:v>-1.6999999999939064E-2</c:v>
                </c:pt>
                <c:pt idx="64">
                  <c:v>-4.399999999998272E-2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3.3999999999991815E-2</c:v>
                </c:pt>
                <c:pt idx="2">
                  <c:v>5.7000000000016371E-2</c:v>
                </c:pt>
                <c:pt idx="3">
                  <c:v>6.6999999999893589E-2</c:v>
                </c:pt>
                <c:pt idx="4">
                  <c:v>7.8999999999950887E-2</c:v>
                </c:pt>
                <c:pt idx="5">
                  <c:v>8.100000000001728E-2</c:v>
                </c:pt>
                <c:pt idx="6">
                  <c:v>9.1999999999870852E-2</c:v>
                </c:pt>
                <c:pt idx="7">
                  <c:v>0.14799999999991087</c:v>
                </c:pt>
                <c:pt idx="8">
                  <c:v>0.20299999999997453</c:v>
                </c:pt>
                <c:pt idx="9">
                  <c:v>0.25300000000004275</c:v>
                </c:pt>
                <c:pt idx="10">
                  <c:v>0.30500000000006366</c:v>
                </c:pt>
                <c:pt idx="11">
                  <c:v>0.33500000000003638</c:v>
                </c:pt>
                <c:pt idx="12">
                  <c:v>0.35999999999989996</c:v>
                </c:pt>
                <c:pt idx="13">
                  <c:v>0.38199999999994816</c:v>
                </c:pt>
                <c:pt idx="14">
                  <c:v>0.39200000000005275</c:v>
                </c:pt>
                <c:pt idx="15">
                  <c:v>0.39199999999993906</c:v>
                </c:pt>
                <c:pt idx="16">
                  <c:v>0.39199999999993906</c:v>
                </c:pt>
                <c:pt idx="17">
                  <c:v>0.40099999999995362</c:v>
                </c:pt>
                <c:pt idx="18">
                  <c:v>0.40899999999999181</c:v>
                </c:pt>
                <c:pt idx="19">
                  <c:v>0.41599999999993997</c:v>
                </c:pt>
                <c:pt idx="20">
                  <c:v>0.41800000000000637</c:v>
                </c:pt>
                <c:pt idx="21">
                  <c:v>0.42300000000000182</c:v>
                </c:pt>
                <c:pt idx="22">
                  <c:v>0.42300000000000182</c:v>
                </c:pt>
                <c:pt idx="23">
                  <c:v>0.43600000000003547</c:v>
                </c:pt>
                <c:pt idx="24">
                  <c:v>0.44399999999995998</c:v>
                </c:pt>
                <c:pt idx="25">
                  <c:v>0.44799999999997908</c:v>
                </c:pt>
                <c:pt idx="26">
                  <c:v>0.44600000000002638</c:v>
                </c:pt>
                <c:pt idx="27">
                  <c:v>0.43899999999996453</c:v>
                </c:pt>
                <c:pt idx="28">
                  <c:v>0.42799999999999727</c:v>
                </c:pt>
                <c:pt idx="29">
                  <c:v>0.42699999999990723</c:v>
                </c:pt>
                <c:pt idx="30">
                  <c:v>0.42799999999999727</c:v>
                </c:pt>
                <c:pt idx="31">
                  <c:v>0.42899999999997362</c:v>
                </c:pt>
                <c:pt idx="32">
                  <c:v>0.43399999999996908</c:v>
                </c:pt>
                <c:pt idx="33">
                  <c:v>0.42599999999993088</c:v>
                </c:pt>
                <c:pt idx="34">
                  <c:v>0.42700000000002092</c:v>
                </c:pt>
                <c:pt idx="35">
                  <c:v>0.42300000000000182</c:v>
                </c:pt>
                <c:pt idx="36">
                  <c:v>0.43299999999999272</c:v>
                </c:pt>
                <c:pt idx="37">
                  <c:v>0.42199999999991178</c:v>
                </c:pt>
                <c:pt idx="38">
                  <c:v>0.43299999999999272</c:v>
                </c:pt>
                <c:pt idx="39">
                  <c:v>0.42899999999997362</c:v>
                </c:pt>
                <c:pt idx="40">
                  <c:v>0.42700000000002092</c:v>
                </c:pt>
                <c:pt idx="41">
                  <c:v>0.43299999999999272</c:v>
                </c:pt>
                <c:pt idx="42">
                  <c:v>0.42099999999993543</c:v>
                </c:pt>
                <c:pt idx="43">
                  <c:v>0.41899999999998272</c:v>
                </c:pt>
                <c:pt idx="44">
                  <c:v>0.41399999999998727</c:v>
                </c:pt>
                <c:pt idx="45">
                  <c:v>0.41099999999994452</c:v>
                </c:pt>
                <c:pt idx="46">
                  <c:v>0.42999999999994998</c:v>
                </c:pt>
                <c:pt idx="47">
                  <c:v>0.43499999999994543</c:v>
                </c:pt>
                <c:pt idx="48">
                  <c:v>0.45099999999990814</c:v>
                </c:pt>
                <c:pt idx="49">
                  <c:v>0.44799999999997908</c:v>
                </c:pt>
                <c:pt idx="50">
                  <c:v>0.44399999999995998</c:v>
                </c:pt>
                <c:pt idx="51">
                  <c:v>0.42599999999993088</c:v>
                </c:pt>
                <c:pt idx="52">
                  <c:v>0.40499999999997272</c:v>
                </c:pt>
                <c:pt idx="53">
                  <c:v>0.36099999999987631</c:v>
                </c:pt>
                <c:pt idx="54">
                  <c:v>0.32600000000002183</c:v>
                </c:pt>
                <c:pt idx="55">
                  <c:v>0.25</c:v>
                </c:pt>
                <c:pt idx="56">
                  <c:v>0.16999999999995907</c:v>
                </c:pt>
                <c:pt idx="57">
                  <c:v>0.11599999999998545</c:v>
                </c:pt>
                <c:pt idx="58">
                  <c:v>9.4000000000050932E-2</c:v>
                </c:pt>
                <c:pt idx="59">
                  <c:v>8.6000000000012733E-2</c:v>
                </c:pt>
                <c:pt idx="60">
                  <c:v>7.8999999999950887E-2</c:v>
                </c:pt>
                <c:pt idx="61">
                  <c:v>6.1999999999898137E-2</c:v>
                </c:pt>
                <c:pt idx="62">
                  <c:v>3.3999999999991815E-2</c:v>
                </c:pt>
                <c:pt idx="63">
                  <c:v>-4.9999999999954525E-3</c:v>
                </c:pt>
                <c:pt idx="64">
                  <c:v>-3.2000000000039108E-2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89920"/>
        <c:axId val="201013528"/>
      </c:lineChart>
      <c:catAx>
        <c:axId val="201289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013528"/>
        <c:crosses val="autoZero"/>
        <c:auto val="1"/>
        <c:lblAlgn val="ctr"/>
        <c:lblOffset val="100"/>
        <c:noMultiLvlLbl val="0"/>
      </c:catAx>
      <c:valAx>
        <c:axId val="2010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28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770.524</c:v>
                </c:pt>
                <c:pt idx="1">
                  <c:v>770.52800000000002</c:v>
                </c:pt>
                <c:pt idx="2">
                  <c:v>770.52599999999995</c:v>
                </c:pt>
                <c:pt idx="3">
                  <c:v>770.52599999999995</c:v>
                </c:pt>
                <c:pt idx="4">
                  <c:v>770.52599999999995</c:v>
                </c:pt>
                <c:pt idx="5">
                  <c:v>770.524</c:v>
                </c:pt>
                <c:pt idx="6">
                  <c:v>770.52099999999996</c:v>
                </c:pt>
                <c:pt idx="7">
                  <c:v>770.52200000000005</c:v>
                </c:pt>
                <c:pt idx="8">
                  <c:v>770.51900000000001</c:v>
                </c:pt>
                <c:pt idx="9">
                  <c:v>770.51700000000005</c:v>
                </c:pt>
                <c:pt idx="10">
                  <c:v>770.51599999999996</c:v>
                </c:pt>
                <c:pt idx="11">
                  <c:v>770.51599999999996</c:v>
                </c:pt>
                <c:pt idx="12">
                  <c:v>770.51599999999996</c:v>
                </c:pt>
                <c:pt idx="13">
                  <c:v>770.51599999999996</c:v>
                </c:pt>
                <c:pt idx="14">
                  <c:v>770.51599999999996</c:v>
                </c:pt>
                <c:pt idx="15">
                  <c:v>770.51800000000003</c:v>
                </c:pt>
                <c:pt idx="16">
                  <c:v>770.51900000000001</c:v>
                </c:pt>
                <c:pt idx="17">
                  <c:v>770.52</c:v>
                </c:pt>
                <c:pt idx="18">
                  <c:v>770.51900000000001</c:v>
                </c:pt>
                <c:pt idx="19">
                  <c:v>770.51900000000001</c:v>
                </c:pt>
                <c:pt idx="20">
                  <c:v>770.51900000000001</c:v>
                </c:pt>
                <c:pt idx="21">
                  <c:v>770.52200000000005</c:v>
                </c:pt>
                <c:pt idx="22">
                  <c:v>770.52300000000002</c:v>
                </c:pt>
                <c:pt idx="23">
                  <c:v>770.52300000000002</c:v>
                </c:pt>
                <c:pt idx="24">
                  <c:v>770.52499999999998</c:v>
                </c:pt>
                <c:pt idx="25">
                  <c:v>770.524</c:v>
                </c:pt>
                <c:pt idx="26">
                  <c:v>770.52300000000002</c:v>
                </c:pt>
                <c:pt idx="27">
                  <c:v>770.52300000000002</c:v>
                </c:pt>
                <c:pt idx="28">
                  <c:v>770.524</c:v>
                </c:pt>
                <c:pt idx="29">
                  <c:v>770.524</c:v>
                </c:pt>
                <c:pt idx="30">
                  <c:v>770.52200000000005</c:v>
                </c:pt>
                <c:pt idx="31">
                  <c:v>770.52300000000002</c:v>
                </c:pt>
                <c:pt idx="32">
                  <c:v>770.52300000000002</c:v>
                </c:pt>
                <c:pt idx="33">
                  <c:v>770.52200000000005</c:v>
                </c:pt>
                <c:pt idx="34">
                  <c:v>770.52200000000005</c:v>
                </c:pt>
                <c:pt idx="35">
                  <c:v>770.52200000000005</c:v>
                </c:pt>
                <c:pt idx="36">
                  <c:v>770.52200000000005</c:v>
                </c:pt>
                <c:pt idx="37">
                  <c:v>770.52099999999996</c:v>
                </c:pt>
                <c:pt idx="38">
                  <c:v>770.52300000000002</c:v>
                </c:pt>
                <c:pt idx="39">
                  <c:v>770.52300000000002</c:v>
                </c:pt>
                <c:pt idx="40">
                  <c:v>770.524</c:v>
                </c:pt>
                <c:pt idx="41">
                  <c:v>770.524</c:v>
                </c:pt>
                <c:pt idx="42">
                  <c:v>770.524</c:v>
                </c:pt>
                <c:pt idx="43">
                  <c:v>770.524</c:v>
                </c:pt>
                <c:pt idx="44">
                  <c:v>770.52499999999998</c:v>
                </c:pt>
                <c:pt idx="45">
                  <c:v>770.52499999999998</c:v>
                </c:pt>
                <c:pt idx="46">
                  <c:v>770.52599999999995</c:v>
                </c:pt>
                <c:pt idx="47">
                  <c:v>770.52800000000002</c:v>
                </c:pt>
                <c:pt idx="48">
                  <c:v>770.52599999999995</c:v>
                </c:pt>
                <c:pt idx="49">
                  <c:v>770.52599999999995</c:v>
                </c:pt>
                <c:pt idx="50">
                  <c:v>770.52499999999998</c:v>
                </c:pt>
                <c:pt idx="51">
                  <c:v>770.52700000000004</c:v>
                </c:pt>
                <c:pt idx="52">
                  <c:v>770.52499999999998</c:v>
                </c:pt>
                <c:pt idx="53">
                  <c:v>770.52499999999998</c:v>
                </c:pt>
                <c:pt idx="54">
                  <c:v>770.52300000000002</c:v>
                </c:pt>
                <c:pt idx="55">
                  <c:v>770.524</c:v>
                </c:pt>
                <c:pt idx="56">
                  <c:v>770.52200000000005</c:v>
                </c:pt>
                <c:pt idx="57">
                  <c:v>770.52300000000002</c:v>
                </c:pt>
                <c:pt idx="58">
                  <c:v>770.52200000000005</c:v>
                </c:pt>
                <c:pt idx="59">
                  <c:v>770.52200000000005</c:v>
                </c:pt>
                <c:pt idx="60">
                  <c:v>770.51900000000001</c:v>
                </c:pt>
                <c:pt idx="61">
                  <c:v>770.52099999999996</c:v>
                </c:pt>
                <c:pt idx="62">
                  <c:v>770.51400000000001</c:v>
                </c:pt>
                <c:pt idx="63">
                  <c:v>770.51099999999997</c:v>
                </c:pt>
                <c:pt idx="64">
                  <c:v>770.50099999999998</c:v>
                </c:pt>
                <c:pt idx="65">
                  <c:v>770.49400000000003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12216"/>
        <c:axId val="199207896"/>
      </c:lineChart>
      <c:catAx>
        <c:axId val="200312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207896"/>
        <c:crosses val="autoZero"/>
        <c:auto val="1"/>
        <c:lblAlgn val="ctr"/>
        <c:lblOffset val="100"/>
        <c:noMultiLvlLbl val="0"/>
      </c:catAx>
      <c:valAx>
        <c:axId val="19920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31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770.41200000000003</c:v>
                </c:pt>
                <c:pt idx="1">
                  <c:v>770.39599999999996</c:v>
                </c:pt>
                <c:pt idx="2">
                  <c:v>770.37900000000002</c:v>
                </c:pt>
                <c:pt idx="3">
                  <c:v>770.36699999999996</c:v>
                </c:pt>
                <c:pt idx="4">
                  <c:v>770.36599999999999</c:v>
                </c:pt>
                <c:pt idx="5">
                  <c:v>770.36599999999999</c:v>
                </c:pt>
                <c:pt idx="6">
                  <c:v>770.36099999999999</c:v>
                </c:pt>
                <c:pt idx="7">
                  <c:v>770.31899999999996</c:v>
                </c:pt>
                <c:pt idx="8">
                  <c:v>770.27099999999996</c:v>
                </c:pt>
                <c:pt idx="9">
                  <c:v>770.24900000000002</c:v>
                </c:pt>
                <c:pt idx="10">
                  <c:v>770.21299999999997</c:v>
                </c:pt>
                <c:pt idx="11">
                  <c:v>770.19500000000005</c:v>
                </c:pt>
                <c:pt idx="12">
                  <c:v>770.18</c:v>
                </c:pt>
                <c:pt idx="13">
                  <c:v>770.17700000000002</c:v>
                </c:pt>
                <c:pt idx="14">
                  <c:v>770.18299999999999</c:v>
                </c:pt>
                <c:pt idx="15">
                  <c:v>770.17200000000003</c:v>
                </c:pt>
                <c:pt idx="16">
                  <c:v>770.17399999999998</c:v>
                </c:pt>
                <c:pt idx="17">
                  <c:v>770.17200000000003</c:v>
                </c:pt>
                <c:pt idx="18">
                  <c:v>770.17100000000005</c:v>
                </c:pt>
                <c:pt idx="19">
                  <c:v>770.17200000000003</c:v>
                </c:pt>
                <c:pt idx="20">
                  <c:v>770.17399999999998</c:v>
                </c:pt>
                <c:pt idx="21">
                  <c:v>770.16899999999998</c:v>
                </c:pt>
                <c:pt idx="22">
                  <c:v>770.17100000000005</c:v>
                </c:pt>
                <c:pt idx="23">
                  <c:v>770.16800000000001</c:v>
                </c:pt>
                <c:pt idx="24">
                  <c:v>770.16300000000001</c:v>
                </c:pt>
                <c:pt idx="25">
                  <c:v>770.16200000000003</c:v>
                </c:pt>
                <c:pt idx="26">
                  <c:v>770.16300000000001</c:v>
                </c:pt>
                <c:pt idx="27">
                  <c:v>770.16099999999994</c:v>
                </c:pt>
                <c:pt idx="28">
                  <c:v>770.16200000000003</c:v>
                </c:pt>
                <c:pt idx="29">
                  <c:v>770.16099999999994</c:v>
                </c:pt>
                <c:pt idx="30">
                  <c:v>770.16200000000003</c:v>
                </c:pt>
                <c:pt idx="31">
                  <c:v>770.16099999999994</c:v>
                </c:pt>
                <c:pt idx="32">
                  <c:v>770.16800000000001</c:v>
                </c:pt>
                <c:pt idx="33">
                  <c:v>770.16099999999994</c:v>
                </c:pt>
                <c:pt idx="34">
                  <c:v>770.16300000000001</c:v>
                </c:pt>
                <c:pt idx="35">
                  <c:v>770.17</c:v>
                </c:pt>
                <c:pt idx="36">
                  <c:v>770.17</c:v>
                </c:pt>
                <c:pt idx="37">
                  <c:v>770.17600000000004</c:v>
                </c:pt>
                <c:pt idx="38">
                  <c:v>770.17600000000004</c:v>
                </c:pt>
                <c:pt idx="39">
                  <c:v>770.173</c:v>
                </c:pt>
                <c:pt idx="40">
                  <c:v>770.17600000000004</c:v>
                </c:pt>
                <c:pt idx="41">
                  <c:v>770.17700000000002</c:v>
                </c:pt>
                <c:pt idx="42">
                  <c:v>770.17899999999997</c:v>
                </c:pt>
                <c:pt idx="43">
                  <c:v>770.18299999999999</c:v>
                </c:pt>
                <c:pt idx="44">
                  <c:v>770.18499999999995</c:v>
                </c:pt>
                <c:pt idx="45">
                  <c:v>770.19</c:v>
                </c:pt>
                <c:pt idx="46">
                  <c:v>770.18600000000004</c:v>
                </c:pt>
                <c:pt idx="47">
                  <c:v>770.18499999999995</c:v>
                </c:pt>
                <c:pt idx="48">
                  <c:v>770.18899999999996</c:v>
                </c:pt>
                <c:pt idx="49">
                  <c:v>770.19100000000003</c:v>
                </c:pt>
                <c:pt idx="50">
                  <c:v>770.18399999999997</c:v>
                </c:pt>
                <c:pt idx="51">
                  <c:v>770.19299999999998</c:v>
                </c:pt>
                <c:pt idx="52">
                  <c:v>770.19500000000005</c:v>
                </c:pt>
                <c:pt idx="53">
                  <c:v>770.21400000000006</c:v>
                </c:pt>
                <c:pt idx="54">
                  <c:v>770.23400000000004</c:v>
                </c:pt>
                <c:pt idx="55">
                  <c:v>770.26800000000003</c:v>
                </c:pt>
                <c:pt idx="56">
                  <c:v>770.32399999999996</c:v>
                </c:pt>
                <c:pt idx="57">
                  <c:v>770.37800000000004</c:v>
                </c:pt>
                <c:pt idx="58">
                  <c:v>770.38300000000004</c:v>
                </c:pt>
                <c:pt idx="59">
                  <c:v>770.37599999999998</c:v>
                </c:pt>
                <c:pt idx="60">
                  <c:v>770.38400000000001</c:v>
                </c:pt>
                <c:pt idx="61">
                  <c:v>770.38900000000001</c:v>
                </c:pt>
                <c:pt idx="62">
                  <c:v>770.39700000000005</c:v>
                </c:pt>
                <c:pt idx="63">
                  <c:v>770.42</c:v>
                </c:pt>
                <c:pt idx="64">
                  <c:v>770.43899999999996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770.05100000000004</c:v>
                </c:pt>
                <c:pt idx="1">
                  <c:v>770.05499999999995</c:v>
                </c:pt>
                <c:pt idx="2">
                  <c:v>770.05600000000004</c:v>
                </c:pt>
                <c:pt idx="3">
                  <c:v>770.05799999999999</c:v>
                </c:pt>
                <c:pt idx="4">
                  <c:v>770.05899999999997</c:v>
                </c:pt>
                <c:pt idx="5">
                  <c:v>770.05899999999997</c:v>
                </c:pt>
                <c:pt idx="6">
                  <c:v>770.06</c:v>
                </c:pt>
                <c:pt idx="7">
                  <c:v>770.05799999999999</c:v>
                </c:pt>
                <c:pt idx="8">
                  <c:v>770.05600000000004</c:v>
                </c:pt>
                <c:pt idx="9">
                  <c:v>770.05600000000004</c:v>
                </c:pt>
                <c:pt idx="10">
                  <c:v>770.05399999999997</c:v>
                </c:pt>
                <c:pt idx="11">
                  <c:v>770.05200000000002</c:v>
                </c:pt>
                <c:pt idx="12">
                  <c:v>770.05100000000004</c:v>
                </c:pt>
                <c:pt idx="13">
                  <c:v>770.05</c:v>
                </c:pt>
                <c:pt idx="14">
                  <c:v>770.048</c:v>
                </c:pt>
                <c:pt idx="15">
                  <c:v>770.048</c:v>
                </c:pt>
                <c:pt idx="16">
                  <c:v>770.048</c:v>
                </c:pt>
                <c:pt idx="17">
                  <c:v>770.04700000000003</c:v>
                </c:pt>
                <c:pt idx="18">
                  <c:v>770.04700000000003</c:v>
                </c:pt>
                <c:pt idx="19">
                  <c:v>770.04700000000003</c:v>
                </c:pt>
                <c:pt idx="20">
                  <c:v>770.04600000000005</c:v>
                </c:pt>
                <c:pt idx="21">
                  <c:v>770.04600000000005</c:v>
                </c:pt>
                <c:pt idx="22">
                  <c:v>770.04700000000003</c:v>
                </c:pt>
                <c:pt idx="23">
                  <c:v>770.04700000000003</c:v>
                </c:pt>
                <c:pt idx="24">
                  <c:v>770.04600000000005</c:v>
                </c:pt>
                <c:pt idx="25">
                  <c:v>770.04499999999996</c:v>
                </c:pt>
                <c:pt idx="26">
                  <c:v>770.04499999999996</c:v>
                </c:pt>
                <c:pt idx="27">
                  <c:v>770.04499999999996</c:v>
                </c:pt>
                <c:pt idx="28">
                  <c:v>770.04399999999998</c:v>
                </c:pt>
                <c:pt idx="29">
                  <c:v>770.04499999999996</c:v>
                </c:pt>
                <c:pt idx="30">
                  <c:v>770.04399999999998</c:v>
                </c:pt>
                <c:pt idx="31">
                  <c:v>770.04300000000001</c:v>
                </c:pt>
                <c:pt idx="32">
                  <c:v>770.04399999999998</c:v>
                </c:pt>
                <c:pt idx="33">
                  <c:v>770.04399999999998</c:v>
                </c:pt>
                <c:pt idx="34">
                  <c:v>770.04399999999998</c:v>
                </c:pt>
                <c:pt idx="35">
                  <c:v>770.04499999999996</c:v>
                </c:pt>
                <c:pt idx="36">
                  <c:v>770.04399999999998</c:v>
                </c:pt>
                <c:pt idx="37">
                  <c:v>770.04399999999998</c:v>
                </c:pt>
                <c:pt idx="38">
                  <c:v>770.04399999999998</c:v>
                </c:pt>
                <c:pt idx="39">
                  <c:v>770.04399999999998</c:v>
                </c:pt>
                <c:pt idx="40">
                  <c:v>770.04499999999996</c:v>
                </c:pt>
                <c:pt idx="41">
                  <c:v>770.04499999999996</c:v>
                </c:pt>
                <c:pt idx="42">
                  <c:v>770.04399999999998</c:v>
                </c:pt>
                <c:pt idx="43">
                  <c:v>770.04399999999998</c:v>
                </c:pt>
                <c:pt idx="44">
                  <c:v>770.04399999999998</c:v>
                </c:pt>
                <c:pt idx="45">
                  <c:v>770.04399999999998</c:v>
                </c:pt>
                <c:pt idx="46">
                  <c:v>770.04499999999996</c:v>
                </c:pt>
                <c:pt idx="47">
                  <c:v>770.04399999999998</c:v>
                </c:pt>
                <c:pt idx="48">
                  <c:v>770.04399999999998</c:v>
                </c:pt>
                <c:pt idx="49">
                  <c:v>770.04499999999996</c:v>
                </c:pt>
                <c:pt idx="50">
                  <c:v>770.04499999999996</c:v>
                </c:pt>
                <c:pt idx="51">
                  <c:v>770.04399999999998</c:v>
                </c:pt>
                <c:pt idx="52">
                  <c:v>770.04700000000003</c:v>
                </c:pt>
                <c:pt idx="53">
                  <c:v>770.04600000000005</c:v>
                </c:pt>
                <c:pt idx="54">
                  <c:v>770.04700000000003</c:v>
                </c:pt>
                <c:pt idx="55">
                  <c:v>770.04600000000005</c:v>
                </c:pt>
                <c:pt idx="56">
                  <c:v>770.04600000000005</c:v>
                </c:pt>
                <c:pt idx="57">
                  <c:v>770.048</c:v>
                </c:pt>
                <c:pt idx="58">
                  <c:v>770.04600000000005</c:v>
                </c:pt>
                <c:pt idx="59">
                  <c:v>770.04600000000005</c:v>
                </c:pt>
                <c:pt idx="60">
                  <c:v>770.04499999999996</c:v>
                </c:pt>
                <c:pt idx="61">
                  <c:v>770.04300000000001</c:v>
                </c:pt>
                <c:pt idx="62">
                  <c:v>770.04100000000005</c:v>
                </c:pt>
                <c:pt idx="63">
                  <c:v>770.03599999999994</c:v>
                </c:pt>
                <c:pt idx="64">
                  <c:v>770.03200000000004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770.41200000000003</c:v>
                </c:pt>
                <c:pt idx="1">
                  <c:v>770.41599999999994</c:v>
                </c:pt>
                <c:pt idx="2">
                  <c:v>770.41700000000003</c:v>
                </c:pt>
                <c:pt idx="3">
                  <c:v>770.41899999999998</c:v>
                </c:pt>
                <c:pt idx="4">
                  <c:v>770.42</c:v>
                </c:pt>
                <c:pt idx="5">
                  <c:v>770.42</c:v>
                </c:pt>
                <c:pt idx="6">
                  <c:v>770.42099999999994</c:v>
                </c:pt>
                <c:pt idx="7">
                  <c:v>770.41899999999998</c:v>
                </c:pt>
                <c:pt idx="8">
                  <c:v>770.41700000000003</c:v>
                </c:pt>
                <c:pt idx="9">
                  <c:v>770.41700000000003</c:v>
                </c:pt>
                <c:pt idx="10">
                  <c:v>770.41499999999996</c:v>
                </c:pt>
                <c:pt idx="11">
                  <c:v>770.41300000000001</c:v>
                </c:pt>
                <c:pt idx="12">
                  <c:v>770.41200000000003</c:v>
                </c:pt>
                <c:pt idx="13">
                  <c:v>770.41099999999994</c:v>
                </c:pt>
                <c:pt idx="14">
                  <c:v>770.40899999999999</c:v>
                </c:pt>
                <c:pt idx="15">
                  <c:v>770.40899999999999</c:v>
                </c:pt>
                <c:pt idx="16">
                  <c:v>770.40899999999999</c:v>
                </c:pt>
                <c:pt idx="17">
                  <c:v>770.40800000000002</c:v>
                </c:pt>
                <c:pt idx="18">
                  <c:v>770.40800000000002</c:v>
                </c:pt>
                <c:pt idx="19">
                  <c:v>770.40800000000002</c:v>
                </c:pt>
                <c:pt idx="20">
                  <c:v>770.40700000000004</c:v>
                </c:pt>
                <c:pt idx="21">
                  <c:v>770.40700000000004</c:v>
                </c:pt>
                <c:pt idx="22">
                  <c:v>770.40800000000002</c:v>
                </c:pt>
                <c:pt idx="23">
                  <c:v>770.40800000000002</c:v>
                </c:pt>
                <c:pt idx="24">
                  <c:v>770.40700000000004</c:v>
                </c:pt>
                <c:pt idx="25">
                  <c:v>770.40599999999995</c:v>
                </c:pt>
                <c:pt idx="26">
                  <c:v>770.40599999999995</c:v>
                </c:pt>
                <c:pt idx="27">
                  <c:v>770.40599999999995</c:v>
                </c:pt>
                <c:pt idx="28">
                  <c:v>770.40499999999997</c:v>
                </c:pt>
                <c:pt idx="29">
                  <c:v>770.40599999999995</c:v>
                </c:pt>
                <c:pt idx="30">
                  <c:v>770.40499999999997</c:v>
                </c:pt>
                <c:pt idx="31">
                  <c:v>770.404</c:v>
                </c:pt>
                <c:pt idx="32">
                  <c:v>770.40499999999997</c:v>
                </c:pt>
                <c:pt idx="33">
                  <c:v>770.40499999999997</c:v>
                </c:pt>
                <c:pt idx="34">
                  <c:v>770.40499999999997</c:v>
                </c:pt>
                <c:pt idx="35">
                  <c:v>770.40599999999995</c:v>
                </c:pt>
                <c:pt idx="36">
                  <c:v>770.40499999999997</c:v>
                </c:pt>
                <c:pt idx="37">
                  <c:v>770.40499999999997</c:v>
                </c:pt>
                <c:pt idx="38">
                  <c:v>770.40499999999997</c:v>
                </c:pt>
                <c:pt idx="39">
                  <c:v>770.40499999999997</c:v>
                </c:pt>
                <c:pt idx="40">
                  <c:v>770.40599999999995</c:v>
                </c:pt>
                <c:pt idx="41">
                  <c:v>770.40599999999995</c:v>
                </c:pt>
                <c:pt idx="42">
                  <c:v>770.40499999999997</c:v>
                </c:pt>
                <c:pt idx="43">
                  <c:v>770.40499999999997</c:v>
                </c:pt>
                <c:pt idx="44">
                  <c:v>770.40499999999997</c:v>
                </c:pt>
                <c:pt idx="45">
                  <c:v>770.40499999999997</c:v>
                </c:pt>
                <c:pt idx="46">
                  <c:v>770.40599999999995</c:v>
                </c:pt>
                <c:pt idx="47">
                  <c:v>770.40499999999997</c:v>
                </c:pt>
                <c:pt idx="48">
                  <c:v>770.40499999999997</c:v>
                </c:pt>
                <c:pt idx="49">
                  <c:v>770.40599999999995</c:v>
                </c:pt>
                <c:pt idx="50">
                  <c:v>770.40599999999995</c:v>
                </c:pt>
                <c:pt idx="51">
                  <c:v>770.40499999999997</c:v>
                </c:pt>
                <c:pt idx="52">
                  <c:v>770.40800000000002</c:v>
                </c:pt>
                <c:pt idx="53">
                  <c:v>770.40700000000004</c:v>
                </c:pt>
                <c:pt idx="54">
                  <c:v>770.40800000000002</c:v>
                </c:pt>
                <c:pt idx="55">
                  <c:v>770.40700000000004</c:v>
                </c:pt>
                <c:pt idx="56">
                  <c:v>770.40700000000004</c:v>
                </c:pt>
                <c:pt idx="57">
                  <c:v>770.40899999999999</c:v>
                </c:pt>
                <c:pt idx="58">
                  <c:v>770.40700000000004</c:v>
                </c:pt>
                <c:pt idx="59">
                  <c:v>770.40700000000004</c:v>
                </c:pt>
                <c:pt idx="60">
                  <c:v>770.40599999999995</c:v>
                </c:pt>
                <c:pt idx="61">
                  <c:v>770.404</c:v>
                </c:pt>
                <c:pt idx="62">
                  <c:v>770.40200000000004</c:v>
                </c:pt>
                <c:pt idx="63">
                  <c:v>770.39699999999993</c:v>
                </c:pt>
                <c:pt idx="64">
                  <c:v>770.39300000000003</c:v>
                </c:pt>
                <c:pt idx="65">
                  <c:v>770.41200000000003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831944"/>
        <c:axId val="200832336"/>
      </c:lineChart>
      <c:catAx>
        <c:axId val="200831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832336"/>
        <c:crosses val="autoZero"/>
        <c:auto val="1"/>
        <c:lblAlgn val="ctr"/>
        <c:lblOffset val="100"/>
        <c:noMultiLvlLbl val="0"/>
      </c:catAx>
      <c:valAx>
        <c:axId val="2008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83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1.999999999998181E-2</c:v>
                </c:pt>
                <c:pt idx="2">
                  <c:v>3.8000000000010914E-2</c:v>
                </c:pt>
                <c:pt idx="3">
                  <c:v>5.2000000000020918E-2</c:v>
                </c:pt>
                <c:pt idx="4">
                  <c:v>5.3999999999973625E-2</c:v>
                </c:pt>
                <c:pt idx="5">
                  <c:v>5.3999999999973625E-2</c:v>
                </c:pt>
                <c:pt idx="6">
                  <c:v>5.999999999994543E-2</c:v>
                </c:pt>
                <c:pt idx="7">
                  <c:v>0.10000000000002274</c:v>
                </c:pt>
                <c:pt idx="8">
                  <c:v>0.14600000000007185</c:v>
                </c:pt>
                <c:pt idx="9">
                  <c:v>0.16800000000000637</c:v>
                </c:pt>
                <c:pt idx="10">
                  <c:v>0.20199999999999818</c:v>
                </c:pt>
                <c:pt idx="11">
                  <c:v>0.21799999999996089</c:v>
                </c:pt>
                <c:pt idx="12">
                  <c:v>0.23200000000008458</c:v>
                </c:pt>
                <c:pt idx="13">
                  <c:v>0.2339999999999236</c:v>
                </c:pt>
                <c:pt idx="14">
                  <c:v>0.22599999999999909</c:v>
                </c:pt>
                <c:pt idx="15">
                  <c:v>0.23699999999996635</c:v>
                </c:pt>
                <c:pt idx="16">
                  <c:v>0.23500000000001364</c:v>
                </c:pt>
                <c:pt idx="17">
                  <c:v>0.23599999999999</c:v>
                </c:pt>
                <c:pt idx="18">
                  <c:v>0.23699999999996635</c:v>
                </c:pt>
                <c:pt idx="19">
                  <c:v>0.23599999999999</c:v>
                </c:pt>
                <c:pt idx="20">
                  <c:v>0.23300000000006094</c:v>
                </c:pt>
                <c:pt idx="21">
                  <c:v>0.23800000000005639</c:v>
                </c:pt>
                <c:pt idx="22">
                  <c:v>0.23699999999996635</c:v>
                </c:pt>
                <c:pt idx="23">
                  <c:v>0.24000000000000909</c:v>
                </c:pt>
                <c:pt idx="24">
                  <c:v>0.24400000000002819</c:v>
                </c:pt>
                <c:pt idx="25">
                  <c:v>0.24399999999991451</c:v>
                </c:pt>
                <c:pt idx="26">
                  <c:v>0.24299999999993815</c:v>
                </c:pt>
                <c:pt idx="27">
                  <c:v>0.24500000000000455</c:v>
                </c:pt>
                <c:pt idx="28">
                  <c:v>0.24299999999993815</c:v>
                </c:pt>
                <c:pt idx="29">
                  <c:v>0.24500000000000455</c:v>
                </c:pt>
                <c:pt idx="30">
                  <c:v>0.24299999999993815</c:v>
                </c:pt>
                <c:pt idx="31">
                  <c:v>0.24300000000005184</c:v>
                </c:pt>
                <c:pt idx="32">
                  <c:v>0.23699999999996635</c:v>
                </c:pt>
                <c:pt idx="33">
                  <c:v>0.24400000000002819</c:v>
                </c:pt>
                <c:pt idx="34">
                  <c:v>0.2419999999999618</c:v>
                </c:pt>
                <c:pt idx="35">
                  <c:v>0.23599999999999</c:v>
                </c:pt>
                <c:pt idx="36">
                  <c:v>0.23500000000001364</c:v>
                </c:pt>
                <c:pt idx="37">
                  <c:v>0.22899999999992815</c:v>
                </c:pt>
                <c:pt idx="38">
                  <c:v>0.22899999999992815</c:v>
                </c:pt>
                <c:pt idx="39">
                  <c:v>0.2319999999999709</c:v>
                </c:pt>
                <c:pt idx="40">
                  <c:v>0.2299999999999045</c:v>
                </c:pt>
                <c:pt idx="41">
                  <c:v>0.22899999999992815</c:v>
                </c:pt>
                <c:pt idx="42">
                  <c:v>0.22599999999999909</c:v>
                </c:pt>
                <c:pt idx="43">
                  <c:v>0.22199999999997999</c:v>
                </c:pt>
                <c:pt idx="44">
                  <c:v>0.22000000000002728</c:v>
                </c:pt>
                <c:pt idx="45">
                  <c:v>0.21499999999991815</c:v>
                </c:pt>
                <c:pt idx="46">
                  <c:v>0.2199999999999136</c:v>
                </c:pt>
                <c:pt idx="47">
                  <c:v>0.22000000000002728</c:v>
                </c:pt>
                <c:pt idx="48">
                  <c:v>0.21600000000000819</c:v>
                </c:pt>
                <c:pt idx="49">
                  <c:v>0.21499999999991815</c:v>
                </c:pt>
                <c:pt idx="50">
                  <c:v>0.22199999999997999</c:v>
                </c:pt>
                <c:pt idx="51">
                  <c:v>0.21199999999998909</c:v>
                </c:pt>
                <c:pt idx="52">
                  <c:v>0.21299999999996544</c:v>
                </c:pt>
                <c:pt idx="53">
                  <c:v>0.19299999999998363</c:v>
                </c:pt>
                <c:pt idx="54">
                  <c:v>0.17399999999997817</c:v>
                </c:pt>
                <c:pt idx="55">
                  <c:v>0.13900000000001</c:v>
                </c:pt>
                <c:pt idx="56">
                  <c:v>8.3000000000083674E-2</c:v>
                </c:pt>
                <c:pt idx="57">
                  <c:v>3.0999999999949068E-2</c:v>
                </c:pt>
                <c:pt idx="58">
                  <c:v>2.4000000000000909E-2</c:v>
                </c:pt>
                <c:pt idx="59">
                  <c:v>3.1000000000062755E-2</c:v>
                </c:pt>
                <c:pt idx="60">
                  <c:v>2.1999999999934516E-2</c:v>
                </c:pt>
                <c:pt idx="61">
                  <c:v>1.4999999999986358E-2</c:v>
                </c:pt>
                <c:pt idx="62">
                  <c:v>4.9999999999954525E-3</c:v>
                </c:pt>
                <c:pt idx="63">
                  <c:v>-2.3000000000024556E-2</c:v>
                </c:pt>
                <c:pt idx="64">
                  <c:v>-4.5999999999935426E-2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770.524</c:v>
                </c:pt>
                <c:pt idx="1">
                  <c:v>770.52800000000002</c:v>
                </c:pt>
                <c:pt idx="2">
                  <c:v>770.52599999999995</c:v>
                </c:pt>
                <c:pt idx="3">
                  <c:v>770.52599999999995</c:v>
                </c:pt>
                <c:pt idx="4">
                  <c:v>770.52599999999995</c:v>
                </c:pt>
                <c:pt idx="5">
                  <c:v>770.524</c:v>
                </c:pt>
                <c:pt idx="6">
                  <c:v>770.52099999999996</c:v>
                </c:pt>
                <c:pt idx="7">
                  <c:v>770.52200000000005</c:v>
                </c:pt>
                <c:pt idx="8">
                  <c:v>770.51900000000001</c:v>
                </c:pt>
                <c:pt idx="9">
                  <c:v>770.51700000000005</c:v>
                </c:pt>
                <c:pt idx="10">
                  <c:v>770.51599999999996</c:v>
                </c:pt>
                <c:pt idx="11">
                  <c:v>770.51599999999996</c:v>
                </c:pt>
                <c:pt idx="12">
                  <c:v>770.51599999999996</c:v>
                </c:pt>
                <c:pt idx="13">
                  <c:v>770.51599999999996</c:v>
                </c:pt>
                <c:pt idx="14">
                  <c:v>770.51599999999996</c:v>
                </c:pt>
                <c:pt idx="15">
                  <c:v>770.51800000000003</c:v>
                </c:pt>
                <c:pt idx="16">
                  <c:v>770.51900000000001</c:v>
                </c:pt>
                <c:pt idx="17">
                  <c:v>770.52</c:v>
                </c:pt>
                <c:pt idx="18">
                  <c:v>770.51900000000001</c:v>
                </c:pt>
                <c:pt idx="19">
                  <c:v>770.51900000000001</c:v>
                </c:pt>
                <c:pt idx="20">
                  <c:v>770.51900000000001</c:v>
                </c:pt>
                <c:pt idx="21">
                  <c:v>770.52200000000005</c:v>
                </c:pt>
                <c:pt idx="22">
                  <c:v>770.52300000000002</c:v>
                </c:pt>
                <c:pt idx="23">
                  <c:v>770.52300000000002</c:v>
                </c:pt>
                <c:pt idx="24">
                  <c:v>770.52499999999998</c:v>
                </c:pt>
                <c:pt idx="25">
                  <c:v>770.524</c:v>
                </c:pt>
                <c:pt idx="26">
                  <c:v>770.52300000000002</c:v>
                </c:pt>
                <c:pt idx="27">
                  <c:v>770.52300000000002</c:v>
                </c:pt>
                <c:pt idx="28">
                  <c:v>770.524</c:v>
                </c:pt>
                <c:pt idx="29">
                  <c:v>770.524</c:v>
                </c:pt>
                <c:pt idx="30">
                  <c:v>770.52200000000005</c:v>
                </c:pt>
                <c:pt idx="31">
                  <c:v>770.52300000000002</c:v>
                </c:pt>
                <c:pt idx="32">
                  <c:v>770.52300000000002</c:v>
                </c:pt>
                <c:pt idx="33">
                  <c:v>770.52200000000005</c:v>
                </c:pt>
                <c:pt idx="34">
                  <c:v>770.52200000000005</c:v>
                </c:pt>
                <c:pt idx="35">
                  <c:v>770.52200000000005</c:v>
                </c:pt>
                <c:pt idx="36">
                  <c:v>770.52200000000005</c:v>
                </c:pt>
                <c:pt idx="37">
                  <c:v>770.52099999999996</c:v>
                </c:pt>
                <c:pt idx="38">
                  <c:v>770.52300000000002</c:v>
                </c:pt>
                <c:pt idx="39">
                  <c:v>770.52300000000002</c:v>
                </c:pt>
                <c:pt idx="40">
                  <c:v>770.524</c:v>
                </c:pt>
                <c:pt idx="41">
                  <c:v>770.524</c:v>
                </c:pt>
                <c:pt idx="42">
                  <c:v>770.524</c:v>
                </c:pt>
                <c:pt idx="43">
                  <c:v>770.524</c:v>
                </c:pt>
                <c:pt idx="44">
                  <c:v>770.52499999999998</c:v>
                </c:pt>
                <c:pt idx="45">
                  <c:v>770.52499999999998</c:v>
                </c:pt>
                <c:pt idx="46">
                  <c:v>770.52599999999995</c:v>
                </c:pt>
                <c:pt idx="47">
                  <c:v>770.52800000000002</c:v>
                </c:pt>
                <c:pt idx="48">
                  <c:v>770.52599999999995</c:v>
                </c:pt>
                <c:pt idx="49">
                  <c:v>770.52599999999995</c:v>
                </c:pt>
                <c:pt idx="50">
                  <c:v>770.52499999999998</c:v>
                </c:pt>
                <c:pt idx="51">
                  <c:v>770.52700000000004</c:v>
                </c:pt>
                <c:pt idx="52">
                  <c:v>770.52499999999998</c:v>
                </c:pt>
                <c:pt idx="53">
                  <c:v>770.52499999999998</c:v>
                </c:pt>
                <c:pt idx="54">
                  <c:v>770.52300000000002</c:v>
                </c:pt>
                <c:pt idx="55">
                  <c:v>770.524</c:v>
                </c:pt>
                <c:pt idx="56">
                  <c:v>770.52200000000005</c:v>
                </c:pt>
                <c:pt idx="57">
                  <c:v>770.52300000000002</c:v>
                </c:pt>
                <c:pt idx="58">
                  <c:v>770.52200000000005</c:v>
                </c:pt>
                <c:pt idx="59">
                  <c:v>770.52200000000005</c:v>
                </c:pt>
                <c:pt idx="60">
                  <c:v>770.51900000000001</c:v>
                </c:pt>
                <c:pt idx="61">
                  <c:v>770.52099999999996</c:v>
                </c:pt>
                <c:pt idx="62">
                  <c:v>770.51400000000001</c:v>
                </c:pt>
                <c:pt idx="63">
                  <c:v>770.51099999999997</c:v>
                </c:pt>
                <c:pt idx="64">
                  <c:v>770.50099999999998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833904"/>
        <c:axId val="200834296"/>
      </c:lineChart>
      <c:catAx>
        <c:axId val="20083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834296"/>
        <c:crosses val="autoZero"/>
        <c:auto val="1"/>
        <c:lblAlgn val="ctr"/>
        <c:lblOffset val="100"/>
        <c:noMultiLvlLbl val="0"/>
      </c:catAx>
      <c:valAx>
        <c:axId val="20083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83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AB88856F-C831-4B22-83BE-41B62BFCC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9D736012-8720-499A-9794-462810CFB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E6623ABE-E4D9-4C50-96A8-D89BF54D6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A4EB2A80-C265-4235-9566-D3E376DA1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AK36" sqref="AK36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736.88900000000001</v>
      </c>
      <c r="D3">
        <f>G3-C3</f>
        <v>-6.100000000003547E-2</v>
      </c>
      <c r="E3">
        <v>0</v>
      </c>
      <c r="F3">
        <v>110</v>
      </c>
      <c r="G3">
        <v>736.82799999999997</v>
      </c>
      <c r="H3">
        <f>G3-D$3</f>
        <v>736.88900000000001</v>
      </c>
      <c r="I3">
        <v>0</v>
      </c>
      <c r="J3">
        <v>110</v>
      </c>
      <c r="K3">
        <v>736.24199999999996</v>
      </c>
      <c r="M3" s="1">
        <f>IF($D$4&lt;&gt;"",D3,C3)-IF($O$4&lt;&gt;"",O3,IF($H$4&lt;&gt;"",H3,G3))</f>
        <v>0</v>
      </c>
      <c r="N3" s="1">
        <f>IF($H$4&lt;&gt;"",H3,G3)-IF($L$4&lt;&gt;"",L3,K3)</f>
        <v>0.6470000000000482</v>
      </c>
      <c r="U3">
        <v>0</v>
      </c>
      <c r="V3">
        <v>110</v>
      </c>
      <c r="W3">
        <v>737.154</v>
      </c>
      <c r="X3">
        <f>AA3-W3</f>
        <v>-6.2000000000011823E-2</v>
      </c>
      <c r="Y3">
        <v>0</v>
      </c>
      <c r="Z3">
        <v>110</v>
      </c>
      <c r="AA3">
        <v>737.09199999999998</v>
      </c>
      <c r="AB3">
        <f>AA3-X$3</f>
        <v>737.154</v>
      </c>
      <c r="AC3">
        <v>0</v>
      </c>
      <c r="AD3">
        <v>110</v>
      </c>
      <c r="AE3">
        <v>736.44899999999996</v>
      </c>
      <c r="AG3" s="1">
        <f>IF($X$4&lt;&gt;"",X3,W3)-IF($AI$4&lt;&gt;"",AI3,IF($AB$4&lt;&gt;"",AB3,AA3))</f>
        <v>0</v>
      </c>
      <c r="AH3" s="1">
        <f>IF($AB$4&lt;&gt;"",AB3,AA3)-IF($AF$4&lt;&gt;"",AF3,AE3)</f>
        <v>0.70500000000004093</v>
      </c>
    </row>
    <row r="4" spans="1:34" x14ac:dyDescent="0.25">
      <c r="A4">
        <v>1</v>
      </c>
      <c r="B4">
        <v>135</v>
      </c>
      <c r="C4">
        <v>736.89300000000003</v>
      </c>
      <c r="E4">
        <v>1</v>
      </c>
      <c r="F4">
        <v>135</v>
      </c>
      <c r="G4">
        <v>736.798</v>
      </c>
      <c r="H4">
        <f t="shared" ref="H4:H67" si="0">G4-D$3</f>
        <v>736.85900000000004</v>
      </c>
      <c r="I4">
        <v>1</v>
      </c>
      <c r="J4">
        <v>135</v>
      </c>
      <c r="K4">
        <v>736.24900000000002</v>
      </c>
      <c r="M4" s="1">
        <f t="shared" ref="M4:M67" si="1">IF($D$4&lt;&gt;"",D4,C4)-IF($O$4&lt;&gt;"",O4,IF($H$4&lt;&gt;"",H4,G4))</f>
        <v>3.3999999999991815E-2</v>
      </c>
      <c r="N4" s="1">
        <f t="shared" ref="N4:N67" si="2">IF($H$4&lt;&gt;"",H4,G4)-IF($L$4&lt;&gt;"",L4,K4)</f>
        <v>0.61000000000001364</v>
      </c>
      <c r="U4">
        <v>1</v>
      </c>
      <c r="V4">
        <v>135</v>
      </c>
      <c r="W4">
        <v>737.16</v>
      </c>
      <c r="Y4">
        <v>1</v>
      </c>
      <c r="Z4">
        <v>135</v>
      </c>
      <c r="AA4">
        <v>737.07100000000003</v>
      </c>
      <c r="AB4">
        <f t="shared" ref="AB4:AB67" si="3">AA4-X$3</f>
        <v>737.13300000000004</v>
      </c>
      <c r="AC4">
        <v>1</v>
      </c>
      <c r="AD4">
        <v>135</v>
      </c>
      <c r="AE4">
        <v>736.45399999999995</v>
      </c>
      <c r="AG4" s="1">
        <f t="shared" ref="AG4:AG67" si="4">IF($X$4&lt;&gt;"",X4,W4)-IF($AI$4&lt;&gt;"",AI4,IF($AB$4&lt;&gt;"",AB4,AA4))</f>
        <v>2.6999999999929969E-2</v>
      </c>
      <c r="AH4" s="1">
        <f t="shared" ref="AH4:AH67" si="5">IF($AB$4&lt;&gt;"",AB4,AA4)-IF($AF$4&lt;&gt;"",AF4,AE4)</f>
        <v>0.67900000000008731</v>
      </c>
    </row>
    <row r="5" spans="1:34" x14ac:dyDescent="0.25">
      <c r="A5">
        <v>2</v>
      </c>
      <c r="B5">
        <v>160</v>
      </c>
      <c r="C5">
        <v>736.89700000000005</v>
      </c>
      <c r="E5">
        <v>2</v>
      </c>
      <c r="F5">
        <v>160</v>
      </c>
      <c r="G5">
        <v>736.779</v>
      </c>
      <c r="H5">
        <f t="shared" si="0"/>
        <v>736.84</v>
      </c>
      <c r="I5">
        <v>2</v>
      </c>
      <c r="J5">
        <v>160</v>
      </c>
      <c r="K5">
        <v>736.25400000000002</v>
      </c>
      <c r="M5" s="1">
        <f t="shared" si="1"/>
        <v>5.7000000000016371E-2</v>
      </c>
      <c r="N5" s="1">
        <f t="shared" si="2"/>
        <v>0.58600000000001273</v>
      </c>
      <c r="U5">
        <v>2</v>
      </c>
      <c r="V5">
        <v>160</v>
      </c>
      <c r="W5">
        <v>737.16499999999996</v>
      </c>
      <c r="Y5">
        <v>2</v>
      </c>
      <c r="Z5">
        <v>160</v>
      </c>
      <c r="AA5">
        <v>737.04899999999998</v>
      </c>
      <c r="AB5">
        <f t="shared" si="3"/>
        <v>737.11099999999999</v>
      </c>
      <c r="AC5">
        <v>2</v>
      </c>
      <c r="AD5">
        <v>160</v>
      </c>
      <c r="AE5">
        <v>736.45899999999995</v>
      </c>
      <c r="AG5" s="1">
        <f t="shared" si="4"/>
        <v>5.3999999999973625E-2</v>
      </c>
      <c r="AH5" s="1">
        <f t="shared" si="5"/>
        <v>0.65200000000004366</v>
      </c>
    </row>
    <row r="6" spans="1:34" x14ac:dyDescent="0.25">
      <c r="A6">
        <v>3</v>
      </c>
      <c r="B6">
        <v>185</v>
      </c>
      <c r="C6">
        <v>736.90099999999995</v>
      </c>
      <c r="E6">
        <v>3</v>
      </c>
      <c r="F6">
        <v>185</v>
      </c>
      <c r="G6">
        <v>736.77300000000002</v>
      </c>
      <c r="H6">
        <f t="shared" si="0"/>
        <v>736.83400000000006</v>
      </c>
      <c r="I6">
        <v>3</v>
      </c>
      <c r="J6">
        <v>185</v>
      </c>
      <c r="K6">
        <v>736.25800000000004</v>
      </c>
      <c r="M6" s="1">
        <f t="shared" si="1"/>
        <v>6.6999999999893589E-2</v>
      </c>
      <c r="N6" s="1">
        <f t="shared" si="2"/>
        <v>0.57600000000002183</v>
      </c>
      <c r="U6">
        <v>3</v>
      </c>
      <c r="V6">
        <v>185</v>
      </c>
      <c r="W6">
        <v>737.16899999999998</v>
      </c>
      <c r="Y6">
        <v>3</v>
      </c>
      <c r="Z6">
        <v>185</v>
      </c>
      <c r="AA6">
        <v>737.04399999999998</v>
      </c>
      <c r="AB6">
        <f t="shared" si="3"/>
        <v>737.10599999999999</v>
      </c>
      <c r="AC6">
        <v>3</v>
      </c>
      <c r="AD6">
        <v>185</v>
      </c>
      <c r="AE6">
        <v>736.46400000000006</v>
      </c>
      <c r="AG6" s="1">
        <f t="shared" si="4"/>
        <v>6.2999999999988177E-2</v>
      </c>
      <c r="AH6" s="1">
        <f t="shared" si="5"/>
        <v>0.64199999999993906</v>
      </c>
    </row>
    <row r="7" spans="1:34" x14ac:dyDescent="0.25">
      <c r="A7">
        <v>4</v>
      </c>
      <c r="B7">
        <v>210</v>
      </c>
      <c r="C7">
        <v>736.90499999999997</v>
      </c>
      <c r="E7">
        <v>4</v>
      </c>
      <c r="F7">
        <v>210</v>
      </c>
      <c r="G7">
        <v>736.76499999999999</v>
      </c>
      <c r="H7">
        <f t="shared" si="0"/>
        <v>736.82600000000002</v>
      </c>
      <c r="I7">
        <v>4</v>
      </c>
      <c r="J7">
        <v>210</v>
      </c>
      <c r="K7">
        <v>736.26</v>
      </c>
      <c r="M7" s="1">
        <f t="shared" si="1"/>
        <v>7.8999999999950887E-2</v>
      </c>
      <c r="N7" s="1">
        <f t="shared" si="2"/>
        <v>0.56600000000003092</v>
      </c>
      <c r="U7">
        <v>4</v>
      </c>
      <c r="V7">
        <v>210</v>
      </c>
      <c r="W7">
        <v>737.17200000000003</v>
      </c>
      <c r="Y7">
        <v>4</v>
      </c>
      <c r="Z7">
        <v>210</v>
      </c>
      <c r="AA7">
        <v>737.053</v>
      </c>
      <c r="AB7">
        <f t="shared" si="3"/>
        <v>737.11500000000001</v>
      </c>
      <c r="AC7">
        <v>4</v>
      </c>
      <c r="AD7">
        <v>210</v>
      </c>
      <c r="AE7">
        <v>736.46799999999996</v>
      </c>
      <c r="AG7" s="1">
        <f t="shared" si="4"/>
        <v>5.7000000000016371E-2</v>
      </c>
      <c r="AH7" s="1">
        <f t="shared" si="5"/>
        <v>0.6470000000000482</v>
      </c>
    </row>
    <row r="8" spans="1:34" x14ac:dyDescent="0.25">
      <c r="A8">
        <v>5</v>
      </c>
      <c r="B8">
        <v>235</v>
      </c>
      <c r="C8">
        <v>736.90800000000002</v>
      </c>
      <c r="E8">
        <v>5</v>
      </c>
      <c r="F8">
        <v>235</v>
      </c>
      <c r="G8">
        <v>736.76599999999996</v>
      </c>
      <c r="H8">
        <f t="shared" si="0"/>
        <v>736.827</v>
      </c>
      <c r="I8">
        <v>5</v>
      </c>
      <c r="J8">
        <v>235</v>
      </c>
      <c r="K8">
        <v>736.26400000000001</v>
      </c>
      <c r="M8" s="1">
        <f t="shared" si="1"/>
        <v>8.100000000001728E-2</v>
      </c>
      <c r="N8" s="1">
        <f t="shared" si="2"/>
        <v>0.56299999999998818</v>
      </c>
      <c r="U8">
        <v>5</v>
      </c>
      <c r="V8">
        <v>235</v>
      </c>
      <c r="W8">
        <v>737.17499999999995</v>
      </c>
      <c r="Y8">
        <v>5</v>
      </c>
      <c r="Z8">
        <v>235</v>
      </c>
      <c r="AA8">
        <v>737.05200000000002</v>
      </c>
      <c r="AB8">
        <f t="shared" si="3"/>
        <v>737.11400000000003</v>
      </c>
      <c r="AC8">
        <v>5</v>
      </c>
      <c r="AD8">
        <v>235</v>
      </c>
      <c r="AE8">
        <v>736.47199999999998</v>
      </c>
      <c r="AG8" s="1">
        <f t="shared" si="4"/>
        <v>6.0999999999921783E-2</v>
      </c>
      <c r="AH8" s="1">
        <f t="shared" si="5"/>
        <v>0.64200000000005275</v>
      </c>
    </row>
    <row r="9" spans="1:34" x14ac:dyDescent="0.25">
      <c r="A9">
        <v>6</v>
      </c>
      <c r="B9">
        <v>260</v>
      </c>
      <c r="C9">
        <v>736.91099999999994</v>
      </c>
      <c r="E9">
        <v>6</v>
      </c>
      <c r="F9">
        <v>260</v>
      </c>
      <c r="G9">
        <v>736.75800000000004</v>
      </c>
      <c r="H9">
        <f t="shared" si="0"/>
        <v>736.81900000000007</v>
      </c>
      <c r="I9">
        <v>6</v>
      </c>
      <c r="J9">
        <v>260</v>
      </c>
      <c r="K9">
        <v>736.26900000000001</v>
      </c>
      <c r="M9" s="1">
        <f t="shared" si="1"/>
        <v>9.1999999999870852E-2</v>
      </c>
      <c r="N9" s="1">
        <f t="shared" si="2"/>
        <v>0.55000000000006821</v>
      </c>
      <c r="Q9" t="s">
        <v>4</v>
      </c>
      <c r="R9" t="s">
        <v>5</v>
      </c>
      <c r="U9">
        <v>6</v>
      </c>
      <c r="V9">
        <v>260</v>
      </c>
      <c r="W9">
        <v>737.178</v>
      </c>
      <c r="Y9">
        <v>6</v>
      </c>
      <c r="Z9">
        <v>260</v>
      </c>
      <c r="AA9">
        <v>737.06200000000001</v>
      </c>
      <c r="AB9">
        <f t="shared" si="3"/>
        <v>737.12400000000002</v>
      </c>
      <c r="AC9">
        <v>6</v>
      </c>
      <c r="AD9">
        <v>260</v>
      </c>
      <c r="AE9">
        <v>736.476</v>
      </c>
      <c r="AG9" s="1">
        <f t="shared" si="4"/>
        <v>5.3999999999973625E-2</v>
      </c>
      <c r="AH9" s="1">
        <f t="shared" si="5"/>
        <v>0.64800000000002456</v>
      </c>
    </row>
    <row r="10" spans="1:34" x14ac:dyDescent="0.25">
      <c r="A10">
        <v>7</v>
      </c>
      <c r="B10">
        <v>285</v>
      </c>
      <c r="C10">
        <v>736.91399999999999</v>
      </c>
      <c r="E10">
        <v>7</v>
      </c>
      <c r="F10">
        <v>285</v>
      </c>
      <c r="G10">
        <v>736.70500000000004</v>
      </c>
      <c r="H10">
        <f t="shared" si="0"/>
        <v>736.76600000000008</v>
      </c>
      <c r="I10">
        <v>7</v>
      </c>
      <c r="J10">
        <v>285</v>
      </c>
      <c r="K10">
        <v>736.27099999999996</v>
      </c>
      <c r="M10" s="1">
        <f t="shared" si="1"/>
        <v>0.14799999999991087</v>
      </c>
      <c r="N10" s="1">
        <f t="shared" si="2"/>
        <v>0.49500000000011823</v>
      </c>
      <c r="P10" t="s">
        <v>3</v>
      </c>
      <c r="Q10">
        <f>MAX(M3:M67)</f>
        <v>0.45099999999990814</v>
      </c>
      <c r="R10">
        <f>MAX(AG3:AG67)</f>
        <v>0.23000000000001819</v>
      </c>
      <c r="U10">
        <v>7</v>
      </c>
      <c r="V10">
        <v>285</v>
      </c>
      <c r="W10">
        <v>737.18</v>
      </c>
      <c r="Y10">
        <v>7</v>
      </c>
      <c r="Z10">
        <v>285</v>
      </c>
      <c r="AA10">
        <v>737.00800000000004</v>
      </c>
      <c r="AB10">
        <f t="shared" si="3"/>
        <v>737.07</v>
      </c>
      <c r="AC10">
        <v>7</v>
      </c>
      <c r="AD10">
        <v>285</v>
      </c>
      <c r="AE10">
        <v>736.47799999999995</v>
      </c>
      <c r="AG10" s="1">
        <f t="shared" si="4"/>
        <v>0.10999999999989996</v>
      </c>
      <c r="AH10" s="1">
        <f t="shared" si="5"/>
        <v>0.59200000000009823</v>
      </c>
    </row>
    <row r="11" spans="1:34" x14ac:dyDescent="0.25">
      <c r="A11">
        <v>8</v>
      </c>
      <c r="B11">
        <v>310</v>
      </c>
      <c r="C11">
        <v>736.91800000000001</v>
      </c>
      <c r="E11">
        <v>8</v>
      </c>
      <c r="F11">
        <v>310</v>
      </c>
      <c r="G11">
        <v>736.654</v>
      </c>
      <c r="H11">
        <f t="shared" si="0"/>
        <v>736.71500000000003</v>
      </c>
      <c r="I11">
        <v>8</v>
      </c>
      <c r="J11">
        <v>310</v>
      </c>
      <c r="K11">
        <v>736.274</v>
      </c>
      <c r="M11" s="1">
        <f t="shared" si="1"/>
        <v>0.20299999999997453</v>
      </c>
      <c r="N11" s="1">
        <f t="shared" si="2"/>
        <v>0.44100000000003092</v>
      </c>
      <c r="P11" t="s">
        <v>11</v>
      </c>
      <c r="Q11">
        <f>MIN(N3:N67)</f>
        <v>0.21699999999998454</v>
      </c>
      <c r="R11">
        <f>MIN(AH3:AH67)</f>
        <v>0.47500000000002274</v>
      </c>
      <c r="U11">
        <v>8</v>
      </c>
      <c r="V11">
        <v>310</v>
      </c>
      <c r="W11">
        <v>737.18499999999995</v>
      </c>
      <c r="Y11">
        <v>8</v>
      </c>
      <c r="Z11">
        <v>310</v>
      </c>
      <c r="AA11">
        <v>736.98299999999995</v>
      </c>
      <c r="AB11">
        <f t="shared" si="3"/>
        <v>737.04499999999996</v>
      </c>
      <c r="AC11">
        <v>8</v>
      </c>
      <c r="AD11">
        <v>310</v>
      </c>
      <c r="AE11">
        <v>736.48199999999997</v>
      </c>
      <c r="AG11" s="1">
        <f t="shared" si="4"/>
        <v>0.13999999999998636</v>
      </c>
      <c r="AH11" s="1">
        <f t="shared" si="5"/>
        <v>0.56299999999998818</v>
      </c>
    </row>
    <row r="12" spans="1:34" x14ac:dyDescent="0.25">
      <c r="A12">
        <v>9</v>
      </c>
      <c r="B12">
        <v>335</v>
      </c>
      <c r="C12">
        <v>736.92200000000003</v>
      </c>
      <c r="E12">
        <v>9</v>
      </c>
      <c r="F12">
        <v>335</v>
      </c>
      <c r="G12">
        <v>736.60799999999995</v>
      </c>
      <c r="H12">
        <f t="shared" si="0"/>
        <v>736.66899999999998</v>
      </c>
      <c r="I12">
        <v>9</v>
      </c>
      <c r="J12">
        <v>335</v>
      </c>
      <c r="K12">
        <v>736.27599999999995</v>
      </c>
      <c r="M12" s="1">
        <f t="shared" si="1"/>
        <v>0.25300000000004275</v>
      </c>
      <c r="N12" s="1">
        <f t="shared" si="2"/>
        <v>0.3930000000000291</v>
      </c>
      <c r="U12">
        <v>9</v>
      </c>
      <c r="V12">
        <v>335</v>
      </c>
      <c r="W12">
        <v>737.18700000000001</v>
      </c>
      <c r="Y12">
        <v>9</v>
      </c>
      <c r="Z12">
        <v>335</v>
      </c>
      <c r="AA12">
        <v>736.95100000000002</v>
      </c>
      <c r="AB12">
        <f t="shared" si="3"/>
        <v>737.01300000000003</v>
      </c>
      <c r="AC12">
        <v>9</v>
      </c>
      <c r="AD12">
        <v>335</v>
      </c>
      <c r="AE12">
        <v>736.48699999999997</v>
      </c>
      <c r="AG12" s="1">
        <f t="shared" si="4"/>
        <v>0.17399999999997817</v>
      </c>
      <c r="AH12" s="1">
        <f t="shared" si="5"/>
        <v>0.5260000000000673</v>
      </c>
    </row>
    <row r="13" spans="1:34" x14ac:dyDescent="0.25">
      <c r="A13">
        <v>10</v>
      </c>
      <c r="B13">
        <v>360</v>
      </c>
      <c r="C13">
        <v>736.92600000000004</v>
      </c>
      <c r="E13">
        <v>10</v>
      </c>
      <c r="F13">
        <v>360</v>
      </c>
      <c r="G13">
        <v>736.56</v>
      </c>
      <c r="H13">
        <f t="shared" si="0"/>
        <v>736.62099999999998</v>
      </c>
      <c r="I13">
        <v>10</v>
      </c>
      <c r="J13">
        <v>360</v>
      </c>
      <c r="K13">
        <v>736.27800000000002</v>
      </c>
      <c r="M13" s="1">
        <f t="shared" si="1"/>
        <v>0.30500000000006366</v>
      </c>
      <c r="N13" s="1">
        <f t="shared" si="2"/>
        <v>0.34299999999996089</v>
      </c>
      <c r="U13">
        <v>10</v>
      </c>
      <c r="V13">
        <v>360</v>
      </c>
      <c r="W13">
        <v>737.19100000000003</v>
      </c>
      <c r="Y13">
        <v>10</v>
      </c>
      <c r="Z13">
        <v>360</v>
      </c>
      <c r="AA13">
        <v>736.947</v>
      </c>
      <c r="AB13">
        <f t="shared" si="3"/>
        <v>737.00900000000001</v>
      </c>
      <c r="AC13">
        <v>10</v>
      </c>
      <c r="AD13">
        <v>360</v>
      </c>
      <c r="AE13">
        <v>736.48800000000006</v>
      </c>
      <c r="AG13" s="1">
        <f t="shared" si="4"/>
        <v>0.18200000000001637</v>
      </c>
      <c r="AH13" s="1">
        <f t="shared" si="5"/>
        <v>0.52099999999995816</v>
      </c>
    </row>
    <row r="14" spans="1:34" x14ac:dyDescent="0.25">
      <c r="A14">
        <v>11</v>
      </c>
      <c r="B14">
        <v>385</v>
      </c>
      <c r="C14">
        <v>736.92700000000002</v>
      </c>
      <c r="E14">
        <v>11</v>
      </c>
      <c r="F14">
        <v>385</v>
      </c>
      <c r="G14">
        <v>736.53099999999995</v>
      </c>
      <c r="H14">
        <f t="shared" si="0"/>
        <v>736.59199999999998</v>
      </c>
      <c r="I14">
        <v>11</v>
      </c>
      <c r="J14">
        <v>385</v>
      </c>
      <c r="K14">
        <v>736.28099999999995</v>
      </c>
      <c r="M14" s="1">
        <f t="shared" si="1"/>
        <v>0.33500000000003638</v>
      </c>
      <c r="N14" s="1">
        <f t="shared" si="2"/>
        <v>0.31100000000003547</v>
      </c>
      <c r="U14">
        <v>11</v>
      </c>
      <c r="V14">
        <v>385</v>
      </c>
      <c r="W14">
        <v>737.19299999999998</v>
      </c>
      <c r="Y14">
        <v>11</v>
      </c>
      <c r="Z14">
        <v>385</v>
      </c>
      <c r="AA14">
        <v>736.93700000000001</v>
      </c>
      <c r="AB14">
        <f t="shared" si="3"/>
        <v>736.99900000000002</v>
      </c>
      <c r="AC14">
        <v>11</v>
      </c>
      <c r="AD14">
        <v>385</v>
      </c>
      <c r="AE14">
        <v>736.49</v>
      </c>
      <c r="AG14" s="1">
        <f t="shared" si="4"/>
        <v>0.19399999999995998</v>
      </c>
      <c r="AH14" s="1">
        <f t="shared" si="5"/>
        <v>0.50900000000001455</v>
      </c>
    </row>
    <row r="15" spans="1:34" x14ac:dyDescent="0.25">
      <c r="A15">
        <v>12</v>
      </c>
      <c r="B15">
        <v>410</v>
      </c>
      <c r="C15">
        <v>736.93</v>
      </c>
      <c r="E15">
        <v>12</v>
      </c>
      <c r="F15">
        <v>410</v>
      </c>
      <c r="G15">
        <v>736.50900000000001</v>
      </c>
      <c r="H15">
        <f t="shared" si="0"/>
        <v>736.57</v>
      </c>
      <c r="I15">
        <v>12</v>
      </c>
      <c r="J15">
        <v>410</v>
      </c>
      <c r="K15">
        <v>736.28200000000004</v>
      </c>
      <c r="M15" s="1">
        <f t="shared" si="1"/>
        <v>0.35999999999989996</v>
      </c>
      <c r="N15" s="1">
        <f t="shared" si="2"/>
        <v>0.28800000000001091</v>
      </c>
      <c r="U15">
        <v>12</v>
      </c>
      <c r="V15">
        <v>410</v>
      </c>
      <c r="W15">
        <v>737.19600000000003</v>
      </c>
      <c r="Y15">
        <v>12</v>
      </c>
      <c r="Z15">
        <v>410</v>
      </c>
      <c r="AA15">
        <v>736.92399999999998</v>
      </c>
      <c r="AB15">
        <f t="shared" si="3"/>
        <v>736.98599999999999</v>
      </c>
      <c r="AC15">
        <v>12</v>
      </c>
      <c r="AD15">
        <v>410</v>
      </c>
      <c r="AE15">
        <v>736.49199999999996</v>
      </c>
      <c r="AG15" s="1">
        <f t="shared" si="4"/>
        <v>0.21000000000003638</v>
      </c>
      <c r="AH15" s="1">
        <f t="shared" si="5"/>
        <v>0.49400000000002819</v>
      </c>
    </row>
    <row r="16" spans="1:34" x14ac:dyDescent="0.25">
      <c r="A16">
        <v>13</v>
      </c>
      <c r="B16">
        <v>435</v>
      </c>
      <c r="C16">
        <v>736.93399999999997</v>
      </c>
      <c r="E16">
        <v>13</v>
      </c>
      <c r="F16">
        <v>435</v>
      </c>
      <c r="G16">
        <v>736.49099999999999</v>
      </c>
      <c r="H16">
        <f t="shared" si="0"/>
        <v>736.55200000000002</v>
      </c>
      <c r="I16">
        <v>13</v>
      </c>
      <c r="J16">
        <v>435</v>
      </c>
      <c r="K16">
        <v>736.28300000000002</v>
      </c>
      <c r="M16" s="1">
        <f t="shared" si="1"/>
        <v>0.38199999999994816</v>
      </c>
      <c r="N16" s="1">
        <f t="shared" si="2"/>
        <v>0.26900000000000546</v>
      </c>
      <c r="U16">
        <v>13</v>
      </c>
      <c r="V16">
        <v>435</v>
      </c>
      <c r="W16">
        <v>737.2</v>
      </c>
      <c r="Y16">
        <v>13</v>
      </c>
      <c r="Z16">
        <v>435</v>
      </c>
      <c r="AA16">
        <v>736.91</v>
      </c>
      <c r="AB16">
        <f t="shared" si="3"/>
        <v>736.97199999999998</v>
      </c>
      <c r="AC16">
        <v>13</v>
      </c>
      <c r="AD16">
        <v>435</v>
      </c>
      <c r="AE16">
        <v>736.495</v>
      </c>
      <c r="AG16" s="1">
        <f t="shared" si="4"/>
        <v>0.22800000000006548</v>
      </c>
      <c r="AH16" s="1">
        <f t="shared" si="5"/>
        <v>0.47699999999997544</v>
      </c>
    </row>
    <row r="17" spans="1:34" x14ac:dyDescent="0.25">
      <c r="A17">
        <v>14</v>
      </c>
      <c r="B17">
        <v>460</v>
      </c>
      <c r="C17">
        <v>736.93600000000004</v>
      </c>
      <c r="E17">
        <v>14</v>
      </c>
      <c r="F17">
        <v>460</v>
      </c>
      <c r="G17">
        <v>736.48299999999995</v>
      </c>
      <c r="H17">
        <f t="shared" si="0"/>
        <v>736.54399999999998</v>
      </c>
      <c r="I17">
        <v>14</v>
      </c>
      <c r="J17">
        <v>460</v>
      </c>
      <c r="K17">
        <v>736.28399999999999</v>
      </c>
      <c r="M17" s="1">
        <f t="shared" si="1"/>
        <v>0.39200000000005275</v>
      </c>
      <c r="N17" s="1">
        <f t="shared" si="2"/>
        <v>0.25999999999999091</v>
      </c>
      <c r="U17">
        <v>14</v>
      </c>
      <c r="V17">
        <v>460</v>
      </c>
      <c r="W17">
        <v>737.202</v>
      </c>
      <c r="Y17">
        <v>14</v>
      </c>
      <c r="Z17">
        <v>460</v>
      </c>
      <c r="AA17">
        <v>736.91</v>
      </c>
      <c r="AB17">
        <f t="shared" si="3"/>
        <v>736.97199999999998</v>
      </c>
      <c r="AC17">
        <v>14</v>
      </c>
      <c r="AD17">
        <v>460</v>
      </c>
      <c r="AE17">
        <v>736.49699999999996</v>
      </c>
      <c r="AG17" s="1">
        <f t="shared" si="4"/>
        <v>0.23000000000001819</v>
      </c>
      <c r="AH17" s="1">
        <f t="shared" si="5"/>
        <v>0.47500000000002274</v>
      </c>
    </row>
    <row r="18" spans="1:34" x14ac:dyDescent="0.25">
      <c r="A18">
        <v>15</v>
      </c>
      <c r="B18">
        <v>485</v>
      </c>
      <c r="C18">
        <v>736.93899999999996</v>
      </c>
      <c r="E18">
        <v>15</v>
      </c>
      <c r="F18">
        <v>485</v>
      </c>
      <c r="G18">
        <v>736.48599999999999</v>
      </c>
      <c r="H18">
        <f t="shared" si="0"/>
        <v>736.54700000000003</v>
      </c>
      <c r="I18">
        <v>15</v>
      </c>
      <c r="J18">
        <v>485</v>
      </c>
      <c r="K18">
        <v>736.28599999999994</v>
      </c>
      <c r="M18" s="1">
        <f t="shared" si="1"/>
        <v>0.39199999999993906</v>
      </c>
      <c r="N18" s="1">
        <f t="shared" si="2"/>
        <v>0.26100000000008095</v>
      </c>
      <c r="U18">
        <v>15</v>
      </c>
      <c r="V18">
        <v>485</v>
      </c>
      <c r="W18">
        <v>737.20399999999995</v>
      </c>
      <c r="Y18">
        <v>15</v>
      </c>
      <c r="Z18">
        <v>485</v>
      </c>
      <c r="AA18">
        <v>736.93</v>
      </c>
      <c r="AB18">
        <f t="shared" si="3"/>
        <v>736.99199999999996</v>
      </c>
      <c r="AC18">
        <v>15</v>
      </c>
      <c r="AD18">
        <v>485</v>
      </c>
      <c r="AE18">
        <v>736.49900000000002</v>
      </c>
      <c r="AG18" s="1">
        <f t="shared" si="4"/>
        <v>0.21199999999998909</v>
      </c>
      <c r="AH18" s="1">
        <f t="shared" si="5"/>
        <v>0.49299999999993815</v>
      </c>
    </row>
    <row r="19" spans="1:34" x14ac:dyDescent="0.25">
      <c r="A19">
        <v>16</v>
      </c>
      <c r="B19">
        <v>510</v>
      </c>
      <c r="C19">
        <v>736.94100000000003</v>
      </c>
      <c r="E19">
        <v>16</v>
      </c>
      <c r="F19">
        <v>510</v>
      </c>
      <c r="G19">
        <v>736.48800000000006</v>
      </c>
      <c r="H19">
        <f t="shared" si="0"/>
        <v>736.54900000000009</v>
      </c>
      <c r="I19">
        <v>16</v>
      </c>
      <c r="J19">
        <v>510</v>
      </c>
      <c r="K19">
        <v>736.28899999999999</v>
      </c>
      <c r="M19" s="1">
        <f t="shared" si="1"/>
        <v>0.39199999999993906</v>
      </c>
      <c r="N19" s="1">
        <f t="shared" si="2"/>
        <v>0.26000000000010459</v>
      </c>
      <c r="U19">
        <v>16</v>
      </c>
      <c r="V19">
        <v>510</v>
      </c>
      <c r="W19">
        <v>737.20799999999997</v>
      </c>
      <c r="Y19">
        <v>16</v>
      </c>
      <c r="Z19">
        <v>510</v>
      </c>
      <c r="AA19">
        <v>736.93200000000002</v>
      </c>
      <c r="AB19">
        <f t="shared" si="3"/>
        <v>736.99400000000003</v>
      </c>
      <c r="AC19">
        <v>16</v>
      </c>
      <c r="AD19">
        <v>510</v>
      </c>
      <c r="AE19">
        <v>736.50099999999998</v>
      </c>
      <c r="AG19" s="1">
        <f t="shared" si="4"/>
        <v>0.21399999999994179</v>
      </c>
      <c r="AH19" s="1">
        <f t="shared" si="5"/>
        <v>0.49300000000005184</v>
      </c>
    </row>
    <row r="20" spans="1:34" x14ac:dyDescent="0.25">
      <c r="A20">
        <v>17</v>
      </c>
      <c r="B20">
        <v>535</v>
      </c>
      <c r="C20">
        <v>736.94399999999996</v>
      </c>
      <c r="E20">
        <v>17</v>
      </c>
      <c r="F20">
        <v>535</v>
      </c>
      <c r="G20">
        <v>736.48199999999997</v>
      </c>
      <c r="H20">
        <f t="shared" si="0"/>
        <v>736.54300000000001</v>
      </c>
      <c r="I20">
        <v>17</v>
      </c>
      <c r="J20">
        <v>535</v>
      </c>
      <c r="K20">
        <v>736.29</v>
      </c>
      <c r="M20" s="1">
        <f t="shared" si="1"/>
        <v>0.40099999999995362</v>
      </c>
      <c r="N20" s="1">
        <f t="shared" si="2"/>
        <v>0.25300000000004275</v>
      </c>
      <c r="U20">
        <v>17</v>
      </c>
      <c r="V20">
        <v>535</v>
      </c>
      <c r="W20">
        <v>737.20899999999995</v>
      </c>
      <c r="Y20">
        <v>17</v>
      </c>
      <c r="Z20">
        <v>535</v>
      </c>
      <c r="AA20">
        <v>736.92899999999997</v>
      </c>
      <c r="AB20">
        <f t="shared" si="3"/>
        <v>736.99099999999999</v>
      </c>
      <c r="AC20">
        <v>17</v>
      </c>
      <c r="AD20">
        <v>535</v>
      </c>
      <c r="AE20">
        <v>736.50199999999995</v>
      </c>
      <c r="AG20" s="1">
        <f t="shared" si="4"/>
        <v>0.21799999999996089</v>
      </c>
      <c r="AH20" s="1">
        <f t="shared" si="5"/>
        <v>0.48900000000003274</v>
      </c>
    </row>
    <row r="21" spans="1:34" x14ac:dyDescent="0.25">
      <c r="A21">
        <v>18</v>
      </c>
      <c r="B21">
        <v>560</v>
      </c>
      <c r="C21">
        <v>736.94600000000003</v>
      </c>
      <c r="E21">
        <v>18</v>
      </c>
      <c r="F21">
        <v>560</v>
      </c>
      <c r="G21">
        <v>736.476</v>
      </c>
      <c r="H21">
        <f t="shared" si="0"/>
        <v>736.53700000000003</v>
      </c>
      <c r="I21">
        <v>18</v>
      </c>
      <c r="J21">
        <v>560</v>
      </c>
      <c r="K21">
        <v>736.28899999999999</v>
      </c>
      <c r="M21" s="1">
        <f t="shared" si="1"/>
        <v>0.40899999999999181</v>
      </c>
      <c r="N21" s="1">
        <f t="shared" si="2"/>
        <v>0.24800000000004729</v>
      </c>
      <c r="U21">
        <v>18</v>
      </c>
      <c r="V21">
        <v>560</v>
      </c>
      <c r="W21">
        <v>737.21100000000001</v>
      </c>
      <c r="Y21">
        <v>18</v>
      </c>
      <c r="Z21">
        <v>560</v>
      </c>
      <c r="AA21">
        <v>736.93</v>
      </c>
      <c r="AB21">
        <f t="shared" si="3"/>
        <v>736.99199999999996</v>
      </c>
      <c r="AC21">
        <v>18</v>
      </c>
      <c r="AD21">
        <v>560</v>
      </c>
      <c r="AE21">
        <v>736.50400000000002</v>
      </c>
      <c r="AG21" s="1">
        <f t="shared" si="4"/>
        <v>0.21900000000005093</v>
      </c>
      <c r="AH21" s="1">
        <f t="shared" si="5"/>
        <v>0.4879999999999427</v>
      </c>
    </row>
    <row r="22" spans="1:34" x14ac:dyDescent="0.25">
      <c r="A22">
        <v>19</v>
      </c>
      <c r="B22">
        <v>585</v>
      </c>
      <c r="C22">
        <v>736.94899999999996</v>
      </c>
      <c r="E22">
        <v>19</v>
      </c>
      <c r="F22">
        <v>585</v>
      </c>
      <c r="G22">
        <v>736.47199999999998</v>
      </c>
      <c r="H22">
        <f t="shared" si="0"/>
        <v>736.53300000000002</v>
      </c>
      <c r="I22">
        <v>19</v>
      </c>
      <c r="J22">
        <v>585</v>
      </c>
      <c r="K22">
        <v>736.29</v>
      </c>
      <c r="M22" s="1">
        <f t="shared" si="1"/>
        <v>0.41599999999993997</v>
      </c>
      <c r="N22" s="1">
        <f t="shared" si="2"/>
        <v>0.24300000000005184</v>
      </c>
      <c r="U22">
        <v>19</v>
      </c>
      <c r="V22">
        <v>585</v>
      </c>
      <c r="W22">
        <v>737.21400000000006</v>
      </c>
      <c r="Y22">
        <v>19</v>
      </c>
      <c r="Z22">
        <v>585</v>
      </c>
      <c r="AA22">
        <v>736.93499999999995</v>
      </c>
      <c r="AB22">
        <f t="shared" si="3"/>
        <v>736.99699999999996</v>
      </c>
      <c r="AC22">
        <v>19</v>
      </c>
      <c r="AD22">
        <v>585</v>
      </c>
      <c r="AE22">
        <v>736.50599999999997</v>
      </c>
      <c r="AG22" s="1">
        <f t="shared" si="4"/>
        <v>0.21700000000009823</v>
      </c>
      <c r="AH22" s="1">
        <f t="shared" si="5"/>
        <v>0.49099999999998545</v>
      </c>
    </row>
    <row r="23" spans="1:34" x14ac:dyDescent="0.25">
      <c r="A23">
        <v>20</v>
      </c>
      <c r="B23">
        <v>610</v>
      </c>
      <c r="C23">
        <v>736.95</v>
      </c>
      <c r="E23">
        <v>20</v>
      </c>
      <c r="F23">
        <v>610</v>
      </c>
      <c r="G23">
        <v>736.471</v>
      </c>
      <c r="H23">
        <f t="shared" si="0"/>
        <v>736.53200000000004</v>
      </c>
      <c r="I23">
        <v>20</v>
      </c>
      <c r="J23">
        <v>610</v>
      </c>
      <c r="K23">
        <v>736.29200000000003</v>
      </c>
      <c r="M23" s="1">
        <f t="shared" si="1"/>
        <v>0.41800000000000637</v>
      </c>
      <c r="N23" s="1">
        <f t="shared" si="2"/>
        <v>0.24000000000000909</v>
      </c>
      <c r="U23">
        <v>20</v>
      </c>
      <c r="V23">
        <v>610</v>
      </c>
      <c r="W23">
        <v>737.21500000000003</v>
      </c>
      <c r="Y23">
        <v>20</v>
      </c>
      <c r="Z23">
        <v>610</v>
      </c>
      <c r="AA23">
        <v>736.93799999999999</v>
      </c>
      <c r="AB23">
        <f t="shared" si="3"/>
        <v>737</v>
      </c>
      <c r="AC23">
        <v>20</v>
      </c>
      <c r="AD23">
        <v>610</v>
      </c>
      <c r="AE23">
        <v>736.50699999999995</v>
      </c>
      <c r="AG23" s="1">
        <f t="shared" si="4"/>
        <v>0.21500000000003183</v>
      </c>
      <c r="AH23" s="1">
        <f t="shared" si="5"/>
        <v>0.49300000000005184</v>
      </c>
    </row>
    <row r="24" spans="1:34" x14ac:dyDescent="0.25">
      <c r="A24">
        <v>21</v>
      </c>
      <c r="B24">
        <v>635</v>
      </c>
      <c r="C24">
        <v>736.952</v>
      </c>
      <c r="E24">
        <v>21</v>
      </c>
      <c r="F24">
        <v>635</v>
      </c>
      <c r="G24">
        <v>736.46799999999996</v>
      </c>
      <c r="H24">
        <f t="shared" si="0"/>
        <v>736.529</v>
      </c>
      <c r="I24">
        <v>21</v>
      </c>
      <c r="J24">
        <v>635</v>
      </c>
      <c r="K24">
        <v>736.29200000000003</v>
      </c>
      <c r="M24" s="1">
        <f t="shared" si="1"/>
        <v>0.42300000000000182</v>
      </c>
      <c r="N24" s="1">
        <f t="shared" si="2"/>
        <v>0.23699999999996635</v>
      </c>
      <c r="U24">
        <v>21</v>
      </c>
      <c r="V24">
        <v>635</v>
      </c>
      <c r="W24">
        <v>737.21699999999998</v>
      </c>
      <c r="Y24">
        <v>21</v>
      </c>
      <c r="Z24">
        <v>635</v>
      </c>
      <c r="AA24">
        <v>736.92700000000002</v>
      </c>
      <c r="AB24">
        <f t="shared" si="3"/>
        <v>736.98900000000003</v>
      </c>
      <c r="AC24">
        <v>21</v>
      </c>
      <c r="AD24">
        <v>635</v>
      </c>
      <c r="AE24">
        <v>736.50800000000004</v>
      </c>
      <c r="AG24" s="1">
        <f t="shared" si="4"/>
        <v>0.2279999999999518</v>
      </c>
      <c r="AH24" s="1">
        <f t="shared" si="5"/>
        <v>0.48099999999999454</v>
      </c>
    </row>
    <row r="25" spans="1:34" x14ac:dyDescent="0.25">
      <c r="A25">
        <v>22</v>
      </c>
      <c r="B25">
        <v>660</v>
      </c>
      <c r="C25">
        <v>736.95500000000004</v>
      </c>
      <c r="E25">
        <v>22</v>
      </c>
      <c r="F25">
        <v>660</v>
      </c>
      <c r="G25">
        <v>736.471</v>
      </c>
      <c r="H25">
        <f t="shared" si="0"/>
        <v>736.53200000000004</v>
      </c>
      <c r="I25">
        <v>22</v>
      </c>
      <c r="J25">
        <v>660</v>
      </c>
      <c r="K25">
        <v>736.29399999999998</v>
      </c>
      <c r="M25" s="1">
        <f t="shared" si="1"/>
        <v>0.42300000000000182</v>
      </c>
      <c r="N25" s="1">
        <f t="shared" si="2"/>
        <v>0.23800000000005639</v>
      </c>
      <c r="U25">
        <v>22</v>
      </c>
      <c r="V25">
        <v>660</v>
      </c>
      <c r="W25">
        <v>737.22</v>
      </c>
      <c r="Y25">
        <v>22</v>
      </c>
      <c r="Z25">
        <v>660</v>
      </c>
      <c r="AA25">
        <v>736.93600000000004</v>
      </c>
      <c r="AB25">
        <f t="shared" si="3"/>
        <v>736.99800000000005</v>
      </c>
      <c r="AC25">
        <v>22</v>
      </c>
      <c r="AD25">
        <v>660</v>
      </c>
      <c r="AE25">
        <v>736.50900000000001</v>
      </c>
      <c r="AG25" s="1">
        <f t="shared" si="4"/>
        <v>0.22199999999997999</v>
      </c>
      <c r="AH25" s="1">
        <f t="shared" si="5"/>
        <v>0.48900000000003274</v>
      </c>
    </row>
    <row r="26" spans="1:34" x14ac:dyDescent="0.25">
      <c r="A26">
        <v>23</v>
      </c>
      <c r="B26">
        <v>685</v>
      </c>
      <c r="C26">
        <v>736.95600000000002</v>
      </c>
      <c r="E26">
        <v>23</v>
      </c>
      <c r="F26">
        <v>685</v>
      </c>
      <c r="G26">
        <v>736.45899999999995</v>
      </c>
      <c r="H26">
        <f t="shared" si="0"/>
        <v>736.52</v>
      </c>
      <c r="I26">
        <v>23</v>
      </c>
      <c r="J26">
        <v>685</v>
      </c>
      <c r="K26">
        <v>736.29399999999998</v>
      </c>
      <c r="M26" s="1">
        <f t="shared" si="1"/>
        <v>0.43600000000003547</v>
      </c>
      <c r="N26" s="1">
        <f t="shared" si="2"/>
        <v>0.22599999999999909</v>
      </c>
      <c r="U26">
        <v>23</v>
      </c>
      <c r="V26">
        <v>685</v>
      </c>
      <c r="W26">
        <v>737.221</v>
      </c>
      <c r="Y26">
        <v>23</v>
      </c>
      <c r="Z26">
        <v>685</v>
      </c>
      <c r="AA26">
        <v>736.94799999999998</v>
      </c>
      <c r="AB26">
        <f t="shared" si="3"/>
        <v>737.01</v>
      </c>
      <c r="AC26">
        <v>23</v>
      </c>
      <c r="AD26">
        <v>685</v>
      </c>
      <c r="AE26">
        <v>736.51</v>
      </c>
      <c r="AG26" s="1">
        <f t="shared" si="4"/>
        <v>0.21100000000001273</v>
      </c>
      <c r="AH26" s="1">
        <f t="shared" si="5"/>
        <v>0.5</v>
      </c>
    </row>
    <row r="27" spans="1:34" x14ac:dyDescent="0.25">
      <c r="A27">
        <v>24</v>
      </c>
      <c r="B27">
        <v>710</v>
      </c>
      <c r="C27">
        <v>736.95699999999999</v>
      </c>
      <c r="E27">
        <v>24</v>
      </c>
      <c r="F27">
        <v>710</v>
      </c>
      <c r="G27">
        <v>736.452</v>
      </c>
      <c r="H27">
        <f t="shared" si="0"/>
        <v>736.51300000000003</v>
      </c>
      <c r="I27">
        <v>24</v>
      </c>
      <c r="J27">
        <v>710</v>
      </c>
      <c r="K27">
        <v>736.29300000000001</v>
      </c>
      <c r="M27" s="1">
        <f t="shared" si="1"/>
        <v>0.44399999999995998</v>
      </c>
      <c r="N27" s="1">
        <f t="shared" si="2"/>
        <v>0.22000000000002728</v>
      </c>
      <c r="U27">
        <v>24</v>
      </c>
      <c r="V27">
        <v>710</v>
      </c>
      <c r="W27">
        <v>737.22199999999998</v>
      </c>
      <c r="Y27">
        <v>24</v>
      </c>
      <c r="Z27">
        <v>710</v>
      </c>
      <c r="AA27">
        <v>736.93600000000004</v>
      </c>
      <c r="AB27">
        <f t="shared" si="3"/>
        <v>736.99800000000005</v>
      </c>
      <c r="AC27">
        <v>24</v>
      </c>
      <c r="AD27">
        <v>710</v>
      </c>
      <c r="AE27">
        <v>736.51099999999997</v>
      </c>
      <c r="AG27" s="1">
        <f t="shared" si="4"/>
        <v>0.2239999999999327</v>
      </c>
      <c r="AH27" s="1">
        <f t="shared" si="5"/>
        <v>0.48700000000008004</v>
      </c>
    </row>
    <row r="28" spans="1:34" x14ac:dyDescent="0.25">
      <c r="A28">
        <v>25</v>
      </c>
      <c r="B28">
        <v>735</v>
      </c>
      <c r="C28">
        <v>736.95799999999997</v>
      </c>
      <c r="E28">
        <v>25</v>
      </c>
      <c r="F28">
        <v>735</v>
      </c>
      <c r="G28">
        <v>736.44899999999996</v>
      </c>
      <c r="H28">
        <f t="shared" si="0"/>
        <v>736.51</v>
      </c>
      <c r="I28">
        <v>25</v>
      </c>
      <c r="J28">
        <v>735</v>
      </c>
      <c r="K28">
        <v>736.29300000000001</v>
      </c>
      <c r="M28" s="1">
        <f t="shared" si="1"/>
        <v>0.44799999999997908</v>
      </c>
      <c r="N28" s="1">
        <f t="shared" si="2"/>
        <v>0.21699999999998454</v>
      </c>
      <c r="U28">
        <v>25</v>
      </c>
      <c r="V28">
        <v>735</v>
      </c>
      <c r="W28">
        <v>737.22400000000005</v>
      </c>
      <c r="Y28">
        <v>25</v>
      </c>
      <c r="Z28">
        <v>735</v>
      </c>
      <c r="AA28">
        <v>736.94899999999996</v>
      </c>
      <c r="AB28">
        <f t="shared" si="3"/>
        <v>737.01099999999997</v>
      </c>
      <c r="AC28">
        <v>25</v>
      </c>
      <c r="AD28">
        <v>735</v>
      </c>
      <c r="AE28">
        <v>736.51099999999997</v>
      </c>
      <c r="AG28" s="1">
        <f t="shared" si="4"/>
        <v>0.21300000000007913</v>
      </c>
      <c r="AH28" s="1">
        <f t="shared" si="5"/>
        <v>0.5</v>
      </c>
    </row>
    <row r="29" spans="1:34" x14ac:dyDescent="0.25">
      <c r="A29">
        <v>26</v>
      </c>
      <c r="B29">
        <v>760</v>
      </c>
      <c r="C29">
        <v>736.96</v>
      </c>
      <c r="E29">
        <v>26</v>
      </c>
      <c r="F29">
        <v>760</v>
      </c>
      <c r="G29">
        <v>736.45299999999997</v>
      </c>
      <c r="H29">
        <f t="shared" si="0"/>
        <v>736.51400000000001</v>
      </c>
      <c r="I29">
        <v>26</v>
      </c>
      <c r="J29">
        <v>760</v>
      </c>
      <c r="K29">
        <v>736.29399999999998</v>
      </c>
      <c r="M29" s="1">
        <f t="shared" si="1"/>
        <v>0.44600000000002638</v>
      </c>
      <c r="N29" s="1">
        <f t="shared" si="2"/>
        <v>0.22000000000002728</v>
      </c>
      <c r="U29">
        <v>26</v>
      </c>
      <c r="V29">
        <v>760</v>
      </c>
      <c r="W29">
        <v>737.22500000000002</v>
      </c>
      <c r="Y29">
        <v>26</v>
      </c>
      <c r="Z29">
        <v>760</v>
      </c>
      <c r="AA29">
        <v>736.94899999999996</v>
      </c>
      <c r="AB29">
        <f t="shared" si="3"/>
        <v>737.01099999999997</v>
      </c>
      <c r="AC29">
        <v>26</v>
      </c>
      <c r="AD29">
        <v>760</v>
      </c>
      <c r="AE29">
        <v>736.51199999999994</v>
      </c>
      <c r="AG29" s="1">
        <f t="shared" si="4"/>
        <v>0.21400000000005548</v>
      </c>
      <c r="AH29" s="1">
        <f t="shared" si="5"/>
        <v>0.49900000000002365</v>
      </c>
    </row>
    <row r="30" spans="1:34" x14ac:dyDescent="0.25">
      <c r="A30">
        <v>27</v>
      </c>
      <c r="B30">
        <v>785</v>
      </c>
      <c r="C30">
        <v>736.96</v>
      </c>
      <c r="E30">
        <v>27</v>
      </c>
      <c r="F30">
        <v>785</v>
      </c>
      <c r="G30">
        <v>736.46</v>
      </c>
      <c r="H30">
        <f t="shared" si="0"/>
        <v>736.52100000000007</v>
      </c>
      <c r="I30">
        <v>27</v>
      </c>
      <c r="J30">
        <v>785</v>
      </c>
      <c r="K30">
        <v>736.29499999999996</v>
      </c>
      <c r="M30" s="1">
        <f t="shared" si="1"/>
        <v>0.43899999999996453</v>
      </c>
      <c r="N30" s="1">
        <f t="shared" si="2"/>
        <v>0.22600000000011278</v>
      </c>
      <c r="U30">
        <v>27</v>
      </c>
      <c r="V30">
        <v>785</v>
      </c>
      <c r="W30">
        <v>737.22500000000002</v>
      </c>
      <c r="Y30">
        <v>27</v>
      </c>
      <c r="Z30">
        <v>785</v>
      </c>
      <c r="AA30">
        <v>736.95600000000002</v>
      </c>
      <c r="AB30">
        <f t="shared" si="3"/>
        <v>737.01800000000003</v>
      </c>
      <c r="AC30">
        <v>27</v>
      </c>
      <c r="AD30">
        <v>785</v>
      </c>
      <c r="AE30">
        <v>736.51300000000003</v>
      </c>
      <c r="AG30" s="1">
        <f t="shared" si="4"/>
        <v>0.20699999999999363</v>
      </c>
      <c r="AH30" s="1">
        <f t="shared" si="5"/>
        <v>0.50499999999999545</v>
      </c>
    </row>
    <row r="31" spans="1:34" x14ac:dyDescent="0.25">
      <c r="A31">
        <v>28</v>
      </c>
      <c r="B31">
        <v>810</v>
      </c>
      <c r="C31">
        <v>736.96199999999999</v>
      </c>
      <c r="E31">
        <v>28</v>
      </c>
      <c r="F31">
        <v>810</v>
      </c>
      <c r="G31">
        <v>736.47299999999996</v>
      </c>
      <c r="H31">
        <f t="shared" si="0"/>
        <v>736.53399999999999</v>
      </c>
      <c r="I31">
        <v>28</v>
      </c>
      <c r="J31">
        <v>810</v>
      </c>
      <c r="K31">
        <v>736.29499999999996</v>
      </c>
      <c r="M31" s="1">
        <f t="shared" si="1"/>
        <v>0.42799999999999727</v>
      </c>
      <c r="N31" s="1">
        <f t="shared" si="2"/>
        <v>0.23900000000003274</v>
      </c>
      <c r="U31">
        <v>28</v>
      </c>
      <c r="V31">
        <v>810</v>
      </c>
      <c r="W31">
        <v>737.226</v>
      </c>
      <c r="Y31">
        <v>28</v>
      </c>
      <c r="Z31">
        <v>810</v>
      </c>
      <c r="AA31">
        <v>736.95</v>
      </c>
      <c r="AB31">
        <f t="shared" si="3"/>
        <v>737.01200000000006</v>
      </c>
      <c r="AC31">
        <v>28</v>
      </c>
      <c r="AD31">
        <v>810</v>
      </c>
      <c r="AE31">
        <v>736.51400000000001</v>
      </c>
      <c r="AG31" s="1">
        <f t="shared" si="4"/>
        <v>0.21399999999994179</v>
      </c>
      <c r="AH31" s="1">
        <f t="shared" si="5"/>
        <v>0.49800000000004729</v>
      </c>
    </row>
    <row r="32" spans="1:34" x14ac:dyDescent="0.25">
      <c r="A32">
        <v>29</v>
      </c>
      <c r="B32">
        <v>835</v>
      </c>
      <c r="C32">
        <v>736.96199999999999</v>
      </c>
      <c r="E32">
        <v>29</v>
      </c>
      <c r="F32">
        <v>835</v>
      </c>
      <c r="G32">
        <v>736.47400000000005</v>
      </c>
      <c r="H32">
        <f t="shared" si="0"/>
        <v>736.53500000000008</v>
      </c>
      <c r="I32">
        <v>29</v>
      </c>
      <c r="J32">
        <v>835</v>
      </c>
      <c r="K32">
        <v>736.29499999999996</v>
      </c>
      <c r="M32" s="1">
        <f t="shared" si="1"/>
        <v>0.42699999999990723</v>
      </c>
      <c r="N32" s="1">
        <f t="shared" si="2"/>
        <v>0.24000000000012278</v>
      </c>
      <c r="U32">
        <v>29</v>
      </c>
      <c r="V32">
        <v>835</v>
      </c>
      <c r="W32">
        <v>737.22799999999995</v>
      </c>
      <c r="Y32">
        <v>29</v>
      </c>
      <c r="Z32">
        <v>835</v>
      </c>
      <c r="AA32">
        <v>736.95699999999999</v>
      </c>
      <c r="AB32">
        <f t="shared" si="3"/>
        <v>737.01900000000001</v>
      </c>
      <c r="AC32">
        <v>29</v>
      </c>
      <c r="AD32">
        <v>835</v>
      </c>
      <c r="AE32">
        <v>736.51499999999999</v>
      </c>
      <c r="AG32" s="1">
        <f t="shared" si="4"/>
        <v>0.20899999999994634</v>
      </c>
      <c r="AH32" s="1">
        <f t="shared" si="5"/>
        <v>0.5040000000000191</v>
      </c>
    </row>
    <row r="33" spans="1:34" x14ac:dyDescent="0.25">
      <c r="A33">
        <v>30</v>
      </c>
      <c r="B33">
        <v>860</v>
      </c>
      <c r="C33">
        <v>736.96400000000006</v>
      </c>
      <c r="E33">
        <v>30</v>
      </c>
      <c r="F33">
        <v>860</v>
      </c>
      <c r="G33">
        <v>736.47500000000002</v>
      </c>
      <c r="H33">
        <f t="shared" si="0"/>
        <v>736.53600000000006</v>
      </c>
      <c r="I33">
        <v>30</v>
      </c>
      <c r="J33">
        <v>860</v>
      </c>
      <c r="K33">
        <v>736.29499999999996</v>
      </c>
      <c r="M33" s="1">
        <f t="shared" si="1"/>
        <v>0.42799999999999727</v>
      </c>
      <c r="N33" s="1">
        <f t="shared" si="2"/>
        <v>0.24100000000009913</v>
      </c>
      <c r="U33">
        <v>30</v>
      </c>
      <c r="V33">
        <v>860</v>
      </c>
      <c r="W33">
        <v>737.22799999999995</v>
      </c>
      <c r="Y33">
        <v>30</v>
      </c>
      <c r="Z33">
        <v>860</v>
      </c>
      <c r="AA33">
        <v>736.947</v>
      </c>
      <c r="AB33">
        <f t="shared" si="3"/>
        <v>737.00900000000001</v>
      </c>
      <c r="AC33">
        <v>30</v>
      </c>
      <c r="AD33">
        <v>860</v>
      </c>
      <c r="AE33">
        <v>736.51400000000001</v>
      </c>
      <c r="AG33" s="1">
        <f t="shared" si="4"/>
        <v>0.21899999999993724</v>
      </c>
      <c r="AH33" s="1">
        <f t="shared" si="5"/>
        <v>0.49500000000000455</v>
      </c>
    </row>
    <row r="34" spans="1:34" x14ac:dyDescent="0.25">
      <c r="A34">
        <v>31</v>
      </c>
      <c r="B34">
        <v>885</v>
      </c>
      <c r="C34">
        <v>736.96400000000006</v>
      </c>
      <c r="E34">
        <v>31</v>
      </c>
      <c r="F34">
        <v>885</v>
      </c>
      <c r="G34">
        <v>736.47400000000005</v>
      </c>
      <c r="H34">
        <f t="shared" si="0"/>
        <v>736.53500000000008</v>
      </c>
      <c r="I34">
        <v>31</v>
      </c>
      <c r="J34">
        <v>885</v>
      </c>
      <c r="K34">
        <v>736.29700000000003</v>
      </c>
      <c r="M34" s="1">
        <f t="shared" si="1"/>
        <v>0.42899999999997362</v>
      </c>
      <c r="N34" s="1">
        <f t="shared" si="2"/>
        <v>0.23800000000005639</v>
      </c>
      <c r="U34">
        <v>31</v>
      </c>
      <c r="V34">
        <v>885</v>
      </c>
      <c r="W34">
        <v>737.22900000000004</v>
      </c>
      <c r="Y34">
        <v>31</v>
      </c>
      <c r="Z34">
        <v>885</v>
      </c>
      <c r="AA34">
        <v>736.96100000000001</v>
      </c>
      <c r="AB34">
        <f t="shared" si="3"/>
        <v>737.02300000000002</v>
      </c>
      <c r="AC34">
        <v>31</v>
      </c>
      <c r="AD34">
        <v>885</v>
      </c>
      <c r="AE34">
        <v>736.51400000000001</v>
      </c>
      <c r="AG34" s="1">
        <f t="shared" si="4"/>
        <v>0.20600000000001728</v>
      </c>
      <c r="AH34" s="1">
        <f t="shared" si="5"/>
        <v>0.50900000000001455</v>
      </c>
    </row>
    <row r="35" spans="1:34" x14ac:dyDescent="0.25">
      <c r="A35">
        <v>32</v>
      </c>
      <c r="B35">
        <v>910</v>
      </c>
      <c r="C35">
        <v>736.96400000000006</v>
      </c>
      <c r="E35">
        <v>32</v>
      </c>
      <c r="F35">
        <v>910</v>
      </c>
      <c r="G35">
        <v>736.46900000000005</v>
      </c>
      <c r="H35">
        <f t="shared" si="0"/>
        <v>736.53000000000009</v>
      </c>
      <c r="I35">
        <v>32</v>
      </c>
      <c r="J35">
        <v>910</v>
      </c>
      <c r="K35">
        <v>736.29600000000005</v>
      </c>
      <c r="M35" s="1">
        <f t="shared" si="1"/>
        <v>0.43399999999996908</v>
      </c>
      <c r="N35" s="1">
        <f t="shared" si="2"/>
        <v>0.23400000000003729</v>
      </c>
      <c r="U35">
        <v>32</v>
      </c>
      <c r="V35">
        <v>910</v>
      </c>
      <c r="W35">
        <v>737.22799999999995</v>
      </c>
      <c r="Y35">
        <v>32</v>
      </c>
      <c r="Z35">
        <v>910</v>
      </c>
      <c r="AA35">
        <v>736.96199999999999</v>
      </c>
      <c r="AB35">
        <f t="shared" si="3"/>
        <v>737.024</v>
      </c>
      <c r="AC35">
        <v>32</v>
      </c>
      <c r="AD35">
        <v>910</v>
      </c>
      <c r="AE35">
        <v>736.51400000000001</v>
      </c>
      <c r="AG35" s="1">
        <f t="shared" si="4"/>
        <v>0.20399999999995089</v>
      </c>
      <c r="AH35" s="1">
        <f t="shared" si="5"/>
        <v>0.50999999999999091</v>
      </c>
    </row>
    <row r="36" spans="1:34" x14ac:dyDescent="0.25">
      <c r="A36">
        <v>33</v>
      </c>
      <c r="B36">
        <v>935</v>
      </c>
      <c r="C36">
        <v>736.96199999999999</v>
      </c>
      <c r="E36">
        <v>33</v>
      </c>
      <c r="F36">
        <v>935</v>
      </c>
      <c r="G36">
        <v>736.47500000000002</v>
      </c>
      <c r="H36">
        <f t="shared" si="0"/>
        <v>736.53600000000006</v>
      </c>
      <c r="I36">
        <v>33</v>
      </c>
      <c r="J36">
        <v>935</v>
      </c>
      <c r="K36">
        <v>736.29700000000003</v>
      </c>
      <c r="M36" s="1">
        <f t="shared" si="1"/>
        <v>0.42599999999993088</v>
      </c>
      <c r="N36" s="1">
        <f t="shared" si="2"/>
        <v>0.23900000000003274</v>
      </c>
      <c r="U36">
        <v>33</v>
      </c>
      <c r="V36">
        <v>935</v>
      </c>
      <c r="W36">
        <v>737.22699999999998</v>
      </c>
      <c r="Y36">
        <v>33</v>
      </c>
      <c r="Z36">
        <v>935</v>
      </c>
      <c r="AA36">
        <v>736.95799999999997</v>
      </c>
      <c r="AB36">
        <f t="shared" si="3"/>
        <v>737.02</v>
      </c>
      <c r="AC36">
        <v>33</v>
      </c>
      <c r="AD36">
        <v>935</v>
      </c>
      <c r="AE36">
        <v>736.51499999999999</v>
      </c>
      <c r="AG36" s="1">
        <f t="shared" si="4"/>
        <v>0.20699999999999363</v>
      </c>
      <c r="AH36" s="1">
        <f t="shared" si="5"/>
        <v>0.50499999999999545</v>
      </c>
    </row>
    <row r="37" spans="1:34" x14ac:dyDescent="0.25">
      <c r="A37">
        <v>34</v>
      </c>
      <c r="B37">
        <v>960</v>
      </c>
      <c r="C37">
        <v>736.96400000000006</v>
      </c>
      <c r="E37">
        <v>34</v>
      </c>
      <c r="F37">
        <v>960</v>
      </c>
      <c r="G37">
        <v>736.476</v>
      </c>
      <c r="H37">
        <f t="shared" si="0"/>
        <v>736.53700000000003</v>
      </c>
      <c r="I37">
        <v>34</v>
      </c>
      <c r="J37">
        <v>960</v>
      </c>
      <c r="K37">
        <v>736.29600000000005</v>
      </c>
      <c r="M37" s="1">
        <f t="shared" si="1"/>
        <v>0.42700000000002092</v>
      </c>
      <c r="N37" s="1">
        <f t="shared" si="2"/>
        <v>0.24099999999998545</v>
      </c>
      <c r="U37">
        <v>34</v>
      </c>
      <c r="V37">
        <v>960</v>
      </c>
      <c r="W37">
        <v>737.22699999999998</v>
      </c>
      <c r="Y37">
        <v>34</v>
      </c>
      <c r="Z37">
        <v>960</v>
      </c>
      <c r="AA37">
        <v>736.95100000000002</v>
      </c>
      <c r="AB37">
        <f t="shared" si="3"/>
        <v>737.01300000000003</v>
      </c>
      <c r="AC37">
        <v>34</v>
      </c>
      <c r="AD37">
        <v>960</v>
      </c>
      <c r="AE37">
        <v>736.51499999999999</v>
      </c>
      <c r="AG37" s="1">
        <f t="shared" si="4"/>
        <v>0.21399999999994179</v>
      </c>
      <c r="AH37" s="1">
        <f t="shared" si="5"/>
        <v>0.49800000000004729</v>
      </c>
    </row>
    <row r="38" spans="1:34" x14ac:dyDescent="0.25">
      <c r="A38">
        <v>35</v>
      </c>
      <c r="B38">
        <v>985</v>
      </c>
      <c r="C38">
        <v>736.96500000000003</v>
      </c>
      <c r="E38">
        <v>35</v>
      </c>
      <c r="F38">
        <v>985</v>
      </c>
      <c r="G38">
        <v>736.48099999999999</v>
      </c>
      <c r="H38">
        <f t="shared" si="0"/>
        <v>736.54200000000003</v>
      </c>
      <c r="I38">
        <v>35</v>
      </c>
      <c r="J38">
        <v>985</v>
      </c>
      <c r="K38">
        <v>736.29600000000005</v>
      </c>
      <c r="M38" s="1">
        <f t="shared" si="1"/>
        <v>0.42300000000000182</v>
      </c>
      <c r="N38" s="1">
        <f t="shared" si="2"/>
        <v>0.2459999999999809</v>
      </c>
      <c r="U38">
        <v>35</v>
      </c>
      <c r="V38">
        <v>985</v>
      </c>
      <c r="W38">
        <v>737.22799999999995</v>
      </c>
      <c r="Y38">
        <v>35</v>
      </c>
      <c r="Z38">
        <v>985</v>
      </c>
      <c r="AA38">
        <v>736.95</v>
      </c>
      <c r="AB38">
        <f t="shared" si="3"/>
        <v>737.01200000000006</v>
      </c>
      <c r="AC38">
        <v>35</v>
      </c>
      <c r="AD38">
        <v>985</v>
      </c>
      <c r="AE38">
        <v>736.51400000000001</v>
      </c>
      <c r="AG38" s="1">
        <f t="shared" si="4"/>
        <v>0.2159999999998945</v>
      </c>
      <c r="AH38" s="1">
        <f t="shared" si="5"/>
        <v>0.49800000000004729</v>
      </c>
    </row>
    <row r="39" spans="1:34" x14ac:dyDescent="0.25">
      <c r="A39">
        <v>36</v>
      </c>
      <c r="B39">
        <v>1010</v>
      </c>
      <c r="C39">
        <v>736.96400000000006</v>
      </c>
      <c r="E39">
        <v>36</v>
      </c>
      <c r="F39">
        <v>1010</v>
      </c>
      <c r="G39">
        <v>736.47</v>
      </c>
      <c r="H39">
        <f t="shared" si="0"/>
        <v>736.53100000000006</v>
      </c>
      <c r="I39">
        <v>36</v>
      </c>
      <c r="J39">
        <v>1010</v>
      </c>
      <c r="K39">
        <v>736.29600000000005</v>
      </c>
      <c r="M39" s="1">
        <f t="shared" si="1"/>
        <v>0.43299999999999272</v>
      </c>
      <c r="N39" s="1">
        <f t="shared" si="2"/>
        <v>0.23500000000001364</v>
      </c>
      <c r="U39">
        <v>36</v>
      </c>
      <c r="V39">
        <v>1010</v>
      </c>
      <c r="W39">
        <v>737.22900000000004</v>
      </c>
      <c r="Y39">
        <v>36</v>
      </c>
      <c r="Z39">
        <v>1010</v>
      </c>
      <c r="AA39">
        <v>736.94899999999996</v>
      </c>
      <c r="AB39">
        <f t="shared" si="3"/>
        <v>737.01099999999997</v>
      </c>
      <c r="AC39">
        <v>36</v>
      </c>
      <c r="AD39">
        <v>1010</v>
      </c>
      <c r="AE39">
        <v>736.51199999999994</v>
      </c>
      <c r="AG39" s="1">
        <f t="shared" si="4"/>
        <v>0.21800000000007458</v>
      </c>
      <c r="AH39" s="1">
        <f t="shared" si="5"/>
        <v>0.49900000000002365</v>
      </c>
    </row>
    <row r="40" spans="1:34" x14ac:dyDescent="0.25">
      <c r="A40">
        <v>37</v>
      </c>
      <c r="B40">
        <v>1035</v>
      </c>
      <c r="C40">
        <v>736.96299999999997</v>
      </c>
      <c r="E40">
        <v>37</v>
      </c>
      <c r="F40">
        <v>1035</v>
      </c>
      <c r="G40">
        <v>736.48</v>
      </c>
      <c r="H40">
        <f t="shared" si="0"/>
        <v>736.54100000000005</v>
      </c>
      <c r="I40">
        <v>37</v>
      </c>
      <c r="J40">
        <v>1035</v>
      </c>
      <c r="K40">
        <v>736.29499999999996</v>
      </c>
      <c r="M40" s="1">
        <f t="shared" si="1"/>
        <v>0.42199999999991178</v>
      </c>
      <c r="N40" s="1">
        <f t="shared" si="2"/>
        <v>0.24600000000009459</v>
      </c>
      <c r="U40">
        <v>37</v>
      </c>
      <c r="V40">
        <v>1035</v>
      </c>
      <c r="W40">
        <v>737.22699999999998</v>
      </c>
      <c r="Y40">
        <v>37</v>
      </c>
      <c r="Z40">
        <v>1035</v>
      </c>
      <c r="AA40">
        <v>736.94299999999998</v>
      </c>
      <c r="AB40">
        <f t="shared" si="3"/>
        <v>737.005</v>
      </c>
      <c r="AC40">
        <v>37</v>
      </c>
      <c r="AD40">
        <v>1035</v>
      </c>
      <c r="AE40">
        <v>736.51199999999994</v>
      </c>
      <c r="AG40" s="1">
        <f t="shared" si="4"/>
        <v>0.22199999999997999</v>
      </c>
      <c r="AH40" s="1">
        <f t="shared" si="5"/>
        <v>0.49300000000005184</v>
      </c>
    </row>
    <row r="41" spans="1:34" x14ac:dyDescent="0.25">
      <c r="A41">
        <v>38</v>
      </c>
      <c r="B41">
        <v>1060</v>
      </c>
      <c r="C41">
        <v>736.96</v>
      </c>
      <c r="E41">
        <v>38</v>
      </c>
      <c r="F41">
        <v>1060</v>
      </c>
      <c r="G41">
        <v>736.46600000000001</v>
      </c>
      <c r="H41">
        <f t="shared" si="0"/>
        <v>736.52700000000004</v>
      </c>
      <c r="I41">
        <v>38</v>
      </c>
      <c r="J41">
        <v>1060</v>
      </c>
      <c r="K41">
        <v>736.29300000000001</v>
      </c>
      <c r="M41" s="1">
        <f t="shared" si="1"/>
        <v>0.43299999999999272</v>
      </c>
      <c r="N41" s="1">
        <f t="shared" si="2"/>
        <v>0.23400000000003729</v>
      </c>
      <c r="U41">
        <v>38</v>
      </c>
      <c r="V41">
        <v>1060</v>
      </c>
      <c r="W41">
        <v>737.22400000000005</v>
      </c>
      <c r="Y41">
        <v>38</v>
      </c>
      <c r="Z41">
        <v>1060</v>
      </c>
      <c r="AA41">
        <v>736.94200000000001</v>
      </c>
      <c r="AB41">
        <f t="shared" si="3"/>
        <v>737.00400000000002</v>
      </c>
      <c r="AC41">
        <v>38</v>
      </c>
      <c r="AD41">
        <v>1060</v>
      </c>
      <c r="AE41">
        <v>736.51099999999997</v>
      </c>
      <c r="AG41" s="1">
        <f t="shared" si="4"/>
        <v>0.22000000000002728</v>
      </c>
      <c r="AH41" s="1">
        <f t="shared" si="5"/>
        <v>0.49300000000005184</v>
      </c>
    </row>
    <row r="42" spans="1:34" x14ac:dyDescent="0.25">
      <c r="A42">
        <v>39</v>
      </c>
      <c r="B42">
        <v>1085</v>
      </c>
      <c r="C42">
        <v>736.96</v>
      </c>
      <c r="E42">
        <v>39</v>
      </c>
      <c r="F42">
        <v>1085</v>
      </c>
      <c r="G42">
        <v>736.47</v>
      </c>
      <c r="H42">
        <f t="shared" si="0"/>
        <v>736.53100000000006</v>
      </c>
      <c r="I42">
        <v>39</v>
      </c>
      <c r="J42">
        <v>1085</v>
      </c>
      <c r="K42">
        <v>736.29399999999998</v>
      </c>
      <c r="M42" s="1">
        <f t="shared" si="1"/>
        <v>0.42899999999997362</v>
      </c>
      <c r="N42" s="1">
        <f t="shared" si="2"/>
        <v>0.23700000000008004</v>
      </c>
      <c r="U42">
        <v>39</v>
      </c>
      <c r="V42">
        <v>1085</v>
      </c>
      <c r="W42">
        <v>737.22400000000005</v>
      </c>
      <c r="Y42">
        <v>39</v>
      </c>
      <c r="Z42">
        <v>1085</v>
      </c>
      <c r="AA42">
        <v>736.94100000000003</v>
      </c>
      <c r="AB42">
        <f t="shared" si="3"/>
        <v>737.00300000000004</v>
      </c>
      <c r="AC42">
        <v>39</v>
      </c>
      <c r="AD42">
        <v>1085</v>
      </c>
      <c r="AE42">
        <v>736.51099999999997</v>
      </c>
      <c r="AG42" s="1">
        <f t="shared" si="4"/>
        <v>0.22100000000000364</v>
      </c>
      <c r="AH42" s="1">
        <f t="shared" si="5"/>
        <v>0.49200000000007549</v>
      </c>
    </row>
    <row r="43" spans="1:34" x14ac:dyDescent="0.25">
      <c r="A43">
        <v>40</v>
      </c>
      <c r="B43">
        <v>1110</v>
      </c>
      <c r="C43">
        <v>736.96</v>
      </c>
      <c r="E43">
        <v>40</v>
      </c>
      <c r="F43">
        <v>1110</v>
      </c>
      <c r="G43">
        <v>736.47199999999998</v>
      </c>
      <c r="H43">
        <f t="shared" si="0"/>
        <v>736.53300000000002</v>
      </c>
      <c r="I43">
        <v>40</v>
      </c>
      <c r="J43">
        <v>1110</v>
      </c>
      <c r="K43">
        <v>736.29300000000001</v>
      </c>
      <c r="M43" s="1">
        <f t="shared" si="1"/>
        <v>0.42700000000002092</v>
      </c>
      <c r="N43" s="1">
        <f t="shared" si="2"/>
        <v>0.24000000000000909</v>
      </c>
      <c r="U43">
        <v>40</v>
      </c>
      <c r="V43">
        <v>1110</v>
      </c>
      <c r="W43">
        <v>737.22199999999998</v>
      </c>
      <c r="Y43">
        <v>40</v>
      </c>
      <c r="Z43">
        <v>1110</v>
      </c>
      <c r="AA43">
        <v>736.93799999999999</v>
      </c>
      <c r="AB43">
        <f t="shared" si="3"/>
        <v>737</v>
      </c>
      <c r="AC43">
        <v>40</v>
      </c>
      <c r="AD43">
        <v>1110</v>
      </c>
      <c r="AE43">
        <v>736.51</v>
      </c>
      <c r="AG43" s="1">
        <f t="shared" si="4"/>
        <v>0.22199999999997999</v>
      </c>
      <c r="AH43" s="1">
        <f t="shared" si="5"/>
        <v>0.49000000000000909</v>
      </c>
    </row>
    <row r="44" spans="1:34" x14ac:dyDescent="0.25">
      <c r="A44">
        <v>41</v>
      </c>
      <c r="B44">
        <v>1135</v>
      </c>
      <c r="C44">
        <v>736.96</v>
      </c>
      <c r="E44">
        <v>41</v>
      </c>
      <c r="F44">
        <v>1135</v>
      </c>
      <c r="G44">
        <v>736.46600000000001</v>
      </c>
      <c r="H44">
        <f t="shared" si="0"/>
        <v>736.52700000000004</v>
      </c>
      <c r="I44">
        <v>41</v>
      </c>
      <c r="J44">
        <v>1135</v>
      </c>
      <c r="K44">
        <v>736.29200000000003</v>
      </c>
      <c r="M44" s="1">
        <f t="shared" si="1"/>
        <v>0.43299999999999272</v>
      </c>
      <c r="N44" s="1">
        <f t="shared" si="2"/>
        <v>0.23500000000001364</v>
      </c>
      <c r="U44">
        <v>41</v>
      </c>
      <c r="V44">
        <v>1135</v>
      </c>
      <c r="W44">
        <v>737.22199999999998</v>
      </c>
      <c r="Y44">
        <v>41</v>
      </c>
      <c r="Z44">
        <v>1135</v>
      </c>
      <c r="AA44">
        <v>736.93600000000004</v>
      </c>
      <c r="AB44">
        <f t="shared" si="3"/>
        <v>736.99800000000005</v>
      </c>
      <c r="AC44">
        <v>41</v>
      </c>
      <c r="AD44">
        <v>1135</v>
      </c>
      <c r="AE44">
        <v>736.50699999999995</v>
      </c>
      <c r="AG44" s="1">
        <f t="shared" si="4"/>
        <v>0.2239999999999327</v>
      </c>
      <c r="AH44" s="1">
        <f t="shared" si="5"/>
        <v>0.49100000000009913</v>
      </c>
    </row>
    <row r="45" spans="1:34" x14ac:dyDescent="0.25">
      <c r="A45">
        <v>42</v>
      </c>
      <c r="B45">
        <v>1160</v>
      </c>
      <c r="C45">
        <v>736.95799999999997</v>
      </c>
      <c r="E45">
        <v>42</v>
      </c>
      <c r="F45">
        <v>1160</v>
      </c>
      <c r="G45">
        <v>736.476</v>
      </c>
      <c r="H45">
        <f t="shared" si="0"/>
        <v>736.53700000000003</v>
      </c>
      <c r="I45">
        <v>42</v>
      </c>
      <c r="J45">
        <v>1160</v>
      </c>
      <c r="K45">
        <v>736.29100000000005</v>
      </c>
      <c r="M45" s="1">
        <f t="shared" si="1"/>
        <v>0.42099999999993543</v>
      </c>
      <c r="N45" s="1">
        <f t="shared" si="2"/>
        <v>0.2459999999999809</v>
      </c>
      <c r="U45">
        <v>42</v>
      </c>
      <c r="V45">
        <v>1160</v>
      </c>
      <c r="W45">
        <v>737.22</v>
      </c>
      <c r="Y45">
        <v>42</v>
      </c>
      <c r="Z45">
        <v>1160</v>
      </c>
      <c r="AA45">
        <v>736.93299999999999</v>
      </c>
      <c r="AB45">
        <f t="shared" si="3"/>
        <v>736.995</v>
      </c>
      <c r="AC45">
        <v>42</v>
      </c>
      <c r="AD45">
        <v>1160</v>
      </c>
      <c r="AE45">
        <v>736.50599999999997</v>
      </c>
      <c r="AG45" s="1">
        <f t="shared" si="4"/>
        <v>0.22500000000002274</v>
      </c>
      <c r="AH45" s="1">
        <f t="shared" si="5"/>
        <v>0.48900000000003274</v>
      </c>
    </row>
    <row r="46" spans="1:34" x14ac:dyDescent="0.25">
      <c r="A46">
        <v>43</v>
      </c>
      <c r="B46">
        <v>1185</v>
      </c>
      <c r="C46">
        <v>736.95600000000002</v>
      </c>
      <c r="E46">
        <v>43</v>
      </c>
      <c r="F46">
        <v>1185</v>
      </c>
      <c r="G46">
        <v>736.476</v>
      </c>
      <c r="H46">
        <f t="shared" si="0"/>
        <v>736.53700000000003</v>
      </c>
      <c r="I46">
        <v>43</v>
      </c>
      <c r="J46">
        <v>1185</v>
      </c>
      <c r="K46">
        <v>736.28800000000001</v>
      </c>
      <c r="M46" s="1">
        <f t="shared" si="1"/>
        <v>0.41899999999998272</v>
      </c>
      <c r="N46" s="1">
        <f t="shared" si="2"/>
        <v>0.24900000000002365</v>
      </c>
      <c r="U46">
        <v>43</v>
      </c>
      <c r="V46">
        <v>1185</v>
      </c>
      <c r="W46">
        <v>737.21799999999996</v>
      </c>
      <c r="Y46">
        <v>43</v>
      </c>
      <c r="Z46">
        <v>1185</v>
      </c>
      <c r="AA46">
        <v>736.947</v>
      </c>
      <c r="AB46">
        <f t="shared" si="3"/>
        <v>737.00900000000001</v>
      </c>
      <c r="AC46">
        <v>43</v>
      </c>
      <c r="AD46">
        <v>1185</v>
      </c>
      <c r="AE46">
        <v>736.50400000000002</v>
      </c>
      <c r="AG46" s="1">
        <f t="shared" si="4"/>
        <v>0.20899999999994634</v>
      </c>
      <c r="AH46" s="1">
        <f t="shared" si="5"/>
        <v>0.50499999999999545</v>
      </c>
    </row>
    <row r="47" spans="1:34" x14ac:dyDescent="0.25">
      <c r="A47">
        <v>44</v>
      </c>
      <c r="B47">
        <v>1210</v>
      </c>
      <c r="C47">
        <v>736.95299999999997</v>
      </c>
      <c r="E47">
        <v>44</v>
      </c>
      <c r="F47">
        <v>1210</v>
      </c>
      <c r="G47">
        <v>736.47799999999995</v>
      </c>
      <c r="H47">
        <f t="shared" si="0"/>
        <v>736.53899999999999</v>
      </c>
      <c r="I47">
        <v>44</v>
      </c>
      <c r="J47">
        <v>1210</v>
      </c>
      <c r="K47">
        <v>736.28700000000003</v>
      </c>
      <c r="M47" s="1">
        <f t="shared" si="1"/>
        <v>0.41399999999998727</v>
      </c>
      <c r="N47" s="1">
        <f t="shared" si="2"/>
        <v>0.25199999999995271</v>
      </c>
      <c r="U47">
        <v>44</v>
      </c>
      <c r="V47">
        <v>1210</v>
      </c>
      <c r="W47">
        <v>737.21400000000006</v>
      </c>
      <c r="Y47">
        <v>44</v>
      </c>
      <c r="Z47">
        <v>1210</v>
      </c>
      <c r="AA47">
        <v>736.93299999999999</v>
      </c>
      <c r="AB47">
        <f t="shared" si="3"/>
        <v>736.995</v>
      </c>
      <c r="AC47">
        <v>44</v>
      </c>
      <c r="AD47">
        <v>1210</v>
      </c>
      <c r="AE47">
        <v>736.50199999999995</v>
      </c>
      <c r="AG47" s="1">
        <f t="shared" si="4"/>
        <v>0.21900000000005093</v>
      </c>
      <c r="AH47" s="1">
        <f t="shared" si="5"/>
        <v>0.49300000000005184</v>
      </c>
    </row>
    <row r="48" spans="1:34" x14ac:dyDescent="0.25">
      <c r="A48">
        <v>45</v>
      </c>
      <c r="B48">
        <v>1235</v>
      </c>
      <c r="C48">
        <v>736.952</v>
      </c>
      <c r="E48">
        <v>45</v>
      </c>
      <c r="F48">
        <v>1235</v>
      </c>
      <c r="G48">
        <v>736.48</v>
      </c>
      <c r="H48">
        <f t="shared" si="0"/>
        <v>736.54100000000005</v>
      </c>
      <c r="I48">
        <v>45</v>
      </c>
      <c r="J48">
        <v>1235</v>
      </c>
      <c r="K48">
        <v>736.28399999999999</v>
      </c>
      <c r="M48" s="1">
        <f t="shared" si="1"/>
        <v>0.41099999999994452</v>
      </c>
      <c r="N48" s="1">
        <f t="shared" si="2"/>
        <v>0.25700000000006185</v>
      </c>
      <c r="U48">
        <v>45</v>
      </c>
      <c r="V48">
        <v>1235</v>
      </c>
      <c r="W48">
        <v>737.21400000000006</v>
      </c>
      <c r="Y48">
        <v>45</v>
      </c>
      <c r="Z48">
        <v>1235</v>
      </c>
      <c r="AA48">
        <v>736.94500000000005</v>
      </c>
      <c r="AB48">
        <f t="shared" si="3"/>
        <v>737.00700000000006</v>
      </c>
      <c r="AC48">
        <v>45</v>
      </c>
      <c r="AD48">
        <v>1235</v>
      </c>
      <c r="AE48">
        <v>736.50099999999998</v>
      </c>
      <c r="AG48" s="1">
        <f t="shared" si="4"/>
        <v>0.20699999999999363</v>
      </c>
      <c r="AH48" s="1">
        <f t="shared" si="5"/>
        <v>0.50600000000008549</v>
      </c>
    </row>
    <row r="49" spans="1:34" x14ac:dyDescent="0.25">
      <c r="A49">
        <v>46</v>
      </c>
      <c r="B49">
        <v>1260</v>
      </c>
      <c r="C49">
        <v>736.95100000000002</v>
      </c>
      <c r="E49">
        <v>46</v>
      </c>
      <c r="F49">
        <v>1260</v>
      </c>
      <c r="G49">
        <v>736.46</v>
      </c>
      <c r="H49">
        <f t="shared" si="0"/>
        <v>736.52100000000007</v>
      </c>
      <c r="I49">
        <v>46</v>
      </c>
      <c r="J49">
        <v>1260</v>
      </c>
      <c r="K49">
        <v>736.28399999999999</v>
      </c>
      <c r="M49" s="1">
        <f t="shared" si="1"/>
        <v>0.42999999999994998</v>
      </c>
      <c r="N49" s="1">
        <f t="shared" si="2"/>
        <v>0.23700000000008004</v>
      </c>
      <c r="U49">
        <v>46</v>
      </c>
      <c r="V49">
        <v>1260</v>
      </c>
      <c r="W49">
        <v>737.21100000000001</v>
      </c>
      <c r="Y49">
        <v>46</v>
      </c>
      <c r="Z49">
        <v>1260</v>
      </c>
      <c r="AA49">
        <v>736.93799999999999</v>
      </c>
      <c r="AB49">
        <f t="shared" si="3"/>
        <v>737</v>
      </c>
      <c r="AC49">
        <v>46</v>
      </c>
      <c r="AD49">
        <v>1260</v>
      </c>
      <c r="AE49">
        <v>736.49900000000002</v>
      </c>
      <c r="AG49" s="1">
        <f t="shared" si="4"/>
        <v>0.21100000000001273</v>
      </c>
      <c r="AH49" s="1">
        <f t="shared" si="5"/>
        <v>0.50099999999997635</v>
      </c>
    </row>
    <row r="50" spans="1:34" x14ac:dyDescent="0.25">
      <c r="A50">
        <v>47</v>
      </c>
      <c r="B50">
        <v>1285</v>
      </c>
      <c r="C50">
        <v>736.94899999999996</v>
      </c>
      <c r="E50">
        <v>47</v>
      </c>
      <c r="F50">
        <v>1285</v>
      </c>
      <c r="G50">
        <v>736.45299999999997</v>
      </c>
      <c r="H50">
        <f t="shared" si="0"/>
        <v>736.51400000000001</v>
      </c>
      <c r="I50">
        <v>47</v>
      </c>
      <c r="J50">
        <v>1285</v>
      </c>
      <c r="K50">
        <v>736.28300000000002</v>
      </c>
      <c r="M50" s="1">
        <f t="shared" si="1"/>
        <v>0.43499999999994543</v>
      </c>
      <c r="N50" s="1">
        <f t="shared" si="2"/>
        <v>0.23099999999999454</v>
      </c>
      <c r="U50">
        <v>47</v>
      </c>
      <c r="V50">
        <v>1285</v>
      </c>
      <c r="W50">
        <v>737.21</v>
      </c>
      <c r="Y50">
        <v>47</v>
      </c>
      <c r="Z50">
        <v>1285</v>
      </c>
      <c r="AA50">
        <v>736.94299999999998</v>
      </c>
      <c r="AB50">
        <f t="shared" si="3"/>
        <v>737.005</v>
      </c>
      <c r="AC50">
        <v>47</v>
      </c>
      <c r="AD50">
        <v>1285</v>
      </c>
      <c r="AE50">
        <v>736.49699999999996</v>
      </c>
      <c r="AG50" s="1">
        <f t="shared" si="4"/>
        <v>0.20500000000004093</v>
      </c>
      <c r="AH50" s="1">
        <f t="shared" si="5"/>
        <v>0.5080000000000382</v>
      </c>
    </row>
    <row r="51" spans="1:34" x14ac:dyDescent="0.25">
      <c r="A51">
        <v>48</v>
      </c>
      <c r="B51">
        <v>1310</v>
      </c>
      <c r="C51">
        <v>736.94799999999998</v>
      </c>
      <c r="E51">
        <v>48</v>
      </c>
      <c r="F51">
        <v>1310</v>
      </c>
      <c r="G51">
        <v>736.43600000000004</v>
      </c>
      <c r="H51">
        <f t="shared" si="0"/>
        <v>736.49700000000007</v>
      </c>
      <c r="I51">
        <v>48</v>
      </c>
      <c r="J51">
        <v>1310</v>
      </c>
      <c r="K51">
        <v>736.28</v>
      </c>
      <c r="M51" s="1">
        <f t="shared" si="1"/>
        <v>0.45099999999990814</v>
      </c>
      <c r="N51" s="1">
        <f t="shared" si="2"/>
        <v>0.21700000000009823</v>
      </c>
      <c r="U51">
        <v>48</v>
      </c>
      <c r="V51">
        <v>1310</v>
      </c>
      <c r="W51">
        <v>737.20899999999995</v>
      </c>
      <c r="Y51">
        <v>48</v>
      </c>
      <c r="Z51">
        <v>1310</v>
      </c>
      <c r="AA51">
        <v>736.952</v>
      </c>
      <c r="AB51">
        <f t="shared" si="3"/>
        <v>737.01400000000001</v>
      </c>
      <c r="AC51">
        <v>48</v>
      </c>
      <c r="AD51">
        <v>1310</v>
      </c>
      <c r="AE51">
        <v>736.495</v>
      </c>
      <c r="AG51" s="1">
        <f t="shared" si="4"/>
        <v>0.19499999999993634</v>
      </c>
      <c r="AH51" s="1">
        <f t="shared" si="5"/>
        <v>0.51900000000000546</v>
      </c>
    </row>
    <row r="52" spans="1:34" x14ac:dyDescent="0.25">
      <c r="A52">
        <v>49</v>
      </c>
      <c r="B52">
        <v>1335</v>
      </c>
      <c r="C52">
        <v>736.94500000000005</v>
      </c>
      <c r="E52">
        <v>49</v>
      </c>
      <c r="F52">
        <v>1335</v>
      </c>
      <c r="G52">
        <v>736.43600000000004</v>
      </c>
      <c r="H52">
        <f t="shared" si="0"/>
        <v>736.49700000000007</v>
      </c>
      <c r="I52">
        <v>49</v>
      </c>
      <c r="J52">
        <v>1335</v>
      </c>
      <c r="K52">
        <v>736.27700000000004</v>
      </c>
      <c r="M52" s="1">
        <f t="shared" si="1"/>
        <v>0.44799999999997908</v>
      </c>
      <c r="N52" s="1">
        <f t="shared" si="2"/>
        <v>0.22000000000002728</v>
      </c>
      <c r="U52">
        <v>49</v>
      </c>
      <c r="V52">
        <v>1335</v>
      </c>
      <c r="W52">
        <v>737.20500000000004</v>
      </c>
      <c r="Y52">
        <v>49</v>
      </c>
      <c r="Z52">
        <v>1335</v>
      </c>
      <c r="AA52">
        <v>736.94299999999998</v>
      </c>
      <c r="AB52">
        <f t="shared" si="3"/>
        <v>737.005</v>
      </c>
      <c r="AC52">
        <v>49</v>
      </c>
      <c r="AD52">
        <v>1335</v>
      </c>
      <c r="AE52">
        <v>736.49199999999996</v>
      </c>
      <c r="AG52" s="1">
        <f t="shared" si="4"/>
        <v>0.20000000000004547</v>
      </c>
      <c r="AH52" s="1">
        <f t="shared" si="5"/>
        <v>0.51300000000003365</v>
      </c>
    </row>
    <row r="53" spans="1:34" x14ac:dyDescent="0.25">
      <c r="A53">
        <v>50</v>
      </c>
      <c r="B53">
        <v>1360</v>
      </c>
      <c r="C53">
        <v>736.94200000000001</v>
      </c>
      <c r="E53">
        <v>50</v>
      </c>
      <c r="F53">
        <v>1360</v>
      </c>
      <c r="G53">
        <v>736.43700000000001</v>
      </c>
      <c r="H53">
        <f t="shared" si="0"/>
        <v>736.49800000000005</v>
      </c>
      <c r="I53">
        <v>50</v>
      </c>
      <c r="J53">
        <v>1360</v>
      </c>
      <c r="K53">
        <v>736.27499999999998</v>
      </c>
      <c r="M53" s="1">
        <f t="shared" si="1"/>
        <v>0.44399999999995998</v>
      </c>
      <c r="N53" s="1">
        <f t="shared" si="2"/>
        <v>0.22300000000007003</v>
      </c>
      <c r="U53">
        <v>50</v>
      </c>
      <c r="V53">
        <v>1360</v>
      </c>
      <c r="W53">
        <v>737.20100000000002</v>
      </c>
      <c r="Y53">
        <v>50</v>
      </c>
      <c r="Z53">
        <v>1360</v>
      </c>
      <c r="AA53">
        <v>736.95</v>
      </c>
      <c r="AB53">
        <f t="shared" si="3"/>
        <v>737.01200000000006</v>
      </c>
      <c r="AC53">
        <v>50</v>
      </c>
      <c r="AD53">
        <v>1360</v>
      </c>
      <c r="AE53">
        <v>736.48900000000003</v>
      </c>
      <c r="AG53" s="1">
        <f t="shared" si="4"/>
        <v>0.18899999999996453</v>
      </c>
      <c r="AH53" s="1">
        <f t="shared" si="5"/>
        <v>0.52300000000002456</v>
      </c>
    </row>
    <row r="54" spans="1:34" x14ac:dyDescent="0.25">
      <c r="A54">
        <v>51</v>
      </c>
      <c r="B54">
        <v>1385</v>
      </c>
      <c r="C54">
        <v>736.93899999999996</v>
      </c>
      <c r="E54">
        <v>51</v>
      </c>
      <c r="F54">
        <v>1385</v>
      </c>
      <c r="G54">
        <v>736.452</v>
      </c>
      <c r="H54">
        <f t="shared" si="0"/>
        <v>736.51300000000003</v>
      </c>
      <c r="I54">
        <v>51</v>
      </c>
      <c r="J54">
        <v>1385</v>
      </c>
      <c r="K54">
        <v>736.274</v>
      </c>
      <c r="M54" s="1">
        <f t="shared" si="1"/>
        <v>0.42599999999993088</v>
      </c>
      <c r="N54" s="1">
        <f t="shared" si="2"/>
        <v>0.23900000000003274</v>
      </c>
      <c r="U54">
        <v>51</v>
      </c>
      <c r="V54">
        <v>1385</v>
      </c>
      <c r="W54">
        <v>737.197</v>
      </c>
      <c r="Y54">
        <v>51</v>
      </c>
      <c r="Z54">
        <v>1385</v>
      </c>
      <c r="AA54">
        <v>736.93600000000004</v>
      </c>
      <c r="AB54">
        <f t="shared" si="3"/>
        <v>736.99800000000005</v>
      </c>
      <c r="AC54">
        <v>51</v>
      </c>
      <c r="AD54">
        <v>1385</v>
      </c>
      <c r="AE54">
        <v>736.48699999999997</v>
      </c>
      <c r="AG54" s="1">
        <f t="shared" si="4"/>
        <v>0.19899999999995543</v>
      </c>
      <c r="AH54" s="1">
        <f t="shared" si="5"/>
        <v>0.51100000000008095</v>
      </c>
    </row>
    <row r="55" spans="1:34" x14ac:dyDescent="0.25">
      <c r="A55">
        <v>52</v>
      </c>
      <c r="B55">
        <v>1410</v>
      </c>
      <c r="C55">
        <v>736.93700000000001</v>
      </c>
      <c r="E55">
        <v>52</v>
      </c>
      <c r="F55">
        <v>1410</v>
      </c>
      <c r="G55">
        <v>736.471</v>
      </c>
      <c r="H55">
        <f t="shared" si="0"/>
        <v>736.53200000000004</v>
      </c>
      <c r="I55">
        <v>52</v>
      </c>
      <c r="J55">
        <v>1410</v>
      </c>
      <c r="K55">
        <v>736.274</v>
      </c>
      <c r="M55" s="1">
        <f t="shared" si="1"/>
        <v>0.40499999999997272</v>
      </c>
      <c r="N55" s="1">
        <f t="shared" si="2"/>
        <v>0.2580000000000382</v>
      </c>
      <c r="U55">
        <v>52</v>
      </c>
      <c r="V55">
        <v>1410</v>
      </c>
      <c r="W55">
        <v>737.19600000000003</v>
      </c>
      <c r="Y55">
        <v>52</v>
      </c>
      <c r="Z55">
        <v>1410</v>
      </c>
      <c r="AA55">
        <v>736.93499999999995</v>
      </c>
      <c r="AB55">
        <f t="shared" si="3"/>
        <v>736.99699999999996</v>
      </c>
      <c r="AC55">
        <v>52</v>
      </c>
      <c r="AD55">
        <v>1410</v>
      </c>
      <c r="AE55">
        <v>736.48500000000001</v>
      </c>
      <c r="AG55" s="1">
        <f t="shared" si="4"/>
        <v>0.19900000000006912</v>
      </c>
      <c r="AH55" s="1">
        <f t="shared" si="5"/>
        <v>0.51199999999994361</v>
      </c>
    </row>
    <row r="56" spans="1:34" x14ac:dyDescent="0.25">
      <c r="A56">
        <v>53</v>
      </c>
      <c r="B56">
        <v>1435</v>
      </c>
      <c r="C56">
        <v>736.93499999999995</v>
      </c>
      <c r="E56">
        <v>53</v>
      </c>
      <c r="F56">
        <v>1435</v>
      </c>
      <c r="G56">
        <v>736.51300000000003</v>
      </c>
      <c r="H56">
        <f t="shared" si="0"/>
        <v>736.57400000000007</v>
      </c>
      <c r="I56">
        <v>53</v>
      </c>
      <c r="J56">
        <v>1435</v>
      </c>
      <c r="K56">
        <v>736.27099999999996</v>
      </c>
      <c r="M56" s="1">
        <f t="shared" si="1"/>
        <v>0.36099999999987631</v>
      </c>
      <c r="N56" s="1">
        <f t="shared" si="2"/>
        <v>0.30300000000011096</v>
      </c>
      <c r="U56">
        <v>53</v>
      </c>
      <c r="V56">
        <v>1435</v>
      </c>
      <c r="W56">
        <v>737.19299999999998</v>
      </c>
      <c r="Y56">
        <v>53</v>
      </c>
      <c r="Z56">
        <v>1435</v>
      </c>
      <c r="AA56">
        <v>736.93600000000004</v>
      </c>
      <c r="AB56">
        <f t="shared" si="3"/>
        <v>736.99800000000005</v>
      </c>
      <c r="AC56">
        <v>53</v>
      </c>
      <c r="AD56">
        <v>1435</v>
      </c>
      <c r="AE56">
        <v>736.48299999999995</v>
      </c>
      <c r="AG56" s="1">
        <f t="shared" si="4"/>
        <v>0.19499999999993634</v>
      </c>
      <c r="AH56" s="1">
        <f t="shared" si="5"/>
        <v>0.51500000000010004</v>
      </c>
    </row>
    <row r="57" spans="1:34" x14ac:dyDescent="0.25">
      <c r="A57">
        <v>54</v>
      </c>
      <c r="B57">
        <v>1460</v>
      </c>
      <c r="C57">
        <v>736.93200000000002</v>
      </c>
      <c r="E57">
        <v>54</v>
      </c>
      <c r="F57">
        <v>1460</v>
      </c>
      <c r="G57">
        <v>736.54499999999996</v>
      </c>
      <c r="H57">
        <f t="shared" si="0"/>
        <v>736.60599999999999</v>
      </c>
      <c r="I57">
        <v>54</v>
      </c>
      <c r="J57">
        <v>1460</v>
      </c>
      <c r="K57">
        <v>736.26900000000001</v>
      </c>
      <c r="M57" s="1">
        <f t="shared" si="1"/>
        <v>0.32600000000002183</v>
      </c>
      <c r="N57" s="1">
        <f t="shared" si="2"/>
        <v>0.33699999999998909</v>
      </c>
      <c r="U57">
        <v>54</v>
      </c>
      <c r="V57">
        <v>1460</v>
      </c>
      <c r="W57">
        <v>737.19</v>
      </c>
      <c r="Y57">
        <v>54</v>
      </c>
      <c r="Z57">
        <v>1460</v>
      </c>
      <c r="AA57">
        <v>736.94299999999998</v>
      </c>
      <c r="AB57">
        <f t="shared" si="3"/>
        <v>737.005</v>
      </c>
      <c r="AC57">
        <v>54</v>
      </c>
      <c r="AD57">
        <v>1460</v>
      </c>
      <c r="AE57">
        <v>736.47900000000004</v>
      </c>
      <c r="AG57" s="1">
        <f t="shared" si="4"/>
        <v>0.18500000000005912</v>
      </c>
      <c r="AH57" s="1">
        <f t="shared" si="5"/>
        <v>0.52599999999995362</v>
      </c>
    </row>
    <row r="58" spans="1:34" x14ac:dyDescent="0.25">
      <c r="A58">
        <v>55</v>
      </c>
      <c r="B58">
        <v>1485</v>
      </c>
      <c r="C58">
        <v>736.928</v>
      </c>
      <c r="E58">
        <v>55</v>
      </c>
      <c r="F58">
        <v>1485</v>
      </c>
      <c r="G58">
        <v>736.61699999999996</v>
      </c>
      <c r="H58">
        <f t="shared" si="0"/>
        <v>736.678</v>
      </c>
      <c r="I58">
        <v>55</v>
      </c>
      <c r="J58">
        <v>1485</v>
      </c>
      <c r="K58">
        <v>736.26499999999999</v>
      </c>
      <c r="M58" s="1">
        <f t="shared" si="1"/>
        <v>0.25</v>
      </c>
      <c r="N58" s="1">
        <f t="shared" si="2"/>
        <v>0.41300000000001091</v>
      </c>
      <c r="U58">
        <v>55</v>
      </c>
      <c r="V58">
        <v>1485</v>
      </c>
      <c r="W58">
        <v>737.18600000000004</v>
      </c>
      <c r="Y58">
        <v>55</v>
      </c>
      <c r="Z58">
        <v>1485</v>
      </c>
      <c r="AA58">
        <v>736.97900000000004</v>
      </c>
      <c r="AB58">
        <f t="shared" si="3"/>
        <v>737.04100000000005</v>
      </c>
      <c r="AC58">
        <v>55</v>
      </c>
      <c r="AD58">
        <v>1485</v>
      </c>
      <c r="AE58">
        <v>736.47500000000002</v>
      </c>
      <c r="AG58" s="1">
        <f t="shared" si="4"/>
        <v>0.14499999999998181</v>
      </c>
      <c r="AH58" s="1">
        <f t="shared" si="5"/>
        <v>0.56600000000003092</v>
      </c>
    </row>
    <row r="59" spans="1:34" x14ac:dyDescent="0.25">
      <c r="A59">
        <v>56</v>
      </c>
      <c r="B59">
        <v>1510</v>
      </c>
      <c r="C59">
        <v>736.92399999999998</v>
      </c>
      <c r="E59">
        <v>56</v>
      </c>
      <c r="F59">
        <v>1510</v>
      </c>
      <c r="G59">
        <v>736.69299999999998</v>
      </c>
      <c r="H59">
        <f t="shared" si="0"/>
        <v>736.75400000000002</v>
      </c>
      <c r="I59">
        <v>56</v>
      </c>
      <c r="J59">
        <v>1510</v>
      </c>
      <c r="K59">
        <v>736.26400000000001</v>
      </c>
      <c r="M59" s="1">
        <f t="shared" si="1"/>
        <v>0.16999999999995907</v>
      </c>
      <c r="N59" s="1">
        <f t="shared" si="2"/>
        <v>0.49000000000000909</v>
      </c>
      <c r="U59">
        <v>56</v>
      </c>
      <c r="V59">
        <v>1510</v>
      </c>
      <c r="W59">
        <v>737.18</v>
      </c>
      <c r="Y59">
        <v>56</v>
      </c>
      <c r="Z59">
        <v>1510</v>
      </c>
      <c r="AA59">
        <v>737.01099999999997</v>
      </c>
      <c r="AB59">
        <f t="shared" si="3"/>
        <v>737.07299999999998</v>
      </c>
      <c r="AC59">
        <v>56</v>
      </c>
      <c r="AD59">
        <v>1510</v>
      </c>
      <c r="AE59">
        <v>736.47199999999998</v>
      </c>
      <c r="AG59" s="1">
        <f t="shared" si="4"/>
        <v>0.1069999999999709</v>
      </c>
      <c r="AH59" s="1">
        <f t="shared" si="5"/>
        <v>0.60099999999999909</v>
      </c>
    </row>
    <row r="60" spans="1:34" x14ac:dyDescent="0.25">
      <c r="A60">
        <v>57</v>
      </c>
      <c r="B60">
        <v>1535</v>
      </c>
      <c r="C60">
        <v>736.92100000000005</v>
      </c>
      <c r="E60">
        <v>57</v>
      </c>
      <c r="F60">
        <v>1535</v>
      </c>
      <c r="G60">
        <v>736.74400000000003</v>
      </c>
      <c r="H60">
        <f t="shared" si="0"/>
        <v>736.80500000000006</v>
      </c>
      <c r="I60">
        <v>57</v>
      </c>
      <c r="J60">
        <v>1535</v>
      </c>
      <c r="K60">
        <v>736.26300000000003</v>
      </c>
      <c r="M60" s="1">
        <f t="shared" si="1"/>
        <v>0.11599999999998545</v>
      </c>
      <c r="N60" s="1">
        <f t="shared" si="2"/>
        <v>0.54200000000003001</v>
      </c>
      <c r="U60">
        <v>57</v>
      </c>
      <c r="V60">
        <v>1535</v>
      </c>
      <c r="W60">
        <v>737.178</v>
      </c>
      <c r="Y60">
        <v>57</v>
      </c>
      <c r="Z60">
        <v>1535</v>
      </c>
      <c r="AA60">
        <v>737.053</v>
      </c>
      <c r="AB60">
        <f t="shared" si="3"/>
        <v>737.11500000000001</v>
      </c>
      <c r="AC60">
        <v>57</v>
      </c>
      <c r="AD60">
        <v>1535</v>
      </c>
      <c r="AE60">
        <v>736.46900000000005</v>
      </c>
      <c r="AG60" s="1">
        <f t="shared" si="4"/>
        <v>6.2999999999988177E-2</v>
      </c>
      <c r="AH60" s="1">
        <f t="shared" si="5"/>
        <v>0.64599999999995816</v>
      </c>
    </row>
    <row r="61" spans="1:34" x14ac:dyDescent="0.25">
      <c r="A61">
        <v>58</v>
      </c>
      <c r="B61">
        <v>1560</v>
      </c>
      <c r="C61">
        <v>736.91700000000003</v>
      </c>
      <c r="E61">
        <v>58</v>
      </c>
      <c r="F61">
        <v>1560</v>
      </c>
      <c r="G61">
        <v>736.76199999999994</v>
      </c>
      <c r="H61">
        <f t="shared" si="0"/>
        <v>736.82299999999998</v>
      </c>
      <c r="I61">
        <v>58</v>
      </c>
      <c r="J61">
        <v>1560</v>
      </c>
      <c r="K61">
        <v>736.25800000000004</v>
      </c>
      <c r="M61" s="1">
        <f t="shared" si="1"/>
        <v>9.4000000000050932E-2</v>
      </c>
      <c r="N61" s="1">
        <f t="shared" si="2"/>
        <v>0.56499999999994088</v>
      </c>
      <c r="U61">
        <v>58</v>
      </c>
      <c r="V61">
        <v>1560</v>
      </c>
      <c r="W61">
        <v>737.173</v>
      </c>
      <c r="Y61">
        <v>58</v>
      </c>
      <c r="Z61">
        <v>1560</v>
      </c>
      <c r="AA61">
        <v>737.053</v>
      </c>
      <c r="AB61">
        <f t="shared" si="3"/>
        <v>737.11500000000001</v>
      </c>
      <c r="AC61">
        <v>58</v>
      </c>
      <c r="AD61">
        <v>1560</v>
      </c>
      <c r="AE61">
        <v>736.46600000000001</v>
      </c>
      <c r="AG61" s="1">
        <f t="shared" si="4"/>
        <v>5.7999999999992724E-2</v>
      </c>
      <c r="AH61" s="1">
        <f t="shared" si="5"/>
        <v>0.64900000000000091</v>
      </c>
    </row>
    <row r="62" spans="1:34" x14ac:dyDescent="0.25">
      <c r="A62">
        <v>59</v>
      </c>
      <c r="B62">
        <v>1585</v>
      </c>
      <c r="C62">
        <v>736.91300000000001</v>
      </c>
      <c r="E62">
        <v>59</v>
      </c>
      <c r="F62">
        <v>1585</v>
      </c>
      <c r="G62">
        <v>736.76599999999996</v>
      </c>
      <c r="H62">
        <f t="shared" si="0"/>
        <v>736.827</v>
      </c>
      <c r="I62">
        <v>59</v>
      </c>
      <c r="J62">
        <v>1585</v>
      </c>
      <c r="K62">
        <v>736.255</v>
      </c>
      <c r="M62" s="1">
        <f t="shared" si="1"/>
        <v>8.6000000000012733E-2</v>
      </c>
      <c r="N62" s="1">
        <f t="shared" si="2"/>
        <v>0.57200000000000273</v>
      </c>
      <c r="U62">
        <v>59</v>
      </c>
      <c r="V62">
        <v>1585</v>
      </c>
      <c r="W62">
        <v>737.17</v>
      </c>
      <c r="Y62">
        <v>59</v>
      </c>
      <c r="Z62">
        <v>1585</v>
      </c>
      <c r="AA62">
        <v>737.05700000000002</v>
      </c>
      <c r="AB62">
        <f t="shared" si="3"/>
        <v>737.11900000000003</v>
      </c>
      <c r="AC62">
        <v>59</v>
      </c>
      <c r="AD62">
        <v>1585</v>
      </c>
      <c r="AE62">
        <v>736.46199999999999</v>
      </c>
      <c r="AG62" s="1">
        <f t="shared" si="4"/>
        <v>5.0999999999930878E-2</v>
      </c>
      <c r="AH62" s="1">
        <f t="shared" si="5"/>
        <v>0.65700000000003911</v>
      </c>
    </row>
    <row r="63" spans="1:34" x14ac:dyDescent="0.25">
      <c r="A63">
        <v>60</v>
      </c>
      <c r="B63">
        <v>1610</v>
      </c>
      <c r="C63">
        <v>736.90800000000002</v>
      </c>
      <c r="E63">
        <v>60</v>
      </c>
      <c r="F63">
        <v>1610</v>
      </c>
      <c r="G63">
        <v>736.76800000000003</v>
      </c>
      <c r="H63">
        <f t="shared" si="0"/>
        <v>736.82900000000006</v>
      </c>
      <c r="I63">
        <v>60</v>
      </c>
      <c r="J63">
        <v>1610</v>
      </c>
      <c r="K63">
        <v>736.25199999999995</v>
      </c>
      <c r="M63" s="1">
        <f t="shared" si="1"/>
        <v>7.8999999999950887E-2</v>
      </c>
      <c r="N63" s="1">
        <f t="shared" si="2"/>
        <v>0.57700000000011187</v>
      </c>
      <c r="U63">
        <v>60</v>
      </c>
      <c r="V63">
        <v>1610</v>
      </c>
      <c r="W63">
        <v>737.16600000000005</v>
      </c>
      <c r="Y63">
        <v>60</v>
      </c>
      <c r="Z63">
        <v>1610</v>
      </c>
      <c r="AA63">
        <v>737.05899999999997</v>
      </c>
      <c r="AB63">
        <f t="shared" si="3"/>
        <v>737.12099999999998</v>
      </c>
      <c r="AC63">
        <v>60</v>
      </c>
      <c r="AD63">
        <v>1610</v>
      </c>
      <c r="AE63">
        <v>736.45699999999999</v>
      </c>
      <c r="AG63" s="1">
        <f t="shared" si="4"/>
        <v>4.500000000007276E-2</v>
      </c>
      <c r="AH63" s="1">
        <f t="shared" si="5"/>
        <v>0.66399999999998727</v>
      </c>
    </row>
    <row r="64" spans="1:34" x14ac:dyDescent="0.25">
      <c r="A64">
        <v>61</v>
      </c>
      <c r="B64">
        <v>1635</v>
      </c>
      <c r="C64">
        <v>736.90499999999997</v>
      </c>
      <c r="E64">
        <v>61</v>
      </c>
      <c r="F64">
        <v>1635</v>
      </c>
      <c r="G64">
        <v>736.78200000000004</v>
      </c>
      <c r="H64">
        <f t="shared" si="0"/>
        <v>736.84300000000007</v>
      </c>
      <c r="I64">
        <v>61</v>
      </c>
      <c r="J64">
        <v>1635</v>
      </c>
      <c r="K64">
        <v>736.24699999999996</v>
      </c>
      <c r="M64" s="1">
        <f t="shared" si="1"/>
        <v>6.1999999999898137E-2</v>
      </c>
      <c r="N64" s="1">
        <f t="shared" si="2"/>
        <v>0.59600000000011732</v>
      </c>
      <c r="U64">
        <v>61</v>
      </c>
      <c r="V64">
        <v>1635</v>
      </c>
      <c r="W64">
        <v>737.15899999999999</v>
      </c>
      <c r="Y64">
        <v>61</v>
      </c>
      <c r="Z64">
        <v>1635</v>
      </c>
      <c r="AA64">
        <v>737.06100000000004</v>
      </c>
      <c r="AB64">
        <f t="shared" si="3"/>
        <v>737.12300000000005</v>
      </c>
      <c r="AC64">
        <v>61</v>
      </c>
      <c r="AD64">
        <v>1635</v>
      </c>
      <c r="AE64">
        <v>736.452</v>
      </c>
      <c r="AG64" s="1">
        <f t="shared" si="4"/>
        <v>3.5999999999944521E-2</v>
      </c>
      <c r="AH64" s="1">
        <f t="shared" si="5"/>
        <v>0.67100000000004911</v>
      </c>
    </row>
    <row r="65" spans="1:34" x14ac:dyDescent="0.25">
      <c r="A65">
        <v>62</v>
      </c>
      <c r="B65">
        <v>1660</v>
      </c>
      <c r="C65">
        <v>736.899</v>
      </c>
      <c r="E65">
        <v>62</v>
      </c>
      <c r="F65">
        <v>1660</v>
      </c>
      <c r="G65">
        <v>736.80399999999997</v>
      </c>
      <c r="H65">
        <f t="shared" si="0"/>
        <v>736.86500000000001</v>
      </c>
      <c r="I65">
        <v>62</v>
      </c>
      <c r="J65">
        <v>1660</v>
      </c>
      <c r="K65">
        <v>736.24300000000005</v>
      </c>
      <c r="M65" s="1">
        <f t="shared" si="1"/>
        <v>3.3999999999991815E-2</v>
      </c>
      <c r="N65" s="1">
        <f t="shared" si="2"/>
        <v>0.62199999999995725</v>
      </c>
      <c r="U65">
        <v>62</v>
      </c>
      <c r="V65">
        <v>1660</v>
      </c>
      <c r="W65">
        <v>737.15499999999997</v>
      </c>
      <c r="Y65">
        <v>62</v>
      </c>
      <c r="Z65">
        <v>1660</v>
      </c>
      <c r="AA65">
        <v>737.08500000000004</v>
      </c>
      <c r="AB65">
        <f t="shared" si="3"/>
        <v>737.14700000000005</v>
      </c>
      <c r="AC65">
        <v>62</v>
      </c>
      <c r="AD65">
        <v>1660</v>
      </c>
      <c r="AE65">
        <v>736.447</v>
      </c>
      <c r="AG65" s="1">
        <f t="shared" si="4"/>
        <v>7.9999999999245119E-3</v>
      </c>
      <c r="AH65" s="1">
        <f t="shared" si="5"/>
        <v>0.70000000000004547</v>
      </c>
    </row>
    <row r="66" spans="1:34" x14ac:dyDescent="0.25">
      <c r="A66">
        <v>63</v>
      </c>
      <c r="B66">
        <v>1685</v>
      </c>
      <c r="C66">
        <v>736.89400000000001</v>
      </c>
      <c r="E66">
        <v>63</v>
      </c>
      <c r="F66">
        <v>1685</v>
      </c>
      <c r="G66">
        <v>736.83799999999997</v>
      </c>
      <c r="H66">
        <f t="shared" si="0"/>
        <v>736.899</v>
      </c>
      <c r="I66">
        <v>63</v>
      </c>
      <c r="J66">
        <v>1685</v>
      </c>
      <c r="K66">
        <v>736.23800000000006</v>
      </c>
      <c r="M66" s="1">
        <f t="shared" si="1"/>
        <v>-4.9999999999954525E-3</v>
      </c>
      <c r="N66" s="1">
        <f t="shared" si="2"/>
        <v>0.66099999999994452</v>
      </c>
      <c r="U66">
        <v>63</v>
      </c>
      <c r="V66">
        <v>1685</v>
      </c>
      <c r="W66">
        <v>737.14800000000002</v>
      </c>
      <c r="Y66">
        <v>63</v>
      </c>
      <c r="Z66">
        <v>1685</v>
      </c>
      <c r="AA66">
        <v>737.10299999999995</v>
      </c>
      <c r="AB66">
        <f t="shared" si="3"/>
        <v>737.16499999999996</v>
      </c>
      <c r="AC66">
        <v>63</v>
      </c>
      <c r="AD66">
        <v>1685</v>
      </c>
      <c r="AE66">
        <v>736.44100000000003</v>
      </c>
      <c r="AG66" s="1">
        <f t="shared" si="4"/>
        <v>-1.6999999999939064E-2</v>
      </c>
      <c r="AH66" s="1">
        <f t="shared" si="5"/>
        <v>0.7239999999999327</v>
      </c>
    </row>
    <row r="67" spans="1:34" x14ac:dyDescent="0.25">
      <c r="A67">
        <v>64</v>
      </c>
      <c r="B67">
        <v>1710</v>
      </c>
      <c r="C67">
        <v>736.88699999999994</v>
      </c>
      <c r="E67">
        <v>64</v>
      </c>
      <c r="F67">
        <v>1710</v>
      </c>
      <c r="G67">
        <v>736.85799999999995</v>
      </c>
      <c r="H67">
        <f t="shared" si="0"/>
        <v>736.91899999999998</v>
      </c>
      <c r="I67">
        <v>64</v>
      </c>
      <c r="J67">
        <v>1710</v>
      </c>
      <c r="K67">
        <v>736.24199999999996</v>
      </c>
      <c r="M67" s="1">
        <f t="shared" si="1"/>
        <v>-3.2000000000039108E-2</v>
      </c>
      <c r="N67" s="1">
        <f t="shared" si="2"/>
        <v>0.67700000000002092</v>
      </c>
      <c r="U67">
        <v>64</v>
      </c>
      <c r="V67">
        <v>1710</v>
      </c>
      <c r="W67">
        <v>737.14</v>
      </c>
      <c r="Y67">
        <v>64</v>
      </c>
      <c r="Z67">
        <v>1710</v>
      </c>
      <c r="AA67">
        <v>737.12199999999996</v>
      </c>
      <c r="AB67">
        <f t="shared" si="3"/>
        <v>737.18399999999997</v>
      </c>
      <c r="AC67">
        <v>64</v>
      </c>
      <c r="AD67">
        <v>1710</v>
      </c>
      <c r="AE67">
        <v>736.43499999999995</v>
      </c>
      <c r="AG67" s="1">
        <f t="shared" si="4"/>
        <v>-4.399999999998272E-2</v>
      </c>
      <c r="AH67" s="1">
        <f t="shared" si="5"/>
        <v>0.74900000000002365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W3" sqref="W3:W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v>770.524</v>
      </c>
      <c r="M3" s="1">
        <f>IF($D$4&lt;&gt;"",D3,C3)-IF($O$4&lt;&gt;"",O3,IF($H$4&lt;&gt;"",H3,G3))</f>
        <v>770.524</v>
      </c>
      <c r="N3" s="1">
        <f>IF($H$4&lt;&gt;"",H3,G3)-IF($L$4&lt;&gt;"",L3,K3)</f>
        <v>0</v>
      </c>
      <c r="U3">
        <v>0</v>
      </c>
      <c r="V3">
        <v>107.5</v>
      </c>
      <c r="W3">
        <v>770.41200000000003</v>
      </c>
      <c r="Y3">
        <v>0</v>
      </c>
      <c r="Z3">
        <v>110</v>
      </c>
      <c r="AA3">
        <v>770.41200000000003</v>
      </c>
      <c r="AC3">
        <v>0</v>
      </c>
      <c r="AD3">
        <v>110</v>
      </c>
      <c r="AE3">
        <v>770.05100000000004</v>
      </c>
      <c r="AG3" s="1">
        <f>IF($X$4&lt;&gt;"",X3,W3)-IF($AI$4&lt;&gt;"",AI3,IF($AB$4&lt;&gt;"",AB3,AA3))</f>
        <v>0</v>
      </c>
      <c r="AH3" s="1">
        <f>IF($AB$4&lt;&gt;"",AB3,AA3)-IF($AF$4&lt;&gt;"",AF3,AE3)</f>
        <v>0.36099999999999</v>
      </c>
    </row>
    <row r="4" spans="1:34" x14ac:dyDescent="0.25">
      <c r="A4">
        <v>1</v>
      </c>
      <c r="B4">
        <v>132.5</v>
      </c>
      <c r="C4">
        <v>770.52800000000002</v>
      </c>
      <c r="M4" s="1">
        <f t="shared" ref="M4:M67" si="0">IF($D$4&lt;&gt;"",D4,C4)-IF($O$4&lt;&gt;"",O4,IF($H$4&lt;&gt;"",H4,G4))</f>
        <v>770.52800000000002</v>
      </c>
      <c r="N4" s="1">
        <f t="shared" ref="N4:N67" si="1">IF($H$4&lt;&gt;"",H4,G4)-IF($L$4&lt;&gt;"",L4,K4)</f>
        <v>0</v>
      </c>
      <c r="U4">
        <v>1</v>
      </c>
      <c r="V4">
        <v>132.5</v>
      </c>
      <c r="W4">
        <v>770.41599999999994</v>
      </c>
      <c r="Y4">
        <v>1</v>
      </c>
      <c r="Z4">
        <v>135</v>
      </c>
      <c r="AA4">
        <v>770.39599999999996</v>
      </c>
      <c r="AC4">
        <v>1</v>
      </c>
      <c r="AD4">
        <v>135</v>
      </c>
      <c r="AE4">
        <v>770.05499999999995</v>
      </c>
      <c r="AG4" s="1">
        <f t="shared" ref="AG4:AG67" si="2">IF($X$4&lt;&gt;"",X4,W4)-IF($AI$4&lt;&gt;"",AI4,IF($AB$4&lt;&gt;"",AB4,AA4))</f>
        <v>1.999999999998181E-2</v>
      </c>
      <c r="AH4" s="1">
        <f t="shared" ref="AH4:AH67" si="3">IF($AB$4&lt;&gt;"",AB4,AA4)-IF($AF$4&lt;&gt;"",AF4,AE4)</f>
        <v>0.34100000000000819</v>
      </c>
    </row>
    <row r="5" spans="1:34" x14ac:dyDescent="0.25">
      <c r="A5">
        <v>2</v>
      </c>
      <c r="B5">
        <v>157.5</v>
      </c>
      <c r="C5">
        <v>770.52599999999995</v>
      </c>
      <c r="M5" s="1">
        <f t="shared" si="0"/>
        <v>770.52599999999995</v>
      </c>
      <c r="N5" s="1">
        <f t="shared" si="1"/>
        <v>0</v>
      </c>
      <c r="U5">
        <v>2</v>
      </c>
      <c r="V5">
        <v>157.5</v>
      </c>
      <c r="W5">
        <v>770.41700000000003</v>
      </c>
      <c r="Y5">
        <v>2</v>
      </c>
      <c r="Z5">
        <v>160</v>
      </c>
      <c r="AA5">
        <v>770.37900000000002</v>
      </c>
      <c r="AC5">
        <v>2</v>
      </c>
      <c r="AD5">
        <v>160</v>
      </c>
      <c r="AE5">
        <v>770.05600000000004</v>
      </c>
      <c r="AG5" s="1">
        <f t="shared" si="2"/>
        <v>3.8000000000010914E-2</v>
      </c>
      <c r="AH5" s="1">
        <f t="shared" si="3"/>
        <v>0.32299999999997908</v>
      </c>
    </row>
    <row r="6" spans="1:34" x14ac:dyDescent="0.25">
      <c r="A6">
        <v>3</v>
      </c>
      <c r="B6">
        <v>182.5</v>
      </c>
      <c r="C6">
        <v>770.52599999999995</v>
      </c>
      <c r="M6" s="1">
        <f t="shared" si="0"/>
        <v>770.52599999999995</v>
      </c>
      <c r="N6" s="1">
        <f t="shared" si="1"/>
        <v>0</v>
      </c>
      <c r="U6">
        <v>3</v>
      </c>
      <c r="V6">
        <v>182.5</v>
      </c>
      <c r="W6">
        <v>770.41899999999998</v>
      </c>
      <c r="Y6">
        <v>3</v>
      </c>
      <c r="Z6">
        <v>185</v>
      </c>
      <c r="AA6">
        <v>770.36699999999996</v>
      </c>
      <c r="AC6">
        <v>3</v>
      </c>
      <c r="AD6">
        <v>185</v>
      </c>
      <c r="AE6">
        <v>770.05799999999999</v>
      </c>
      <c r="AG6" s="1">
        <f t="shared" si="2"/>
        <v>5.2000000000020918E-2</v>
      </c>
      <c r="AH6" s="1">
        <f t="shared" si="3"/>
        <v>0.30899999999996908</v>
      </c>
    </row>
    <row r="7" spans="1:34" x14ac:dyDescent="0.25">
      <c r="A7">
        <v>4</v>
      </c>
      <c r="B7">
        <v>207.5</v>
      </c>
      <c r="C7">
        <v>770.52599999999995</v>
      </c>
      <c r="M7" s="1">
        <f t="shared" si="0"/>
        <v>770.52599999999995</v>
      </c>
      <c r="N7" s="1">
        <f t="shared" si="1"/>
        <v>0</v>
      </c>
      <c r="U7">
        <v>4</v>
      </c>
      <c r="V7">
        <v>207.5</v>
      </c>
      <c r="W7">
        <v>770.42</v>
      </c>
      <c r="Y7">
        <v>4</v>
      </c>
      <c r="Z7">
        <v>210</v>
      </c>
      <c r="AA7">
        <v>770.36599999999999</v>
      </c>
      <c r="AC7">
        <v>4</v>
      </c>
      <c r="AD7">
        <v>210</v>
      </c>
      <c r="AE7">
        <v>770.05899999999997</v>
      </c>
      <c r="AG7" s="1">
        <f t="shared" si="2"/>
        <v>5.3999999999973625E-2</v>
      </c>
      <c r="AH7" s="1">
        <f t="shared" si="3"/>
        <v>0.30700000000001637</v>
      </c>
    </row>
    <row r="8" spans="1:34" x14ac:dyDescent="0.25">
      <c r="A8">
        <v>5</v>
      </c>
      <c r="B8">
        <v>232.5</v>
      </c>
      <c r="C8">
        <v>770.524</v>
      </c>
      <c r="M8" s="1">
        <f t="shared" si="0"/>
        <v>770.524</v>
      </c>
      <c r="N8" s="1">
        <f t="shared" si="1"/>
        <v>0</v>
      </c>
      <c r="U8">
        <v>5</v>
      </c>
      <c r="V8">
        <v>232.5</v>
      </c>
      <c r="W8">
        <v>770.42</v>
      </c>
      <c r="Y8">
        <v>5</v>
      </c>
      <c r="Z8">
        <v>235</v>
      </c>
      <c r="AA8">
        <v>770.36599999999999</v>
      </c>
      <c r="AC8">
        <v>5</v>
      </c>
      <c r="AD8">
        <v>235</v>
      </c>
      <c r="AE8">
        <v>770.05899999999997</v>
      </c>
      <c r="AG8" s="1">
        <f t="shared" si="2"/>
        <v>5.3999999999973625E-2</v>
      </c>
      <c r="AH8" s="1">
        <f t="shared" si="3"/>
        <v>0.30700000000001637</v>
      </c>
    </row>
    <row r="9" spans="1:34" x14ac:dyDescent="0.25">
      <c r="A9">
        <v>6</v>
      </c>
      <c r="B9">
        <v>257.5</v>
      </c>
      <c r="C9">
        <v>770.52099999999996</v>
      </c>
      <c r="M9" s="1">
        <f t="shared" si="0"/>
        <v>770.52099999999996</v>
      </c>
      <c r="N9" s="1">
        <f t="shared" si="1"/>
        <v>0</v>
      </c>
      <c r="Q9" t="s">
        <v>4</v>
      </c>
      <c r="R9" t="s">
        <v>5</v>
      </c>
      <c r="U9">
        <v>6</v>
      </c>
      <c r="V9">
        <v>257.5</v>
      </c>
      <c r="W9">
        <v>770.42099999999994</v>
      </c>
      <c r="Y9">
        <v>6</v>
      </c>
      <c r="Z9">
        <v>260</v>
      </c>
      <c r="AA9">
        <v>770.36099999999999</v>
      </c>
      <c r="AC9">
        <v>6</v>
      </c>
      <c r="AD9">
        <v>260</v>
      </c>
      <c r="AE9">
        <v>770.06</v>
      </c>
      <c r="AG9" s="1">
        <f t="shared" si="2"/>
        <v>5.999999999994543E-2</v>
      </c>
      <c r="AH9" s="1">
        <f t="shared" si="3"/>
        <v>0.30100000000004457</v>
      </c>
    </row>
    <row r="10" spans="1:34" x14ac:dyDescent="0.25">
      <c r="A10">
        <v>7</v>
      </c>
      <c r="B10">
        <v>282.5</v>
      </c>
      <c r="C10">
        <v>770.52200000000005</v>
      </c>
      <c r="M10" s="1">
        <f t="shared" si="0"/>
        <v>770.52200000000005</v>
      </c>
      <c r="N10" s="1">
        <f t="shared" si="1"/>
        <v>0</v>
      </c>
      <c r="P10" t="s">
        <v>3</v>
      </c>
      <c r="Q10">
        <f>MAX(M3:M67)</f>
        <v>770.52800000000002</v>
      </c>
      <c r="R10">
        <f>MAX(AG3:AG67)</f>
        <v>0.24500000000000455</v>
      </c>
      <c r="U10">
        <v>7</v>
      </c>
      <c r="V10">
        <v>282.5</v>
      </c>
      <c r="W10">
        <v>770.41899999999998</v>
      </c>
      <c r="Y10">
        <v>7</v>
      </c>
      <c r="Z10">
        <v>285</v>
      </c>
      <c r="AA10">
        <v>770.31899999999996</v>
      </c>
      <c r="AC10">
        <v>7</v>
      </c>
      <c r="AD10">
        <v>285</v>
      </c>
      <c r="AE10">
        <v>770.05799999999999</v>
      </c>
      <c r="AG10" s="1">
        <f t="shared" si="2"/>
        <v>0.10000000000002274</v>
      </c>
      <c r="AH10" s="1">
        <f t="shared" si="3"/>
        <v>0.26099999999996726</v>
      </c>
    </row>
    <row r="11" spans="1:34" x14ac:dyDescent="0.25">
      <c r="A11">
        <v>8</v>
      </c>
      <c r="B11">
        <v>307.5</v>
      </c>
      <c r="C11">
        <v>770.51900000000001</v>
      </c>
      <c r="M11" s="1">
        <f t="shared" si="0"/>
        <v>770.51900000000001</v>
      </c>
      <c r="N11" s="1">
        <f t="shared" si="1"/>
        <v>0</v>
      </c>
      <c r="P11" t="s">
        <v>11</v>
      </c>
      <c r="Q11">
        <f>MIN(N3:N67)</f>
        <v>0</v>
      </c>
      <c r="R11">
        <f>MIN(AH3:AH67)</f>
        <v>0.11599999999998545</v>
      </c>
      <c r="U11">
        <v>8</v>
      </c>
      <c r="V11">
        <v>307.5</v>
      </c>
      <c r="W11">
        <v>770.41700000000003</v>
      </c>
      <c r="Y11">
        <v>8</v>
      </c>
      <c r="Z11">
        <v>310</v>
      </c>
      <c r="AA11">
        <v>770.27099999999996</v>
      </c>
      <c r="AC11">
        <v>8</v>
      </c>
      <c r="AD11">
        <v>310</v>
      </c>
      <c r="AE11">
        <v>770.05600000000004</v>
      </c>
      <c r="AG11" s="1">
        <f t="shared" si="2"/>
        <v>0.14600000000007185</v>
      </c>
      <c r="AH11" s="1">
        <f t="shared" si="3"/>
        <v>0.21499999999991815</v>
      </c>
    </row>
    <row r="12" spans="1:34" x14ac:dyDescent="0.25">
      <c r="A12">
        <v>9</v>
      </c>
      <c r="B12">
        <v>332.5</v>
      </c>
      <c r="C12">
        <v>770.51700000000005</v>
      </c>
      <c r="M12" s="1">
        <f t="shared" si="0"/>
        <v>770.51700000000005</v>
      </c>
      <c r="N12" s="1">
        <f t="shared" si="1"/>
        <v>0</v>
      </c>
      <c r="U12">
        <v>9</v>
      </c>
      <c r="V12">
        <v>332.5</v>
      </c>
      <c r="W12">
        <v>770.41700000000003</v>
      </c>
      <c r="Y12">
        <v>9</v>
      </c>
      <c r="Z12">
        <v>335</v>
      </c>
      <c r="AA12">
        <v>770.24900000000002</v>
      </c>
      <c r="AC12">
        <v>9</v>
      </c>
      <c r="AD12">
        <v>335</v>
      </c>
      <c r="AE12">
        <v>770.05600000000004</v>
      </c>
      <c r="AG12" s="1">
        <f t="shared" si="2"/>
        <v>0.16800000000000637</v>
      </c>
      <c r="AH12" s="1">
        <f t="shared" si="3"/>
        <v>0.19299999999998363</v>
      </c>
    </row>
    <row r="13" spans="1:34" x14ac:dyDescent="0.25">
      <c r="A13">
        <v>10</v>
      </c>
      <c r="B13">
        <v>357.5</v>
      </c>
      <c r="C13">
        <v>770.51599999999996</v>
      </c>
      <c r="M13" s="1">
        <f t="shared" si="0"/>
        <v>770.51599999999996</v>
      </c>
      <c r="N13" s="1">
        <f t="shared" si="1"/>
        <v>0</v>
      </c>
      <c r="U13">
        <v>10</v>
      </c>
      <c r="V13">
        <v>357.5</v>
      </c>
      <c r="W13">
        <v>770.41499999999996</v>
      </c>
      <c r="Y13">
        <v>10</v>
      </c>
      <c r="Z13">
        <v>360</v>
      </c>
      <c r="AA13">
        <v>770.21299999999997</v>
      </c>
      <c r="AC13">
        <v>10</v>
      </c>
      <c r="AD13">
        <v>360</v>
      </c>
      <c r="AE13">
        <v>770.05399999999997</v>
      </c>
      <c r="AG13" s="1">
        <f t="shared" si="2"/>
        <v>0.20199999999999818</v>
      </c>
      <c r="AH13" s="1">
        <f t="shared" si="3"/>
        <v>0.15899999999999181</v>
      </c>
    </row>
    <row r="14" spans="1:34" x14ac:dyDescent="0.25">
      <c r="A14">
        <v>11</v>
      </c>
      <c r="B14">
        <v>382.5</v>
      </c>
      <c r="C14">
        <v>770.51599999999996</v>
      </c>
      <c r="M14" s="1">
        <f t="shared" si="0"/>
        <v>770.51599999999996</v>
      </c>
      <c r="N14" s="1">
        <f t="shared" si="1"/>
        <v>0</v>
      </c>
      <c r="U14">
        <v>11</v>
      </c>
      <c r="V14">
        <v>382.5</v>
      </c>
      <c r="W14">
        <v>770.41300000000001</v>
      </c>
      <c r="Y14">
        <v>11</v>
      </c>
      <c r="Z14">
        <v>385</v>
      </c>
      <c r="AA14">
        <v>770.19500000000005</v>
      </c>
      <c r="AC14">
        <v>11</v>
      </c>
      <c r="AD14">
        <v>385</v>
      </c>
      <c r="AE14">
        <v>770.05200000000002</v>
      </c>
      <c r="AG14" s="1">
        <f t="shared" si="2"/>
        <v>0.21799999999996089</v>
      </c>
      <c r="AH14" s="1">
        <f t="shared" si="3"/>
        <v>0.1430000000000291</v>
      </c>
    </row>
    <row r="15" spans="1:34" x14ac:dyDescent="0.25">
      <c r="A15">
        <v>12</v>
      </c>
      <c r="B15">
        <v>407.5</v>
      </c>
      <c r="C15">
        <v>770.51599999999996</v>
      </c>
      <c r="M15" s="1">
        <f t="shared" si="0"/>
        <v>770.51599999999996</v>
      </c>
      <c r="N15" s="1">
        <f t="shared" si="1"/>
        <v>0</v>
      </c>
      <c r="U15">
        <v>12</v>
      </c>
      <c r="V15">
        <v>407.5</v>
      </c>
      <c r="W15">
        <v>770.41200000000003</v>
      </c>
      <c r="Y15">
        <v>12</v>
      </c>
      <c r="Z15">
        <v>410</v>
      </c>
      <c r="AA15">
        <v>770.18</v>
      </c>
      <c r="AC15">
        <v>12</v>
      </c>
      <c r="AD15">
        <v>410</v>
      </c>
      <c r="AE15">
        <v>770.05100000000004</v>
      </c>
      <c r="AG15" s="1">
        <f t="shared" si="2"/>
        <v>0.23200000000008458</v>
      </c>
      <c r="AH15" s="1">
        <f t="shared" si="3"/>
        <v>0.12899999999990541</v>
      </c>
    </row>
    <row r="16" spans="1:34" x14ac:dyDescent="0.25">
      <c r="A16">
        <v>13</v>
      </c>
      <c r="B16">
        <v>432.5</v>
      </c>
      <c r="C16">
        <v>770.51599999999996</v>
      </c>
      <c r="M16" s="1">
        <f t="shared" si="0"/>
        <v>770.51599999999996</v>
      </c>
      <c r="N16" s="1">
        <f t="shared" si="1"/>
        <v>0</v>
      </c>
      <c r="U16">
        <v>13</v>
      </c>
      <c r="V16">
        <v>432.5</v>
      </c>
      <c r="W16">
        <v>770.41099999999994</v>
      </c>
      <c r="Y16">
        <v>13</v>
      </c>
      <c r="Z16">
        <v>435</v>
      </c>
      <c r="AA16">
        <v>770.17700000000002</v>
      </c>
      <c r="AC16">
        <v>13</v>
      </c>
      <c r="AD16">
        <v>435</v>
      </c>
      <c r="AE16">
        <v>770.05</v>
      </c>
      <c r="AG16" s="1">
        <f t="shared" si="2"/>
        <v>0.2339999999999236</v>
      </c>
      <c r="AH16" s="1">
        <f t="shared" si="3"/>
        <v>0.12700000000006639</v>
      </c>
    </row>
    <row r="17" spans="1:34" x14ac:dyDescent="0.25">
      <c r="A17">
        <v>14</v>
      </c>
      <c r="B17">
        <v>457.5</v>
      </c>
      <c r="C17">
        <v>770.51599999999996</v>
      </c>
      <c r="M17" s="1">
        <f t="shared" si="0"/>
        <v>770.51599999999996</v>
      </c>
      <c r="N17" s="1">
        <f t="shared" si="1"/>
        <v>0</v>
      </c>
      <c r="U17">
        <v>14</v>
      </c>
      <c r="V17">
        <v>457.5</v>
      </c>
      <c r="W17">
        <v>770.40899999999999</v>
      </c>
      <c r="Y17">
        <v>14</v>
      </c>
      <c r="Z17">
        <v>460</v>
      </c>
      <c r="AA17">
        <v>770.18299999999999</v>
      </c>
      <c r="AC17">
        <v>14</v>
      </c>
      <c r="AD17">
        <v>460</v>
      </c>
      <c r="AE17">
        <v>770.048</v>
      </c>
      <c r="AG17" s="1">
        <f t="shared" si="2"/>
        <v>0.22599999999999909</v>
      </c>
      <c r="AH17" s="1">
        <f t="shared" si="3"/>
        <v>0.13499999999999091</v>
      </c>
    </row>
    <row r="18" spans="1:34" x14ac:dyDescent="0.25">
      <c r="A18">
        <v>15</v>
      </c>
      <c r="B18">
        <v>482.5</v>
      </c>
      <c r="C18">
        <v>770.51800000000003</v>
      </c>
      <c r="M18" s="1">
        <f t="shared" si="0"/>
        <v>770.51800000000003</v>
      </c>
      <c r="N18" s="1">
        <f t="shared" si="1"/>
        <v>0</v>
      </c>
      <c r="U18">
        <v>15</v>
      </c>
      <c r="V18">
        <v>482.5</v>
      </c>
      <c r="W18">
        <v>770.40899999999999</v>
      </c>
      <c r="Y18">
        <v>15</v>
      </c>
      <c r="Z18">
        <v>485</v>
      </c>
      <c r="AA18">
        <v>770.17200000000003</v>
      </c>
      <c r="AC18">
        <v>15</v>
      </c>
      <c r="AD18">
        <v>485</v>
      </c>
      <c r="AE18">
        <v>770.048</v>
      </c>
      <c r="AG18" s="1">
        <f t="shared" si="2"/>
        <v>0.23699999999996635</v>
      </c>
      <c r="AH18" s="1">
        <f t="shared" si="3"/>
        <v>0.12400000000002365</v>
      </c>
    </row>
    <row r="19" spans="1:34" x14ac:dyDescent="0.25">
      <c r="A19">
        <v>16</v>
      </c>
      <c r="B19">
        <v>507.5</v>
      </c>
      <c r="C19">
        <v>770.51900000000001</v>
      </c>
      <c r="M19" s="1">
        <f t="shared" si="0"/>
        <v>770.51900000000001</v>
      </c>
      <c r="N19" s="1">
        <f t="shared" si="1"/>
        <v>0</v>
      </c>
      <c r="U19">
        <v>16</v>
      </c>
      <c r="V19">
        <v>507.5</v>
      </c>
      <c r="W19">
        <v>770.40899999999999</v>
      </c>
      <c r="Y19">
        <v>16</v>
      </c>
      <c r="Z19">
        <v>510</v>
      </c>
      <c r="AA19">
        <v>770.17399999999998</v>
      </c>
      <c r="AC19">
        <v>16</v>
      </c>
      <c r="AD19">
        <v>510</v>
      </c>
      <c r="AE19">
        <v>770.048</v>
      </c>
      <c r="AG19" s="1">
        <f t="shared" si="2"/>
        <v>0.23500000000001364</v>
      </c>
      <c r="AH19" s="1">
        <f t="shared" si="3"/>
        <v>0.12599999999997635</v>
      </c>
    </row>
    <row r="20" spans="1:34" x14ac:dyDescent="0.25">
      <c r="A20">
        <v>17</v>
      </c>
      <c r="B20">
        <v>532.5</v>
      </c>
      <c r="C20">
        <v>770.52</v>
      </c>
      <c r="M20" s="1">
        <f t="shared" si="0"/>
        <v>770.52</v>
      </c>
      <c r="N20" s="1">
        <f t="shared" si="1"/>
        <v>0</v>
      </c>
      <c r="U20">
        <v>17</v>
      </c>
      <c r="V20">
        <v>532.5</v>
      </c>
      <c r="W20">
        <v>770.40800000000002</v>
      </c>
      <c r="Y20">
        <v>17</v>
      </c>
      <c r="Z20">
        <v>535</v>
      </c>
      <c r="AA20">
        <v>770.17200000000003</v>
      </c>
      <c r="AC20">
        <v>17</v>
      </c>
      <c r="AD20">
        <v>535</v>
      </c>
      <c r="AE20">
        <v>770.04700000000003</v>
      </c>
      <c r="AG20" s="1">
        <f t="shared" si="2"/>
        <v>0.23599999999999</v>
      </c>
      <c r="AH20" s="1">
        <f t="shared" si="3"/>
        <v>0.125</v>
      </c>
    </row>
    <row r="21" spans="1:34" x14ac:dyDescent="0.25">
      <c r="A21">
        <v>18</v>
      </c>
      <c r="B21">
        <v>557.5</v>
      </c>
      <c r="C21">
        <v>770.51900000000001</v>
      </c>
      <c r="M21" s="1">
        <f t="shared" si="0"/>
        <v>770.51900000000001</v>
      </c>
      <c r="N21" s="1">
        <f t="shared" si="1"/>
        <v>0</v>
      </c>
      <c r="U21">
        <v>18</v>
      </c>
      <c r="V21">
        <v>557.5</v>
      </c>
      <c r="W21">
        <v>770.40800000000002</v>
      </c>
      <c r="Y21">
        <v>18</v>
      </c>
      <c r="Z21">
        <v>560</v>
      </c>
      <c r="AA21">
        <v>770.17100000000005</v>
      </c>
      <c r="AC21">
        <v>18</v>
      </c>
      <c r="AD21">
        <v>560</v>
      </c>
      <c r="AE21">
        <v>770.04700000000003</v>
      </c>
      <c r="AG21" s="1">
        <f t="shared" si="2"/>
        <v>0.23699999999996635</v>
      </c>
      <c r="AH21" s="1">
        <f t="shared" si="3"/>
        <v>0.12400000000002365</v>
      </c>
    </row>
    <row r="22" spans="1:34" x14ac:dyDescent="0.25">
      <c r="A22">
        <v>19</v>
      </c>
      <c r="B22">
        <v>582.5</v>
      </c>
      <c r="C22">
        <v>770.51900000000001</v>
      </c>
      <c r="M22" s="1">
        <f t="shared" si="0"/>
        <v>770.51900000000001</v>
      </c>
      <c r="N22" s="1">
        <f t="shared" si="1"/>
        <v>0</v>
      </c>
      <c r="U22">
        <v>19</v>
      </c>
      <c r="V22">
        <v>582.5</v>
      </c>
      <c r="W22">
        <v>770.40800000000002</v>
      </c>
      <c r="Y22">
        <v>19</v>
      </c>
      <c r="Z22">
        <v>585</v>
      </c>
      <c r="AA22">
        <v>770.17200000000003</v>
      </c>
      <c r="AC22">
        <v>19</v>
      </c>
      <c r="AD22">
        <v>585</v>
      </c>
      <c r="AE22">
        <v>770.04700000000003</v>
      </c>
      <c r="AG22" s="1">
        <f t="shared" si="2"/>
        <v>0.23599999999999</v>
      </c>
      <c r="AH22" s="1">
        <f t="shared" si="3"/>
        <v>0.125</v>
      </c>
    </row>
    <row r="23" spans="1:34" x14ac:dyDescent="0.25">
      <c r="A23">
        <v>20</v>
      </c>
      <c r="B23">
        <v>607.5</v>
      </c>
      <c r="C23">
        <v>770.51900000000001</v>
      </c>
      <c r="M23" s="1">
        <f t="shared" si="0"/>
        <v>770.51900000000001</v>
      </c>
      <c r="N23" s="1">
        <f t="shared" si="1"/>
        <v>0</v>
      </c>
      <c r="U23">
        <v>20</v>
      </c>
      <c r="V23">
        <v>607.5</v>
      </c>
      <c r="W23">
        <v>770.40700000000004</v>
      </c>
      <c r="Y23">
        <v>20</v>
      </c>
      <c r="Z23">
        <v>610</v>
      </c>
      <c r="AA23">
        <v>770.17399999999998</v>
      </c>
      <c r="AC23">
        <v>20</v>
      </c>
      <c r="AD23">
        <v>610</v>
      </c>
      <c r="AE23">
        <v>770.04600000000005</v>
      </c>
      <c r="AG23" s="1">
        <f t="shared" si="2"/>
        <v>0.23300000000006094</v>
      </c>
      <c r="AH23" s="1">
        <f t="shared" si="3"/>
        <v>0.12799999999992906</v>
      </c>
    </row>
    <row r="24" spans="1:34" x14ac:dyDescent="0.25">
      <c r="A24">
        <v>21</v>
      </c>
      <c r="B24">
        <v>632.5</v>
      </c>
      <c r="C24">
        <v>770.52200000000005</v>
      </c>
      <c r="M24" s="1">
        <f t="shared" si="0"/>
        <v>770.52200000000005</v>
      </c>
      <c r="N24" s="1">
        <f t="shared" si="1"/>
        <v>0</v>
      </c>
      <c r="U24">
        <v>21</v>
      </c>
      <c r="V24">
        <v>632.5</v>
      </c>
      <c r="W24">
        <v>770.40700000000004</v>
      </c>
      <c r="Y24">
        <v>21</v>
      </c>
      <c r="Z24">
        <v>635</v>
      </c>
      <c r="AA24">
        <v>770.16899999999998</v>
      </c>
      <c r="AC24">
        <v>21</v>
      </c>
      <c r="AD24">
        <v>635</v>
      </c>
      <c r="AE24">
        <v>770.04600000000005</v>
      </c>
      <c r="AG24" s="1">
        <f t="shared" si="2"/>
        <v>0.23800000000005639</v>
      </c>
      <c r="AH24" s="1">
        <f t="shared" si="3"/>
        <v>0.12299999999993361</v>
      </c>
    </row>
    <row r="25" spans="1:34" x14ac:dyDescent="0.25">
      <c r="A25">
        <v>22</v>
      </c>
      <c r="B25">
        <v>657.5</v>
      </c>
      <c r="C25">
        <v>770.52300000000002</v>
      </c>
      <c r="M25" s="1">
        <f t="shared" si="0"/>
        <v>770.52300000000002</v>
      </c>
      <c r="N25" s="1">
        <f t="shared" si="1"/>
        <v>0</v>
      </c>
      <c r="U25">
        <v>22</v>
      </c>
      <c r="V25">
        <v>657.5</v>
      </c>
      <c r="W25">
        <v>770.40800000000002</v>
      </c>
      <c r="Y25">
        <v>22</v>
      </c>
      <c r="Z25">
        <v>660</v>
      </c>
      <c r="AA25">
        <v>770.17100000000005</v>
      </c>
      <c r="AC25">
        <v>22</v>
      </c>
      <c r="AD25">
        <v>660</v>
      </c>
      <c r="AE25">
        <v>770.04700000000003</v>
      </c>
      <c r="AG25" s="1">
        <f t="shared" si="2"/>
        <v>0.23699999999996635</v>
      </c>
      <c r="AH25" s="1">
        <f t="shared" si="3"/>
        <v>0.12400000000002365</v>
      </c>
    </row>
    <row r="26" spans="1:34" x14ac:dyDescent="0.25">
      <c r="A26">
        <v>23</v>
      </c>
      <c r="B26">
        <v>682.5</v>
      </c>
      <c r="C26">
        <v>770.52300000000002</v>
      </c>
      <c r="M26" s="1">
        <f t="shared" si="0"/>
        <v>770.52300000000002</v>
      </c>
      <c r="N26" s="1">
        <f t="shared" si="1"/>
        <v>0</v>
      </c>
      <c r="U26">
        <v>23</v>
      </c>
      <c r="V26">
        <v>682.5</v>
      </c>
      <c r="W26">
        <v>770.40800000000002</v>
      </c>
      <c r="Y26">
        <v>23</v>
      </c>
      <c r="Z26">
        <v>685</v>
      </c>
      <c r="AA26">
        <v>770.16800000000001</v>
      </c>
      <c r="AC26">
        <v>23</v>
      </c>
      <c r="AD26">
        <v>685</v>
      </c>
      <c r="AE26">
        <v>770.04700000000003</v>
      </c>
      <c r="AG26" s="1">
        <f t="shared" si="2"/>
        <v>0.24000000000000909</v>
      </c>
      <c r="AH26" s="1">
        <f t="shared" si="3"/>
        <v>0.1209999999999809</v>
      </c>
    </row>
    <row r="27" spans="1:34" x14ac:dyDescent="0.25">
      <c r="A27">
        <v>24</v>
      </c>
      <c r="B27">
        <v>707.5</v>
      </c>
      <c r="C27">
        <v>770.52499999999998</v>
      </c>
      <c r="M27" s="1">
        <f t="shared" si="0"/>
        <v>770.52499999999998</v>
      </c>
      <c r="N27" s="1">
        <f t="shared" si="1"/>
        <v>0</v>
      </c>
      <c r="U27">
        <v>24</v>
      </c>
      <c r="V27">
        <v>707.5</v>
      </c>
      <c r="W27">
        <v>770.40700000000004</v>
      </c>
      <c r="Y27">
        <v>24</v>
      </c>
      <c r="Z27">
        <v>710</v>
      </c>
      <c r="AA27">
        <v>770.16300000000001</v>
      </c>
      <c r="AC27">
        <v>24</v>
      </c>
      <c r="AD27">
        <v>710</v>
      </c>
      <c r="AE27">
        <v>770.04600000000005</v>
      </c>
      <c r="AG27" s="1">
        <f t="shared" si="2"/>
        <v>0.24400000000002819</v>
      </c>
      <c r="AH27" s="1">
        <f t="shared" si="3"/>
        <v>0.1169999999999618</v>
      </c>
    </row>
    <row r="28" spans="1:34" x14ac:dyDescent="0.25">
      <c r="A28">
        <v>25</v>
      </c>
      <c r="B28">
        <v>732.5</v>
      </c>
      <c r="C28">
        <v>770.524</v>
      </c>
      <c r="M28" s="1">
        <f t="shared" si="0"/>
        <v>770.524</v>
      </c>
      <c r="N28" s="1">
        <f t="shared" si="1"/>
        <v>0</v>
      </c>
      <c r="U28">
        <v>25</v>
      </c>
      <c r="V28">
        <v>732.5</v>
      </c>
      <c r="W28">
        <v>770.40599999999995</v>
      </c>
      <c r="Y28">
        <v>25</v>
      </c>
      <c r="Z28">
        <v>735</v>
      </c>
      <c r="AA28">
        <v>770.16200000000003</v>
      </c>
      <c r="AC28">
        <v>25</v>
      </c>
      <c r="AD28">
        <v>735</v>
      </c>
      <c r="AE28">
        <v>770.04499999999996</v>
      </c>
      <c r="AG28" s="1">
        <f t="shared" si="2"/>
        <v>0.24399999999991451</v>
      </c>
      <c r="AH28" s="1">
        <f t="shared" si="3"/>
        <v>0.11700000000007549</v>
      </c>
    </row>
    <row r="29" spans="1:34" x14ac:dyDescent="0.25">
      <c r="A29">
        <v>26</v>
      </c>
      <c r="B29">
        <v>757.5</v>
      </c>
      <c r="C29">
        <v>770.52300000000002</v>
      </c>
      <c r="M29" s="1">
        <f t="shared" si="0"/>
        <v>770.52300000000002</v>
      </c>
      <c r="N29" s="1">
        <f t="shared" si="1"/>
        <v>0</v>
      </c>
      <c r="U29">
        <v>26</v>
      </c>
      <c r="V29">
        <v>757.5</v>
      </c>
      <c r="W29">
        <v>770.40599999999995</v>
      </c>
      <c r="Y29">
        <v>26</v>
      </c>
      <c r="Z29">
        <v>760</v>
      </c>
      <c r="AA29">
        <v>770.16300000000001</v>
      </c>
      <c r="AC29">
        <v>26</v>
      </c>
      <c r="AD29">
        <v>760</v>
      </c>
      <c r="AE29">
        <v>770.04499999999996</v>
      </c>
      <c r="AG29" s="1">
        <f t="shared" si="2"/>
        <v>0.24299999999993815</v>
      </c>
      <c r="AH29" s="1">
        <f t="shared" si="3"/>
        <v>0.11800000000005184</v>
      </c>
    </row>
    <row r="30" spans="1:34" x14ac:dyDescent="0.25">
      <c r="A30">
        <v>27</v>
      </c>
      <c r="B30">
        <v>782.5</v>
      </c>
      <c r="C30">
        <v>770.52300000000002</v>
      </c>
      <c r="M30" s="1">
        <f t="shared" si="0"/>
        <v>770.52300000000002</v>
      </c>
      <c r="N30" s="1">
        <f t="shared" si="1"/>
        <v>0</v>
      </c>
      <c r="U30">
        <v>27</v>
      </c>
      <c r="V30">
        <v>782.5</v>
      </c>
      <c r="W30">
        <v>770.40599999999995</v>
      </c>
      <c r="Y30">
        <v>27</v>
      </c>
      <c r="Z30">
        <v>785</v>
      </c>
      <c r="AA30">
        <v>770.16099999999994</v>
      </c>
      <c r="AC30">
        <v>27</v>
      </c>
      <c r="AD30">
        <v>785</v>
      </c>
      <c r="AE30">
        <v>770.04499999999996</v>
      </c>
      <c r="AG30" s="1">
        <f t="shared" si="2"/>
        <v>0.24500000000000455</v>
      </c>
      <c r="AH30" s="1">
        <f t="shared" si="3"/>
        <v>0.11599999999998545</v>
      </c>
    </row>
    <row r="31" spans="1:34" x14ac:dyDescent="0.25">
      <c r="A31">
        <v>28</v>
      </c>
      <c r="B31">
        <v>807.5</v>
      </c>
      <c r="C31">
        <v>770.524</v>
      </c>
      <c r="M31" s="1">
        <f t="shared" si="0"/>
        <v>770.524</v>
      </c>
      <c r="N31" s="1">
        <f t="shared" si="1"/>
        <v>0</v>
      </c>
      <c r="U31">
        <v>28</v>
      </c>
      <c r="V31">
        <v>807.5</v>
      </c>
      <c r="W31">
        <v>770.40499999999997</v>
      </c>
      <c r="Y31">
        <v>28</v>
      </c>
      <c r="Z31">
        <v>810</v>
      </c>
      <c r="AA31">
        <v>770.16200000000003</v>
      </c>
      <c r="AC31">
        <v>28</v>
      </c>
      <c r="AD31">
        <v>810</v>
      </c>
      <c r="AE31">
        <v>770.04399999999998</v>
      </c>
      <c r="AG31" s="1">
        <f t="shared" si="2"/>
        <v>0.24299999999993815</v>
      </c>
      <c r="AH31" s="1">
        <f t="shared" si="3"/>
        <v>0.11800000000005184</v>
      </c>
    </row>
    <row r="32" spans="1:34" x14ac:dyDescent="0.25">
      <c r="A32">
        <v>29</v>
      </c>
      <c r="B32">
        <v>832.5</v>
      </c>
      <c r="C32">
        <v>770.524</v>
      </c>
      <c r="M32" s="1">
        <f t="shared" si="0"/>
        <v>770.524</v>
      </c>
      <c r="N32" s="1">
        <f t="shared" si="1"/>
        <v>0</v>
      </c>
      <c r="U32">
        <v>29</v>
      </c>
      <c r="V32">
        <v>832.5</v>
      </c>
      <c r="W32">
        <v>770.40599999999995</v>
      </c>
      <c r="Y32">
        <v>29</v>
      </c>
      <c r="Z32">
        <v>835</v>
      </c>
      <c r="AA32">
        <v>770.16099999999994</v>
      </c>
      <c r="AC32">
        <v>29</v>
      </c>
      <c r="AD32">
        <v>835</v>
      </c>
      <c r="AE32">
        <v>770.04499999999996</v>
      </c>
      <c r="AG32" s="1">
        <f t="shared" si="2"/>
        <v>0.24500000000000455</v>
      </c>
      <c r="AH32" s="1">
        <f t="shared" si="3"/>
        <v>0.11599999999998545</v>
      </c>
    </row>
    <row r="33" spans="1:34" x14ac:dyDescent="0.25">
      <c r="A33">
        <v>30</v>
      </c>
      <c r="B33">
        <v>857.5</v>
      </c>
      <c r="C33">
        <v>770.52200000000005</v>
      </c>
      <c r="M33" s="1">
        <f t="shared" si="0"/>
        <v>770.52200000000005</v>
      </c>
      <c r="N33" s="1">
        <f t="shared" si="1"/>
        <v>0</v>
      </c>
      <c r="U33">
        <v>30</v>
      </c>
      <c r="V33">
        <v>857.5</v>
      </c>
      <c r="W33">
        <v>770.40499999999997</v>
      </c>
      <c r="Y33">
        <v>30</v>
      </c>
      <c r="Z33">
        <v>860</v>
      </c>
      <c r="AA33">
        <v>770.16200000000003</v>
      </c>
      <c r="AC33">
        <v>30</v>
      </c>
      <c r="AD33">
        <v>860</v>
      </c>
      <c r="AE33">
        <v>770.04399999999998</v>
      </c>
      <c r="AG33" s="1">
        <f t="shared" si="2"/>
        <v>0.24299999999993815</v>
      </c>
      <c r="AH33" s="1">
        <f t="shared" si="3"/>
        <v>0.11800000000005184</v>
      </c>
    </row>
    <row r="34" spans="1:34" x14ac:dyDescent="0.25">
      <c r="A34">
        <v>31</v>
      </c>
      <c r="B34">
        <v>882.5</v>
      </c>
      <c r="C34">
        <v>770.52300000000002</v>
      </c>
      <c r="M34" s="1">
        <f t="shared" si="0"/>
        <v>770.52300000000002</v>
      </c>
      <c r="N34" s="1">
        <f t="shared" si="1"/>
        <v>0</v>
      </c>
      <c r="U34">
        <v>31</v>
      </c>
      <c r="V34">
        <v>882.5</v>
      </c>
      <c r="W34">
        <v>770.404</v>
      </c>
      <c r="Y34">
        <v>31</v>
      </c>
      <c r="Z34">
        <v>885</v>
      </c>
      <c r="AA34">
        <v>770.16099999999994</v>
      </c>
      <c r="AC34">
        <v>31</v>
      </c>
      <c r="AD34">
        <v>885</v>
      </c>
      <c r="AE34">
        <v>770.04300000000001</v>
      </c>
      <c r="AG34" s="1">
        <f t="shared" si="2"/>
        <v>0.24300000000005184</v>
      </c>
      <c r="AH34" s="1">
        <f t="shared" si="3"/>
        <v>0.11799999999993815</v>
      </c>
    </row>
    <row r="35" spans="1:34" x14ac:dyDescent="0.25">
      <c r="A35">
        <v>32</v>
      </c>
      <c r="B35">
        <v>907.5</v>
      </c>
      <c r="C35">
        <v>770.52300000000002</v>
      </c>
      <c r="M35" s="1">
        <f t="shared" si="0"/>
        <v>770.52300000000002</v>
      </c>
      <c r="N35" s="1">
        <f t="shared" si="1"/>
        <v>0</v>
      </c>
      <c r="U35">
        <v>32</v>
      </c>
      <c r="V35">
        <v>907.5</v>
      </c>
      <c r="W35">
        <v>770.40499999999997</v>
      </c>
      <c r="Y35">
        <v>32</v>
      </c>
      <c r="Z35">
        <v>910</v>
      </c>
      <c r="AA35">
        <v>770.16800000000001</v>
      </c>
      <c r="AC35">
        <v>32</v>
      </c>
      <c r="AD35">
        <v>910</v>
      </c>
      <c r="AE35">
        <v>770.04399999999998</v>
      </c>
      <c r="AG35" s="1">
        <f t="shared" si="2"/>
        <v>0.23699999999996635</v>
      </c>
      <c r="AH35" s="1">
        <f t="shared" si="3"/>
        <v>0.12400000000002365</v>
      </c>
    </row>
    <row r="36" spans="1:34" x14ac:dyDescent="0.25">
      <c r="A36">
        <v>33</v>
      </c>
      <c r="B36">
        <v>932.5</v>
      </c>
      <c r="C36">
        <v>770.52200000000005</v>
      </c>
      <c r="M36" s="1">
        <f t="shared" si="0"/>
        <v>770.52200000000005</v>
      </c>
      <c r="N36" s="1">
        <f t="shared" si="1"/>
        <v>0</v>
      </c>
      <c r="U36">
        <v>33</v>
      </c>
      <c r="V36">
        <v>932.5</v>
      </c>
      <c r="W36">
        <v>770.40499999999997</v>
      </c>
      <c r="Y36">
        <v>33</v>
      </c>
      <c r="Z36">
        <v>935</v>
      </c>
      <c r="AA36">
        <v>770.16099999999994</v>
      </c>
      <c r="AC36">
        <v>33</v>
      </c>
      <c r="AD36">
        <v>935</v>
      </c>
      <c r="AE36">
        <v>770.04399999999998</v>
      </c>
      <c r="AG36" s="1">
        <f t="shared" si="2"/>
        <v>0.24400000000002819</v>
      </c>
      <c r="AH36" s="1">
        <f t="shared" si="3"/>
        <v>0.1169999999999618</v>
      </c>
    </row>
    <row r="37" spans="1:34" x14ac:dyDescent="0.25">
      <c r="A37">
        <v>34</v>
      </c>
      <c r="B37">
        <v>957.5</v>
      </c>
      <c r="C37">
        <v>770.52200000000005</v>
      </c>
      <c r="M37" s="1">
        <f t="shared" si="0"/>
        <v>770.52200000000005</v>
      </c>
      <c r="N37" s="1">
        <f t="shared" si="1"/>
        <v>0</v>
      </c>
      <c r="U37">
        <v>34</v>
      </c>
      <c r="V37">
        <v>957.5</v>
      </c>
      <c r="W37">
        <v>770.40499999999997</v>
      </c>
      <c r="Y37">
        <v>34</v>
      </c>
      <c r="Z37">
        <v>960</v>
      </c>
      <c r="AA37">
        <v>770.16300000000001</v>
      </c>
      <c r="AC37">
        <v>34</v>
      </c>
      <c r="AD37">
        <v>960</v>
      </c>
      <c r="AE37">
        <v>770.04399999999998</v>
      </c>
      <c r="AG37" s="1">
        <f t="shared" si="2"/>
        <v>0.2419999999999618</v>
      </c>
      <c r="AH37" s="1">
        <f t="shared" si="3"/>
        <v>0.11900000000002819</v>
      </c>
    </row>
    <row r="38" spans="1:34" x14ac:dyDescent="0.25">
      <c r="A38">
        <v>35</v>
      </c>
      <c r="B38">
        <v>982.5</v>
      </c>
      <c r="C38">
        <v>770.52200000000005</v>
      </c>
      <c r="M38" s="1">
        <f t="shared" si="0"/>
        <v>770.52200000000005</v>
      </c>
      <c r="N38" s="1">
        <f t="shared" si="1"/>
        <v>0</v>
      </c>
      <c r="U38">
        <v>35</v>
      </c>
      <c r="V38">
        <v>982.5</v>
      </c>
      <c r="W38">
        <v>770.40599999999995</v>
      </c>
      <c r="Y38">
        <v>35</v>
      </c>
      <c r="Z38">
        <v>985</v>
      </c>
      <c r="AA38">
        <v>770.17</v>
      </c>
      <c r="AC38">
        <v>35</v>
      </c>
      <c r="AD38">
        <v>985</v>
      </c>
      <c r="AE38">
        <v>770.04499999999996</v>
      </c>
      <c r="AG38" s="1">
        <f t="shared" si="2"/>
        <v>0.23599999999999</v>
      </c>
      <c r="AH38" s="1">
        <f t="shared" si="3"/>
        <v>0.125</v>
      </c>
    </row>
    <row r="39" spans="1:34" x14ac:dyDescent="0.25">
      <c r="A39">
        <v>36</v>
      </c>
      <c r="B39">
        <v>1007.5</v>
      </c>
      <c r="C39">
        <v>770.52200000000005</v>
      </c>
      <c r="M39" s="1">
        <f t="shared" si="0"/>
        <v>770.52200000000005</v>
      </c>
      <c r="N39" s="1">
        <f t="shared" si="1"/>
        <v>0</v>
      </c>
      <c r="U39">
        <v>36</v>
      </c>
      <c r="V39">
        <v>1007.5</v>
      </c>
      <c r="W39">
        <v>770.40499999999997</v>
      </c>
      <c r="Y39">
        <v>36</v>
      </c>
      <c r="Z39">
        <v>1010</v>
      </c>
      <c r="AA39">
        <v>770.17</v>
      </c>
      <c r="AC39">
        <v>36</v>
      </c>
      <c r="AD39">
        <v>1010</v>
      </c>
      <c r="AE39">
        <v>770.04399999999998</v>
      </c>
      <c r="AG39" s="1">
        <f t="shared" si="2"/>
        <v>0.23500000000001364</v>
      </c>
      <c r="AH39" s="1">
        <f t="shared" si="3"/>
        <v>0.12599999999997635</v>
      </c>
    </row>
    <row r="40" spans="1:34" x14ac:dyDescent="0.25">
      <c r="A40">
        <v>37</v>
      </c>
      <c r="B40">
        <v>1032.5</v>
      </c>
      <c r="C40">
        <v>770.52099999999996</v>
      </c>
      <c r="M40" s="1">
        <f t="shared" si="0"/>
        <v>770.52099999999996</v>
      </c>
      <c r="N40" s="1">
        <f t="shared" si="1"/>
        <v>0</v>
      </c>
      <c r="U40">
        <v>37</v>
      </c>
      <c r="V40">
        <v>1032.5</v>
      </c>
      <c r="W40">
        <v>770.40499999999997</v>
      </c>
      <c r="Y40">
        <v>37</v>
      </c>
      <c r="Z40">
        <v>1035</v>
      </c>
      <c r="AA40">
        <v>770.17600000000004</v>
      </c>
      <c r="AC40">
        <v>37</v>
      </c>
      <c r="AD40">
        <v>1035</v>
      </c>
      <c r="AE40">
        <v>770.04399999999998</v>
      </c>
      <c r="AG40" s="1">
        <f t="shared" si="2"/>
        <v>0.22899999999992815</v>
      </c>
      <c r="AH40" s="1">
        <f t="shared" si="3"/>
        <v>0.13200000000006185</v>
      </c>
    </row>
    <row r="41" spans="1:34" x14ac:dyDescent="0.25">
      <c r="A41">
        <v>38</v>
      </c>
      <c r="B41">
        <v>1057.5</v>
      </c>
      <c r="C41">
        <v>770.52300000000002</v>
      </c>
      <c r="M41" s="1">
        <f t="shared" si="0"/>
        <v>770.52300000000002</v>
      </c>
      <c r="N41" s="1">
        <f t="shared" si="1"/>
        <v>0</v>
      </c>
      <c r="U41">
        <v>38</v>
      </c>
      <c r="V41">
        <v>1057.5</v>
      </c>
      <c r="W41">
        <v>770.40499999999997</v>
      </c>
      <c r="Y41">
        <v>38</v>
      </c>
      <c r="Z41">
        <v>1060</v>
      </c>
      <c r="AA41">
        <v>770.17600000000004</v>
      </c>
      <c r="AC41">
        <v>38</v>
      </c>
      <c r="AD41">
        <v>1060</v>
      </c>
      <c r="AE41">
        <v>770.04399999999998</v>
      </c>
      <c r="AG41" s="1">
        <f t="shared" si="2"/>
        <v>0.22899999999992815</v>
      </c>
      <c r="AH41" s="1">
        <f t="shared" si="3"/>
        <v>0.13200000000006185</v>
      </c>
    </row>
    <row r="42" spans="1:34" x14ac:dyDescent="0.25">
      <c r="A42">
        <v>39</v>
      </c>
      <c r="B42">
        <v>1082.5</v>
      </c>
      <c r="C42">
        <v>770.52300000000002</v>
      </c>
      <c r="M42" s="1">
        <f t="shared" si="0"/>
        <v>770.52300000000002</v>
      </c>
      <c r="N42" s="1">
        <f t="shared" si="1"/>
        <v>0</v>
      </c>
      <c r="U42">
        <v>39</v>
      </c>
      <c r="V42">
        <v>1082.5</v>
      </c>
      <c r="W42">
        <v>770.40499999999997</v>
      </c>
      <c r="Y42">
        <v>39</v>
      </c>
      <c r="Z42">
        <v>1085</v>
      </c>
      <c r="AA42">
        <v>770.173</v>
      </c>
      <c r="AC42">
        <v>39</v>
      </c>
      <c r="AD42">
        <v>1085</v>
      </c>
      <c r="AE42">
        <v>770.04399999999998</v>
      </c>
      <c r="AG42" s="1">
        <f t="shared" si="2"/>
        <v>0.2319999999999709</v>
      </c>
      <c r="AH42" s="1">
        <f t="shared" si="3"/>
        <v>0.1290000000000191</v>
      </c>
    </row>
    <row r="43" spans="1:34" x14ac:dyDescent="0.25">
      <c r="A43">
        <v>40</v>
      </c>
      <c r="B43">
        <v>1107.5</v>
      </c>
      <c r="C43">
        <v>770.524</v>
      </c>
      <c r="M43" s="1">
        <f t="shared" si="0"/>
        <v>770.524</v>
      </c>
      <c r="N43" s="1">
        <f t="shared" si="1"/>
        <v>0</v>
      </c>
      <c r="U43">
        <v>40</v>
      </c>
      <c r="V43">
        <v>1107.5</v>
      </c>
      <c r="W43">
        <v>770.40599999999995</v>
      </c>
      <c r="Y43">
        <v>40</v>
      </c>
      <c r="Z43">
        <v>1110</v>
      </c>
      <c r="AA43">
        <v>770.17600000000004</v>
      </c>
      <c r="AC43">
        <v>40</v>
      </c>
      <c r="AD43">
        <v>1110</v>
      </c>
      <c r="AE43">
        <v>770.04499999999996</v>
      </c>
      <c r="AG43" s="1">
        <f t="shared" si="2"/>
        <v>0.2299999999999045</v>
      </c>
      <c r="AH43" s="1">
        <f t="shared" si="3"/>
        <v>0.13100000000008549</v>
      </c>
    </row>
    <row r="44" spans="1:34" x14ac:dyDescent="0.25">
      <c r="A44">
        <v>41</v>
      </c>
      <c r="B44">
        <v>1132.5</v>
      </c>
      <c r="C44">
        <v>770.524</v>
      </c>
      <c r="M44" s="1">
        <f t="shared" si="0"/>
        <v>770.524</v>
      </c>
      <c r="N44" s="1">
        <f t="shared" si="1"/>
        <v>0</v>
      </c>
      <c r="U44">
        <v>41</v>
      </c>
      <c r="V44">
        <v>1132.5</v>
      </c>
      <c r="W44">
        <v>770.40599999999995</v>
      </c>
      <c r="Y44">
        <v>41</v>
      </c>
      <c r="Z44">
        <v>1135</v>
      </c>
      <c r="AA44">
        <v>770.17700000000002</v>
      </c>
      <c r="AC44">
        <v>41</v>
      </c>
      <c r="AD44">
        <v>1135</v>
      </c>
      <c r="AE44">
        <v>770.04499999999996</v>
      </c>
      <c r="AG44" s="1">
        <f t="shared" si="2"/>
        <v>0.22899999999992815</v>
      </c>
      <c r="AH44" s="1">
        <f t="shared" si="3"/>
        <v>0.13200000000006185</v>
      </c>
    </row>
    <row r="45" spans="1:34" x14ac:dyDescent="0.25">
      <c r="A45">
        <v>42</v>
      </c>
      <c r="B45">
        <v>1157.5</v>
      </c>
      <c r="C45">
        <v>770.524</v>
      </c>
      <c r="M45" s="1">
        <f t="shared" si="0"/>
        <v>770.524</v>
      </c>
      <c r="N45" s="1">
        <f t="shared" si="1"/>
        <v>0</v>
      </c>
      <c r="U45">
        <v>42</v>
      </c>
      <c r="V45">
        <v>1157.5</v>
      </c>
      <c r="W45">
        <v>770.40499999999997</v>
      </c>
      <c r="Y45">
        <v>42</v>
      </c>
      <c r="Z45">
        <v>1160</v>
      </c>
      <c r="AA45">
        <v>770.17899999999997</v>
      </c>
      <c r="AC45">
        <v>42</v>
      </c>
      <c r="AD45">
        <v>1160</v>
      </c>
      <c r="AE45">
        <v>770.04399999999998</v>
      </c>
      <c r="AG45" s="1">
        <f t="shared" si="2"/>
        <v>0.22599999999999909</v>
      </c>
      <c r="AH45" s="1">
        <f t="shared" si="3"/>
        <v>0.13499999999999091</v>
      </c>
    </row>
    <row r="46" spans="1:34" x14ac:dyDescent="0.25">
      <c r="A46">
        <v>43</v>
      </c>
      <c r="B46">
        <v>1182.5</v>
      </c>
      <c r="C46">
        <v>770.524</v>
      </c>
      <c r="M46" s="1">
        <f t="shared" si="0"/>
        <v>770.524</v>
      </c>
      <c r="N46" s="1">
        <f t="shared" si="1"/>
        <v>0</v>
      </c>
      <c r="U46">
        <v>43</v>
      </c>
      <c r="V46">
        <v>1182.5</v>
      </c>
      <c r="W46">
        <v>770.40499999999997</v>
      </c>
      <c r="Y46">
        <v>43</v>
      </c>
      <c r="Z46">
        <v>1185</v>
      </c>
      <c r="AA46">
        <v>770.18299999999999</v>
      </c>
      <c r="AC46">
        <v>43</v>
      </c>
      <c r="AD46">
        <v>1185</v>
      </c>
      <c r="AE46">
        <v>770.04399999999998</v>
      </c>
      <c r="AG46" s="1">
        <f t="shared" si="2"/>
        <v>0.22199999999997999</v>
      </c>
      <c r="AH46" s="1">
        <f t="shared" si="3"/>
        <v>0.13900000000001</v>
      </c>
    </row>
    <row r="47" spans="1:34" x14ac:dyDescent="0.25">
      <c r="A47">
        <v>44</v>
      </c>
      <c r="B47">
        <v>1207.5</v>
      </c>
      <c r="C47">
        <v>770.52499999999998</v>
      </c>
      <c r="M47" s="1">
        <f t="shared" si="0"/>
        <v>770.52499999999998</v>
      </c>
      <c r="N47" s="1">
        <f t="shared" si="1"/>
        <v>0</v>
      </c>
      <c r="U47">
        <v>44</v>
      </c>
      <c r="V47">
        <v>1207.5</v>
      </c>
      <c r="W47">
        <v>770.40499999999997</v>
      </c>
      <c r="Y47">
        <v>44</v>
      </c>
      <c r="Z47">
        <v>1210</v>
      </c>
      <c r="AA47">
        <v>770.18499999999995</v>
      </c>
      <c r="AC47">
        <v>44</v>
      </c>
      <c r="AD47">
        <v>1210</v>
      </c>
      <c r="AE47">
        <v>770.04399999999998</v>
      </c>
      <c r="AG47" s="1">
        <f t="shared" si="2"/>
        <v>0.22000000000002728</v>
      </c>
      <c r="AH47" s="1">
        <f t="shared" si="3"/>
        <v>0.14099999999996271</v>
      </c>
    </row>
    <row r="48" spans="1:34" x14ac:dyDescent="0.25">
      <c r="A48">
        <v>45</v>
      </c>
      <c r="B48">
        <v>1232.5</v>
      </c>
      <c r="C48">
        <v>770.52499999999998</v>
      </c>
      <c r="M48" s="1">
        <f t="shared" si="0"/>
        <v>770.52499999999998</v>
      </c>
      <c r="N48" s="1">
        <f t="shared" si="1"/>
        <v>0</v>
      </c>
      <c r="U48">
        <v>45</v>
      </c>
      <c r="V48">
        <v>1232.5</v>
      </c>
      <c r="W48">
        <v>770.40499999999997</v>
      </c>
      <c r="Y48">
        <v>45</v>
      </c>
      <c r="Z48">
        <v>1235</v>
      </c>
      <c r="AA48">
        <v>770.19</v>
      </c>
      <c r="AC48">
        <v>45</v>
      </c>
      <c r="AD48">
        <v>1235</v>
      </c>
      <c r="AE48">
        <v>770.04399999999998</v>
      </c>
      <c r="AG48" s="1">
        <f t="shared" si="2"/>
        <v>0.21499999999991815</v>
      </c>
      <c r="AH48" s="1">
        <f t="shared" si="3"/>
        <v>0.14600000000007185</v>
      </c>
    </row>
    <row r="49" spans="1:34" x14ac:dyDescent="0.25">
      <c r="A49">
        <v>46</v>
      </c>
      <c r="B49">
        <v>1257.5</v>
      </c>
      <c r="C49">
        <v>770.52599999999995</v>
      </c>
      <c r="M49" s="1">
        <f t="shared" si="0"/>
        <v>770.52599999999995</v>
      </c>
      <c r="N49" s="1">
        <f t="shared" si="1"/>
        <v>0</v>
      </c>
      <c r="U49">
        <v>46</v>
      </c>
      <c r="V49">
        <v>1257.5</v>
      </c>
      <c r="W49">
        <v>770.40599999999995</v>
      </c>
      <c r="Y49">
        <v>46</v>
      </c>
      <c r="Z49">
        <v>1260</v>
      </c>
      <c r="AA49">
        <v>770.18600000000004</v>
      </c>
      <c r="AC49">
        <v>46</v>
      </c>
      <c r="AD49">
        <v>1260</v>
      </c>
      <c r="AE49">
        <v>770.04499999999996</v>
      </c>
      <c r="AG49" s="1">
        <f t="shared" si="2"/>
        <v>0.2199999999999136</v>
      </c>
      <c r="AH49" s="1">
        <f t="shared" si="3"/>
        <v>0.1410000000000764</v>
      </c>
    </row>
    <row r="50" spans="1:34" x14ac:dyDescent="0.25">
      <c r="A50">
        <v>47</v>
      </c>
      <c r="B50">
        <v>1282.5</v>
      </c>
      <c r="C50">
        <v>770.52800000000002</v>
      </c>
      <c r="M50" s="1">
        <f t="shared" si="0"/>
        <v>770.52800000000002</v>
      </c>
      <c r="N50" s="1">
        <f t="shared" si="1"/>
        <v>0</v>
      </c>
      <c r="U50">
        <v>47</v>
      </c>
      <c r="V50">
        <v>1282.5</v>
      </c>
      <c r="W50">
        <v>770.40499999999997</v>
      </c>
      <c r="Y50">
        <v>47</v>
      </c>
      <c r="Z50">
        <v>1285</v>
      </c>
      <c r="AA50">
        <v>770.18499999999995</v>
      </c>
      <c r="AC50">
        <v>47</v>
      </c>
      <c r="AD50">
        <v>1285</v>
      </c>
      <c r="AE50">
        <v>770.04399999999998</v>
      </c>
      <c r="AG50" s="1">
        <f t="shared" si="2"/>
        <v>0.22000000000002728</v>
      </c>
      <c r="AH50" s="1">
        <f t="shared" si="3"/>
        <v>0.14099999999996271</v>
      </c>
    </row>
    <row r="51" spans="1:34" x14ac:dyDescent="0.25">
      <c r="A51">
        <v>48</v>
      </c>
      <c r="B51">
        <v>1307.5</v>
      </c>
      <c r="C51">
        <v>770.52599999999995</v>
      </c>
      <c r="M51" s="1">
        <f t="shared" si="0"/>
        <v>770.52599999999995</v>
      </c>
      <c r="N51" s="1">
        <f t="shared" si="1"/>
        <v>0</v>
      </c>
      <c r="U51">
        <v>48</v>
      </c>
      <c r="V51">
        <v>1307.5</v>
      </c>
      <c r="W51">
        <v>770.40499999999997</v>
      </c>
      <c r="Y51">
        <v>48</v>
      </c>
      <c r="Z51">
        <v>1310</v>
      </c>
      <c r="AA51">
        <v>770.18899999999996</v>
      </c>
      <c r="AC51">
        <v>48</v>
      </c>
      <c r="AD51">
        <v>1310</v>
      </c>
      <c r="AE51">
        <v>770.04399999999998</v>
      </c>
      <c r="AG51" s="1">
        <f t="shared" si="2"/>
        <v>0.21600000000000819</v>
      </c>
      <c r="AH51" s="1">
        <f t="shared" si="3"/>
        <v>0.14499999999998181</v>
      </c>
    </row>
    <row r="52" spans="1:34" x14ac:dyDescent="0.25">
      <c r="A52">
        <v>49</v>
      </c>
      <c r="B52">
        <v>1332.5</v>
      </c>
      <c r="C52">
        <v>770.52599999999995</v>
      </c>
      <c r="M52" s="1">
        <f t="shared" si="0"/>
        <v>770.52599999999995</v>
      </c>
      <c r="N52" s="1">
        <f t="shared" si="1"/>
        <v>0</v>
      </c>
      <c r="U52">
        <v>49</v>
      </c>
      <c r="V52">
        <v>1332.5</v>
      </c>
      <c r="W52">
        <v>770.40599999999995</v>
      </c>
      <c r="Y52">
        <v>49</v>
      </c>
      <c r="Z52">
        <v>1335</v>
      </c>
      <c r="AA52">
        <v>770.19100000000003</v>
      </c>
      <c r="AC52">
        <v>49</v>
      </c>
      <c r="AD52">
        <v>1335</v>
      </c>
      <c r="AE52">
        <v>770.04499999999996</v>
      </c>
      <c r="AG52" s="1">
        <f t="shared" si="2"/>
        <v>0.21499999999991815</v>
      </c>
      <c r="AH52" s="1">
        <f t="shared" si="3"/>
        <v>0.14600000000007185</v>
      </c>
    </row>
    <row r="53" spans="1:34" x14ac:dyDescent="0.25">
      <c r="A53">
        <v>50</v>
      </c>
      <c r="B53">
        <v>1357.5</v>
      </c>
      <c r="C53">
        <v>770.52499999999998</v>
      </c>
      <c r="M53" s="1">
        <f t="shared" si="0"/>
        <v>770.52499999999998</v>
      </c>
      <c r="N53" s="1">
        <f t="shared" si="1"/>
        <v>0</v>
      </c>
      <c r="U53">
        <v>50</v>
      </c>
      <c r="V53">
        <v>1357.5</v>
      </c>
      <c r="W53">
        <v>770.40599999999995</v>
      </c>
      <c r="Y53">
        <v>50</v>
      </c>
      <c r="Z53">
        <v>1360</v>
      </c>
      <c r="AA53">
        <v>770.18399999999997</v>
      </c>
      <c r="AC53">
        <v>50</v>
      </c>
      <c r="AD53">
        <v>1360</v>
      </c>
      <c r="AE53">
        <v>770.04499999999996</v>
      </c>
      <c r="AG53" s="1">
        <f t="shared" si="2"/>
        <v>0.22199999999997999</v>
      </c>
      <c r="AH53" s="1">
        <f t="shared" si="3"/>
        <v>0.13900000000001</v>
      </c>
    </row>
    <row r="54" spans="1:34" x14ac:dyDescent="0.25">
      <c r="A54">
        <v>51</v>
      </c>
      <c r="B54">
        <v>1382.5</v>
      </c>
      <c r="C54">
        <v>770.52700000000004</v>
      </c>
      <c r="M54" s="1">
        <f t="shared" si="0"/>
        <v>770.52700000000004</v>
      </c>
      <c r="N54" s="1">
        <f t="shared" si="1"/>
        <v>0</v>
      </c>
      <c r="U54">
        <v>51</v>
      </c>
      <c r="V54">
        <v>1382.5</v>
      </c>
      <c r="W54">
        <v>770.40499999999997</v>
      </c>
      <c r="Y54">
        <v>51</v>
      </c>
      <c r="Z54">
        <v>1385</v>
      </c>
      <c r="AA54">
        <v>770.19299999999998</v>
      </c>
      <c r="AC54">
        <v>51</v>
      </c>
      <c r="AD54">
        <v>1385</v>
      </c>
      <c r="AE54">
        <v>770.04399999999998</v>
      </c>
      <c r="AG54" s="1">
        <f t="shared" si="2"/>
        <v>0.21199999999998909</v>
      </c>
      <c r="AH54" s="1">
        <f t="shared" si="3"/>
        <v>0.14900000000000091</v>
      </c>
    </row>
    <row r="55" spans="1:34" x14ac:dyDescent="0.25">
      <c r="A55">
        <v>52</v>
      </c>
      <c r="B55">
        <v>1407.5</v>
      </c>
      <c r="C55">
        <v>770.52499999999998</v>
      </c>
      <c r="M55" s="1">
        <f t="shared" si="0"/>
        <v>770.52499999999998</v>
      </c>
      <c r="N55" s="1">
        <f t="shared" si="1"/>
        <v>0</v>
      </c>
      <c r="U55">
        <v>52</v>
      </c>
      <c r="V55">
        <v>1407.5</v>
      </c>
      <c r="W55">
        <v>770.40800000000002</v>
      </c>
      <c r="Y55">
        <v>52</v>
      </c>
      <c r="Z55">
        <v>1410</v>
      </c>
      <c r="AA55">
        <v>770.19500000000005</v>
      </c>
      <c r="AC55">
        <v>52</v>
      </c>
      <c r="AD55">
        <v>1410</v>
      </c>
      <c r="AE55">
        <v>770.04700000000003</v>
      </c>
      <c r="AG55" s="1">
        <f t="shared" si="2"/>
        <v>0.21299999999996544</v>
      </c>
      <c r="AH55" s="1">
        <f t="shared" si="3"/>
        <v>0.14800000000002456</v>
      </c>
    </row>
    <row r="56" spans="1:34" x14ac:dyDescent="0.25">
      <c r="A56">
        <v>53</v>
      </c>
      <c r="B56">
        <v>1432.5</v>
      </c>
      <c r="C56">
        <v>770.52499999999998</v>
      </c>
      <c r="M56" s="1">
        <f t="shared" si="0"/>
        <v>770.52499999999998</v>
      </c>
      <c r="N56" s="1">
        <f t="shared" si="1"/>
        <v>0</v>
      </c>
      <c r="U56">
        <v>53</v>
      </c>
      <c r="V56">
        <v>1432.5</v>
      </c>
      <c r="W56">
        <v>770.40700000000004</v>
      </c>
      <c r="Y56">
        <v>53</v>
      </c>
      <c r="Z56">
        <v>1435</v>
      </c>
      <c r="AA56">
        <v>770.21400000000006</v>
      </c>
      <c r="AC56">
        <v>53</v>
      </c>
      <c r="AD56">
        <v>1435</v>
      </c>
      <c r="AE56">
        <v>770.04600000000005</v>
      </c>
      <c r="AG56" s="1">
        <f t="shared" si="2"/>
        <v>0.19299999999998363</v>
      </c>
      <c r="AH56" s="1">
        <f t="shared" si="3"/>
        <v>0.16800000000000637</v>
      </c>
    </row>
    <row r="57" spans="1:34" x14ac:dyDescent="0.25">
      <c r="A57">
        <v>54</v>
      </c>
      <c r="B57">
        <v>1457.5</v>
      </c>
      <c r="C57">
        <v>770.52300000000002</v>
      </c>
      <c r="M57" s="1">
        <f t="shared" si="0"/>
        <v>770.52300000000002</v>
      </c>
      <c r="N57" s="1">
        <f t="shared" si="1"/>
        <v>0</v>
      </c>
      <c r="U57">
        <v>54</v>
      </c>
      <c r="V57">
        <v>1457.5</v>
      </c>
      <c r="W57">
        <v>770.40800000000002</v>
      </c>
      <c r="Y57">
        <v>54</v>
      </c>
      <c r="Z57">
        <v>1460</v>
      </c>
      <c r="AA57">
        <v>770.23400000000004</v>
      </c>
      <c r="AC57">
        <v>54</v>
      </c>
      <c r="AD57">
        <v>1460</v>
      </c>
      <c r="AE57">
        <v>770.04700000000003</v>
      </c>
      <c r="AG57" s="1">
        <f t="shared" si="2"/>
        <v>0.17399999999997817</v>
      </c>
      <c r="AH57" s="1">
        <f t="shared" si="3"/>
        <v>0.18700000000001182</v>
      </c>
    </row>
    <row r="58" spans="1:34" x14ac:dyDescent="0.25">
      <c r="A58">
        <v>55</v>
      </c>
      <c r="B58">
        <v>1482.5</v>
      </c>
      <c r="C58">
        <v>770.524</v>
      </c>
      <c r="M58" s="1">
        <f t="shared" si="0"/>
        <v>770.524</v>
      </c>
      <c r="N58" s="1">
        <f t="shared" si="1"/>
        <v>0</v>
      </c>
      <c r="U58">
        <v>55</v>
      </c>
      <c r="V58">
        <v>1482.5</v>
      </c>
      <c r="W58">
        <v>770.40700000000004</v>
      </c>
      <c r="Y58">
        <v>55</v>
      </c>
      <c r="Z58">
        <v>1485</v>
      </c>
      <c r="AA58">
        <v>770.26800000000003</v>
      </c>
      <c r="AC58">
        <v>55</v>
      </c>
      <c r="AD58">
        <v>1485</v>
      </c>
      <c r="AE58">
        <v>770.04600000000005</v>
      </c>
      <c r="AG58" s="1">
        <f t="shared" si="2"/>
        <v>0.13900000000001</v>
      </c>
      <c r="AH58" s="1">
        <f t="shared" si="3"/>
        <v>0.22199999999997999</v>
      </c>
    </row>
    <row r="59" spans="1:34" x14ac:dyDescent="0.25">
      <c r="A59">
        <v>56</v>
      </c>
      <c r="B59">
        <v>1507.5</v>
      </c>
      <c r="C59">
        <v>770.52200000000005</v>
      </c>
      <c r="M59" s="1">
        <f t="shared" si="0"/>
        <v>770.52200000000005</v>
      </c>
      <c r="N59" s="1">
        <f t="shared" si="1"/>
        <v>0</v>
      </c>
      <c r="U59">
        <v>56</v>
      </c>
      <c r="V59">
        <v>1507.5</v>
      </c>
      <c r="W59">
        <v>770.40700000000004</v>
      </c>
      <c r="Y59">
        <v>56</v>
      </c>
      <c r="Z59">
        <v>1510</v>
      </c>
      <c r="AA59">
        <v>770.32399999999996</v>
      </c>
      <c r="AC59">
        <v>56</v>
      </c>
      <c r="AD59">
        <v>1510</v>
      </c>
      <c r="AE59">
        <v>770.04600000000005</v>
      </c>
      <c r="AG59" s="1">
        <f t="shared" si="2"/>
        <v>8.3000000000083674E-2</v>
      </c>
      <c r="AH59" s="1">
        <f t="shared" si="3"/>
        <v>0.27799999999990632</v>
      </c>
    </row>
    <row r="60" spans="1:34" x14ac:dyDescent="0.25">
      <c r="A60">
        <v>57</v>
      </c>
      <c r="B60">
        <v>1532.5</v>
      </c>
      <c r="C60">
        <v>770.52300000000002</v>
      </c>
      <c r="M60" s="1">
        <f t="shared" si="0"/>
        <v>770.52300000000002</v>
      </c>
      <c r="N60" s="1">
        <f t="shared" si="1"/>
        <v>0</v>
      </c>
      <c r="U60">
        <v>57</v>
      </c>
      <c r="V60">
        <v>1532.5</v>
      </c>
      <c r="W60">
        <v>770.40899999999999</v>
      </c>
      <c r="Y60">
        <v>57</v>
      </c>
      <c r="Z60">
        <v>1535</v>
      </c>
      <c r="AA60">
        <v>770.37800000000004</v>
      </c>
      <c r="AC60">
        <v>57</v>
      </c>
      <c r="AD60">
        <v>1535</v>
      </c>
      <c r="AE60">
        <v>770.048</v>
      </c>
      <c r="AG60" s="1">
        <f t="shared" si="2"/>
        <v>3.0999999999949068E-2</v>
      </c>
      <c r="AH60" s="1">
        <f t="shared" si="3"/>
        <v>0.33000000000004093</v>
      </c>
    </row>
    <row r="61" spans="1:34" x14ac:dyDescent="0.25">
      <c r="A61">
        <v>58</v>
      </c>
      <c r="B61">
        <v>1557.5</v>
      </c>
      <c r="C61">
        <v>770.52200000000005</v>
      </c>
      <c r="M61" s="1">
        <f t="shared" si="0"/>
        <v>770.52200000000005</v>
      </c>
      <c r="N61" s="1">
        <f t="shared" si="1"/>
        <v>0</v>
      </c>
      <c r="U61">
        <v>58</v>
      </c>
      <c r="V61">
        <v>1557.5</v>
      </c>
      <c r="W61">
        <v>770.40700000000004</v>
      </c>
      <c r="Y61">
        <v>58</v>
      </c>
      <c r="Z61">
        <v>1560</v>
      </c>
      <c r="AA61">
        <v>770.38300000000004</v>
      </c>
      <c r="AC61">
        <v>58</v>
      </c>
      <c r="AD61">
        <v>1560</v>
      </c>
      <c r="AE61">
        <v>770.04600000000005</v>
      </c>
      <c r="AG61" s="1">
        <f t="shared" si="2"/>
        <v>2.4000000000000909E-2</v>
      </c>
      <c r="AH61" s="1">
        <f t="shared" si="3"/>
        <v>0.33699999999998909</v>
      </c>
    </row>
    <row r="62" spans="1:34" x14ac:dyDescent="0.25">
      <c r="A62">
        <v>59</v>
      </c>
      <c r="B62">
        <v>1582.5</v>
      </c>
      <c r="C62">
        <v>770.52200000000005</v>
      </c>
      <c r="M62" s="1">
        <f t="shared" si="0"/>
        <v>770.52200000000005</v>
      </c>
      <c r="N62" s="1">
        <f t="shared" si="1"/>
        <v>0</v>
      </c>
      <c r="U62">
        <v>59</v>
      </c>
      <c r="V62">
        <v>1582.5</v>
      </c>
      <c r="W62">
        <v>770.40700000000004</v>
      </c>
      <c r="Y62">
        <v>59</v>
      </c>
      <c r="Z62">
        <v>1585</v>
      </c>
      <c r="AA62">
        <v>770.37599999999998</v>
      </c>
      <c r="AC62">
        <v>59</v>
      </c>
      <c r="AD62">
        <v>1585</v>
      </c>
      <c r="AE62">
        <v>770.04600000000005</v>
      </c>
      <c r="AG62" s="1">
        <f t="shared" si="2"/>
        <v>3.1000000000062755E-2</v>
      </c>
      <c r="AH62" s="1">
        <f t="shared" si="3"/>
        <v>0.32999999999992724</v>
      </c>
    </row>
    <row r="63" spans="1:34" x14ac:dyDescent="0.25">
      <c r="A63">
        <v>60</v>
      </c>
      <c r="B63">
        <v>1607.5</v>
      </c>
      <c r="C63">
        <v>770.51900000000001</v>
      </c>
      <c r="M63" s="1">
        <f t="shared" si="0"/>
        <v>770.51900000000001</v>
      </c>
      <c r="N63" s="1">
        <f t="shared" si="1"/>
        <v>0</v>
      </c>
      <c r="U63">
        <v>60</v>
      </c>
      <c r="V63">
        <v>1607.5</v>
      </c>
      <c r="W63">
        <v>770.40599999999995</v>
      </c>
      <c r="Y63">
        <v>60</v>
      </c>
      <c r="Z63">
        <v>1610</v>
      </c>
      <c r="AA63">
        <v>770.38400000000001</v>
      </c>
      <c r="AC63">
        <v>60</v>
      </c>
      <c r="AD63">
        <v>1610</v>
      </c>
      <c r="AE63">
        <v>770.04499999999996</v>
      </c>
      <c r="AG63" s="1">
        <f t="shared" si="2"/>
        <v>2.1999999999934516E-2</v>
      </c>
      <c r="AH63" s="1">
        <f t="shared" si="3"/>
        <v>0.33900000000005548</v>
      </c>
    </row>
    <row r="64" spans="1:34" x14ac:dyDescent="0.25">
      <c r="A64">
        <v>61</v>
      </c>
      <c r="B64">
        <v>1632.5</v>
      </c>
      <c r="C64">
        <v>770.52099999999996</v>
      </c>
      <c r="M64" s="1">
        <f t="shared" si="0"/>
        <v>770.52099999999996</v>
      </c>
      <c r="N64" s="1">
        <f t="shared" si="1"/>
        <v>0</v>
      </c>
      <c r="U64">
        <v>61</v>
      </c>
      <c r="V64">
        <v>1632.5</v>
      </c>
      <c r="W64">
        <v>770.404</v>
      </c>
      <c r="Y64">
        <v>61</v>
      </c>
      <c r="Z64">
        <v>1635</v>
      </c>
      <c r="AA64">
        <v>770.38900000000001</v>
      </c>
      <c r="AC64">
        <v>61</v>
      </c>
      <c r="AD64">
        <v>1635</v>
      </c>
      <c r="AE64">
        <v>770.04300000000001</v>
      </c>
      <c r="AG64" s="1">
        <f t="shared" si="2"/>
        <v>1.4999999999986358E-2</v>
      </c>
      <c r="AH64" s="1">
        <f t="shared" si="3"/>
        <v>0.34600000000000364</v>
      </c>
    </row>
    <row r="65" spans="1:34" x14ac:dyDescent="0.25">
      <c r="A65">
        <v>62</v>
      </c>
      <c r="B65">
        <v>1657.5</v>
      </c>
      <c r="C65">
        <v>770.51400000000001</v>
      </c>
      <c r="M65" s="1">
        <f t="shared" si="0"/>
        <v>770.51400000000001</v>
      </c>
      <c r="N65" s="1">
        <f t="shared" si="1"/>
        <v>0</v>
      </c>
      <c r="U65">
        <v>62</v>
      </c>
      <c r="V65">
        <v>1657.5</v>
      </c>
      <c r="W65">
        <v>770.40200000000004</v>
      </c>
      <c r="Y65">
        <v>62</v>
      </c>
      <c r="Z65">
        <v>1660</v>
      </c>
      <c r="AA65">
        <v>770.39700000000005</v>
      </c>
      <c r="AC65">
        <v>62</v>
      </c>
      <c r="AD65">
        <v>1660</v>
      </c>
      <c r="AE65">
        <v>770.04100000000005</v>
      </c>
      <c r="AG65" s="1">
        <f t="shared" si="2"/>
        <v>4.9999999999954525E-3</v>
      </c>
      <c r="AH65" s="1">
        <f t="shared" si="3"/>
        <v>0.35599999999999454</v>
      </c>
    </row>
    <row r="66" spans="1:34" x14ac:dyDescent="0.25">
      <c r="A66">
        <v>63</v>
      </c>
      <c r="B66">
        <v>1682.5</v>
      </c>
      <c r="C66">
        <v>770.51099999999997</v>
      </c>
      <c r="M66" s="1">
        <f t="shared" si="0"/>
        <v>770.51099999999997</v>
      </c>
      <c r="N66" s="1">
        <f t="shared" si="1"/>
        <v>0</v>
      </c>
      <c r="U66">
        <v>63</v>
      </c>
      <c r="V66">
        <v>1682.5</v>
      </c>
      <c r="W66">
        <v>770.39699999999993</v>
      </c>
      <c r="Y66">
        <v>63</v>
      </c>
      <c r="Z66">
        <v>1685</v>
      </c>
      <c r="AA66">
        <v>770.42</v>
      </c>
      <c r="AC66">
        <v>63</v>
      </c>
      <c r="AD66">
        <v>1685</v>
      </c>
      <c r="AE66">
        <v>770.03599999999994</v>
      </c>
      <c r="AG66" s="1">
        <f t="shared" si="2"/>
        <v>-2.3000000000024556E-2</v>
      </c>
      <c r="AH66" s="1">
        <f t="shared" si="3"/>
        <v>0.38400000000001455</v>
      </c>
    </row>
    <row r="67" spans="1:34" x14ac:dyDescent="0.25">
      <c r="A67">
        <v>64</v>
      </c>
      <c r="B67">
        <v>1707.5</v>
      </c>
      <c r="C67">
        <v>770.50099999999998</v>
      </c>
      <c r="M67" s="1">
        <f t="shared" si="0"/>
        <v>770.50099999999998</v>
      </c>
      <c r="N67" s="1">
        <f t="shared" si="1"/>
        <v>0</v>
      </c>
      <c r="U67">
        <v>64</v>
      </c>
      <c r="V67">
        <v>1707.5</v>
      </c>
      <c r="W67">
        <v>770.39300000000003</v>
      </c>
      <c r="Y67">
        <v>64</v>
      </c>
      <c r="Z67">
        <v>1710</v>
      </c>
      <c r="AA67">
        <v>770.43899999999996</v>
      </c>
      <c r="AC67">
        <v>64</v>
      </c>
      <c r="AD67">
        <v>1710</v>
      </c>
      <c r="AE67">
        <v>770.03200000000004</v>
      </c>
      <c r="AG67" s="1">
        <f t="shared" si="2"/>
        <v>-4.5999999999935426E-2</v>
      </c>
      <c r="AH67" s="1">
        <f t="shared" si="3"/>
        <v>0.40699999999992542</v>
      </c>
    </row>
    <row r="68" spans="1:34" x14ac:dyDescent="0.25">
      <c r="A68">
        <v>65</v>
      </c>
      <c r="B68">
        <v>1732.5</v>
      </c>
      <c r="C68">
        <v>770.49400000000003</v>
      </c>
      <c r="U68">
        <v>65</v>
      </c>
      <c r="V68">
        <v>1732.5</v>
      </c>
      <c r="W68">
        <v>770.41200000000003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18"/>
  <sheetViews>
    <sheetView workbookViewId="0">
      <selection activeCell="A2" sqref="A2:MR218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137</v>
      </c>
      <c r="B2" t="s">
        <v>383</v>
      </c>
      <c r="C2" s="3">
        <v>42831.658032407409</v>
      </c>
      <c r="D2">
        <v>59.3994</v>
      </c>
      <c r="E2">
        <v>60.9236</v>
      </c>
      <c r="F2">
        <v>406</v>
      </c>
      <c r="G2">
        <v>51</v>
      </c>
      <c r="H2">
        <v>1.1572</v>
      </c>
      <c r="I2">
        <v>615.40419999999995</v>
      </c>
      <c r="J2">
        <v>20733</v>
      </c>
      <c r="K2">
        <v>31</v>
      </c>
      <c r="L2">
        <v>139022</v>
      </c>
      <c r="M2">
        <v>139071</v>
      </c>
      <c r="N2">
        <v>139188</v>
      </c>
      <c r="O2">
        <v>139196</v>
      </c>
      <c r="P2">
        <v>139337</v>
      </c>
      <c r="Q2">
        <v>139295</v>
      </c>
      <c r="R2">
        <v>221069</v>
      </c>
      <c r="S2">
        <v>221077</v>
      </c>
      <c r="T2">
        <v>220947</v>
      </c>
      <c r="U2">
        <v>220954</v>
      </c>
      <c r="V2">
        <v>215715</v>
      </c>
      <c r="W2">
        <v>215459</v>
      </c>
      <c r="X2">
        <v>215483</v>
      </c>
      <c r="Y2">
        <v>215475</v>
      </c>
      <c r="Z2">
        <v>292987</v>
      </c>
      <c r="AA2">
        <v>292979</v>
      </c>
      <c r="AB2">
        <v>1291.8399999999999</v>
      </c>
      <c r="AC2">
        <v>8516.4599999999991</v>
      </c>
      <c r="AD2">
        <v>6</v>
      </c>
      <c r="AE2">
        <v>265.63929999999999</v>
      </c>
      <c r="AF2">
        <v>265.63929999999999</v>
      </c>
      <c r="AG2">
        <v>259.8972</v>
      </c>
      <c r="AH2">
        <v>79.040199999999999</v>
      </c>
      <c r="AI2">
        <v>79.040199999999999</v>
      </c>
      <c r="AJ2">
        <v>0.50380000000000003</v>
      </c>
      <c r="AK2">
        <v>0.50380000000000003</v>
      </c>
      <c r="AL2">
        <v>1177.5391</v>
      </c>
      <c r="AM2">
        <v>1093.8849</v>
      </c>
      <c r="AN2">
        <v>1049</v>
      </c>
      <c r="AO2">
        <v>905.40369999999996</v>
      </c>
      <c r="AP2">
        <v>1051.8340000000001</v>
      </c>
      <c r="AQ2">
        <v>995.86760000000004</v>
      </c>
      <c r="AR2">
        <v>979.53700000000003</v>
      </c>
      <c r="AS2">
        <v>964.51580000000001</v>
      </c>
      <c r="AT2">
        <v>948.97109999999998</v>
      </c>
      <c r="AU2">
        <v>940.79359999999997</v>
      </c>
      <c r="AV2">
        <v>931.47969999999998</v>
      </c>
      <c r="AW2">
        <v>918.81320000000005</v>
      </c>
      <c r="AX2">
        <v>15.8</v>
      </c>
      <c r="AY2">
        <v>17.2</v>
      </c>
      <c r="AZ2">
        <v>32.520699999999998</v>
      </c>
      <c r="BA2">
        <v>21.514600000000002</v>
      </c>
      <c r="BB2">
        <v>14.1273</v>
      </c>
      <c r="BC2">
        <v>10.2669</v>
      </c>
      <c r="BD2">
        <v>7.6307999999999998</v>
      </c>
      <c r="BE2">
        <v>5.6809000000000003</v>
      </c>
      <c r="BF2">
        <v>4.3049999999999997</v>
      </c>
      <c r="BG2">
        <v>3.6012</v>
      </c>
      <c r="BH2">
        <v>3.5821999999999998</v>
      </c>
      <c r="BI2">
        <v>95.79</v>
      </c>
      <c r="BJ2">
        <v>145.41999999999999</v>
      </c>
      <c r="BK2">
        <v>146.25</v>
      </c>
      <c r="BL2">
        <v>218.81</v>
      </c>
      <c r="BM2">
        <v>205.31</v>
      </c>
      <c r="BN2">
        <v>305.63</v>
      </c>
      <c r="BO2">
        <v>276.76</v>
      </c>
      <c r="BP2">
        <v>414.15</v>
      </c>
      <c r="BQ2">
        <v>371.3</v>
      </c>
      <c r="BR2">
        <v>564.46</v>
      </c>
      <c r="BS2">
        <v>488.91</v>
      </c>
      <c r="BT2">
        <v>737.67</v>
      </c>
      <c r="BU2">
        <v>597.91</v>
      </c>
      <c r="BV2">
        <v>891.5</v>
      </c>
      <c r="BW2">
        <v>0</v>
      </c>
      <c r="BX2">
        <v>45.8</v>
      </c>
      <c r="BY2">
        <v>0</v>
      </c>
      <c r="BZ2">
        <v>16.039999000000002</v>
      </c>
      <c r="CA2">
        <v>17.358699999999999</v>
      </c>
      <c r="CB2">
        <v>17.358699999999999</v>
      </c>
      <c r="CC2">
        <v>-12.8323</v>
      </c>
      <c r="CD2">
        <v>17.358699999999999</v>
      </c>
      <c r="CE2">
        <v>2103762</v>
      </c>
      <c r="CF2">
        <v>2</v>
      </c>
      <c r="CI2">
        <v>3.7443</v>
      </c>
      <c r="CJ2">
        <v>6.6336000000000004</v>
      </c>
      <c r="CK2">
        <v>8.2556999999999992</v>
      </c>
      <c r="CL2">
        <v>9.9285999999999994</v>
      </c>
      <c r="CM2">
        <v>11.4207</v>
      </c>
      <c r="CN2">
        <v>14.6493</v>
      </c>
      <c r="CO2">
        <v>4.0114999999999998</v>
      </c>
      <c r="CP2">
        <v>7.4249999999999998</v>
      </c>
      <c r="CQ2">
        <v>9.1750000000000007</v>
      </c>
      <c r="CR2">
        <v>11.163500000000001</v>
      </c>
      <c r="CS2">
        <v>13.375</v>
      </c>
      <c r="CT2">
        <v>17.344200000000001</v>
      </c>
      <c r="CU2">
        <v>24.940100000000001</v>
      </c>
      <c r="CV2">
        <v>25.0258</v>
      </c>
      <c r="CW2">
        <v>25.013100000000001</v>
      </c>
      <c r="CX2">
        <v>24.979600000000001</v>
      </c>
      <c r="CY2">
        <v>25.098099999999999</v>
      </c>
      <c r="CZ2">
        <v>24.9984</v>
      </c>
      <c r="DB2">
        <v>14685</v>
      </c>
      <c r="DC2">
        <v>588</v>
      </c>
      <c r="DD2">
        <v>1</v>
      </c>
      <c r="DF2" t="s">
        <v>600</v>
      </c>
      <c r="DG2">
        <v>356</v>
      </c>
      <c r="DH2">
        <v>1196</v>
      </c>
      <c r="DI2">
        <v>8</v>
      </c>
      <c r="DJ2">
        <v>5</v>
      </c>
      <c r="DK2">
        <v>35</v>
      </c>
      <c r="DL2">
        <v>-0.8</v>
      </c>
      <c r="DM2">
        <v>16.039999000000002</v>
      </c>
      <c r="DN2">
        <v>1559.5786000000001</v>
      </c>
      <c r="DO2">
        <v>1485.1857</v>
      </c>
      <c r="DP2">
        <v>1353.9928</v>
      </c>
      <c r="DQ2">
        <v>1222.4857</v>
      </c>
      <c r="DR2">
        <v>1182.7428</v>
      </c>
      <c r="DS2">
        <v>1146.6428000000001</v>
      </c>
      <c r="DT2">
        <v>871.3143</v>
      </c>
      <c r="DU2">
        <v>58.266399999999997</v>
      </c>
      <c r="DV2">
        <v>56.3964</v>
      </c>
      <c r="DW2">
        <v>45.867899999999999</v>
      </c>
      <c r="DX2">
        <v>49.7393</v>
      </c>
      <c r="DY2">
        <v>53.2164</v>
      </c>
      <c r="DZ2">
        <v>62.502099999999999</v>
      </c>
      <c r="EA2">
        <v>70.078599999999994</v>
      </c>
      <c r="EB2">
        <v>32.520699999999998</v>
      </c>
      <c r="EC2">
        <v>21.514600000000002</v>
      </c>
      <c r="ED2">
        <v>14.1273</v>
      </c>
      <c r="EE2">
        <v>10.2669</v>
      </c>
      <c r="EF2">
        <v>7.6307999999999998</v>
      </c>
      <c r="EG2">
        <v>5.6809000000000003</v>
      </c>
      <c r="EH2">
        <v>4.3049999999999997</v>
      </c>
      <c r="EI2">
        <v>3.6012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0.105906</v>
      </c>
      <c r="EY2">
        <v>9.7131999999999996E-2</v>
      </c>
      <c r="EZ2">
        <v>8.9125999999999997E-2</v>
      </c>
      <c r="FA2">
        <v>6.2019999999999999E-2</v>
      </c>
      <c r="FB2">
        <v>6.4294000000000004E-2</v>
      </c>
      <c r="FC2">
        <v>-7.9999999999999996E-6</v>
      </c>
      <c r="FD2">
        <v>-1.4E-5</v>
      </c>
      <c r="FE2">
        <v>-2.9689999999999999E-3</v>
      </c>
      <c r="FF2">
        <v>-9.1699999999999993E-3</v>
      </c>
      <c r="FG2">
        <v>-2.1780000000000001E-2</v>
      </c>
      <c r="FH2">
        <v>-3.0460000000000001E-3</v>
      </c>
      <c r="FI2">
        <v>-4.4970000000000001E-3</v>
      </c>
      <c r="FJ2">
        <v>0</v>
      </c>
      <c r="FK2">
        <v>0</v>
      </c>
      <c r="FL2">
        <v>8.2170999999999994E-2</v>
      </c>
      <c r="FM2">
        <v>7.9658999999999994E-2</v>
      </c>
      <c r="FN2">
        <v>7.7493999999999993E-2</v>
      </c>
      <c r="FO2">
        <v>7.4584999999999999E-2</v>
      </c>
      <c r="FP2">
        <v>7.8938999999999995E-2</v>
      </c>
      <c r="FQ2">
        <v>0.105659</v>
      </c>
      <c r="FR2">
        <v>9.9002000000000007E-2</v>
      </c>
      <c r="FS2">
        <v>-0.254745</v>
      </c>
      <c r="FT2">
        <v>-0.25123000000000001</v>
      </c>
      <c r="FU2">
        <v>-0.24901999999999999</v>
      </c>
      <c r="FV2">
        <v>-0.24802399999999999</v>
      </c>
      <c r="FW2">
        <v>-0.251857</v>
      </c>
      <c r="FX2">
        <v>-0.261129</v>
      </c>
      <c r="FY2">
        <v>-0.25421100000000002</v>
      </c>
      <c r="FZ2">
        <v>-1.379497</v>
      </c>
      <c r="GA2">
        <v>-1.3523559999999999</v>
      </c>
      <c r="GB2">
        <v>-1.335013</v>
      </c>
      <c r="GC2">
        <v>-1.3273779999999999</v>
      </c>
      <c r="GD2">
        <v>-1.357278</v>
      </c>
      <c r="GE2">
        <v>-1.4306669999999999</v>
      </c>
      <c r="GF2">
        <v>-1.376992</v>
      </c>
      <c r="GG2">
        <v>-0.40039599999999997</v>
      </c>
      <c r="GH2">
        <v>-0.36819000000000002</v>
      </c>
      <c r="GI2">
        <v>-0.35117900000000002</v>
      </c>
      <c r="GJ2">
        <v>-0.34777200000000003</v>
      </c>
      <c r="GK2">
        <v>-0.38427699999999998</v>
      </c>
      <c r="GL2">
        <v>-0.531389</v>
      </c>
      <c r="GM2">
        <v>-0.47334100000000001</v>
      </c>
      <c r="GN2">
        <v>-0.381351</v>
      </c>
      <c r="GO2">
        <v>-0.35337400000000002</v>
      </c>
      <c r="GP2">
        <v>-0.33614100000000002</v>
      </c>
      <c r="GQ2">
        <v>-0.32850499999999999</v>
      </c>
      <c r="GR2">
        <v>-0.35847899999999999</v>
      </c>
      <c r="GS2">
        <v>-0.43009700000000001</v>
      </c>
      <c r="GT2">
        <v>-0.37656400000000001</v>
      </c>
      <c r="GU2">
        <v>0.412385</v>
      </c>
      <c r="GV2">
        <v>0.37929499999999999</v>
      </c>
      <c r="GW2">
        <v>0.357375</v>
      </c>
      <c r="GX2">
        <v>0.29520200000000002</v>
      </c>
      <c r="GY2">
        <v>0.48008299999999998</v>
      </c>
      <c r="GZ2">
        <v>0.388762</v>
      </c>
      <c r="HA2">
        <v>0.33896500000000002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-1.671521</v>
      </c>
      <c r="HJ2">
        <v>-1.650687</v>
      </c>
      <c r="HK2">
        <v>-1.637335</v>
      </c>
      <c r="HL2">
        <v>-1.631896</v>
      </c>
      <c r="HM2">
        <v>-1.6539950000000001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741.70899999999995</v>
      </c>
      <c r="HX2">
        <v>0</v>
      </c>
      <c r="HZ2">
        <v>741.47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762.45699999999999</v>
      </c>
      <c r="IJ2">
        <v>0</v>
      </c>
      <c r="IL2">
        <v>762.53099999999995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775.31899999999996</v>
      </c>
      <c r="IV2">
        <v>0</v>
      </c>
      <c r="IX2">
        <v>775.47900000000004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781.00300000000004</v>
      </c>
      <c r="JH2">
        <v>0</v>
      </c>
      <c r="JJ2">
        <v>780.78499999999997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754.96600000000001</v>
      </c>
      <c r="JT2">
        <v>0</v>
      </c>
      <c r="JV2">
        <v>754.78700000000003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736.96400000000006</v>
      </c>
      <c r="KF2">
        <v>0.10199999999999999</v>
      </c>
      <c r="KH2">
        <v>737.21</v>
      </c>
      <c r="KI2">
        <v>0.10199999999999999</v>
      </c>
      <c r="KK2">
        <v>1531.3408999999999</v>
      </c>
      <c r="KL2">
        <v>0</v>
      </c>
      <c r="KN2">
        <v>1531.7469000000001</v>
      </c>
      <c r="KO2">
        <v>0</v>
      </c>
      <c r="KQ2">
        <v>770.52200000000005</v>
      </c>
      <c r="KR2">
        <v>2.5000000000000001E-2</v>
      </c>
      <c r="KT2">
        <v>770.58100000000002</v>
      </c>
      <c r="KU2">
        <v>2.5000000000000001E-2</v>
      </c>
      <c r="KV2">
        <v>128.1521331406</v>
      </c>
      <c r="KW2">
        <v>118.30840767629999</v>
      </c>
      <c r="KX2">
        <v>104.92631804319998</v>
      </c>
      <c r="KY2">
        <v>91.179095934499998</v>
      </c>
      <c r="KZ2">
        <v>93.36453388919999</v>
      </c>
      <c r="LA2">
        <v>121.15313160520002</v>
      </c>
      <c r="LB2">
        <v>86.261858328600013</v>
      </c>
      <c r="LC2">
        <v>0</v>
      </c>
      <c r="LD2">
        <v>0</v>
      </c>
      <c r="LE2">
        <v>0</v>
      </c>
      <c r="LF2">
        <v>0</v>
      </c>
      <c r="LG2">
        <v>0</v>
      </c>
      <c r="LH2">
        <v>-26.5307064</v>
      </c>
      <c r="LI2">
        <v>-6.4569593999999997</v>
      </c>
      <c r="LJ2">
        <v>-142.00128268899999</v>
      </c>
      <c r="LK2">
        <v>-118.955938472</v>
      </c>
      <c r="LL2">
        <v>-89.907785497999981</v>
      </c>
      <c r="LM2">
        <v>-78.280790171999996</v>
      </c>
      <c r="LN2">
        <v>-81.161152565999998</v>
      </c>
      <c r="LO2">
        <v>1.1445335999999999E-2</v>
      </c>
      <c r="LP2">
        <v>1.9277888E-2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25.072815000000002</v>
      </c>
      <c r="LY2">
        <v>24.760304999999999</v>
      </c>
      <c r="LZ2">
        <v>24.560025</v>
      </c>
      <c r="MA2">
        <v>24.478439999999999</v>
      </c>
      <c r="MB2">
        <v>24.809925</v>
      </c>
      <c r="MC2">
        <v>0</v>
      </c>
      <c r="MD2">
        <v>0</v>
      </c>
      <c r="ME2">
        <v>-23.329633494399996</v>
      </c>
      <c r="MF2">
        <v>-20.764590516000002</v>
      </c>
      <c r="MG2">
        <v>-16.107843254100001</v>
      </c>
      <c r="MH2">
        <v>-17.297935839600001</v>
      </c>
      <c r="MI2">
        <v>-20.449838542799998</v>
      </c>
      <c r="MJ2">
        <v>-33.212928416899999</v>
      </c>
      <c r="MK2">
        <v>-33.171074602600001</v>
      </c>
      <c r="ML2">
        <v>-12.105968042799987</v>
      </c>
      <c r="MM2">
        <v>3.34818368829999</v>
      </c>
      <c r="MN2">
        <v>23.470714291099998</v>
      </c>
      <c r="MO2">
        <v>20.0788099229</v>
      </c>
      <c r="MP2">
        <v>16.563467780399993</v>
      </c>
      <c r="MQ2">
        <v>61.420942124300012</v>
      </c>
      <c r="MR2">
        <v>46.653102214000015</v>
      </c>
    </row>
    <row r="3" spans="1:356" x14ac:dyDescent="0.25">
      <c r="A3">
        <v>137</v>
      </c>
      <c r="B3" t="s">
        <v>384</v>
      </c>
      <c r="C3" s="3">
        <v>42831.659756944442</v>
      </c>
      <c r="D3">
        <v>58.177900000000001</v>
      </c>
      <c r="E3">
        <v>60.079000000000001</v>
      </c>
      <c r="F3">
        <v>98</v>
      </c>
      <c r="G3">
        <v>54</v>
      </c>
      <c r="H3">
        <v>1.1572</v>
      </c>
      <c r="I3">
        <v>498.09539999999998</v>
      </c>
      <c r="J3">
        <v>22517</v>
      </c>
      <c r="K3">
        <v>31</v>
      </c>
      <c r="L3">
        <v>139022</v>
      </c>
      <c r="M3">
        <v>139071</v>
      </c>
      <c r="N3">
        <v>139188</v>
      </c>
      <c r="O3">
        <v>139196</v>
      </c>
      <c r="P3">
        <v>139337</v>
      </c>
      <c r="Q3">
        <v>139295</v>
      </c>
      <c r="R3">
        <v>221069</v>
      </c>
      <c r="S3">
        <v>221077</v>
      </c>
      <c r="T3">
        <v>220947</v>
      </c>
      <c r="U3">
        <v>220954</v>
      </c>
      <c r="V3">
        <v>215715</v>
      </c>
      <c r="W3">
        <v>215459</v>
      </c>
      <c r="X3">
        <v>215483</v>
      </c>
      <c r="Y3">
        <v>215475</v>
      </c>
      <c r="Z3">
        <v>292987</v>
      </c>
      <c r="AA3">
        <v>292979</v>
      </c>
      <c r="AB3">
        <v>1291.8399999999999</v>
      </c>
      <c r="AC3">
        <v>8539.4580000000005</v>
      </c>
      <c r="AD3">
        <v>6</v>
      </c>
      <c r="AE3">
        <v>265.91559999999998</v>
      </c>
      <c r="AF3">
        <v>265.91559999999998</v>
      </c>
      <c r="AG3">
        <v>260.17349999999999</v>
      </c>
      <c r="AH3">
        <v>79.316400000000002</v>
      </c>
      <c r="AI3">
        <v>79.316400000000002</v>
      </c>
      <c r="AJ3">
        <v>0.78</v>
      </c>
      <c r="AK3">
        <v>0.78</v>
      </c>
      <c r="AL3">
        <v>1183.3984</v>
      </c>
      <c r="AM3">
        <v>1096.5391</v>
      </c>
      <c r="AN3">
        <v>1047.5</v>
      </c>
      <c r="AO3">
        <v>885.15660000000003</v>
      </c>
      <c r="AP3">
        <v>1060.6791000000001</v>
      </c>
      <c r="AQ3">
        <v>1001.8106</v>
      </c>
      <c r="AR3">
        <v>983.03430000000003</v>
      </c>
      <c r="AS3">
        <v>966.08169999999996</v>
      </c>
      <c r="AT3">
        <v>948.44169999999997</v>
      </c>
      <c r="AU3">
        <v>934.16499999999996</v>
      </c>
      <c r="AV3">
        <v>919.31579999999997</v>
      </c>
      <c r="AW3">
        <v>902.76009999999997</v>
      </c>
      <c r="AX3">
        <v>16</v>
      </c>
      <c r="AY3">
        <v>17</v>
      </c>
      <c r="AZ3">
        <v>32.368699999999997</v>
      </c>
      <c r="BA3">
        <v>22.303999999999998</v>
      </c>
      <c r="BB3">
        <v>15.377700000000001</v>
      </c>
      <c r="BC3">
        <v>11.5046</v>
      </c>
      <c r="BD3">
        <v>8.7713000000000001</v>
      </c>
      <c r="BE3">
        <v>6.8319000000000001</v>
      </c>
      <c r="BF3">
        <v>5.4066000000000001</v>
      </c>
      <c r="BG3">
        <v>4.6226000000000003</v>
      </c>
      <c r="BH3">
        <v>4.6078000000000001</v>
      </c>
      <c r="BI3">
        <v>91.47</v>
      </c>
      <c r="BJ3">
        <v>136.26</v>
      </c>
      <c r="BK3">
        <v>133.07</v>
      </c>
      <c r="BL3">
        <v>196.58</v>
      </c>
      <c r="BM3">
        <v>180.16</v>
      </c>
      <c r="BN3">
        <v>265.89999999999998</v>
      </c>
      <c r="BO3">
        <v>235.4</v>
      </c>
      <c r="BP3">
        <v>349.18</v>
      </c>
      <c r="BQ3">
        <v>305.10000000000002</v>
      </c>
      <c r="BR3">
        <v>453.36</v>
      </c>
      <c r="BS3">
        <v>384.53</v>
      </c>
      <c r="BT3">
        <v>571.21</v>
      </c>
      <c r="BU3">
        <v>457.97</v>
      </c>
      <c r="BV3">
        <v>668.57</v>
      </c>
      <c r="BW3">
        <v>0</v>
      </c>
      <c r="BX3">
        <v>46</v>
      </c>
      <c r="BY3">
        <v>0</v>
      </c>
      <c r="BZ3">
        <v>25.700001</v>
      </c>
      <c r="CA3">
        <v>20.677199999999999</v>
      </c>
      <c r="CB3">
        <v>20.677199999999999</v>
      </c>
      <c r="CC3">
        <v>-13.592700000000001</v>
      </c>
      <c r="CD3">
        <v>20.677199999999999</v>
      </c>
      <c r="CE3">
        <v>2103730</v>
      </c>
      <c r="CF3">
        <v>1</v>
      </c>
      <c r="CI3">
        <v>2.4121000000000001</v>
      </c>
      <c r="CJ3">
        <v>4.6620999999999997</v>
      </c>
      <c r="CK3">
        <v>5.4736000000000002</v>
      </c>
      <c r="CL3">
        <v>6.8178999999999998</v>
      </c>
      <c r="CM3">
        <v>8.0243000000000002</v>
      </c>
      <c r="CN3">
        <v>10.2857</v>
      </c>
      <c r="CO3">
        <v>2.8565999999999998</v>
      </c>
      <c r="CP3">
        <v>5.1943000000000001</v>
      </c>
      <c r="CQ3">
        <v>6.2396000000000003</v>
      </c>
      <c r="CR3">
        <v>8.0943000000000005</v>
      </c>
      <c r="CS3">
        <v>9.2736000000000001</v>
      </c>
      <c r="CT3">
        <v>11.7774</v>
      </c>
      <c r="CU3">
        <v>25.024999999999999</v>
      </c>
      <c r="CV3">
        <v>24.9116</v>
      </c>
      <c r="CW3">
        <v>25.026700000000002</v>
      </c>
      <c r="CX3">
        <v>25.051600000000001</v>
      </c>
      <c r="CY3">
        <v>24.997299999999999</v>
      </c>
      <c r="CZ3">
        <v>24.9877</v>
      </c>
      <c r="DB3">
        <v>14685</v>
      </c>
      <c r="DC3">
        <v>588</v>
      </c>
      <c r="DD3">
        <v>2</v>
      </c>
      <c r="DF3" t="s">
        <v>600</v>
      </c>
      <c r="DG3">
        <v>457</v>
      </c>
      <c r="DH3">
        <v>1251</v>
      </c>
      <c r="DI3">
        <v>10</v>
      </c>
      <c r="DJ3">
        <v>5</v>
      </c>
      <c r="DK3">
        <v>35</v>
      </c>
      <c r="DL3">
        <v>8.25</v>
      </c>
      <c r="DM3">
        <v>25.700001</v>
      </c>
      <c r="DN3">
        <v>1571</v>
      </c>
      <c r="DO3">
        <v>1500.2</v>
      </c>
      <c r="DP3">
        <v>1394.5427999999999</v>
      </c>
      <c r="DQ3">
        <v>1266.4286</v>
      </c>
      <c r="DR3">
        <v>1150.0358000000001</v>
      </c>
      <c r="DS3">
        <v>1150.1713999999999</v>
      </c>
      <c r="DT3">
        <v>1119.6857</v>
      </c>
      <c r="DU3">
        <v>58.844299999999997</v>
      </c>
      <c r="DV3">
        <v>54.634300000000003</v>
      </c>
      <c r="DW3">
        <v>55.0593</v>
      </c>
      <c r="DX3">
        <v>55.147100000000002</v>
      </c>
      <c r="DY3">
        <v>54.866399999999999</v>
      </c>
      <c r="DZ3">
        <v>52.979300000000002</v>
      </c>
      <c r="EA3">
        <v>81.369299999999996</v>
      </c>
      <c r="EB3">
        <v>32.368699999999997</v>
      </c>
      <c r="EC3">
        <v>22.303999999999998</v>
      </c>
      <c r="ED3">
        <v>15.377700000000001</v>
      </c>
      <c r="EE3">
        <v>11.5046</v>
      </c>
      <c r="EF3">
        <v>8.7713000000000001</v>
      </c>
      <c r="EG3">
        <v>6.8319000000000001</v>
      </c>
      <c r="EH3">
        <v>5.4066000000000001</v>
      </c>
      <c r="EI3">
        <v>4.6226000000000003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0.10707899999999999</v>
      </c>
      <c r="EY3">
        <v>9.6755999999999995E-2</v>
      </c>
      <c r="EZ3">
        <v>8.8801000000000005E-2</v>
      </c>
      <c r="FA3">
        <v>6.5116999999999994E-2</v>
      </c>
      <c r="FB3">
        <v>6.7193000000000003E-2</v>
      </c>
      <c r="FC3">
        <v>2.2980000000000001E-3</v>
      </c>
      <c r="FD3">
        <v>1.895E-3</v>
      </c>
      <c r="FE3">
        <v>-3.4250000000000001E-3</v>
      </c>
      <c r="FF3">
        <v>-1.0697999999999999E-2</v>
      </c>
      <c r="FG3">
        <v>-2.5257000000000002E-2</v>
      </c>
      <c r="FH3">
        <v>-4.2490000000000002E-3</v>
      </c>
      <c r="FI3">
        <v>-5.4070000000000003E-3</v>
      </c>
      <c r="FJ3">
        <v>1.4E-5</v>
      </c>
      <c r="FK3">
        <v>2.5999999999999998E-5</v>
      </c>
      <c r="FL3">
        <v>8.0555000000000002E-2</v>
      </c>
      <c r="FM3">
        <v>7.8090000000000007E-2</v>
      </c>
      <c r="FN3">
        <v>7.5967000000000007E-2</v>
      </c>
      <c r="FO3">
        <v>7.3111999999999996E-2</v>
      </c>
      <c r="FP3">
        <v>7.7395000000000005E-2</v>
      </c>
      <c r="FQ3">
        <v>0.10347000000000001</v>
      </c>
      <c r="FR3">
        <v>9.6829999999999999E-2</v>
      </c>
      <c r="FS3">
        <v>-0.27725899999999998</v>
      </c>
      <c r="FT3">
        <v>-0.27344800000000002</v>
      </c>
      <c r="FU3">
        <v>-0.27104299999999998</v>
      </c>
      <c r="FV3">
        <v>-0.26999800000000002</v>
      </c>
      <c r="FW3">
        <v>-0.27407599999999999</v>
      </c>
      <c r="FX3">
        <v>-0.28429100000000002</v>
      </c>
      <c r="FY3">
        <v>-0.27752399999999999</v>
      </c>
      <c r="FZ3">
        <v>-1.3594660000000001</v>
      </c>
      <c r="GA3">
        <v>-1.332503</v>
      </c>
      <c r="GB3">
        <v>-1.3152790000000001</v>
      </c>
      <c r="GC3">
        <v>-1.3083070000000001</v>
      </c>
      <c r="GD3">
        <v>-1.338409</v>
      </c>
      <c r="GE3">
        <v>-1.411929</v>
      </c>
      <c r="GF3">
        <v>-1.36422</v>
      </c>
      <c r="GG3">
        <v>-0.44232399999999999</v>
      </c>
      <c r="GH3">
        <v>-0.40664699999999998</v>
      </c>
      <c r="GI3">
        <v>-0.38783499999999999</v>
      </c>
      <c r="GJ3">
        <v>-0.384021</v>
      </c>
      <c r="GK3">
        <v>-0.42484899999999998</v>
      </c>
      <c r="GL3">
        <v>-0.58760699999999999</v>
      </c>
      <c r="GM3">
        <v>-0.52034400000000003</v>
      </c>
      <c r="GN3">
        <v>-0.364535</v>
      </c>
      <c r="GO3">
        <v>-0.33803899999999998</v>
      </c>
      <c r="GP3">
        <v>-0.32161499999999998</v>
      </c>
      <c r="GQ3">
        <v>-0.31444100000000003</v>
      </c>
      <c r="GR3">
        <v>-0.34186899999999998</v>
      </c>
      <c r="GS3">
        <v>-0.41121600000000003</v>
      </c>
      <c r="GT3">
        <v>-0.36507899999999999</v>
      </c>
      <c r="GU3">
        <v>0.41060200000000002</v>
      </c>
      <c r="GV3">
        <v>0.38139499999999998</v>
      </c>
      <c r="GW3">
        <v>0.36980499999999999</v>
      </c>
      <c r="GX3">
        <v>0.31258000000000002</v>
      </c>
      <c r="GY3">
        <v>0.52429400000000004</v>
      </c>
      <c r="GZ3">
        <v>0.44105299999999997</v>
      </c>
      <c r="HA3">
        <v>0.39410899999999999</v>
      </c>
      <c r="HB3">
        <v>-25</v>
      </c>
      <c r="HC3">
        <v>-25</v>
      </c>
      <c r="HD3">
        <v>-25</v>
      </c>
      <c r="HE3">
        <v>-25</v>
      </c>
      <c r="HF3">
        <v>-20</v>
      </c>
      <c r="HG3">
        <v>0</v>
      </c>
      <c r="HH3">
        <v>0</v>
      </c>
      <c r="HI3">
        <v>-1.843361</v>
      </c>
      <c r="HJ3">
        <v>-1.8203640000000001</v>
      </c>
      <c r="HK3">
        <v>-1.805488</v>
      </c>
      <c r="HL3">
        <v>-1.799118</v>
      </c>
      <c r="HM3">
        <v>-1.823388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741.70899999999995</v>
      </c>
      <c r="HX3">
        <v>0</v>
      </c>
      <c r="HZ3">
        <v>741.47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762.45699999999999</v>
      </c>
      <c r="IJ3">
        <v>0</v>
      </c>
      <c r="IL3">
        <v>762.53099999999995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775.31899999999996</v>
      </c>
      <c r="IV3">
        <v>0</v>
      </c>
      <c r="IX3">
        <v>775.47900000000004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781.00300000000004</v>
      </c>
      <c r="JH3">
        <v>0</v>
      </c>
      <c r="JJ3">
        <v>780.78499999999997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754.96600000000001</v>
      </c>
      <c r="JT3">
        <v>0</v>
      </c>
      <c r="JV3">
        <v>754.78700000000003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736.96400000000006</v>
      </c>
      <c r="KF3">
        <v>0.10199999999999999</v>
      </c>
      <c r="KH3">
        <v>737.21</v>
      </c>
      <c r="KI3">
        <v>0.10199999999999999</v>
      </c>
      <c r="KK3">
        <v>1531.3408999999999</v>
      </c>
      <c r="KL3">
        <v>0</v>
      </c>
      <c r="KN3">
        <v>1531.7469000000001</v>
      </c>
      <c r="KO3">
        <v>0</v>
      </c>
      <c r="KQ3">
        <v>770.52200000000005</v>
      </c>
      <c r="KR3">
        <v>2.5000000000000001E-2</v>
      </c>
      <c r="KT3">
        <v>770.58100000000002</v>
      </c>
      <c r="KU3">
        <v>2.5000000000000001E-2</v>
      </c>
      <c r="KV3">
        <v>126.551905</v>
      </c>
      <c r="KW3">
        <v>117.15061800000001</v>
      </c>
      <c r="KX3">
        <v>105.9392328876</v>
      </c>
      <c r="KY3">
        <v>92.591127803199996</v>
      </c>
      <c r="KZ3">
        <v>89.007020741000019</v>
      </c>
      <c r="LA3">
        <v>119.008234758</v>
      </c>
      <c r="LB3">
        <v>108.419166331</v>
      </c>
      <c r="LC3">
        <v>0</v>
      </c>
      <c r="LD3">
        <v>0</v>
      </c>
      <c r="LE3">
        <v>0</v>
      </c>
      <c r="LF3">
        <v>0</v>
      </c>
      <c r="LG3">
        <v>0</v>
      </c>
      <c r="LH3">
        <v>-28.883965600000003</v>
      </c>
      <c r="LI3">
        <v>-7.0491095999999995</v>
      </c>
      <c r="LJ3">
        <v>-140.91408876400001</v>
      </c>
      <c r="LK3">
        <v>-114.67254317399998</v>
      </c>
      <c r="LL3">
        <v>-83.578088776000016</v>
      </c>
      <c r="LM3">
        <v>-79.634030476000007</v>
      </c>
      <c r="LN3">
        <v>-82.694938473999997</v>
      </c>
      <c r="LO3">
        <v>-3.2643798480000004</v>
      </c>
      <c r="LP3">
        <v>-2.6206666200000002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46.084025000000004</v>
      </c>
      <c r="LY3">
        <v>45.509100000000004</v>
      </c>
      <c r="LZ3">
        <v>45.1372</v>
      </c>
      <c r="MA3">
        <v>44.97795</v>
      </c>
      <c r="MB3">
        <v>36.467759999999998</v>
      </c>
      <c r="MC3">
        <v>0</v>
      </c>
      <c r="MD3">
        <v>0</v>
      </c>
      <c r="ME3">
        <v>-26.028246153199998</v>
      </c>
      <c r="MF3">
        <v>-22.216874192100001</v>
      </c>
      <c r="MG3">
        <v>-21.353923615499998</v>
      </c>
      <c r="MH3">
        <v>-21.1776444891</v>
      </c>
      <c r="MI3">
        <v>-23.3099351736</v>
      </c>
      <c r="MJ3">
        <v>-31.1310075351</v>
      </c>
      <c r="MK3">
        <v>-42.340027039200002</v>
      </c>
      <c r="ML3">
        <v>5.6935950827999982</v>
      </c>
      <c r="MM3">
        <v>25.770300633900028</v>
      </c>
      <c r="MN3">
        <v>46.144420496099983</v>
      </c>
      <c r="MO3">
        <v>36.757402838099992</v>
      </c>
      <c r="MP3">
        <v>19.469907093400021</v>
      </c>
      <c r="MQ3">
        <v>55.728881774900003</v>
      </c>
      <c r="MR3">
        <v>56.409363071800009</v>
      </c>
    </row>
    <row r="4" spans="1:356" x14ac:dyDescent="0.25">
      <c r="A4">
        <v>137</v>
      </c>
      <c r="B4" t="s">
        <v>385</v>
      </c>
      <c r="C4" s="3">
        <v>42831.666319444441</v>
      </c>
      <c r="D4">
        <v>53.2806</v>
      </c>
      <c r="E4">
        <v>55.147200000000005</v>
      </c>
      <c r="F4">
        <v>512</v>
      </c>
      <c r="G4">
        <v>57</v>
      </c>
      <c r="H4">
        <v>1.1572</v>
      </c>
      <c r="I4">
        <v>511.45299999999997</v>
      </c>
      <c r="J4">
        <v>23107</v>
      </c>
      <c r="K4">
        <v>30</v>
      </c>
      <c r="L4">
        <v>139022</v>
      </c>
      <c r="M4">
        <v>139071</v>
      </c>
      <c r="N4">
        <v>139188</v>
      </c>
      <c r="O4">
        <v>139196</v>
      </c>
      <c r="P4">
        <v>139337</v>
      </c>
      <c r="Q4">
        <v>139295</v>
      </c>
      <c r="R4">
        <v>221069</v>
      </c>
      <c r="S4">
        <v>221077</v>
      </c>
      <c r="T4">
        <v>220947</v>
      </c>
      <c r="U4">
        <v>220954</v>
      </c>
      <c r="V4">
        <v>215715</v>
      </c>
      <c r="W4">
        <v>215459</v>
      </c>
      <c r="X4">
        <v>215483</v>
      </c>
      <c r="Y4">
        <v>215475</v>
      </c>
      <c r="Z4">
        <v>292987</v>
      </c>
      <c r="AA4">
        <v>292979</v>
      </c>
      <c r="AB4">
        <v>1291.8399999999999</v>
      </c>
      <c r="AC4">
        <v>8562.9092000000001</v>
      </c>
      <c r="AD4">
        <v>6</v>
      </c>
      <c r="AE4">
        <v>266.19920000000002</v>
      </c>
      <c r="AF4">
        <v>266.19920000000002</v>
      </c>
      <c r="AG4">
        <v>260.45710000000003</v>
      </c>
      <c r="AH4">
        <v>79.600099999999998</v>
      </c>
      <c r="AI4">
        <v>79.600099999999998</v>
      </c>
      <c r="AJ4">
        <v>1.0637000000000001</v>
      </c>
      <c r="AK4">
        <v>1.0637000000000001</v>
      </c>
      <c r="AL4">
        <v>1193.9453000000001</v>
      </c>
      <c r="AM4">
        <v>1118.8227999999999</v>
      </c>
      <c r="AN4">
        <v>1063.5</v>
      </c>
      <c r="AO4">
        <v>886.69050000000004</v>
      </c>
      <c r="AP4">
        <v>1066.9183</v>
      </c>
      <c r="AQ4">
        <v>1006.888</v>
      </c>
      <c r="AR4">
        <v>988.11620000000005</v>
      </c>
      <c r="AS4">
        <v>971.35329999999999</v>
      </c>
      <c r="AT4">
        <v>954.27319999999997</v>
      </c>
      <c r="AU4">
        <v>941.04570000000001</v>
      </c>
      <c r="AV4">
        <v>927.34839999999997</v>
      </c>
      <c r="AW4">
        <v>911.67939999999999</v>
      </c>
      <c r="AX4">
        <v>16</v>
      </c>
      <c r="AY4">
        <v>23</v>
      </c>
      <c r="AZ4">
        <v>32.1083</v>
      </c>
      <c r="BA4">
        <v>21.709599999999998</v>
      </c>
      <c r="BB4">
        <v>14.9697</v>
      </c>
      <c r="BC4">
        <v>11.278</v>
      </c>
      <c r="BD4">
        <v>8.6865000000000006</v>
      </c>
      <c r="BE4">
        <v>6.7691999999999997</v>
      </c>
      <c r="BF4">
        <v>5.3710000000000004</v>
      </c>
      <c r="BG4">
        <v>4.6256000000000004</v>
      </c>
      <c r="BH4">
        <v>4.6071999999999997</v>
      </c>
      <c r="BI4">
        <v>90.29</v>
      </c>
      <c r="BJ4">
        <v>137.63999999999999</v>
      </c>
      <c r="BK4">
        <v>132.25</v>
      </c>
      <c r="BL4">
        <v>198.81</v>
      </c>
      <c r="BM4">
        <v>178.68</v>
      </c>
      <c r="BN4">
        <v>267.60000000000002</v>
      </c>
      <c r="BO4">
        <v>232.56</v>
      </c>
      <c r="BP4">
        <v>348.79</v>
      </c>
      <c r="BQ4">
        <v>300.97000000000003</v>
      </c>
      <c r="BR4">
        <v>452.9</v>
      </c>
      <c r="BS4">
        <v>378.16</v>
      </c>
      <c r="BT4">
        <v>569.67999999999995</v>
      </c>
      <c r="BU4">
        <v>447.57</v>
      </c>
      <c r="BV4">
        <v>662.78</v>
      </c>
      <c r="BW4">
        <v>0</v>
      </c>
      <c r="BX4">
        <v>46.1</v>
      </c>
      <c r="BY4">
        <v>0</v>
      </c>
      <c r="BZ4">
        <v>0.41249999999999998</v>
      </c>
      <c r="CA4">
        <v>1.8176000000000001</v>
      </c>
      <c r="CB4">
        <v>2.2029000000000001</v>
      </c>
      <c r="CC4">
        <v>-0.66620000000000001</v>
      </c>
      <c r="CD4">
        <v>1.8176000000000001</v>
      </c>
      <c r="CE4">
        <v>2103506</v>
      </c>
      <c r="CF4">
        <v>2</v>
      </c>
      <c r="CI4">
        <v>2.63</v>
      </c>
      <c r="CJ4">
        <v>4.7171000000000003</v>
      </c>
      <c r="CK4">
        <v>5.6163999999999996</v>
      </c>
      <c r="CL4">
        <v>6.9242999999999997</v>
      </c>
      <c r="CM4">
        <v>8.2342999999999993</v>
      </c>
      <c r="CN4">
        <v>10.644299999999999</v>
      </c>
      <c r="CO4">
        <v>3.1907000000000001</v>
      </c>
      <c r="CP4">
        <v>5.2462999999999997</v>
      </c>
      <c r="CQ4">
        <v>6.6036999999999999</v>
      </c>
      <c r="CR4">
        <v>8.1684999999999999</v>
      </c>
      <c r="CS4">
        <v>9.4832999999999998</v>
      </c>
      <c r="CT4">
        <v>12.9833</v>
      </c>
      <c r="CU4">
        <v>24.8109</v>
      </c>
      <c r="CV4">
        <v>25.020499999999998</v>
      </c>
      <c r="CW4">
        <v>25.011399999999998</v>
      </c>
      <c r="CX4">
        <v>25.049499999999998</v>
      </c>
      <c r="CY4">
        <v>24.9391</v>
      </c>
      <c r="CZ4">
        <v>24.9754</v>
      </c>
      <c r="DB4">
        <v>14685</v>
      </c>
      <c r="DC4">
        <v>588</v>
      </c>
      <c r="DD4">
        <v>3</v>
      </c>
      <c r="DF4" t="s">
        <v>600</v>
      </c>
      <c r="DG4">
        <v>457</v>
      </c>
      <c r="DH4">
        <v>1251</v>
      </c>
      <c r="DI4">
        <v>10</v>
      </c>
      <c r="DJ4">
        <v>5</v>
      </c>
      <c r="DK4">
        <v>35</v>
      </c>
      <c r="DL4">
        <v>16.799999</v>
      </c>
      <c r="DM4">
        <v>0.41249999999999998</v>
      </c>
      <c r="DN4">
        <v>1573.5643</v>
      </c>
      <c r="DO4">
        <v>1445.5571</v>
      </c>
      <c r="DP4">
        <v>1311.2643</v>
      </c>
      <c r="DQ4">
        <v>1200.4572000000001</v>
      </c>
      <c r="DR4">
        <v>1135.2643</v>
      </c>
      <c r="DS4">
        <v>1105.0571</v>
      </c>
      <c r="DT4">
        <v>976.78570000000002</v>
      </c>
      <c r="DU4">
        <v>63.192100000000003</v>
      </c>
      <c r="DV4">
        <v>60.335000000000001</v>
      </c>
      <c r="DW4">
        <v>58.238599999999998</v>
      </c>
      <c r="DX4">
        <v>60.223599999999998</v>
      </c>
      <c r="DY4">
        <v>58.439300000000003</v>
      </c>
      <c r="DZ4">
        <v>46.477899999999998</v>
      </c>
      <c r="EA4">
        <v>89.298599999999993</v>
      </c>
      <c r="EB4">
        <v>32.1083</v>
      </c>
      <c r="EC4">
        <v>21.709599999999998</v>
      </c>
      <c r="ED4">
        <v>14.9697</v>
      </c>
      <c r="EE4">
        <v>11.278</v>
      </c>
      <c r="EF4">
        <v>8.6865000000000006</v>
      </c>
      <c r="EG4">
        <v>6.7691999999999997</v>
      </c>
      <c r="EH4">
        <v>5.3710000000000004</v>
      </c>
      <c r="EI4">
        <v>4.6256000000000004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7.4260000000000007E-2</v>
      </c>
      <c r="EY4">
        <v>6.7657999999999996E-2</v>
      </c>
      <c r="EZ4">
        <v>6.1747999999999997E-2</v>
      </c>
      <c r="FA4">
        <v>5.2395999999999998E-2</v>
      </c>
      <c r="FB4">
        <v>5.3830999999999997E-2</v>
      </c>
      <c r="FC4">
        <v>1.934E-3</v>
      </c>
      <c r="FD4">
        <v>1.7080000000000001E-3</v>
      </c>
      <c r="FE4">
        <v>-3.3739999999999998E-3</v>
      </c>
      <c r="FF4">
        <v>-1.0501E-2</v>
      </c>
      <c r="FG4">
        <v>-2.5028999999999999E-2</v>
      </c>
      <c r="FH4">
        <v>-4.1989999999999996E-3</v>
      </c>
      <c r="FI4">
        <v>-5.5100000000000001E-3</v>
      </c>
      <c r="FJ4">
        <v>7.9999999999999996E-6</v>
      </c>
      <c r="FK4">
        <v>3.0000000000000001E-5</v>
      </c>
      <c r="FL4">
        <v>8.0591999999999997E-2</v>
      </c>
      <c r="FM4">
        <v>7.8139E-2</v>
      </c>
      <c r="FN4">
        <v>7.6019000000000003E-2</v>
      </c>
      <c r="FO4">
        <v>7.3164000000000007E-2</v>
      </c>
      <c r="FP4">
        <v>7.7439999999999995E-2</v>
      </c>
      <c r="FQ4">
        <v>0.103551</v>
      </c>
      <c r="FR4">
        <v>9.6980999999999998E-2</v>
      </c>
      <c r="FS4">
        <v>-0.27670499999999998</v>
      </c>
      <c r="FT4">
        <v>-0.272727</v>
      </c>
      <c r="FU4">
        <v>-0.27029300000000001</v>
      </c>
      <c r="FV4">
        <v>-0.26919300000000002</v>
      </c>
      <c r="FW4">
        <v>-0.27332099999999998</v>
      </c>
      <c r="FX4">
        <v>-0.28365000000000001</v>
      </c>
      <c r="FY4">
        <v>-0.27642</v>
      </c>
      <c r="FZ4">
        <v>-1.3574630000000001</v>
      </c>
      <c r="GA4">
        <v>-1.3293330000000001</v>
      </c>
      <c r="GB4">
        <v>-1.3121940000000001</v>
      </c>
      <c r="GC4">
        <v>-1.3042050000000001</v>
      </c>
      <c r="GD4">
        <v>-1.3337129999999999</v>
      </c>
      <c r="GE4">
        <v>-1.4110259999999999</v>
      </c>
      <c r="GF4">
        <v>-1.3600350000000001</v>
      </c>
      <c r="GG4">
        <v>-0.44149100000000002</v>
      </c>
      <c r="GH4">
        <v>-0.40635399999999999</v>
      </c>
      <c r="GI4">
        <v>-0.38769999999999999</v>
      </c>
      <c r="GJ4">
        <v>-0.38392999999999999</v>
      </c>
      <c r="GK4">
        <v>-0.42438900000000002</v>
      </c>
      <c r="GL4">
        <v>-0.58725099999999997</v>
      </c>
      <c r="GM4">
        <v>-0.52201200000000003</v>
      </c>
      <c r="GN4">
        <v>-0.36489100000000002</v>
      </c>
      <c r="GO4">
        <v>-0.33718599999999999</v>
      </c>
      <c r="GP4">
        <v>-0.32044099999999998</v>
      </c>
      <c r="GQ4">
        <v>-0.31318400000000002</v>
      </c>
      <c r="GR4">
        <v>-0.34137400000000001</v>
      </c>
      <c r="GS4">
        <v>-0.41026499999999999</v>
      </c>
      <c r="GT4">
        <v>-0.36105700000000002</v>
      </c>
      <c r="GU4">
        <v>0.40945300000000001</v>
      </c>
      <c r="GV4">
        <v>0.379494</v>
      </c>
      <c r="GW4">
        <v>0.36684499999999998</v>
      </c>
      <c r="GX4">
        <v>0.31009300000000001</v>
      </c>
      <c r="GY4">
        <v>0.52027100000000004</v>
      </c>
      <c r="GZ4">
        <v>0.43866300000000003</v>
      </c>
      <c r="HA4">
        <v>0.394117</v>
      </c>
      <c r="HB4">
        <v>-30</v>
      </c>
      <c r="HC4">
        <v>-30</v>
      </c>
      <c r="HD4">
        <v>-30</v>
      </c>
      <c r="HE4">
        <v>-30</v>
      </c>
      <c r="HF4">
        <v>-30</v>
      </c>
      <c r="HG4">
        <v>0</v>
      </c>
      <c r="HH4">
        <v>0</v>
      </c>
      <c r="HI4">
        <v>-1.842274</v>
      </c>
      <c r="HJ4">
        <v>-1.8193010000000001</v>
      </c>
      <c r="HK4">
        <v>-1.8044849999999999</v>
      </c>
      <c r="HL4">
        <v>-1.7981689999999999</v>
      </c>
      <c r="HM4">
        <v>-1.821874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741.70899999999995</v>
      </c>
      <c r="HX4">
        <v>0</v>
      </c>
      <c r="HZ4">
        <v>741.47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762.45699999999999</v>
      </c>
      <c r="IJ4">
        <v>0</v>
      </c>
      <c r="IL4">
        <v>762.53099999999995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775.31899999999996</v>
      </c>
      <c r="IV4">
        <v>0</v>
      </c>
      <c r="IX4">
        <v>775.47900000000004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781.00300000000004</v>
      </c>
      <c r="JH4">
        <v>0</v>
      </c>
      <c r="JJ4">
        <v>780.78499999999997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754.96600000000001</v>
      </c>
      <c r="JT4">
        <v>0</v>
      </c>
      <c r="JV4">
        <v>754.78700000000003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736.96400000000006</v>
      </c>
      <c r="KF4">
        <v>0.10199999999999999</v>
      </c>
      <c r="KH4">
        <v>737.21</v>
      </c>
      <c r="KI4">
        <v>0.10199999999999999</v>
      </c>
      <c r="KK4">
        <v>1531.3408999999999</v>
      </c>
      <c r="KL4">
        <v>0</v>
      </c>
      <c r="KN4">
        <v>1531.7469000000001</v>
      </c>
      <c r="KO4">
        <v>0</v>
      </c>
      <c r="KQ4">
        <v>770.52200000000005</v>
      </c>
      <c r="KR4">
        <v>2.5000000000000001E-2</v>
      </c>
      <c r="KT4">
        <v>770.58100000000002</v>
      </c>
      <c r="KU4">
        <v>2.5000000000000001E-2</v>
      </c>
      <c r="KV4">
        <v>126.81669406559999</v>
      </c>
      <c r="KW4">
        <v>112.95438623689999</v>
      </c>
      <c r="KX4">
        <v>99.68100082170001</v>
      </c>
      <c r="KY4">
        <v>87.830250580800012</v>
      </c>
      <c r="KZ4">
        <v>87.914867392000005</v>
      </c>
      <c r="LA4">
        <v>114.4297677621</v>
      </c>
      <c r="LB4">
        <v>94.729653971700003</v>
      </c>
      <c r="LC4">
        <v>0</v>
      </c>
      <c r="LD4">
        <v>0</v>
      </c>
      <c r="LE4">
        <v>0</v>
      </c>
      <c r="LF4">
        <v>0</v>
      </c>
      <c r="LG4">
        <v>0</v>
      </c>
      <c r="LH4">
        <v>-28.818840000000002</v>
      </c>
      <c r="LI4">
        <v>-7.0210680000000005</v>
      </c>
      <c r="LJ4">
        <v>-96.225122218000024</v>
      </c>
      <c r="LK4">
        <v>-75.980686281000004</v>
      </c>
      <c r="LL4">
        <v>-48.182451486000005</v>
      </c>
      <c r="LM4">
        <v>-62.858768384999998</v>
      </c>
      <c r="LN4">
        <v>-64.446345872999999</v>
      </c>
      <c r="LO4">
        <v>-2.7402124919999995</v>
      </c>
      <c r="LP4">
        <v>-2.3637408300000007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55.268219999999999</v>
      </c>
      <c r="LY4">
        <v>54.579030000000003</v>
      </c>
      <c r="LZ4">
        <v>54.134549999999997</v>
      </c>
      <c r="MA4">
        <v>53.945069999999994</v>
      </c>
      <c r="MB4">
        <v>54.656219999999998</v>
      </c>
      <c r="MC4">
        <v>0</v>
      </c>
      <c r="MD4">
        <v>0</v>
      </c>
      <c r="ME4">
        <v>-27.898743421100004</v>
      </c>
      <c r="MF4">
        <v>-24.51736859</v>
      </c>
      <c r="MG4">
        <v>-22.579105219999999</v>
      </c>
      <c r="MH4">
        <v>-23.121646748</v>
      </c>
      <c r="MI4">
        <v>-24.800996087700003</v>
      </c>
      <c r="MJ4">
        <v>-27.294193252899998</v>
      </c>
      <c r="MK4">
        <v>-46.614940783199998</v>
      </c>
      <c r="ML4">
        <v>57.961048426499957</v>
      </c>
      <c r="MM4">
        <v>67.035361365899988</v>
      </c>
      <c r="MN4">
        <v>83.053994115699993</v>
      </c>
      <c r="MO4">
        <v>55.794905447800005</v>
      </c>
      <c r="MP4">
        <v>53.323745431299997</v>
      </c>
      <c r="MQ4">
        <v>55.576522017200006</v>
      </c>
      <c r="MR4">
        <v>38.729904358500008</v>
      </c>
    </row>
    <row r="5" spans="1:356" x14ac:dyDescent="0.25">
      <c r="A5">
        <v>137</v>
      </c>
      <c r="B5" t="s">
        <v>386</v>
      </c>
      <c r="C5" s="3">
        <v>42831.667673611111</v>
      </c>
      <c r="D5">
        <v>53.284700000000001</v>
      </c>
      <c r="E5">
        <v>55.290200000000006</v>
      </c>
      <c r="F5">
        <v>59</v>
      </c>
      <c r="G5">
        <v>56</v>
      </c>
      <c r="H5">
        <v>1.1572</v>
      </c>
      <c r="I5">
        <v>501.77</v>
      </c>
      <c r="J5">
        <v>22656</v>
      </c>
      <c r="K5">
        <v>30</v>
      </c>
      <c r="L5">
        <v>139022</v>
      </c>
      <c r="M5">
        <v>139071</v>
      </c>
      <c r="N5">
        <v>139188</v>
      </c>
      <c r="O5">
        <v>139196</v>
      </c>
      <c r="P5">
        <v>139337</v>
      </c>
      <c r="Q5">
        <v>139295</v>
      </c>
      <c r="R5">
        <v>221069</v>
      </c>
      <c r="S5">
        <v>221077</v>
      </c>
      <c r="T5">
        <v>220947</v>
      </c>
      <c r="U5">
        <v>220954</v>
      </c>
      <c r="V5">
        <v>215715</v>
      </c>
      <c r="W5">
        <v>215459</v>
      </c>
      <c r="X5">
        <v>215483</v>
      </c>
      <c r="Y5">
        <v>215475</v>
      </c>
      <c r="Z5">
        <v>292987</v>
      </c>
      <c r="AA5">
        <v>292979</v>
      </c>
      <c r="AB5">
        <v>1291.8399999999999</v>
      </c>
      <c r="AC5">
        <v>8585.9120999999996</v>
      </c>
      <c r="AD5">
        <v>6</v>
      </c>
      <c r="AE5">
        <v>266.47750000000002</v>
      </c>
      <c r="AF5">
        <v>266.47750000000002</v>
      </c>
      <c r="AG5">
        <v>260.73540000000003</v>
      </c>
      <c r="AH5">
        <v>79.878399999999999</v>
      </c>
      <c r="AI5">
        <v>79.878399999999999</v>
      </c>
      <c r="AJ5">
        <v>1.3419000000000001</v>
      </c>
      <c r="AK5">
        <v>1.3419000000000001</v>
      </c>
      <c r="AL5">
        <v>1202.1484</v>
      </c>
      <c r="AM5">
        <v>1130.4227000000001</v>
      </c>
      <c r="AN5">
        <v>1082.1666</v>
      </c>
      <c r="AO5">
        <v>882.97659999999996</v>
      </c>
      <c r="AP5">
        <v>1064.2028</v>
      </c>
      <c r="AQ5">
        <v>1002.124</v>
      </c>
      <c r="AR5">
        <v>981.76729999999998</v>
      </c>
      <c r="AS5">
        <v>963.20450000000005</v>
      </c>
      <c r="AT5">
        <v>944.35059999999999</v>
      </c>
      <c r="AU5">
        <v>929.13030000000003</v>
      </c>
      <c r="AV5">
        <v>913.34990000000005</v>
      </c>
      <c r="AW5">
        <v>896.27080000000001</v>
      </c>
      <c r="AX5">
        <v>15.8</v>
      </c>
      <c r="AY5">
        <v>29.2</v>
      </c>
      <c r="AZ5">
        <v>32.220100000000002</v>
      </c>
      <c r="BA5">
        <v>21.952999999999999</v>
      </c>
      <c r="BB5">
        <v>15.0783</v>
      </c>
      <c r="BC5">
        <v>11.357699999999999</v>
      </c>
      <c r="BD5">
        <v>8.6949000000000005</v>
      </c>
      <c r="BE5">
        <v>6.7888999999999999</v>
      </c>
      <c r="BF5">
        <v>5.4032</v>
      </c>
      <c r="BG5">
        <v>4.6208999999999998</v>
      </c>
      <c r="BH5">
        <v>4.6128999999999998</v>
      </c>
      <c r="BI5">
        <v>88.54</v>
      </c>
      <c r="BJ5">
        <v>135.72</v>
      </c>
      <c r="BK5">
        <v>130.11000000000001</v>
      </c>
      <c r="BL5">
        <v>196.64</v>
      </c>
      <c r="BM5">
        <v>175.25</v>
      </c>
      <c r="BN5">
        <v>264.43</v>
      </c>
      <c r="BO5">
        <v>228.2</v>
      </c>
      <c r="BP5">
        <v>346.47</v>
      </c>
      <c r="BQ5">
        <v>295.01</v>
      </c>
      <c r="BR5">
        <v>449.69</v>
      </c>
      <c r="BS5">
        <v>369.42</v>
      </c>
      <c r="BT5">
        <v>566.79</v>
      </c>
      <c r="BU5">
        <v>440.05</v>
      </c>
      <c r="BV5">
        <v>658.28</v>
      </c>
      <c r="BW5">
        <v>0</v>
      </c>
      <c r="BX5">
        <v>46.1</v>
      </c>
      <c r="BY5">
        <v>0</v>
      </c>
      <c r="BZ5">
        <v>2.65</v>
      </c>
      <c r="CA5">
        <v>2.8254999999999999</v>
      </c>
      <c r="CB5">
        <v>2.8254999999999999</v>
      </c>
      <c r="CC5">
        <v>-1.1113999999999999</v>
      </c>
      <c r="CD5">
        <v>2.8254999999999999</v>
      </c>
      <c r="CE5">
        <v>2103338</v>
      </c>
      <c r="CF5">
        <v>1</v>
      </c>
      <c r="CI5">
        <v>2.4621</v>
      </c>
      <c r="CJ5">
        <v>4.6578999999999997</v>
      </c>
      <c r="CK5">
        <v>5.4978999999999996</v>
      </c>
      <c r="CL5">
        <v>6.8071000000000002</v>
      </c>
      <c r="CM5">
        <v>8.0885999999999996</v>
      </c>
      <c r="CN5">
        <v>10.08</v>
      </c>
      <c r="CO5">
        <v>2.6309</v>
      </c>
      <c r="CP5">
        <v>4.8600000000000003</v>
      </c>
      <c r="CQ5">
        <v>6.18</v>
      </c>
      <c r="CR5">
        <v>8.14</v>
      </c>
      <c r="CS5">
        <v>9.1273</v>
      </c>
      <c r="CT5">
        <v>10.9909</v>
      </c>
      <c r="CU5">
        <v>24.965900000000001</v>
      </c>
      <c r="CV5">
        <v>24.997</v>
      </c>
      <c r="CW5">
        <v>25.026800000000001</v>
      </c>
      <c r="CX5">
        <v>24.9939</v>
      </c>
      <c r="CY5">
        <v>25.008299999999998</v>
      </c>
      <c r="CZ5">
        <v>24.890799999999999</v>
      </c>
      <c r="DB5">
        <v>14685</v>
      </c>
      <c r="DC5">
        <v>588</v>
      </c>
      <c r="DD5">
        <v>4</v>
      </c>
      <c r="DF5" t="s">
        <v>600</v>
      </c>
      <c r="DG5">
        <v>457</v>
      </c>
      <c r="DH5">
        <v>1251</v>
      </c>
      <c r="DI5">
        <v>10</v>
      </c>
      <c r="DJ5">
        <v>5</v>
      </c>
      <c r="DK5">
        <v>35</v>
      </c>
      <c r="DL5">
        <v>29.4</v>
      </c>
      <c r="DM5">
        <v>2.65</v>
      </c>
      <c r="DN5">
        <v>1567.9070999999999</v>
      </c>
      <c r="DO5">
        <v>1488.8785</v>
      </c>
      <c r="DP5">
        <v>1341.7858000000001</v>
      </c>
      <c r="DQ5">
        <v>1246.6642999999999</v>
      </c>
      <c r="DR5">
        <v>1139.9857</v>
      </c>
      <c r="DS5">
        <v>1105.05</v>
      </c>
      <c r="DT5">
        <v>1101.2572</v>
      </c>
      <c r="DU5">
        <v>54.95</v>
      </c>
      <c r="DV5">
        <v>55.708599999999997</v>
      </c>
      <c r="DW5">
        <v>57.945700000000002</v>
      </c>
      <c r="DX5">
        <v>57.792099999999998</v>
      </c>
      <c r="DY5">
        <v>55.04</v>
      </c>
      <c r="DZ5">
        <v>40.116399999999999</v>
      </c>
      <c r="EA5">
        <v>79.900700000000001</v>
      </c>
      <c r="EB5">
        <v>32.220100000000002</v>
      </c>
      <c r="EC5">
        <v>21.952999999999999</v>
      </c>
      <c r="ED5">
        <v>15.0783</v>
      </c>
      <c r="EE5">
        <v>11.357699999999999</v>
      </c>
      <c r="EF5">
        <v>8.6949000000000005</v>
      </c>
      <c r="EG5">
        <v>6.7888999999999999</v>
      </c>
      <c r="EH5">
        <v>5.4032</v>
      </c>
      <c r="EI5">
        <v>4.6208999999999998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7.2540999999999994E-2</v>
      </c>
      <c r="EY5">
        <v>6.5411999999999998E-2</v>
      </c>
      <c r="EZ5">
        <v>5.9185000000000001E-2</v>
      </c>
      <c r="FA5">
        <v>5.0651000000000002E-2</v>
      </c>
      <c r="FB5">
        <v>5.2096000000000003E-2</v>
      </c>
      <c r="FC5">
        <v>2.6189999999999998E-3</v>
      </c>
      <c r="FD5">
        <v>2.176E-3</v>
      </c>
      <c r="FE5">
        <v>-3.3530000000000001E-3</v>
      </c>
      <c r="FF5">
        <v>-1.0330000000000001E-2</v>
      </c>
      <c r="FG5">
        <v>-2.4507999999999999E-2</v>
      </c>
      <c r="FH5">
        <v>-4.235E-3</v>
      </c>
      <c r="FI5">
        <v>-5.6889999999999996E-3</v>
      </c>
      <c r="FJ5">
        <v>1.9999999999999999E-6</v>
      </c>
      <c r="FK5">
        <v>3.1999999999999999E-5</v>
      </c>
      <c r="FL5">
        <v>8.0585000000000004E-2</v>
      </c>
      <c r="FM5">
        <v>7.8122999999999998E-2</v>
      </c>
      <c r="FN5">
        <v>7.6007000000000005E-2</v>
      </c>
      <c r="FO5">
        <v>7.3145000000000002E-2</v>
      </c>
      <c r="FP5">
        <v>7.7427999999999997E-2</v>
      </c>
      <c r="FQ5">
        <v>0.103524</v>
      </c>
      <c r="FR5">
        <v>9.6838999999999995E-2</v>
      </c>
      <c r="FS5">
        <v>-0.27651500000000001</v>
      </c>
      <c r="FT5">
        <v>-0.27265299999999998</v>
      </c>
      <c r="FU5">
        <v>-0.27017200000000002</v>
      </c>
      <c r="FV5">
        <v>-0.26916499999999999</v>
      </c>
      <c r="FW5">
        <v>-0.27319399999999999</v>
      </c>
      <c r="FX5">
        <v>-0.28381400000000001</v>
      </c>
      <c r="FY5">
        <v>-0.27731600000000001</v>
      </c>
      <c r="FZ5">
        <v>-1.351972</v>
      </c>
      <c r="GA5">
        <v>-1.324735</v>
      </c>
      <c r="GB5">
        <v>-1.3073319999999999</v>
      </c>
      <c r="GC5">
        <v>-1.2998799999999999</v>
      </c>
      <c r="GD5">
        <v>-1.32873</v>
      </c>
      <c r="GE5">
        <v>-1.412059</v>
      </c>
      <c r="GF5">
        <v>-1.3661179999999999</v>
      </c>
      <c r="GG5">
        <v>-0.441301</v>
      </c>
      <c r="GH5">
        <v>-0.40587200000000001</v>
      </c>
      <c r="GI5">
        <v>-0.38736300000000001</v>
      </c>
      <c r="GJ5">
        <v>-0.38333400000000001</v>
      </c>
      <c r="GK5">
        <v>-0.42403099999999999</v>
      </c>
      <c r="GL5">
        <v>-0.58667000000000002</v>
      </c>
      <c r="GM5">
        <v>-0.51854</v>
      </c>
      <c r="GN5">
        <v>-0.36541299999999999</v>
      </c>
      <c r="GO5">
        <v>-0.33843800000000002</v>
      </c>
      <c r="GP5">
        <v>-0.321328</v>
      </c>
      <c r="GQ5">
        <v>-0.31470100000000001</v>
      </c>
      <c r="GR5">
        <v>-0.34229500000000002</v>
      </c>
      <c r="GS5">
        <v>-0.41133900000000001</v>
      </c>
      <c r="GT5">
        <v>-0.36689699999999997</v>
      </c>
      <c r="GU5">
        <v>0.40982499999999999</v>
      </c>
      <c r="GV5">
        <v>0.37970199999999998</v>
      </c>
      <c r="GW5">
        <v>0.367558</v>
      </c>
      <c r="GX5">
        <v>0.31082100000000001</v>
      </c>
      <c r="GY5">
        <v>0.52232900000000004</v>
      </c>
      <c r="GZ5">
        <v>0.44157600000000002</v>
      </c>
      <c r="HA5">
        <v>0.39449200000000001</v>
      </c>
      <c r="HB5">
        <v>-40</v>
      </c>
      <c r="HC5">
        <v>-40</v>
      </c>
      <c r="HD5">
        <v>-40</v>
      </c>
      <c r="HE5">
        <v>-40</v>
      </c>
      <c r="HF5">
        <v>-40</v>
      </c>
      <c r="HG5">
        <v>0</v>
      </c>
      <c r="HH5">
        <v>0</v>
      </c>
      <c r="HI5">
        <v>-1.8401080000000001</v>
      </c>
      <c r="HJ5">
        <v>-1.817134</v>
      </c>
      <c r="HK5">
        <v>-1.802197</v>
      </c>
      <c r="HL5">
        <v>-1.795779</v>
      </c>
      <c r="HM5">
        <v>-1.8193539999999999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741.70899999999995</v>
      </c>
      <c r="HX5">
        <v>0</v>
      </c>
      <c r="HZ5">
        <v>741.47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762.45699999999999</v>
      </c>
      <c r="IJ5">
        <v>0</v>
      </c>
      <c r="IL5">
        <v>762.53099999999995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775.31899999999996</v>
      </c>
      <c r="IV5">
        <v>0</v>
      </c>
      <c r="IX5">
        <v>775.47900000000004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781.00300000000004</v>
      </c>
      <c r="JH5">
        <v>0</v>
      </c>
      <c r="JJ5">
        <v>780.78499999999997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754.96600000000001</v>
      </c>
      <c r="JT5">
        <v>0</v>
      </c>
      <c r="JV5">
        <v>754.78700000000003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736.96400000000006</v>
      </c>
      <c r="KF5">
        <v>0.10199999999999999</v>
      </c>
      <c r="KH5">
        <v>737.21</v>
      </c>
      <c r="KI5">
        <v>0.10199999999999999</v>
      </c>
      <c r="KK5">
        <v>1531.3408999999999</v>
      </c>
      <c r="KL5">
        <v>0</v>
      </c>
      <c r="KN5">
        <v>1531.7469000000001</v>
      </c>
      <c r="KO5">
        <v>0</v>
      </c>
      <c r="KQ5">
        <v>770.52200000000005</v>
      </c>
      <c r="KR5">
        <v>2.5000000000000001E-2</v>
      </c>
      <c r="KT5">
        <v>770.58100000000002</v>
      </c>
      <c r="KU5">
        <v>2.5000000000000001E-2</v>
      </c>
      <c r="KV5">
        <v>126.3497936535</v>
      </c>
      <c r="KW5">
        <v>116.3156550555</v>
      </c>
      <c r="KX5">
        <v>101.98511330060002</v>
      </c>
      <c r="KY5">
        <v>91.18726022349999</v>
      </c>
      <c r="KZ5">
        <v>88.266812779599988</v>
      </c>
      <c r="LA5">
        <v>114.39919620000001</v>
      </c>
      <c r="LB5">
        <v>106.6446459908</v>
      </c>
      <c r="LC5">
        <v>0</v>
      </c>
      <c r="LD5">
        <v>0</v>
      </c>
      <c r="LE5">
        <v>0</v>
      </c>
      <c r="LF5">
        <v>0</v>
      </c>
      <c r="LG5">
        <v>0</v>
      </c>
      <c r="LH5">
        <v>-28.835502399999999</v>
      </c>
      <c r="LI5">
        <v>-7.0438263999999995</v>
      </c>
      <c r="LJ5">
        <v>-93.540238736000006</v>
      </c>
      <c r="LK5">
        <v>-72.969053270000003</v>
      </c>
      <c r="LL5">
        <v>-45.334351763999997</v>
      </c>
      <c r="LM5">
        <v>-60.335230079999995</v>
      </c>
      <c r="LN5">
        <v>-61.662373110000004</v>
      </c>
      <c r="LO5">
        <v>-3.7010066389999992</v>
      </c>
      <c r="LP5">
        <v>-3.0163885439999993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73.604320000000001</v>
      </c>
      <c r="LY5">
        <v>72.685360000000003</v>
      </c>
      <c r="LZ5">
        <v>72.087879999999998</v>
      </c>
      <c r="MA5">
        <v>71.831159999999997</v>
      </c>
      <c r="MB5">
        <v>72.774159999999995</v>
      </c>
      <c r="MC5">
        <v>0</v>
      </c>
      <c r="MD5">
        <v>0</v>
      </c>
      <c r="ME5">
        <v>-24.249489950000001</v>
      </c>
      <c r="MF5">
        <v>-22.610560899199999</v>
      </c>
      <c r="MG5">
        <v>-22.4460201891</v>
      </c>
      <c r="MH5">
        <v>-22.153676861400001</v>
      </c>
      <c r="MI5">
        <v>-23.338666239999998</v>
      </c>
      <c r="MJ5">
        <v>-23.535088388000002</v>
      </c>
      <c r="MK5">
        <v>-41.431708978000003</v>
      </c>
      <c r="ML5">
        <v>82.164384967499998</v>
      </c>
      <c r="MM5">
        <v>93.421400886300006</v>
      </c>
      <c r="MN5">
        <v>106.29262134750003</v>
      </c>
      <c r="MO5">
        <v>80.529513282099984</v>
      </c>
      <c r="MP5">
        <v>76.039933429599984</v>
      </c>
      <c r="MQ5">
        <v>58.327598773000005</v>
      </c>
      <c r="MR5">
        <v>55.152722068800003</v>
      </c>
    </row>
    <row r="6" spans="1:356" x14ac:dyDescent="0.25">
      <c r="A6">
        <v>137</v>
      </c>
      <c r="B6" t="s">
        <v>387</v>
      </c>
      <c r="C6" s="3">
        <v>42831.66909722222</v>
      </c>
      <c r="D6">
        <v>53.161000000000001</v>
      </c>
      <c r="E6">
        <v>55.347799999999999</v>
      </c>
      <c r="F6">
        <v>66</v>
      </c>
      <c r="G6">
        <v>56</v>
      </c>
      <c r="H6">
        <v>1.1572</v>
      </c>
      <c r="I6">
        <v>502.0883</v>
      </c>
      <c r="J6">
        <v>22674</v>
      </c>
      <c r="K6">
        <v>30</v>
      </c>
      <c r="L6">
        <v>139022</v>
      </c>
      <c r="M6">
        <v>139071</v>
      </c>
      <c r="N6">
        <v>139188</v>
      </c>
      <c r="O6">
        <v>139196</v>
      </c>
      <c r="P6">
        <v>139337</v>
      </c>
      <c r="Q6">
        <v>139295</v>
      </c>
      <c r="R6">
        <v>221069</v>
      </c>
      <c r="S6">
        <v>221077</v>
      </c>
      <c r="T6">
        <v>220947</v>
      </c>
      <c r="U6">
        <v>220954</v>
      </c>
      <c r="V6">
        <v>215715</v>
      </c>
      <c r="W6">
        <v>215459</v>
      </c>
      <c r="X6">
        <v>215483</v>
      </c>
      <c r="Y6">
        <v>215475</v>
      </c>
      <c r="Z6">
        <v>292987</v>
      </c>
      <c r="AA6">
        <v>292979</v>
      </c>
      <c r="AB6">
        <v>1291.8399999999999</v>
      </c>
      <c r="AC6">
        <v>8608.9385000000002</v>
      </c>
      <c r="AD6">
        <v>6</v>
      </c>
      <c r="AE6">
        <v>266.75599999999997</v>
      </c>
      <c r="AF6">
        <v>266.75599999999997</v>
      </c>
      <c r="AG6">
        <v>261.01389999999998</v>
      </c>
      <c r="AH6">
        <v>80.156800000000004</v>
      </c>
      <c r="AI6">
        <v>80.156800000000004</v>
      </c>
      <c r="AJ6">
        <v>1.6204000000000001</v>
      </c>
      <c r="AK6">
        <v>1.6204000000000001</v>
      </c>
      <c r="AL6">
        <v>1198.6328000000001</v>
      </c>
      <c r="AM6">
        <v>1124.5174999999999</v>
      </c>
      <c r="AN6">
        <v>1069.3334</v>
      </c>
      <c r="AO6">
        <v>884.92399999999998</v>
      </c>
      <c r="AP6">
        <v>1065.6397999999999</v>
      </c>
      <c r="AQ6">
        <v>1003.7676</v>
      </c>
      <c r="AR6">
        <v>983.95339999999999</v>
      </c>
      <c r="AS6">
        <v>965.97879999999998</v>
      </c>
      <c r="AT6">
        <v>947.70759999999996</v>
      </c>
      <c r="AU6">
        <v>933.21439999999996</v>
      </c>
      <c r="AV6">
        <v>918.26480000000004</v>
      </c>
      <c r="AW6">
        <v>901.25559999999996</v>
      </c>
      <c r="AX6">
        <v>15.8</v>
      </c>
      <c r="AY6">
        <v>26.2</v>
      </c>
      <c r="AZ6">
        <v>32.181899999999999</v>
      </c>
      <c r="BA6">
        <v>21.9909</v>
      </c>
      <c r="BB6">
        <v>15.0876</v>
      </c>
      <c r="BC6">
        <v>11.3461</v>
      </c>
      <c r="BD6">
        <v>8.6875</v>
      </c>
      <c r="BE6">
        <v>6.7625999999999999</v>
      </c>
      <c r="BF6">
        <v>5.3685999999999998</v>
      </c>
      <c r="BG6">
        <v>4.6238999999999999</v>
      </c>
      <c r="BH6">
        <v>4.6098999999999997</v>
      </c>
      <c r="BI6">
        <v>88.44</v>
      </c>
      <c r="BJ6">
        <v>133.54</v>
      </c>
      <c r="BK6">
        <v>130.08000000000001</v>
      </c>
      <c r="BL6">
        <v>194.18</v>
      </c>
      <c r="BM6">
        <v>175.75</v>
      </c>
      <c r="BN6">
        <v>261.91000000000003</v>
      </c>
      <c r="BO6">
        <v>229.22</v>
      </c>
      <c r="BP6">
        <v>343.44</v>
      </c>
      <c r="BQ6">
        <v>296.83999999999997</v>
      </c>
      <c r="BR6">
        <v>445.93</v>
      </c>
      <c r="BS6">
        <v>373.16</v>
      </c>
      <c r="BT6">
        <v>560.57000000000005</v>
      </c>
      <c r="BU6">
        <v>441.27</v>
      </c>
      <c r="BV6">
        <v>653.39</v>
      </c>
      <c r="BW6">
        <v>0</v>
      </c>
      <c r="BX6">
        <v>46.3</v>
      </c>
      <c r="BY6">
        <v>0</v>
      </c>
      <c r="BZ6">
        <v>-0.61250000000000004</v>
      </c>
      <c r="CA6">
        <v>1.5459000000000001</v>
      </c>
      <c r="CB6">
        <v>2.6415000000000002</v>
      </c>
      <c r="CC6">
        <v>0.4849</v>
      </c>
      <c r="CD6">
        <v>1.5459000000000001</v>
      </c>
      <c r="CE6">
        <v>2103730</v>
      </c>
      <c r="CF6">
        <v>2</v>
      </c>
      <c r="CI6">
        <v>2.52</v>
      </c>
      <c r="CJ6">
        <v>4.7592999999999996</v>
      </c>
      <c r="CK6">
        <v>5.6279000000000003</v>
      </c>
      <c r="CL6">
        <v>6.9329000000000001</v>
      </c>
      <c r="CM6">
        <v>8.24</v>
      </c>
      <c r="CN6">
        <v>10.710699999999999</v>
      </c>
      <c r="CO6">
        <v>2.9144999999999999</v>
      </c>
      <c r="CP6">
        <v>5.1654999999999998</v>
      </c>
      <c r="CQ6">
        <v>6.1963999999999997</v>
      </c>
      <c r="CR6">
        <v>8.0364000000000004</v>
      </c>
      <c r="CS6">
        <v>9.4908999999999999</v>
      </c>
      <c r="CT6">
        <v>12.5709</v>
      </c>
      <c r="CU6">
        <v>24.8628</v>
      </c>
      <c r="CV6">
        <v>25.028400000000001</v>
      </c>
      <c r="CW6">
        <v>24.999700000000001</v>
      </c>
      <c r="CX6">
        <v>25.0686</v>
      </c>
      <c r="CY6">
        <v>25.0961</v>
      </c>
      <c r="CZ6">
        <v>25.020299999999999</v>
      </c>
      <c r="DB6">
        <v>14685</v>
      </c>
      <c r="DC6">
        <v>588</v>
      </c>
      <c r="DD6">
        <v>5</v>
      </c>
      <c r="DF6" t="s">
        <v>600</v>
      </c>
      <c r="DG6">
        <v>457</v>
      </c>
      <c r="DH6">
        <v>1251</v>
      </c>
      <c r="DI6">
        <v>10</v>
      </c>
      <c r="DJ6">
        <v>5</v>
      </c>
      <c r="DK6">
        <v>35</v>
      </c>
      <c r="DL6">
        <v>29.6</v>
      </c>
      <c r="DM6">
        <v>-0.61250000000000004</v>
      </c>
      <c r="DN6">
        <v>1552.5929000000001</v>
      </c>
      <c r="DO6">
        <v>1478.2715000000001</v>
      </c>
      <c r="DP6">
        <v>1329.8071</v>
      </c>
      <c r="DQ6">
        <v>1245.5786000000001</v>
      </c>
      <c r="DR6">
        <v>1154.2428</v>
      </c>
      <c r="DS6">
        <v>1109.4641999999999</v>
      </c>
      <c r="DT6">
        <v>987.04280000000006</v>
      </c>
      <c r="DU6">
        <v>59.4621</v>
      </c>
      <c r="DV6">
        <v>57.612099999999998</v>
      </c>
      <c r="DW6">
        <v>58.538600000000002</v>
      </c>
      <c r="DX6">
        <v>57.654299999999999</v>
      </c>
      <c r="DY6">
        <v>54.942900000000002</v>
      </c>
      <c r="DZ6">
        <v>37.814999999999998</v>
      </c>
      <c r="EA6">
        <v>80.229299999999995</v>
      </c>
      <c r="EB6">
        <v>32.181899999999999</v>
      </c>
      <c r="EC6">
        <v>21.9909</v>
      </c>
      <c r="ED6">
        <v>15.0876</v>
      </c>
      <c r="EE6">
        <v>11.3461</v>
      </c>
      <c r="EF6">
        <v>8.6875</v>
      </c>
      <c r="EG6">
        <v>6.7625999999999999</v>
      </c>
      <c r="EH6">
        <v>5.3685999999999998</v>
      </c>
      <c r="EI6">
        <v>4.6238999999999999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7.1214E-2</v>
      </c>
      <c r="EY6">
        <v>6.4718999999999999E-2</v>
      </c>
      <c r="EZ6">
        <v>5.7480999999999997E-2</v>
      </c>
      <c r="FA6">
        <v>4.9694000000000002E-2</v>
      </c>
      <c r="FB6">
        <v>5.1195999999999998E-2</v>
      </c>
      <c r="FC6">
        <v>3.6419999999999998E-3</v>
      </c>
      <c r="FD6">
        <v>3.0720000000000001E-3</v>
      </c>
      <c r="FE6">
        <v>-3.3029999999999999E-3</v>
      </c>
      <c r="FF6">
        <v>-1.0224E-2</v>
      </c>
      <c r="FG6">
        <v>-2.4178999999999999E-2</v>
      </c>
      <c r="FH6">
        <v>-4.2950000000000002E-3</v>
      </c>
      <c r="FI6">
        <v>-5.7320000000000001E-3</v>
      </c>
      <c r="FJ6">
        <v>-3.0000000000000001E-6</v>
      </c>
      <c r="FK6">
        <v>3.1000000000000001E-5</v>
      </c>
      <c r="FL6">
        <v>8.0588999999999994E-2</v>
      </c>
      <c r="FM6">
        <v>7.8127000000000002E-2</v>
      </c>
      <c r="FN6">
        <v>7.6008999999999993E-2</v>
      </c>
      <c r="FO6">
        <v>7.3145000000000002E-2</v>
      </c>
      <c r="FP6">
        <v>7.7425999999999995E-2</v>
      </c>
      <c r="FQ6">
        <v>0.103522</v>
      </c>
      <c r="FR6">
        <v>9.6929000000000001E-2</v>
      </c>
      <c r="FS6">
        <v>-0.27611400000000003</v>
      </c>
      <c r="FT6">
        <v>-0.27225899999999997</v>
      </c>
      <c r="FU6">
        <v>-0.26979900000000001</v>
      </c>
      <c r="FV6">
        <v>-0.26880500000000002</v>
      </c>
      <c r="FW6">
        <v>-0.27306399999999997</v>
      </c>
      <c r="FX6">
        <v>-0.283829</v>
      </c>
      <c r="FY6">
        <v>-0.276754</v>
      </c>
      <c r="FZ6">
        <v>-1.3439190000000001</v>
      </c>
      <c r="GA6">
        <v>-1.316859</v>
      </c>
      <c r="GB6">
        <v>-1.2996730000000001</v>
      </c>
      <c r="GC6">
        <v>-1.2922180000000001</v>
      </c>
      <c r="GD6">
        <v>-1.3253569999999999</v>
      </c>
      <c r="GE6">
        <v>-1.412126</v>
      </c>
      <c r="GF6">
        <v>-1.3622019999999999</v>
      </c>
      <c r="GG6">
        <v>-0.44145499999999999</v>
      </c>
      <c r="GH6">
        <v>-0.40600799999999998</v>
      </c>
      <c r="GI6">
        <v>-0.38744800000000001</v>
      </c>
      <c r="GJ6">
        <v>-0.38336799999999999</v>
      </c>
      <c r="GK6">
        <v>-0.42395100000000002</v>
      </c>
      <c r="GL6">
        <v>-0.58664099999999997</v>
      </c>
      <c r="GM6">
        <v>-0.52075099999999996</v>
      </c>
      <c r="GN6">
        <v>-0.36505199999999999</v>
      </c>
      <c r="GO6">
        <v>-0.33811600000000003</v>
      </c>
      <c r="GP6">
        <v>-0.321131</v>
      </c>
      <c r="GQ6">
        <v>-0.314633</v>
      </c>
      <c r="GR6">
        <v>-0.34250700000000001</v>
      </c>
      <c r="GS6">
        <v>-0.41141</v>
      </c>
      <c r="GT6">
        <v>-0.36313800000000002</v>
      </c>
      <c r="GU6">
        <v>0.41003099999999998</v>
      </c>
      <c r="GV6">
        <v>0.37978200000000001</v>
      </c>
      <c r="GW6">
        <v>0.36715500000000001</v>
      </c>
      <c r="GX6">
        <v>0.31012800000000001</v>
      </c>
      <c r="GY6">
        <v>0.51999799999999996</v>
      </c>
      <c r="GZ6">
        <v>0.43826799999999999</v>
      </c>
      <c r="HA6">
        <v>0.394291</v>
      </c>
      <c r="HB6">
        <v>-50</v>
      </c>
      <c r="HC6">
        <v>-50</v>
      </c>
      <c r="HD6">
        <v>-50</v>
      </c>
      <c r="HE6">
        <v>-50</v>
      </c>
      <c r="HF6">
        <v>-45</v>
      </c>
      <c r="HG6">
        <v>0</v>
      </c>
      <c r="HH6">
        <v>0</v>
      </c>
      <c r="HI6">
        <v>-1.838158</v>
      </c>
      <c r="HJ6">
        <v>-1.815245</v>
      </c>
      <c r="HK6">
        <v>-1.800502</v>
      </c>
      <c r="HL6">
        <v>-1.7942279999999999</v>
      </c>
      <c r="HM6">
        <v>-1.8191569999999999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741.70899999999995</v>
      </c>
      <c r="HX6">
        <v>0</v>
      </c>
      <c r="HZ6">
        <v>741.47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762.45699999999999</v>
      </c>
      <c r="IJ6">
        <v>0</v>
      </c>
      <c r="IL6">
        <v>762.53099999999995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775.31899999999996</v>
      </c>
      <c r="IV6">
        <v>0</v>
      </c>
      <c r="IX6">
        <v>775.47900000000004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781.00300000000004</v>
      </c>
      <c r="JH6">
        <v>0</v>
      </c>
      <c r="JJ6">
        <v>780.78499999999997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754.96600000000001</v>
      </c>
      <c r="JT6">
        <v>0</v>
      </c>
      <c r="JV6">
        <v>754.78700000000003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736.96400000000006</v>
      </c>
      <c r="KF6">
        <v>0.10199999999999999</v>
      </c>
      <c r="KH6">
        <v>737.21</v>
      </c>
      <c r="KI6">
        <v>0.10199999999999999</v>
      </c>
      <c r="KK6">
        <v>1531.3408999999999</v>
      </c>
      <c r="KL6">
        <v>0</v>
      </c>
      <c r="KN6">
        <v>1531.7469000000001</v>
      </c>
      <c r="KO6">
        <v>0</v>
      </c>
      <c r="KQ6">
        <v>770.52200000000005</v>
      </c>
      <c r="KR6">
        <v>2.5000000000000001E-2</v>
      </c>
      <c r="KT6">
        <v>770.58100000000002</v>
      </c>
      <c r="KU6">
        <v>2.5000000000000001E-2</v>
      </c>
      <c r="KV6">
        <v>125.1219092181</v>
      </c>
      <c r="KW6">
        <v>115.49291748050001</v>
      </c>
      <c r="KX6">
        <v>101.07730786389999</v>
      </c>
      <c r="KY6">
        <v>91.107846696999999</v>
      </c>
      <c r="KZ6">
        <v>89.368403032799989</v>
      </c>
      <c r="LA6">
        <v>114.85395291239999</v>
      </c>
      <c r="LB6">
        <v>95.673071561200004</v>
      </c>
      <c r="LC6">
        <v>0</v>
      </c>
      <c r="LD6">
        <v>0</v>
      </c>
      <c r="LE6">
        <v>0</v>
      </c>
      <c r="LF6">
        <v>0</v>
      </c>
      <c r="LG6">
        <v>0</v>
      </c>
      <c r="LH6">
        <v>-28.837026399999999</v>
      </c>
      <c r="LI6">
        <v>-7.0295515999999996</v>
      </c>
      <c r="LJ6">
        <v>-91.266883209000014</v>
      </c>
      <c r="LK6">
        <v>-71.762231205000006</v>
      </c>
      <c r="LL6">
        <v>-43.281710246000003</v>
      </c>
      <c r="LM6">
        <v>-58.665404982000005</v>
      </c>
      <c r="LN6">
        <v>-60.256030647999992</v>
      </c>
      <c r="LO6">
        <v>-5.138726514</v>
      </c>
      <c r="LP6">
        <v>-4.2269128059999996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91.907899999999998</v>
      </c>
      <c r="LY6">
        <v>90.762249999999995</v>
      </c>
      <c r="LZ6">
        <v>90.025100000000009</v>
      </c>
      <c r="MA6">
        <v>89.711399999999998</v>
      </c>
      <c r="MB6">
        <v>81.862065000000001</v>
      </c>
      <c r="MC6">
        <v>0</v>
      </c>
      <c r="MD6">
        <v>0</v>
      </c>
      <c r="ME6">
        <v>-26.249841355499999</v>
      </c>
      <c r="MF6">
        <v>-23.390973496799997</v>
      </c>
      <c r="MG6">
        <v>-22.680663492800001</v>
      </c>
      <c r="MH6">
        <v>-22.102813682399997</v>
      </c>
      <c r="MI6">
        <v>-23.293097397900002</v>
      </c>
      <c r="MJ6">
        <v>-22.183829414999998</v>
      </c>
      <c r="MK6">
        <v>-41.779488204299994</v>
      </c>
      <c r="ML6">
        <v>99.513084653599989</v>
      </c>
      <c r="MM6">
        <v>111.1019627787</v>
      </c>
      <c r="MN6">
        <v>125.14003412510002</v>
      </c>
      <c r="MO6">
        <v>100.0510280326</v>
      </c>
      <c r="MP6">
        <v>87.681339986899999</v>
      </c>
      <c r="MQ6">
        <v>58.694370583399994</v>
      </c>
      <c r="MR6">
        <v>42.637118950900003</v>
      </c>
    </row>
    <row r="7" spans="1:356" x14ac:dyDescent="0.25">
      <c r="A7">
        <v>137</v>
      </c>
      <c r="B7" t="s">
        <v>388</v>
      </c>
      <c r="C7" s="3">
        <v>42831.670578703706</v>
      </c>
      <c r="D7">
        <v>52.950200000000002</v>
      </c>
      <c r="E7">
        <v>55.338100000000004</v>
      </c>
      <c r="F7">
        <v>71</v>
      </c>
      <c r="G7">
        <v>55</v>
      </c>
      <c r="H7">
        <v>1.1572</v>
      </c>
      <c r="I7">
        <v>502.40230000000003</v>
      </c>
      <c r="J7">
        <v>22703</v>
      </c>
      <c r="K7">
        <v>31</v>
      </c>
      <c r="L7">
        <v>139022</v>
      </c>
      <c r="M7">
        <v>139071</v>
      </c>
      <c r="N7">
        <v>139188</v>
      </c>
      <c r="O7">
        <v>139196</v>
      </c>
      <c r="P7">
        <v>139337</v>
      </c>
      <c r="Q7">
        <v>139295</v>
      </c>
      <c r="R7">
        <v>221069</v>
      </c>
      <c r="S7">
        <v>221077</v>
      </c>
      <c r="T7">
        <v>220947</v>
      </c>
      <c r="U7">
        <v>220954</v>
      </c>
      <c r="V7">
        <v>215715</v>
      </c>
      <c r="W7">
        <v>215459</v>
      </c>
      <c r="X7">
        <v>215483</v>
      </c>
      <c r="Y7">
        <v>215475</v>
      </c>
      <c r="Z7">
        <v>292987</v>
      </c>
      <c r="AA7">
        <v>292979</v>
      </c>
      <c r="AB7">
        <v>1291.8399999999999</v>
      </c>
      <c r="AC7">
        <v>8631.9647999999997</v>
      </c>
      <c r="AD7">
        <v>6</v>
      </c>
      <c r="AE7">
        <v>267.03460000000001</v>
      </c>
      <c r="AF7">
        <v>267.03460000000001</v>
      </c>
      <c r="AG7">
        <v>261.29250000000002</v>
      </c>
      <c r="AH7">
        <v>80.435400000000001</v>
      </c>
      <c r="AI7">
        <v>80.435400000000001</v>
      </c>
      <c r="AJ7">
        <v>1.899</v>
      </c>
      <c r="AK7">
        <v>1.899</v>
      </c>
      <c r="AL7">
        <v>1203.3203000000001</v>
      </c>
      <c r="AM7">
        <v>1131.4159</v>
      </c>
      <c r="AN7">
        <v>1084</v>
      </c>
      <c r="AO7">
        <v>887.36310000000003</v>
      </c>
      <c r="AP7">
        <v>1065.8995</v>
      </c>
      <c r="AQ7">
        <v>1005.5127</v>
      </c>
      <c r="AR7">
        <v>985.89940000000001</v>
      </c>
      <c r="AS7">
        <v>968.14959999999996</v>
      </c>
      <c r="AT7">
        <v>949.75699999999995</v>
      </c>
      <c r="AU7">
        <v>935.15089999999998</v>
      </c>
      <c r="AV7">
        <v>920.21799999999996</v>
      </c>
      <c r="AW7">
        <v>903.41629999999998</v>
      </c>
      <c r="AX7">
        <v>15.8</v>
      </c>
      <c r="AY7">
        <v>30</v>
      </c>
      <c r="AZ7">
        <v>32.096600000000002</v>
      </c>
      <c r="BA7">
        <v>21.981999999999999</v>
      </c>
      <c r="BB7">
        <v>15.1038</v>
      </c>
      <c r="BC7">
        <v>11.3628</v>
      </c>
      <c r="BD7">
        <v>8.7142999999999997</v>
      </c>
      <c r="BE7">
        <v>6.7918000000000003</v>
      </c>
      <c r="BF7">
        <v>5.3985000000000003</v>
      </c>
      <c r="BG7">
        <v>4.6210000000000004</v>
      </c>
      <c r="BH7">
        <v>4.6078999999999999</v>
      </c>
      <c r="BI7">
        <v>90.46</v>
      </c>
      <c r="BJ7">
        <v>135.11000000000001</v>
      </c>
      <c r="BK7">
        <v>133.05000000000001</v>
      </c>
      <c r="BL7">
        <v>196.31</v>
      </c>
      <c r="BM7">
        <v>179.38</v>
      </c>
      <c r="BN7">
        <v>264.58999999999997</v>
      </c>
      <c r="BO7">
        <v>233.31</v>
      </c>
      <c r="BP7">
        <v>346.17</v>
      </c>
      <c r="BQ7">
        <v>301.41000000000003</v>
      </c>
      <c r="BR7">
        <v>448.15</v>
      </c>
      <c r="BS7">
        <v>378.97</v>
      </c>
      <c r="BT7">
        <v>563.46</v>
      </c>
      <c r="BU7">
        <v>449.81</v>
      </c>
      <c r="BV7">
        <v>658.14</v>
      </c>
      <c r="BW7">
        <v>50.4</v>
      </c>
      <c r="BX7">
        <v>46.1</v>
      </c>
      <c r="BY7">
        <v>31.2257</v>
      </c>
      <c r="BZ7">
        <v>1.8875</v>
      </c>
      <c r="CA7">
        <v>1.9685999999999999</v>
      </c>
      <c r="CB7">
        <v>1.9685999999999999</v>
      </c>
      <c r="CC7">
        <v>-0.38740000000000002</v>
      </c>
      <c r="CD7">
        <v>1.9685999999999999</v>
      </c>
      <c r="CE7">
        <v>2103338</v>
      </c>
      <c r="CF7">
        <v>1</v>
      </c>
      <c r="CI7">
        <v>2.4714</v>
      </c>
      <c r="CJ7">
        <v>4.7935999999999996</v>
      </c>
      <c r="CK7">
        <v>5.5914000000000001</v>
      </c>
      <c r="CL7">
        <v>6.9642999999999997</v>
      </c>
      <c r="CM7">
        <v>8.2443000000000008</v>
      </c>
      <c r="CN7">
        <v>10.4071</v>
      </c>
      <c r="CO7">
        <v>3.2111000000000001</v>
      </c>
      <c r="CP7">
        <v>5.3167</v>
      </c>
      <c r="CQ7">
        <v>6.4406999999999996</v>
      </c>
      <c r="CR7">
        <v>8.1056000000000008</v>
      </c>
      <c r="CS7">
        <v>9.2388999999999992</v>
      </c>
      <c r="CT7">
        <v>11.605600000000001</v>
      </c>
      <c r="CU7">
        <v>24.9862</v>
      </c>
      <c r="CV7">
        <v>24.932099999999998</v>
      </c>
      <c r="CW7">
        <v>25.0017</v>
      </c>
      <c r="CX7">
        <v>25.037500000000001</v>
      </c>
      <c r="CY7">
        <v>25.088200000000001</v>
      </c>
      <c r="CZ7">
        <v>25.0121</v>
      </c>
      <c r="DB7">
        <v>14685</v>
      </c>
      <c r="DC7">
        <v>588</v>
      </c>
      <c r="DD7">
        <v>6</v>
      </c>
      <c r="DF7" t="s">
        <v>600</v>
      </c>
      <c r="DG7">
        <v>457</v>
      </c>
      <c r="DH7">
        <v>1251</v>
      </c>
      <c r="DI7">
        <v>10</v>
      </c>
      <c r="DJ7">
        <v>5</v>
      </c>
      <c r="DK7">
        <v>35</v>
      </c>
      <c r="DL7">
        <v>33.599997999999999</v>
      </c>
      <c r="DM7">
        <v>1.8875</v>
      </c>
      <c r="DN7">
        <v>1540.5786000000001</v>
      </c>
      <c r="DO7">
        <v>1472.7284999999999</v>
      </c>
      <c r="DP7">
        <v>1331.2141999999999</v>
      </c>
      <c r="DQ7">
        <v>1229.9000000000001</v>
      </c>
      <c r="DR7">
        <v>1133.5999999999999</v>
      </c>
      <c r="DS7">
        <v>1099.0571</v>
      </c>
      <c r="DT7">
        <v>1020.9072</v>
      </c>
      <c r="DU7">
        <v>54.220700000000001</v>
      </c>
      <c r="DV7">
        <v>55.212899999999998</v>
      </c>
      <c r="DW7">
        <v>55.714300000000001</v>
      </c>
      <c r="DX7">
        <v>56.285699999999999</v>
      </c>
      <c r="DY7">
        <v>53.653599999999997</v>
      </c>
      <c r="DZ7">
        <v>36.558599999999998</v>
      </c>
      <c r="EA7">
        <v>74.004999999999995</v>
      </c>
      <c r="EB7">
        <v>32.096600000000002</v>
      </c>
      <c r="EC7">
        <v>21.981999999999999</v>
      </c>
      <c r="ED7">
        <v>15.1038</v>
      </c>
      <c r="EE7">
        <v>11.3628</v>
      </c>
      <c r="EF7">
        <v>8.7142999999999997</v>
      </c>
      <c r="EG7">
        <v>6.7918000000000003</v>
      </c>
      <c r="EH7">
        <v>5.3985000000000003</v>
      </c>
      <c r="EI7">
        <v>4.6210000000000004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6.8714999999999998E-2</v>
      </c>
      <c r="EY7">
        <v>6.2037000000000002E-2</v>
      </c>
      <c r="EZ7">
        <v>5.5206999999999999E-2</v>
      </c>
      <c r="FA7">
        <v>4.8454999999999998E-2</v>
      </c>
      <c r="FB7">
        <v>5.0425999999999999E-2</v>
      </c>
      <c r="FC7">
        <v>4.8199999999999996E-3</v>
      </c>
      <c r="FD7">
        <v>4.1110000000000001E-3</v>
      </c>
      <c r="FE7">
        <v>-3.3210000000000002E-3</v>
      </c>
      <c r="FF7">
        <v>-1.0338E-2</v>
      </c>
      <c r="FG7">
        <v>-2.4493000000000001E-2</v>
      </c>
      <c r="FH7">
        <v>-4.333E-3</v>
      </c>
      <c r="FI7">
        <v>-5.7780000000000001E-3</v>
      </c>
      <c r="FJ7">
        <v>-1.1E-5</v>
      </c>
      <c r="FK7">
        <v>2.5999999999999998E-5</v>
      </c>
      <c r="FL7">
        <v>8.0554000000000001E-2</v>
      </c>
      <c r="FM7">
        <v>7.8093999999999997E-2</v>
      </c>
      <c r="FN7">
        <v>7.5979000000000005E-2</v>
      </c>
      <c r="FO7">
        <v>7.3120000000000004E-2</v>
      </c>
      <c r="FP7">
        <v>7.7396999999999994E-2</v>
      </c>
      <c r="FQ7">
        <v>0.10348400000000001</v>
      </c>
      <c r="FR7">
        <v>9.6850000000000006E-2</v>
      </c>
      <c r="FS7">
        <v>-0.27632200000000001</v>
      </c>
      <c r="FT7">
        <v>-0.27245599999999998</v>
      </c>
      <c r="FU7">
        <v>-0.26997700000000002</v>
      </c>
      <c r="FV7">
        <v>-0.26893099999999998</v>
      </c>
      <c r="FW7">
        <v>-0.27322999999999997</v>
      </c>
      <c r="FX7">
        <v>-0.284161</v>
      </c>
      <c r="FY7">
        <v>-0.27735199999999999</v>
      </c>
      <c r="FZ7">
        <v>-1.3391679999999999</v>
      </c>
      <c r="GA7">
        <v>-1.312144</v>
      </c>
      <c r="GB7">
        <v>-1.2949059999999999</v>
      </c>
      <c r="GC7">
        <v>-1.2870649999999999</v>
      </c>
      <c r="GD7">
        <v>-1.320694</v>
      </c>
      <c r="GE7">
        <v>-1.410482</v>
      </c>
      <c r="GF7">
        <v>-1.3625149999999999</v>
      </c>
      <c r="GG7">
        <v>-0.44219399999999998</v>
      </c>
      <c r="GH7">
        <v>-0.40671099999999999</v>
      </c>
      <c r="GI7">
        <v>-0.38816400000000001</v>
      </c>
      <c r="GJ7">
        <v>-0.38419900000000001</v>
      </c>
      <c r="GK7">
        <v>-0.42482999999999999</v>
      </c>
      <c r="GL7">
        <v>-0.58784999999999998</v>
      </c>
      <c r="GM7">
        <v>-0.52074699999999996</v>
      </c>
      <c r="GN7">
        <v>-0.36478899999999997</v>
      </c>
      <c r="GO7">
        <v>-0.337814</v>
      </c>
      <c r="GP7">
        <v>-0.32073400000000002</v>
      </c>
      <c r="GQ7">
        <v>-0.31393900000000002</v>
      </c>
      <c r="GR7">
        <v>-0.34185100000000002</v>
      </c>
      <c r="GS7">
        <v>-0.410719</v>
      </c>
      <c r="GT7">
        <v>-0.364338</v>
      </c>
      <c r="GU7">
        <v>0.40995199999999998</v>
      </c>
      <c r="GV7">
        <v>0.379691</v>
      </c>
      <c r="GW7">
        <v>0.367012</v>
      </c>
      <c r="GX7">
        <v>0.31068800000000002</v>
      </c>
      <c r="GY7">
        <v>0.52188900000000005</v>
      </c>
      <c r="GZ7">
        <v>0.44011099999999997</v>
      </c>
      <c r="HA7">
        <v>0.39415</v>
      </c>
      <c r="HB7">
        <v>-55</v>
      </c>
      <c r="HC7">
        <v>-55</v>
      </c>
      <c r="HD7">
        <v>-55</v>
      </c>
      <c r="HE7">
        <v>-55</v>
      </c>
      <c r="HF7">
        <v>-50</v>
      </c>
      <c r="HG7">
        <v>-10</v>
      </c>
      <c r="HH7">
        <v>10</v>
      </c>
      <c r="HI7">
        <v>-1.836716</v>
      </c>
      <c r="HJ7">
        <v>-1.8138080000000001</v>
      </c>
      <c r="HK7">
        <v>-1.7990139999999999</v>
      </c>
      <c r="HL7">
        <v>-1.792697</v>
      </c>
      <c r="HM7">
        <v>-1.8176920000000001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741.70899999999995</v>
      </c>
      <c r="HX7">
        <v>0</v>
      </c>
      <c r="HZ7">
        <v>741.47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762.45699999999999</v>
      </c>
      <c r="IJ7">
        <v>0</v>
      </c>
      <c r="IL7">
        <v>762.53099999999995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775.31899999999996</v>
      </c>
      <c r="IV7">
        <v>0</v>
      </c>
      <c r="IX7">
        <v>775.47900000000004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781.00300000000004</v>
      </c>
      <c r="JH7">
        <v>0</v>
      </c>
      <c r="JJ7">
        <v>780.78499999999997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754.96600000000001</v>
      </c>
      <c r="JT7">
        <v>0</v>
      </c>
      <c r="JV7">
        <v>754.78700000000003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736.96400000000006</v>
      </c>
      <c r="KF7">
        <v>0.10199999999999999</v>
      </c>
      <c r="KH7">
        <v>737.21</v>
      </c>
      <c r="KI7">
        <v>0.10199999999999999</v>
      </c>
      <c r="KK7">
        <v>1531.3408999999999</v>
      </c>
      <c r="KL7">
        <v>0</v>
      </c>
      <c r="KN7">
        <v>1531.7469000000001</v>
      </c>
      <c r="KO7">
        <v>0</v>
      </c>
      <c r="KQ7">
        <v>770.52200000000005</v>
      </c>
      <c r="KR7">
        <v>2.5000000000000001E-2</v>
      </c>
      <c r="KT7">
        <v>770.58100000000002</v>
      </c>
      <c r="KU7">
        <v>2.5000000000000001E-2</v>
      </c>
      <c r="KV7">
        <v>124.09976854440001</v>
      </c>
      <c r="KW7">
        <v>115.01125947899999</v>
      </c>
      <c r="KX7">
        <v>101.1443237018</v>
      </c>
      <c r="KY7">
        <v>89.930288000000019</v>
      </c>
      <c r="KZ7">
        <v>87.737239199999991</v>
      </c>
      <c r="LA7">
        <v>113.7348249364</v>
      </c>
      <c r="LB7">
        <v>98.874862320000005</v>
      </c>
      <c r="LC7">
        <v>0</v>
      </c>
      <c r="LD7">
        <v>0</v>
      </c>
      <c r="LE7">
        <v>0</v>
      </c>
      <c r="LF7">
        <v>0</v>
      </c>
      <c r="LG7">
        <v>0</v>
      </c>
      <c r="LH7">
        <v>-28.870757599999997</v>
      </c>
      <c r="LI7">
        <v>-7.0447407999999996</v>
      </c>
      <c r="LJ7">
        <v>-87.57355219199998</v>
      </c>
      <c r="LK7">
        <v>-67.836532656000003</v>
      </c>
      <c r="LL7">
        <v>-39.771742883999998</v>
      </c>
      <c r="LM7">
        <v>-56.787881929999983</v>
      </c>
      <c r="LN7">
        <v>-58.966345712000006</v>
      </c>
      <c r="LO7">
        <v>-6.7830079379999999</v>
      </c>
      <c r="LP7">
        <v>-5.6367245550000007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101.01938</v>
      </c>
      <c r="LY7">
        <v>99.759439999999998</v>
      </c>
      <c r="LZ7">
        <v>98.945769999999996</v>
      </c>
      <c r="MA7">
        <v>98.598335000000006</v>
      </c>
      <c r="MB7">
        <v>90.884600000000006</v>
      </c>
      <c r="MC7">
        <v>0</v>
      </c>
      <c r="MD7">
        <v>0</v>
      </c>
      <c r="ME7">
        <v>-23.976068215799998</v>
      </c>
      <c r="MF7">
        <v>-22.455693771899998</v>
      </c>
      <c r="MG7">
        <v>-21.626285545200002</v>
      </c>
      <c r="MH7">
        <v>-21.624909654300001</v>
      </c>
      <c r="MI7">
        <v>-22.793658888</v>
      </c>
      <c r="MJ7">
        <v>-21.490973009999998</v>
      </c>
      <c r="MK7">
        <v>-38.537881734999992</v>
      </c>
      <c r="ML7">
        <v>113.56952813660003</v>
      </c>
      <c r="MM7">
        <v>124.4784730511</v>
      </c>
      <c r="MN7">
        <v>138.69206527259999</v>
      </c>
      <c r="MO7">
        <v>110.11583141570004</v>
      </c>
      <c r="MP7">
        <v>96.861834599999995</v>
      </c>
      <c r="MQ7">
        <v>56.590086388400017</v>
      </c>
      <c r="MR7">
        <v>47.655515230000013</v>
      </c>
    </row>
    <row r="8" spans="1:356" x14ac:dyDescent="0.25">
      <c r="A8">
        <v>137</v>
      </c>
      <c r="B8" t="s">
        <v>389</v>
      </c>
      <c r="C8" s="3">
        <v>42831.671967592592</v>
      </c>
      <c r="D8">
        <v>52.710900000000002</v>
      </c>
      <c r="E8">
        <v>55.076599999999999</v>
      </c>
      <c r="F8">
        <v>63</v>
      </c>
      <c r="G8">
        <v>41</v>
      </c>
      <c r="H8">
        <v>1.1117999999999999</v>
      </c>
      <c r="I8">
        <v>432.46589999999998</v>
      </c>
      <c r="J8">
        <v>16091</v>
      </c>
      <c r="K8">
        <v>31</v>
      </c>
      <c r="L8">
        <v>139022</v>
      </c>
      <c r="M8">
        <v>139071</v>
      </c>
      <c r="N8">
        <v>139188</v>
      </c>
      <c r="O8">
        <v>139196</v>
      </c>
      <c r="P8">
        <v>139337</v>
      </c>
      <c r="Q8">
        <v>139295</v>
      </c>
      <c r="R8">
        <v>221069</v>
      </c>
      <c r="S8">
        <v>221077</v>
      </c>
      <c r="T8">
        <v>220947</v>
      </c>
      <c r="U8">
        <v>220954</v>
      </c>
      <c r="V8">
        <v>215715</v>
      </c>
      <c r="W8">
        <v>215459</v>
      </c>
      <c r="X8">
        <v>215483</v>
      </c>
      <c r="Y8">
        <v>215475</v>
      </c>
      <c r="Z8">
        <v>292987</v>
      </c>
      <c r="AA8">
        <v>292979</v>
      </c>
      <c r="AB8">
        <v>1291.8399999999999</v>
      </c>
      <c r="AC8">
        <v>8648.2715000000007</v>
      </c>
      <c r="AD8">
        <v>6</v>
      </c>
      <c r="AE8">
        <v>267.37279999999998</v>
      </c>
      <c r="AF8">
        <v>267.37279999999998</v>
      </c>
      <c r="AG8">
        <v>261.63069999999999</v>
      </c>
      <c r="AH8">
        <v>80.773700000000005</v>
      </c>
      <c r="AI8">
        <v>80.773700000000005</v>
      </c>
      <c r="AJ8">
        <v>2.2372999999999998</v>
      </c>
      <c r="AK8">
        <v>2.2372999999999998</v>
      </c>
      <c r="AL8">
        <v>1191.6016</v>
      </c>
      <c r="AM8">
        <v>1116.8942</v>
      </c>
      <c r="AN8">
        <v>1073.8334</v>
      </c>
      <c r="AO8">
        <v>893.00570000000005</v>
      </c>
      <c r="AP8">
        <v>1048.8071</v>
      </c>
      <c r="AQ8">
        <v>987.72969999999998</v>
      </c>
      <c r="AR8">
        <v>969.21439999999996</v>
      </c>
      <c r="AS8">
        <v>952.1431</v>
      </c>
      <c r="AT8">
        <v>934.77570000000003</v>
      </c>
      <c r="AU8">
        <v>925.16049999999996</v>
      </c>
      <c r="AV8">
        <v>914.61720000000003</v>
      </c>
      <c r="AW8">
        <v>901.05989999999997</v>
      </c>
      <c r="AX8">
        <v>15.8</v>
      </c>
      <c r="AY8">
        <v>27.6</v>
      </c>
      <c r="AZ8">
        <v>32.181800000000003</v>
      </c>
      <c r="BA8">
        <v>21.338799999999999</v>
      </c>
      <c r="BB8">
        <v>14.084</v>
      </c>
      <c r="BC8">
        <v>10.215999999999999</v>
      </c>
      <c r="BD8">
        <v>7.5759999999999996</v>
      </c>
      <c r="BE8">
        <v>5.6632999999999996</v>
      </c>
      <c r="BF8">
        <v>4.3037000000000001</v>
      </c>
      <c r="BG8">
        <v>3.6004999999999998</v>
      </c>
      <c r="BH8">
        <v>3.5874000000000001</v>
      </c>
      <c r="BI8">
        <v>89.41</v>
      </c>
      <c r="BJ8">
        <v>117.67</v>
      </c>
      <c r="BK8">
        <v>137.44</v>
      </c>
      <c r="BL8">
        <v>176.98</v>
      </c>
      <c r="BM8">
        <v>193.29</v>
      </c>
      <c r="BN8">
        <v>247.5</v>
      </c>
      <c r="BO8">
        <v>260.95</v>
      </c>
      <c r="BP8">
        <v>335.06</v>
      </c>
      <c r="BQ8">
        <v>350.32</v>
      </c>
      <c r="BR8">
        <v>453.5</v>
      </c>
      <c r="BS8">
        <v>457.1</v>
      </c>
      <c r="BT8">
        <v>596.66999999999996</v>
      </c>
      <c r="BU8">
        <v>558.29999999999995</v>
      </c>
      <c r="BV8">
        <v>721.84</v>
      </c>
      <c r="BW8">
        <v>50.7</v>
      </c>
      <c r="BX8">
        <v>46.3</v>
      </c>
      <c r="BY8">
        <v>8.4210999999999991</v>
      </c>
      <c r="BZ8">
        <v>1.71</v>
      </c>
      <c r="CA8">
        <v>1.5969</v>
      </c>
      <c r="CB8">
        <v>2.2019000000000002</v>
      </c>
      <c r="CC8">
        <v>-0.37159999999999999</v>
      </c>
      <c r="CD8">
        <v>1.5969</v>
      </c>
      <c r="CE8">
        <v>6107864</v>
      </c>
      <c r="CF8">
        <v>2</v>
      </c>
      <c r="CI8">
        <v>3.7429000000000001</v>
      </c>
      <c r="CJ8">
        <v>6.6849999999999996</v>
      </c>
      <c r="CK8">
        <v>8.1379000000000001</v>
      </c>
      <c r="CL8">
        <v>10.0243</v>
      </c>
      <c r="CM8">
        <v>11.5907</v>
      </c>
      <c r="CN8">
        <v>14.6471</v>
      </c>
      <c r="CO8">
        <v>4.1482000000000001</v>
      </c>
      <c r="CP8">
        <v>7.3517999999999999</v>
      </c>
      <c r="CQ8">
        <v>8.7820999999999998</v>
      </c>
      <c r="CR8">
        <v>11.012499999999999</v>
      </c>
      <c r="CS8">
        <v>13.133900000000001</v>
      </c>
      <c r="CT8">
        <v>16.662500000000001</v>
      </c>
      <c r="CU8">
        <v>24.882000000000001</v>
      </c>
      <c r="CV8">
        <v>24.978300000000001</v>
      </c>
      <c r="CW8">
        <v>25.0623</v>
      </c>
      <c r="CX8">
        <v>24.985600000000002</v>
      </c>
      <c r="CY8">
        <v>24.999199999999998</v>
      </c>
      <c r="CZ8">
        <v>24.994900000000001</v>
      </c>
      <c r="DB8">
        <v>14685</v>
      </c>
      <c r="DC8">
        <v>588</v>
      </c>
      <c r="DD8">
        <v>7</v>
      </c>
      <c r="DF8" t="s">
        <v>601</v>
      </c>
      <c r="DG8">
        <v>356</v>
      </c>
      <c r="DH8">
        <v>1316</v>
      </c>
      <c r="DI8">
        <v>8</v>
      </c>
      <c r="DJ8">
        <v>8</v>
      </c>
      <c r="DK8">
        <v>35</v>
      </c>
      <c r="DL8">
        <v>32.5</v>
      </c>
      <c r="DM8">
        <v>1.71</v>
      </c>
      <c r="DN8">
        <v>1721.9784999999999</v>
      </c>
      <c r="DO8">
        <v>1611.4784999999999</v>
      </c>
      <c r="DP8">
        <v>1490.6857</v>
      </c>
      <c r="DQ8">
        <v>1381.1</v>
      </c>
      <c r="DR8">
        <v>1319.5</v>
      </c>
      <c r="DS8">
        <v>1288.6500000000001</v>
      </c>
      <c r="DT8">
        <v>1097.8928000000001</v>
      </c>
      <c r="DU8">
        <v>55.6843</v>
      </c>
      <c r="DV8">
        <v>53.788600000000002</v>
      </c>
      <c r="DW8">
        <v>51.29</v>
      </c>
      <c r="DX8">
        <v>50.637900000000002</v>
      </c>
      <c r="DY8">
        <v>49.653599999999997</v>
      </c>
      <c r="DZ8">
        <v>32.671399999999998</v>
      </c>
      <c r="EA8">
        <v>72.637100000000004</v>
      </c>
      <c r="EB8">
        <v>32.181800000000003</v>
      </c>
      <c r="EC8">
        <v>21.338799999999999</v>
      </c>
      <c r="ED8">
        <v>14.084</v>
      </c>
      <c r="EE8">
        <v>10.215999999999999</v>
      </c>
      <c r="EF8">
        <v>7.5759999999999996</v>
      </c>
      <c r="EG8">
        <v>5.6632999999999996</v>
      </c>
      <c r="EH8">
        <v>4.3037000000000001</v>
      </c>
      <c r="EI8">
        <v>3.6004999999999998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7.8730999999999995E-2</v>
      </c>
      <c r="EY8">
        <v>7.1348999999999996E-2</v>
      </c>
      <c r="EZ8">
        <v>6.4154000000000003E-2</v>
      </c>
      <c r="FA8">
        <v>5.6927999999999999E-2</v>
      </c>
      <c r="FB8">
        <v>5.9372000000000001E-2</v>
      </c>
      <c r="FC8">
        <v>1.0248E-2</v>
      </c>
      <c r="FD8">
        <v>9.1240000000000002E-3</v>
      </c>
      <c r="FE8">
        <v>-4.202E-3</v>
      </c>
      <c r="FF8">
        <v>-1.3194000000000001E-2</v>
      </c>
      <c r="FG8">
        <v>-3.0693000000000002E-2</v>
      </c>
      <c r="FH8">
        <v>-5.5539999999999999E-3</v>
      </c>
      <c r="FI8">
        <v>-7.1599999999999997E-3</v>
      </c>
      <c r="FJ8">
        <v>-1.274E-3</v>
      </c>
      <c r="FK8">
        <v>-1.044E-3</v>
      </c>
      <c r="FL8">
        <v>7.7676999999999996E-2</v>
      </c>
      <c r="FM8">
        <v>7.5306999999999999E-2</v>
      </c>
      <c r="FN8">
        <v>7.3261999999999994E-2</v>
      </c>
      <c r="FO8">
        <v>7.0501999999999995E-2</v>
      </c>
      <c r="FP8">
        <v>7.4619000000000005E-2</v>
      </c>
      <c r="FQ8">
        <v>9.9584000000000006E-2</v>
      </c>
      <c r="FR8">
        <v>9.3237E-2</v>
      </c>
      <c r="FS8">
        <v>-0.30562099999999998</v>
      </c>
      <c r="FT8">
        <v>-0.30130499999999999</v>
      </c>
      <c r="FU8">
        <v>-0.29865000000000003</v>
      </c>
      <c r="FV8">
        <v>-0.29752400000000001</v>
      </c>
      <c r="FW8">
        <v>-0.30241699999999999</v>
      </c>
      <c r="FX8">
        <v>-0.31461499999999998</v>
      </c>
      <c r="FY8">
        <v>-0.306809</v>
      </c>
      <c r="FZ8">
        <v>-1.313234</v>
      </c>
      <c r="GA8">
        <v>-1.2864979999999999</v>
      </c>
      <c r="GB8">
        <v>-1.2701169999999999</v>
      </c>
      <c r="GC8">
        <v>-1.2625420000000001</v>
      </c>
      <c r="GD8">
        <v>-1.296721</v>
      </c>
      <c r="GE8">
        <v>-1.3849880000000001</v>
      </c>
      <c r="GF8">
        <v>-1.3362639999999999</v>
      </c>
      <c r="GG8">
        <v>-0.49596400000000002</v>
      </c>
      <c r="GH8">
        <v>-0.45627600000000001</v>
      </c>
      <c r="GI8">
        <v>-0.43524000000000002</v>
      </c>
      <c r="GJ8">
        <v>-0.430699</v>
      </c>
      <c r="GK8">
        <v>-0.47592600000000002</v>
      </c>
      <c r="GL8">
        <v>-0.65883599999999998</v>
      </c>
      <c r="GM8">
        <v>-0.58444300000000005</v>
      </c>
      <c r="GN8">
        <v>-0.34295199999999998</v>
      </c>
      <c r="GO8">
        <v>-0.31737500000000002</v>
      </c>
      <c r="GP8">
        <v>-0.301819</v>
      </c>
      <c r="GQ8">
        <v>-0.29563400000000001</v>
      </c>
      <c r="GR8">
        <v>-0.32257599999999997</v>
      </c>
      <c r="GS8">
        <v>-0.38784200000000002</v>
      </c>
      <c r="GT8">
        <v>-0.34258300000000003</v>
      </c>
      <c r="GU8">
        <v>0.40271600000000002</v>
      </c>
      <c r="GV8">
        <v>0.36504799999999998</v>
      </c>
      <c r="GW8">
        <v>0.32734200000000002</v>
      </c>
      <c r="GX8">
        <v>0.26807199999999998</v>
      </c>
      <c r="GY8">
        <v>0.43283100000000002</v>
      </c>
      <c r="GZ8">
        <v>0.35056799999999999</v>
      </c>
      <c r="HA8">
        <v>0.305039</v>
      </c>
      <c r="HB8">
        <v>-60</v>
      </c>
      <c r="HC8">
        <v>-60</v>
      </c>
      <c r="HD8">
        <v>-60</v>
      </c>
      <c r="HE8">
        <v>-60</v>
      </c>
      <c r="HF8">
        <v>-55</v>
      </c>
      <c r="HG8">
        <v>-20</v>
      </c>
      <c r="HH8">
        <v>20</v>
      </c>
      <c r="HI8">
        <v>-2.058837</v>
      </c>
      <c r="HJ8">
        <v>-2.033226</v>
      </c>
      <c r="HK8">
        <v>-2.0173049999999999</v>
      </c>
      <c r="HL8">
        <v>-2.0110929999999998</v>
      </c>
      <c r="HM8">
        <v>-2.040422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741.70899999999995</v>
      </c>
      <c r="HX8">
        <v>0</v>
      </c>
      <c r="HZ8">
        <v>741.47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762.45699999999999</v>
      </c>
      <c r="IJ8">
        <v>0</v>
      </c>
      <c r="IL8">
        <v>762.53099999999995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775.31899999999996</v>
      </c>
      <c r="IV8">
        <v>0</v>
      </c>
      <c r="IX8">
        <v>775.47900000000004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781.00300000000004</v>
      </c>
      <c r="JH8">
        <v>0</v>
      </c>
      <c r="JJ8">
        <v>780.78499999999997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754.96600000000001</v>
      </c>
      <c r="JT8">
        <v>0</v>
      </c>
      <c r="JV8">
        <v>754.78700000000003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736.96400000000006</v>
      </c>
      <c r="KF8">
        <v>0.10199999999999999</v>
      </c>
      <c r="KH8">
        <v>737.21</v>
      </c>
      <c r="KI8">
        <v>0.10199999999999999</v>
      </c>
      <c r="KK8">
        <v>1531.3408999999999</v>
      </c>
      <c r="KL8">
        <v>0</v>
      </c>
      <c r="KN8">
        <v>1531.7469000000001</v>
      </c>
      <c r="KO8">
        <v>0</v>
      </c>
      <c r="KQ8">
        <v>770.52200000000005</v>
      </c>
      <c r="KR8">
        <v>2.5000000000000001E-2</v>
      </c>
      <c r="KT8">
        <v>770.58100000000002</v>
      </c>
      <c r="KU8">
        <v>2.5000000000000001E-2</v>
      </c>
      <c r="KV8">
        <v>133.7581239445</v>
      </c>
      <c r="KW8">
        <v>121.35561139949999</v>
      </c>
      <c r="KX8">
        <v>109.21061575339999</v>
      </c>
      <c r="KY8">
        <v>97.370312199999987</v>
      </c>
      <c r="KZ8">
        <v>98.459770500000005</v>
      </c>
      <c r="LA8">
        <v>128.32892160000003</v>
      </c>
      <c r="LB8">
        <v>102.3642309936</v>
      </c>
      <c r="LC8">
        <v>0</v>
      </c>
      <c r="LD8">
        <v>0</v>
      </c>
      <c r="LE8">
        <v>0</v>
      </c>
      <c r="LF8">
        <v>0</v>
      </c>
      <c r="LG8">
        <v>0</v>
      </c>
      <c r="LH8">
        <v>-31.964883999999998</v>
      </c>
      <c r="LI8">
        <v>-7.792948599999999</v>
      </c>
      <c r="LJ8">
        <v>-97.874016785999999</v>
      </c>
      <c r="LK8">
        <v>-74.816291190000001</v>
      </c>
      <c r="LL8">
        <v>-42.499384937000002</v>
      </c>
      <c r="LM8">
        <v>-64.861832708000009</v>
      </c>
      <c r="LN8">
        <v>-67.704396852000002</v>
      </c>
      <c r="LO8">
        <v>-12.428882312000001</v>
      </c>
      <c r="LP8">
        <v>-10.797013119999999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123.53022</v>
      </c>
      <c r="LY8">
        <v>121.99356</v>
      </c>
      <c r="LZ8">
        <v>121.03829999999999</v>
      </c>
      <c r="MA8">
        <v>120.66557999999999</v>
      </c>
      <c r="MB8">
        <v>112.22320999999999</v>
      </c>
      <c r="MC8">
        <v>0</v>
      </c>
      <c r="MD8">
        <v>0</v>
      </c>
      <c r="ME8">
        <v>-27.617408165200001</v>
      </c>
      <c r="MF8">
        <v>-24.542447253600002</v>
      </c>
      <c r="MG8">
        <v>-22.3234596</v>
      </c>
      <c r="MH8">
        <v>-21.809692892099999</v>
      </c>
      <c r="MI8">
        <v>-23.631439233599998</v>
      </c>
      <c r="MJ8">
        <v>-21.525094490399997</v>
      </c>
      <c r="MK8">
        <v>-42.452244635300005</v>
      </c>
      <c r="ML8">
        <v>131.79691899329998</v>
      </c>
      <c r="MM8">
        <v>143.99043295589996</v>
      </c>
      <c r="MN8">
        <v>165.42607121639998</v>
      </c>
      <c r="MO8">
        <v>131.36436659989997</v>
      </c>
      <c r="MP8">
        <v>119.34714441439999</v>
      </c>
      <c r="MQ8">
        <v>62.410060797600039</v>
      </c>
      <c r="MR8">
        <v>41.322024638299993</v>
      </c>
    </row>
    <row r="9" spans="1:356" x14ac:dyDescent="0.25">
      <c r="A9">
        <v>137</v>
      </c>
      <c r="B9" t="s">
        <v>390</v>
      </c>
      <c r="C9" s="3">
        <v>42831.673356481479</v>
      </c>
      <c r="D9">
        <v>52.506599999999999</v>
      </c>
      <c r="E9">
        <v>55.027900000000002</v>
      </c>
      <c r="F9">
        <v>79</v>
      </c>
      <c r="G9">
        <v>53</v>
      </c>
      <c r="H9">
        <v>1.1572</v>
      </c>
      <c r="I9">
        <v>564.11519999999996</v>
      </c>
      <c r="J9">
        <v>22986</v>
      </c>
      <c r="K9">
        <v>31</v>
      </c>
      <c r="L9">
        <v>139022</v>
      </c>
      <c r="M9">
        <v>139071</v>
      </c>
      <c r="N9">
        <v>139188</v>
      </c>
      <c r="O9">
        <v>139196</v>
      </c>
      <c r="P9">
        <v>139337</v>
      </c>
      <c r="Q9">
        <v>139295</v>
      </c>
      <c r="R9">
        <v>221069</v>
      </c>
      <c r="S9">
        <v>221077</v>
      </c>
      <c r="T9">
        <v>220947</v>
      </c>
      <c r="U9">
        <v>220954</v>
      </c>
      <c r="V9">
        <v>215715</v>
      </c>
      <c r="W9">
        <v>215459</v>
      </c>
      <c r="X9">
        <v>215483</v>
      </c>
      <c r="Y9">
        <v>215475</v>
      </c>
      <c r="Z9">
        <v>292987</v>
      </c>
      <c r="AA9">
        <v>292979</v>
      </c>
      <c r="AB9">
        <v>1291.8399999999999</v>
      </c>
      <c r="AC9">
        <v>8671.5272999999997</v>
      </c>
      <c r="AD9">
        <v>6</v>
      </c>
      <c r="AE9">
        <v>267.81330000000003</v>
      </c>
      <c r="AF9">
        <v>267.81330000000003</v>
      </c>
      <c r="AG9">
        <v>262.07119999999998</v>
      </c>
      <c r="AH9">
        <v>81.214200000000005</v>
      </c>
      <c r="AI9">
        <v>81.214200000000005</v>
      </c>
      <c r="AJ9">
        <v>2.6778</v>
      </c>
      <c r="AK9">
        <v>2.6778</v>
      </c>
      <c r="AL9">
        <v>1205.6641</v>
      </c>
      <c r="AM9">
        <v>1117.4069999999999</v>
      </c>
      <c r="AN9">
        <v>1067.6666</v>
      </c>
      <c r="AO9">
        <v>899.06899999999996</v>
      </c>
      <c r="AP9">
        <v>1045.4104</v>
      </c>
      <c r="AQ9">
        <v>985.90380000000005</v>
      </c>
      <c r="AR9">
        <v>968.59670000000006</v>
      </c>
      <c r="AS9">
        <v>952.85400000000004</v>
      </c>
      <c r="AT9">
        <v>936.61879999999996</v>
      </c>
      <c r="AU9">
        <v>926.6567</v>
      </c>
      <c r="AV9">
        <v>915.72439999999995</v>
      </c>
      <c r="AW9">
        <v>902.79470000000003</v>
      </c>
      <c r="AX9">
        <v>16</v>
      </c>
      <c r="AY9">
        <v>24</v>
      </c>
      <c r="AZ9">
        <v>32.329300000000003</v>
      </c>
      <c r="BA9">
        <v>21.749400000000001</v>
      </c>
      <c r="BB9">
        <v>14.260400000000001</v>
      </c>
      <c r="BC9">
        <v>10.411</v>
      </c>
      <c r="BD9">
        <v>7.7778999999999998</v>
      </c>
      <c r="BE9">
        <v>5.8415999999999997</v>
      </c>
      <c r="BF9">
        <v>4.5141999999999998</v>
      </c>
      <c r="BG9">
        <v>3.7662</v>
      </c>
      <c r="BH9">
        <v>3.7639</v>
      </c>
      <c r="BI9">
        <v>89.01</v>
      </c>
      <c r="BJ9">
        <v>128.87</v>
      </c>
      <c r="BK9">
        <v>135.96</v>
      </c>
      <c r="BL9">
        <v>194.18</v>
      </c>
      <c r="BM9">
        <v>189.24</v>
      </c>
      <c r="BN9">
        <v>270.07</v>
      </c>
      <c r="BO9">
        <v>252.62</v>
      </c>
      <c r="BP9">
        <v>362.79</v>
      </c>
      <c r="BQ9">
        <v>336.29</v>
      </c>
      <c r="BR9">
        <v>486.92</v>
      </c>
      <c r="BS9">
        <v>436.06</v>
      </c>
      <c r="BT9">
        <v>629.07000000000005</v>
      </c>
      <c r="BU9">
        <v>534.01</v>
      </c>
      <c r="BV9">
        <v>758.13</v>
      </c>
      <c r="BW9">
        <v>49</v>
      </c>
      <c r="BX9">
        <v>46.3</v>
      </c>
      <c r="BY9">
        <v>28.701799999999999</v>
      </c>
      <c r="BZ9">
        <v>-28.130001</v>
      </c>
      <c r="CA9">
        <v>-19.133700000000001</v>
      </c>
      <c r="CB9">
        <v>20.4343</v>
      </c>
      <c r="CC9">
        <v>1.0746</v>
      </c>
      <c r="CD9">
        <v>-19.133700000000001</v>
      </c>
      <c r="CE9">
        <v>1104721</v>
      </c>
      <c r="CF9">
        <v>1</v>
      </c>
      <c r="CI9">
        <v>3.6185999999999998</v>
      </c>
      <c r="CJ9">
        <v>6.8849999999999998</v>
      </c>
      <c r="CK9">
        <v>8.2692999999999994</v>
      </c>
      <c r="CL9">
        <v>10.0814</v>
      </c>
      <c r="CM9">
        <v>11.73</v>
      </c>
      <c r="CN9">
        <v>14.5036</v>
      </c>
      <c r="CO9">
        <v>4.6946000000000003</v>
      </c>
      <c r="CP9">
        <v>7.4874999999999998</v>
      </c>
      <c r="CQ9">
        <v>9.2142999999999997</v>
      </c>
      <c r="CR9">
        <v>11.0464</v>
      </c>
      <c r="CS9">
        <v>12.8607</v>
      </c>
      <c r="CT9">
        <v>15.8339</v>
      </c>
      <c r="CU9">
        <v>24.9833</v>
      </c>
      <c r="CV9">
        <v>24.855899999999998</v>
      </c>
      <c r="CW9">
        <v>24.9603</v>
      </c>
      <c r="CX9">
        <v>25.0702</v>
      </c>
      <c r="CY9">
        <v>24.959900000000001</v>
      </c>
      <c r="CZ9">
        <v>24.8781</v>
      </c>
      <c r="DB9">
        <v>14685</v>
      </c>
      <c r="DC9">
        <v>588</v>
      </c>
      <c r="DD9">
        <v>8</v>
      </c>
      <c r="DF9" t="s">
        <v>600</v>
      </c>
      <c r="DG9">
        <v>373</v>
      </c>
      <c r="DH9">
        <v>1384</v>
      </c>
      <c r="DI9">
        <v>8</v>
      </c>
      <c r="DJ9">
        <v>5</v>
      </c>
      <c r="DK9">
        <v>35</v>
      </c>
      <c r="DL9">
        <v>35.599997999999999</v>
      </c>
      <c r="DM9">
        <v>-28.130001</v>
      </c>
      <c r="DN9">
        <v>1808.4429</v>
      </c>
      <c r="DO9">
        <v>1710.7141999999999</v>
      </c>
      <c r="DP9">
        <v>1553.0857000000001</v>
      </c>
      <c r="DQ9">
        <v>1427.7</v>
      </c>
      <c r="DR9">
        <v>1347.6</v>
      </c>
      <c r="DS9">
        <v>1250.4000000000001</v>
      </c>
      <c r="DT9">
        <v>1188.9857</v>
      </c>
      <c r="DU9">
        <v>57.627899999999997</v>
      </c>
      <c r="DV9">
        <v>55.176400000000001</v>
      </c>
      <c r="DW9">
        <v>53.465699999999998</v>
      </c>
      <c r="DX9">
        <v>52.307899999999997</v>
      </c>
      <c r="DY9">
        <v>49.629300000000001</v>
      </c>
      <c r="DZ9">
        <v>30.0029</v>
      </c>
      <c r="EA9">
        <v>58.034999999999997</v>
      </c>
      <c r="EB9">
        <v>32.329300000000003</v>
      </c>
      <c r="EC9">
        <v>21.749400000000001</v>
      </c>
      <c r="ED9">
        <v>14.260400000000001</v>
      </c>
      <c r="EE9">
        <v>10.411</v>
      </c>
      <c r="EF9">
        <v>7.7778999999999998</v>
      </c>
      <c r="EG9">
        <v>5.8415999999999997</v>
      </c>
      <c r="EH9">
        <v>4.5141999999999998</v>
      </c>
      <c r="EI9">
        <v>3.7662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8.3926000000000001E-2</v>
      </c>
      <c r="EY9">
        <v>7.6213000000000003E-2</v>
      </c>
      <c r="EZ9">
        <v>6.9097000000000006E-2</v>
      </c>
      <c r="FA9">
        <v>6.3855999999999996E-2</v>
      </c>
      <c r="FB9">
        <v>6.6012000000000001E-2</v>
      </c>
      <c r="FC9">
        <v>1.3043000000000001E-2</v>
      </c>
      <c r="FD9">
        <v>1.1771E-2</v>
      </c>
      <c r="FE9">
        <v>-5.4320000000000002E-3</v>
      </c>
      <c r="FF9">
        <v>-1.6948000000000001E-2</v>
      </c>
      <c r="FG9">
        <v>-3.9477999999999999E-2</v>
      </c>
      <c r="FH9">
        <v>-8.3339999999999994E-3</v>
      </c>
      <c r="FI9">
        <v>-1.0952E-2</v>
      </c>
      <c r="FJ9">
        <v>-4.5030000000000001E-3</v>
      </c>
      <c r="FK9">
        <v>-2.4020000000000001E-3</v>
      </c>
      <c r="FL9">
        <v>7.4046000000000001E-2</v>
      </c>
      <c r="FM9">
        <v>7.1787000000000004E-2</v>
      </c>
      <c r="FN9">
        <v>6.9843000000000002E-2</v>
      </c>
      <c r="FO9">
        <v>6.7218E-2</v>
      </c>
      <c r="FP9">
        <v>7.1143999999999999E-2</v>
      </c>
      <c r="FQ9">
        <v>9.4842999999999997E-2</v>
      </c>
      <c r="FR9">
        <v>8.8718000000000005E-2</v>
      </c>
      <c r="FS9">
        <v>-0.33389799999999997</v>
      </c>
      <c r="FT9">
        <v>-0.32919300000000001</v>
      </c>
      <c r="FU9">
        <v>-0.32613399999999998</v>
      </c>
      <c r="FV9">
        <v>-0.32491599999999998</v>
      </c>
      <c r="FW9">
        <v>-0.330208</v>
      </c>
      <c r="FX9">
        <v>-0.34334500000000001</v>
      </c>
      <c r="FY9">
        <v>-0.33546100000000001</v>
      </c>
      <c r="FZ9">
        <v>-1.2833699999999999</v>
      </c>
      <c r="GA9">
        <v>-1.2572970000000001</v>
      </c>
      <c r="GB9">
        <v>-1.239724</v>
      </c>
      <c r="GC9">
        <v>-1.2337480000000001</v>
      </c>
      <c r="GD9">
        <v>-1.2664839999999999</v>
      </c>
      <c r="GE9">
        <v>-1.3503179999999999</v>
      </c>
      <c r="GF9">
        <v>-1.3058909999999999</v>
      </c>
      <c r="GG9">
        <v>-0.55042400000000002</v>
      </c>
      <c r="GH9">
        <v>-0.50635300000000005</v>
      </c>
      <c r="GI9">
        <v>-0.48327199999999998</v>
      </c>
      <c r="GJ9">
        <v>-0.47851300000000002</v>
      </c>
      <c r="GK9">
        <v>-0.52881599999999995</v>
      </c>
      <c r="GL9">
        <v>-0.73339299999999996</v>
      </c>
      <c r="GM9">
        <v>-0.64816200000000002</v>
      </c>
      <c r="GN9">
        <v>-0.31706099999999998</v>
      </c>
      <c r="GO9">
        <v>-0.29346800000000001</v>
      </c>
      <c r="GP9">
        <v>-0.278644</v>
      </c>
      <c r="GQ9">
        <v>-0.27245599999999998</v>
      </c>
      <c r="GR9">
        <v>-0.29719400000000001</v>
      </c>
      <c r="GS9">
        <v>-0.35673100000000002</v>
      </c>
      <c r="GT9">
        <v>-0.31821500000000003</v>
      </c>
      <c r="GU9">
        <v>0.39861000000000002</v>
      </c>
      <c r="GV9">
        <v>0.359796</v>
      </c>
      <c r="GW9">
        <v>0.319658</v>
      </c>
      <c r="GX9">
        <v>0.26327299999999998</v>
      </c>
      <c r="GY9">
        <v>0.42748900000000001</v>
      </c>
      <c r="GZ9">
        <v>0.347443</v>
      </c>
      <c r="HA9">
        <v>0.30114200000000002</v>
      </c>
      <c r="HB9">
        <v>-65</v>
      </c>
      <c r="HC9">
        <v>-65</v>
      </c>
      <c r="HD9">
        <v>-65</v>
      </c>
      <c r="HE9">
        <v>-65</v>
      </c>
      <c r="HF9">
        <v>-60</v>
      </c>
      <c r="HG9">
        <v>-30</v>
      </c>
      <c r="HH9">
        <v>30</v>
      </c>
      <c r="HI9">
        <v>-2.2595719999999999</v>
      </c>
      <c r="HJ9">
        <v>-2.2314630000000002</v>
      </c>
      <c r="HK9">
        <v>-2.2141030000000002</v>
      </c>
      <c r="HL9">
        <v>-2.2074470000000002</v>
      </c>
      <c r="HM9">
        <v>-2.2399909999999998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741.70899999999995</v>
      </c>
      <c r="HX9">
        <v>0</v>
      </c>
      <c r="HZ9">
        <v>741.47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762.45699999999999</v>
      </c>
      <c r="IJ9">
        <v>0</v>
      </c>
      <c r="IL9">
        <v>762.53099999999995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775.31899999999996</v>
      </c>
      <c r="IV9">
        <v>0</v>
      </c>
      <c r="IX9">
        <v>775.47900000000004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781.00300000000004</v>
      </c>
      <c r="JH9">
        <v>0</v>
      </c>
      <c r="JJ9">
        <v>780.78499999999997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754.96600000000001</v>
      </c>
      <c r="JT9">
        <v>0</v>
      </c>
      <c r="JV9">
        <v>754.78700000000003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736.96400000000006</v>
      </c>
      <c r="KF9">
        <v>0.10199999999999999</v>
      </c>
      <c r="KH9">
        <v>737.21</v>
      </c>
      <c r="KI9">
        <v>0.10199999999999999</v>
      </c>
      <c r="KK9">
        <v>1531.3408999999999</v>
      </c>
      <c r="KL9">
        <v>0</v>
      </c>
      <c r="KN9">
        <v>1531.7469000000001</v>
      </c>
      <c r="KO9">
        <v>0</v>
      </c>
      <c r="KQ9">
        <v>770.52200000000005</v>
      </c>
      <c r="KR9">
        <v>2.5000000000000001E-2</v>
      </c>
      <c r="KT9">
        <v>770.58100000000002</v>
      </c>
      <c r="KU9">
        <v>2.5000000000000001E-2</v>
      </c>
      <c r="KV9">
        <v>133.9079629734</v>
      </c>
      <c r="KW9">
        <v>122.8070402754</v>
      </c>
      <c r="KX9">
        <v>108.47216454510001</v>
      </c>
      <c r="KY9">
        <v>95.967138599999998</v>
      </c>
      <c r="KZ9">
        <v>95.873654399999992</v>
      </c>
      <c r="LA9">
        <v>118.59168720000001</v>
      </c>
      <c r="LB9">
        <v>105.48443333260001</v>
      </c>
      <c r="LC9">
        <v>0</v>
      </c>
      <c r="LD9">
        <v>0</v>
      </c>
      <c r="LE9">
        <v>0</v>
      </c>
      <c r="LF9">
        <v>0</v>
      </c>
      <c r="LG9">
        <v>0</v>
      </c>
      <c r="LH9">
        <v>-34.883851999999997</v>
      </c>
      <c r="LI9">
        <v>-8.5207093999999994</v>
      </c>
      <c r="LJ9">
        <v>-100.73684478</v>
      </c>
      <c r="LK9">
        <v>-74.513706705000004</v>
      </c>
      <c r="LL9">
        <v>-36.719385156000008</v>
      </c>
      <c r="LM9">
        <v>-68.500156455999999</v>
      </c>
      <c r="LN9">
        <v>-69.732609039999986</v>
      </c>
      <c r="LO9">
        <v>-11.531715720000001</v>
      </c>
      <c r="LP9">
        <v>-12.234892778999999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146.87217999999999</v>
      </c>
      <c r="LY9">
        <v>145.045095</v>
      </c>
      <c r="LZ9">
        <v>143.916695</v>
      </c>
      <c r="MA9">
        <v>143.48405500000001</v>
      </c>
      <c r="MB9">
        <v>134.39945999999998</v>
      </c>
      <c r="MC9">
        <v>0</v>
      </c>
      <c r="MD9">
        <v>0</v>
      </c>
      <c r="ME9">
        <v>-31.7197792296</v>
      </c>
      <c r="MF9">
        <v>-27.938735669200003</v>
      </c>
      <c r="MG9">
        <v>-25.838475770399999</v>
      </c>
      <c r="MH9">
        <v>-25.030010152700001</v>
      </c>
      <c r="MI9">
        <v>-26.244767908799997</v>
      </c>
      <c r="MJ9">
        <v>-22.0039168397</v>
      </c>
      <c r="MK9">
        <v>-37.61608167</v>
      </c>
      <c r="ML9">
        <v>148.32351896380001</v>
      </c>
      <c r="MM9">
        <v>165.39969290119998</v>
      </c>
      <c r="MN9">
        <v>189.83099861869999</v>
      </c>
      <c r="MO9">
        <v>145.92102699129998</v>
      </c>
      <c r="MP9">
        <v>134.29573745120001</v>
      </c>
      <c r="MQ9">
        <v>50.172202640300014</v>
      </c>
      <c r="MR9">
        <v>47.112749483599998</v>
      </c>
    </row>
    <row r="10" spans="1:356" x14ac:dyDescent="0.25">
      <c r="A10">
        <v>137</v>
      </c>
      <c r="B10" t="s">
        <v>391</v>
      </c>
      <c r="C10" s="3">
        <v>42831.674826388888</v>
      </c>
      <c r="D10">
        <v>52.197499999999998</v>
      </c>
      <c r="E10">
        <v>54.913600000000002</v>
      </c>
      <c r="F10">
        <v>73</v>
      </c>
      <c r="G10">
        <v>52</v>
      </c>
      <c r="H10">
        <v>1.1146</v>
      </c>
      <c r="I10">
        <v>509.52440000000001</v>
      </c>
      <c r="J10">
        <v>25747</v>
      </c>
      <c r="K10">
        <v>31</v>
      </c>
      <c r="L10">
        <v>139022</v>
      </c>
      <c r="M10">
        <v>139071</v>
      </c>
      <c r="N10">
        <v>139188</v>
      </c>
      <c r="O10">
        <v>139196</v>
      </c>
      <c r="P10">
        <v>139337</v>
      </c>
      <c r="Q10">
        <v>139295</v>
      </c>
      <c r="R10">
        <v>221069</v>
      </c>
      <c r="S10">
        <v>221077</v>
      </c>
      <c r="T10">
        <v>220947</v>
      </c>
      <c r="U10">
        <v>220954</v>
      </c>
      <c r="V10">
        <v>215715</v>
      </c>
      <c r="W10">
        <v>215459</v>
      </c>
      <c r="X10">
        <v>215483</v>
      </c>
      <c r="Y10">
        <v>215475</v>
      </c>
      <c r="Z10">
        <v>292987</v>
      </c>
      <c r="AA10">
        <v>292979</v>
      </c>
      <c r="AB10">
        <v>1291.8399999999999</v>
      </c>
      <c r="AC10">
        <v>8697.5732000000007</v>
      </c>
      <c r="AD10">
        <v>6</v>
      </c>
      <c r="AE10">
        <v>268.09219999999999</v>
      </c>
      <c r="AF10">
        <v>268.09219999999999</v>
      </c>
      <c r="AG10">
        <v>262.3501</v>
      </c>
      <c r="AH10">
        <v>81.493099999999998</v>
      </c>
      <c r="AI10">
        <v>81.493099999999998</v>
      </c>
      <c r="AJ10">
        <v>2.9567000000000001</v>
      </c>
      <c r="AK10">
        <v>2.9567000000000001</v>
      </c>
      <c r="AL10">
        <v>1190.4296999999999</v>
      </c>
      <c r="AM10">
        <v>1109.6445000000001</v>
      </c>
      <c r="AN10">
        <v>1058.8334</v>
      </c>
      <c r="AO10">
        <v>899.92309999999998</v>
      </c>
      <c r="AP10">
        <v>1055.4065000000001</v>
      </c>
      <c r="AQ10">
        <v>1001.6924</v>
      </c>
      <c r="AR10">
        <v>985.51909999999998</v>
      </c>
      <c r="AS10">
        <v>970.7731</v>
      </c>
      <c r="AT10">
        <v>955.78740000000005</v>
      </c>
      <c r="AU10">
        <v>943.93730000000005</v>
      </c>
      <c r="AV10">
        <v>931.95669999999996</v>
      </c>
      <c r="AW10">
        <v>917.85180000000003</v>
      </c>
      <c r="AX10">
        <v>16</v>
      </c>
      <c r="AY10">
        <v>24.8</v>
      </c>
      <c r="AZ10">
        <v>32.025100000000002</v>
      </c>
      <c r="BA10">
        <v>22.349699999999999</v>
      </c>
      <c r="BB10">
        <v>15.433400000000001</v>
      </c>
      <c r="BC10">
        <v>11.5784</v>
      </c>
      <c r="BD10">
        <v>8.8208000000000002</v>
      </c>
      <c r="BE10">
        <v>6.8470000000000004</v>
      </c>
      <c r="BF10">
        <v>5.3799000000000001</v>
      </c>
      <c r="BG10">
        <v>4.5738000000000003</v>
      </c>
      <c r="BH10">
        <v>4.5617999999999999</v>
      </c>
      <c r="BI10">
        <v>97.85</v>
      </c>
      <c r="BJ10">
        <v>140.38</v>
      </c>
      <c r="BK10">
        <v>142.58000000000001</v>
      </c>
      <c r="BL10">
        <v>202.49</v>
      </c>
      <c r="BM10">
        <v>192.83</v>
      </c>
      <c r="BN10">
        <v>273.19</v>
      </c>
      <c r="BO10">
        <v>251.8</v>
      </c>
      <c r="BP10">
        <v>358.65</v>
      </c>
      <c r="BQ10">
        <v>328.26</v>
      </c>
      <c r="BR10">
        <v>466.17</v>
      </c>
      <c r="BS10">
        <v>416.84</v>
      </c>
      <c r="BT10">
        <v>592.59</v>
      </c>
      <c r="BU10">
        <v>498.6</v>
      </c>
      <c r="BV10">
        <v>699.37</v>
      </c>
      <c r="BW10">
        <v>49.8</v>
      </c>
      <c r="BX10">
        <v>46.3</v>
      </c>
      <c r="BY10">
        <v>27.743300000000001</v>
      </c>
      <c r="BZ10">
        <v>2.7444440000000001</v>
      </c>
      <c r="CA10">
        <v>2.806</v>
      </c>
      <c r="CB10">
        <v>3.1755</v>
      </c>
      <c r="CC10">
        <v>-0.375</v>
      </c>
      <c r="CD10">
        <v>2.806</v>
      </c>
      <c r="CE10">
        <v>1105890</v>
      </c>
      <c r="CF10">
        <v>2</v>
      </c>
      <c r="CI10">
        <v>2.4750000000000001</v>
      </c>
      <c r="CJ10">
        <v>4.6679000000000004</v>
      </c>
      <c r="CK10">
        <v>5.5129000000000001</v>
      </c>
      <c r="CL10">
        <v>6.6856999999999998</v>
      </c>
      <c r="CM10">
        <v>7.8921000000000001</v>
      </c>
      <c r="CN10">
        <v>10.1614</v>
      </c>
      <c r="CO10">
        <v>3.2320000000000002</v>
      </c>
      <c r="CP10">
        <v>5.484</v>
      </c>
      <c r="CQ10">
        <v>6.4219999999999997</v>
      </c>
      <c r="CR10">
        <v>7.9160000000000004</v>
      </c>
      <c r="CS10">
        <v>8.9559999999999995</v>
      </c>
      <c r="CT10">
        <v>11.754</v>
      </c>
      <c r="CU10">
        <v>24.951799999999999</v>
      </c>
      <c r="CV10">
        <v>24.9268</v>
      </c>
      <c r="CW10">
        <v>25.019300000000001</v>
      </c>
      <c r="CX10">
        <v>25.069600000000001</v>
      </c>
      <c r="CY10">
        <v>25.1251</v>
      </c>
      <c r="CZ10">
        <v>24.9939</v>
      </c>
      <c r="DB10">
        <v>14685</v>
      </c>
      <c r="DC10">
        <v>588</v>
      </c>
      <c r="DD10">
        <v>9</v>
      </c>
      <c r="DF10" t="s">
        <v>602</v>
      </c>
      <c r="DG10">
        <v>452</v>
      </c>
      <c r="DH10">
        <v>1416</v>
      </c>
      <c r="DI10">
        <v>10</v>
      </c>
      <c r="DJ10">
        <v>8</v>
      </c>
      <c r="DK10">
        <v>25</v>
      </c>
      <c r="DL10">
        <v>24.799999</v>
      </c>
      <c r="DM10">
        <v>2.7444440000000001</v>
      </c>
      <c r="DN10">
        <v>1726.1713999999999</v>
      </c>
      <c r="DO10">
        <v>1642.3785</v>
      </c>
      <c r="DP10">
        <v>1513.8071</v>
      </c>
      <c r="DQ10">
        <v>1398.1857</v>
      </c>
      <c r="DR10">
        <v>1286.05</v>
      </c>
      <c r="DS10">
        <v>1293.0215000000001</v>
      </c>
      <c r="DT10">
        <v>1221.05</v>
      </c>
      <c r="DU10">
        <v>82.4786</v>
      </c>
      <c r="DV10">
        <v>81.147900000000007</v>
      </c>
      <c r="DW10">
        <v>86.658600000000007</v>
      </c>
      <c r="DX10">
        <v>82.685699999999997</v>
      </c>
      <c r="DY10">
        <v>61.116399999999999</v>
      </c>
      <c r="DZ10">
        <v>48.358600000000003</v>
      </c>
      <c r="EA10">
        <v>63.894300000000001</v>
      </c>
      <c r="EB10">
        <v>32.025100000000002</v>
      </c>
      <c r="EC10">
        <v>22.349699999999999</v>
      </c>
      <c r="ED10">
        <v>15.433400000000001</v>
      </c>
      <c r="EE10">
        <v>11.5784</v>
      </c>
      <c r="EF10">
        <v>8.8208000000000002</v>
      </c>
      <c r="EG10">
        <v>6.8470000000000004</v>
      </c>
      <c r="EH10">
        <v>5.3799000000000001</v>
      </c>
      <c r="EI10">
        <v>4.5738000000000003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8.4029000000000006E-2</v>
      </c>
      <c r="EY10">
        <v>7.6105999999999993E-2</v>
      </c>
      <c r="EZ10">
        <v>6.9001999999999994E-2</v>
      </c>
      <c r="FA10">
        <v>6.5752000000000005E-2</v>
      </c>
      <c r="FB10">
        <v>6.7978999999999998E-2</v>
      </c>
      <c r="FC10">
        <v>1.3693E-2</v>
      </c>
      <c r="FD10">
        <v>1.2392E-2</v>
      </c>
      <c r="FE10">
        <v>-5.8170000000000001E-3</v>
      </c>
      <c r="FF10">
        <v>-1.8041000000000001E-2</v>
      </c>
      <c r="FG10">
        <v>-4.1443000000000001E-2</v>
      </c>
      <c r="FH10">
        <v>-8.5199999999999998E-3</v>
      </c>
      <c r="FI10">
        <v>-1.1932999999999999E-2</v>
      </c>
      <c r="FJ10">
        <v>-5.2139999999999999E-3</v>
      </c>
      <c r="FK10">
        <v>-2.7759999999999998E-3</v>
      </c>
      <c r="FL10">
        <v>7.1997000000000005E-2</v>
      </c>
      <c r="FM10">
        <v>6.9792999999999994E-2</v>
      </c>
      <c r="FN10">
        <v>6.7895999999999998E-2</v>
      </c>
      <c r="FO10">
        <v>6.5336000000000005E-2</v>
      </c>
      <c r="FP10">
        <v>6.9164000000000003E-2</v>
      </c>
      <c r="FQ10">
        <v>9.2135999999999996E-2</v>
      </c>
      <c r="FR10">
        <v>8.6224999999999996E-2</v>
      </c>
      <c r="FS10">
        <v>-0.348551</v>
      </c>
      <c r="FT10">
        <v>-0.34373300000000001</v>
      </c>
      <c r="FU10">
        <v>-0.34068700000000002</v>
      </c>
      <c r="FV10">
        <v>-0.33948800000000001</v>
      </c>
      <c r="FW10">
        <v>-0.344723</v>
      </c>
      <c r="FX10">
        <v>-0.35702</v>
      </c>
      <c r="FY10">
        <v>-0.34850100000000001</v>
      </c>
      <c r="FZ10">
        <v>-1.289655</v>
      </c>
      <c r="GA10">
        <v>-1.2635179999999999</v>
      </c>
      <c r="GB10">
        <v>-1.24692</v>
      </c>
      <c r="GC10">
        <v>-1.2405980000000001</v>
      </c>
      <c r="GD10">
        <v>-1.270915</v>
      </c>
      <c r="GE10">
        <v>-1.3278099999999999</v>
      </c>
      <c r="GF10">
        <v>-1.2828470000000001</v>
      </c>
      <c r="GG10">
        <v>-0.57983200000000001</v>
      </c>
      <c r="GH10">
        <v>-0.53303199999999995</v>
      </c>
      <c r="GI10">
        <v>-0.50839699999999999</v>
      </c>
      <c r="GJ10">
        <v>-0.503023</v>
      </c>
      <c r="GK10">
        <v>-0.55649899999999997</v>
      </c>
      <c r="GL10">
        <v>-0.77124499999999996</v>
      </c>
      <c r="GM10">
        <v>-0.68290600000000001</v>
      </c>
      <c r="GN10">
        <v>-0.30024099999999998</v>
      </c>
      <c r="GO10">
        <v>-0.27846900000000002</v>
      </c>
      <c r="GP10">
        <v>-0.26491100000000001</v>
      </c>
      <c r="GQ10">
        <v>-0.25959599999999999</v>
      </c>
      <c r="GR10">
        <v>-0.28225099999999997</v>
      </c>
      <c r="GS10">
        <v>-0.34020699999999998</v>
      </c>
      <c r="GT10">
        <v>-0.30196600000000001</v>
      </c>
      <c r="GU10">
        <v>0.39889200000000002</v>
      </c>
      <c r="GV10">
        <v>0.365097</v>
      </c>
      <c r="GW10">
        <v>0.33521299999999998</v>
      </c>
      <c r="GX10">
        <v>0.28092800000000001</v>
      </c>
      <c r="GY10">
        <v>0.46595799999999998</v>
      </c>
      <c r="GZ10">
        <v>0.38672800000000002</v>
      </c>
      <c r="HA10">
        <v>0.34348499999999998</v>
      </c>
      <c r="HB10">
        <v>-40</v>
      </c>
      <c r="HC10">
        <v>-40</v>
      </c>
      <c r="HD10">
        <v>-40</v>
      </c>
      <c r="HE10">
        <v>-40</v>
      </c>
      <c r="HF10">
        <v>-35</v>
      </c>
      <c r="HG10">
        <v>-40</v>
      </c>
      <c r="HH10">
        <v>40</v>
      </c>
      <c r="HI10">
        <v>-2.3605170000000002</v>
      </c>
      <c r="HJ10">
        <v>-2.3312409999999999</v>
      </c>
      <c r="HK10">
        <v>-2.313113</v>
      </c>
      <c r="HL10">
        <v>-2.3058019999999999</v>
      </c>
      <c r="HM10">
        <v>-2.3382049999999999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741.70899999999995</v>
      </c>
      <c r="HX10">
        <v>0</v>
      </c>
      <c r="HZ10">
        <v>741.47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762.45699999999999</v>
      </c>
      <c r="IJ10">
        <v>0</v>
      </c>
      <c r="IL10">
        <v>762.53099999999995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775.31899999999996</v>
      </c>
      <c r="IV10">
        <v>0</v>
      </c>
      <c r="IX10">
        <v>775.47900000000004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781.00300000000004</v>
      </c>
      <c r="JH10">
        <v>0</v>
      </c>
      <c r="JJ10">
        <v>780.78499999999997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754.96600000000001</v>
      </c>
      <c r="JT10">
        <v>0</v>
      </c>
      <c r="JV10">
        <v>754.78700000000003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736.96400000000006</v>
      </c>
      <c r="KF10">
        <v>0.10199999999999999</v>
      </c>
      <c r="KH10">
        <v>737.21</v>
      </c>
      <c r="KI10">
        <v>0.10199999999999999</v>
      </c>
      <c r="KK10">
        <v>1531.3408999999999</v>
      </c>
      <c r="KL10">
        <v>0</v>
      </c>
      <c r="KN10">
        <v>1531.7469000000001</v>
      </c>
      <c r="KO10">
        <v>0</v>
      </c>
      <c r="KQ10">
        <v>770.52200000000005</v>
      </c>
      <c r="KR10">
        <v>2.5000000000000001E-2</v>
      </c>
      <c r="KT10">
        <v>770.58100000000002</v>
      </c>
      <c r="KU10">
        <v>2.5000000000000001E-2</v>
      </c>
      <c r="KV10">
        <v>124.27916228580001</v>
      </c>
      <c r="KW10">
        <v>114.62652265049999</v>
      </c>
      <c r="KX10">
        <v>102.7814468616</v>
      </c>
      <c r="KY10">
        <v>91.351860895200005</v>
      </c>
      <c r="KZ10">
        <v>88.948362200000005</v>
      </c>
      <c r="LA10">
        <v>119.133828924</v>
      </c>
      <c r="LB10">
        <v>105.28503624999999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-36.273231999999993</v>
      </c>
      <c r="LI10">
        <v>-8.8519254000000007</v>
      </c>
      <c r="LJ10">
        <v>-100.86649686</v>
      </c>
      <c r="LK10">
        <v>-73.366172669999983</v>
      </c>
      <c r="LL10">
        <v>-34.363868279999991</v>
      </c>
      <c r="LM10">
        <v>-71.001904736000014</v>
      </c>
      <c r="LN10">
        <v>-71.229702090000004</v>
      </c>
      <c r="LO10">
        <v>-11.25850099</v>
      </c>
      <c r="LP10">
        <v>-12.335856752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94.420680000000004</v>
      </c>
      <c r="LY10">
        <v>93.249639999999999</v>
      </c>
      <c r="LZ10">
        <v>92.524519999999995</v>
      </c>
      <c r="MA10">
        <v>92.232079999999996</v>
      </c>
      <c r="MB10">
        <v>81.837175000000002</v>
      </c>
      <c r="MC10">
        <v>0</v>
      </c>
      <c r="MD10">
        <v>0</v>
      </c>
      <c r="ME10">
        <v>-47.823731595200002</v>
      </c>
      <c r="MF10">
        <v>-43.2544274328</v>
      </c>
      <c r="MG10">
        <v>-44.056972264200006</v>
      </c>
      <c r="MH10">
        <v>-41.592808871099997</v>
      </c>
      <c r="MI10">
        <v>-34.011215483599997</v>
      </c>
      <c r="MJ10">
        <v>-37.296328457000001</v>
      </c>
      <c r="MK10">
        <v>-43.633800835800002</v>
      </c>
      <c r="ML10">
        <v>70.009613830600017</v>
      </c>
      <c r="MM10">
        <v>91.255562547699995</v>
      </c>
      <c r="MN10">
        <v>116.88512631740002</v>
      </c>
      <c r="MO10">
        <v>70.989227288099983</v>
      </c>
      <c r="MP10">
        <v>65.544619626400006</v>
      </c>
      <c r="MQ10">
        <v>34.305767477000003</v>
      </c>
      <c r="MR10">
        <v>40.463453262199991</v>
      </c>
    </row>
    <row r="11" spans="1:356" x14ac:dyDescent="0.25">
      <c r="A11">
        <v>137</v>
      </c>
      <c r="B11" t="s">
        <v>392</v>
      </c>
      <c r="C11" s="3">
        <v>42831.67633101852</v>
      </c>
      <c r="D11">
        <v>51.694800000000001</v>
      </c>
      <c r="E11">
        <v>54.422700000000006</v>
      </c>
      <c r="F11">
        <v>77</v>
      </c>
      <c r="G11">
        <v>44</v>
      </c>
      <c r="H11">
        <v>1.2034</v>
      </c>
      <c r="I11">
        <v>284.58839999999998</v>
      </c>
      <c r="J11">
        <v>17742</v>
      </c>
      <c r="K11">
        <v>31</v>
      </c>
      <c r="L11">
        <v>139022</v>
      </c>
      <c r="M11">
        <v>139071</v>
      </c>
      <c r="N11">
        <v>139188</v>
      </c>
      <c r="O11">
        <v>139196</v>
      </c>
      <c r="P11">
        <v>139337</v>
      </c>
      <c r="Q11">
        <v>139295</v>
      </c>
      <c r="R11">
        <v>221069</v>
      </c>
      <c r="S11">
        <v>221077</v>
      </c>
      <c r="T11">
        <v>220947</v>
      </c>
      <c r="U11">
        <v>220954</v>
      </c>
      <c r="V11">
        <v>215715</v>
      </c>
      <c r="W11">
        <v>215459</v>
      </c>
      <c r="X11">
        <v>215483</v>
      </c>
      <c r="Y11">
        <v>215475</v>
      </c>
      <c r="Z11">
        <v>292987</v>
      </c>
      <c r="AA11">
        <v>292979</v>
      </c>
      <c r="AB11">
        <v>1291.8399999999999</v>
      </c>
      <c r="AC11">
        <v>8715.5800999999992</v>
      </c>
      <c r="AD11">
        <v>6</v>
      </c>
      <c r="AE11">
        <v>268.25549999999998</v>
      </c>
      <c r="AF11">
        <v>268.25549999999998</v>
      </c>
      <c r="AG11">
        <v>262.51339999999999</v>
      </c>
      <c r="AH11">
        <v>81.656300000000002</v>
      </c>
      <c r="AI11">
        <v>81.656300000000002</v>
      </c>
      <c r="AJ11">
        <v>3.1198999999999999</v>
      </c>
      <c r="AK11">
        <v>3.1198999999999999</v>
      </c>
      <c r="AL11">
        <v>1193.9453000000001</v>
      </c>
      <c r="AM11">
        <v>1109.6411000000001</v>
      </c>
      <c r="AN11">
        <v>1062.1666</v>
      </c>
      <c r="AO11">
        <v>869.66300000000001</v>
      </c>
      <c r="AP11">
        <v>1044.8240000000001</v>
      </c>
      <c r="AQ11">
        <v>979.53179999999998</v>
      </c>
      <c r="AR11">
        <v>959.65700000000004</v>
      </c>
      <c r="AS11">
        <v>942.52729999999997</v>
      </c>
      <c r="AT11">
        <v>924.7079</v>
      </c>
      <c r="AU11">
        <v>909.86279999999999</v>
      </c>
      <c r="AV11">
        <v>894.01990000000001</v>
      </c>
      <c r="AW11">
        <v>876.55039999999997</v>
      </c>
      <c r="AX11">
        <v>15.8</v>
      </c>
      <c r="AY11">
        <v>25.2</v>
      </c>
      <c r="AZ11">
        <v>32.244999999999997</v>
      </c>
      <c r="BA11">
        <v>22.845400000000001</v>
      </c>
      <c r="BB11">
        <v>16.1708</v>
      </c>
      <c r="BC11">
        <v>12.43</v>
      </c>
      <c r="BD11">
        <v>9.7789999999999999</v>
      </c>
      <c r="BE11">
        <v>7.7538</v>
      </c>
      <c r="BF11">
        <v>6.3223000000000003</v>
      </c>
      <c r="BG11">
        <v>5.6127000000000002</v>
      </c>
      <c r="BH11">
        <v>5.5982000000000003</v>
      </c>
      <c r="BI11">
        <v>78.5</v>
      </c>
      <c r="BJ11">
        <v>110.73</v>
      </c>
      <c r="BK11">
        <v>112.35</v>
      </c>
      <c r="BL11">
        <v>156.38999999999999</v>
      </c>
      <c r="BM11">
        <v>148.21</v>
      </c>
      <c r="BN11">
        <v>206.08</v>
      </c>
      <c r="BO11">
        <v>188.45</v>
      </c>
      <c r="BP11">
        <v>262.17</v>
      </c>
      <c r="BQ11">
        <v>239.87</v>
      </c>
      <c r="BR11">
        <v>333.58</v>
      </c>
      <c r="BS11">
        <v>292.55</v>
      </c>
      <c r="BT11">
        <v>409.93</v>
      </c>
      <c r="BU11">
        <v>336.56</v>
      </c>
      <c r="BV11">
        <v>465.69</v>
      </c>
      <c r="BW11">
        <v>49.9</v>
      </c>
      <c r="BX11">
        <v>46.4</v>
      </c>
      <c r="BY11">
        <v>15.4329</v>
      </c>
      <c r="BZ11">
        <v>1.7833330000000001</v>
      </c>
      <c r="CA11">
        <v>2.1993</v>
      </c>
      <c r="CB11">
        <v>2.1993</v>
      </c>
      <c r="CC11">
        <v>-1.62</v>
      </c>
      <c r="CD11">
        <v>2.1993</v>
      </c>
      <c r="CE11">
        <v>1106595</v>
      </c>
      <c r="CF11">
        <v>1</v>
      </c>
      <c r="CI11">
        <v>2.8</v>
      </c>
      <c r="CJ11">
        <v>5.1721000000000004</v>
      </c>
      <c r="CK11">
        <v>6.2192999999999996</v>
      </c>
      <c r="CL11">
        <v>7.6185999999999998</v>
      </c>
      <c r="CM11">
        <v>9.1164000000000005</v>
      </c>
      <c r="CN11">
        <v>12.3436</v>
      </c>
      <c r="CO11">
        <v>3.1082000000000001</v>
      </c>
      <c r="CP11">
        <v>5.3278999999999996</v>
      </c>
      <c r="CQ11">
        <v>6.8442999999999996</v>
      </c>
      <c r="CR11">
        <v>8.4443000000000001</v>
      </c>
      <c r="CS11">
        <v>9.6951000000000001</v>
      </c>
      <c r="CT11">
        <v>13.7262</v>
      </c>
      <c r="CU11">
        <v>24.795100000000001</v>
      </c>
      <c r="CV11">
        <v>24.958100000000002</v>
      </c>
      <c r="CW11">
        <v>25.016400000000001</v>
      </c>
      <c r="CX11">
        <v>24.9636</v>
      </c>
      <c r="CY11">
        <v>24.899799999999999</v>
      </c>
      <c r="CZ11">
        <v>24.994900000000001</v>
      </c>
      <c r="DB11">
        <v>14685</v>
      </c>
      <c r="DC11">
        <v>588</v>
      </c>
      <c r="DD11">
        <v>10</v>
      </c>
      <c r="DF11" t="s">
        <v>603</v>
      </c>
      <c r="DG11">
        <v>549</v>
      </c>
      <c r="DH11">
        <v>1419</v>
      </c>
      <c r="DI11">
        <v>11</v>
      </c>
      <c r="DJ11">
        <v>1</v>
      </c>
      <c r="DK11">
        <v>25</v>
      </c>
      <c r="DL11">
        <v>26.166665999999999</v>
      </c>
      <c r="DM11">
        <v>1.7833330000000001</v>
      </c>
      <c r="DN11">
        <v>1786.7927999999999</v>
      </c>
      <c r="DO11">
        <v>1706.6929</v>
      </c>
      <c r="DP11">
        <v>1563.6857</v>
      </c>
      <c r="DQ11">
        <v>1434.0215000000001</v>
      </c>
      <c r="DR11">
        <v>1407.9857</v>
      </c>
      <c r="DS11">
        <v>1296.2428</v>
      </c>
      <c r="DT11">
        <v>1075.1428000000001</v>
      </c>
      <c r="DU11">
        <v>83.457099999999997</v>
      </c>
      <c r="DV11">
        <v>84.266400000000004</v>
      </c>
      <c r="DW11">
        <v>86.204300000000003</v>
      </c>
      <c r="DX11">
        <v>89.964299999999994</v>
      </c>
      <c r="DY11">
        <v>56.839300000000001</v>
      </c>
      <c r="DZ11">
        <v>42.987900000000003</v>
      </c>
      <c r="EA11">
        <v>60.915700000000001</v>
      </c>
      <c r="EB11">
        <v>32.244999999999997</v>
      </c>
      <c r="EC11">
        <v>22.845400000000001</v>
      </c>
      <c r="ED11">
        <v>16.1708</v>
      </c>
      <c r="EE11">
        <v>12.43</v>
      </c>
      <c r="EF11">
        <v>9.7789999999999999</v>
      </c>
      <c r="EG11">
        <v>7.7538</v>
      </c>
      <c r="EH11">
        <v>6.3223000000000003</v>
      </c>
      <c r="EI11">
        <v>5.6127000000000002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7.9037999999999997E-2</v>
      </c>
      <c r="EY11">
        <v>7.1465000000000001E-2</v>
      </c>
      <c r="EZ11">
        <v>6.4718999999999999E-2</v>
      </c>
      <c r="FA11">
        <v>6.3658000000000006E-2</v>
      </c>
      <c r="FB11">
        <v>6.5605999999999998E-2</v>
      </c>
      <c r="FC11">
        <v>1.3073E-2</v>
      </c>
      <c r="FD11">
        <v>1.1778E-2</v>
      </c>
      <c r="FE11">
        <v>-5.8009999999999997E-3</v>
      </c>
      <c r="FF11">
        <v>-1.8008E-2</v>
      </c>
      <c r="FG11">
        <v>-4.0988999999999998E-2</v>
      </c>
      <c r="FH11">
        <v>-8.2260000000000007E-3</v>
      </c>
      <c r="FI11">
        <v>-1.1091E-2</v>
      </c>
      <c r="FJ11">
        <v>-5.5859999999999998E-3</v>
      </c>
      <c r="FK11">
        <v>-2.983E-3</v>
      </c>
      <c r="FL11">
        <v>7.1816000000000005E-2</v>
      </c>
      <c r="FM11">
        <v>6.9619E-2</v>
      </c>
      <c r="FN11">
        <v>6.7726999999999996E-2</v>
      </c>
      <c r="FO11">
        <v>6.5182000000000004E-2</v>
      </c>
      <c r="FP11">
        <v>6.8975999999999996E-2</v>
      </c>
      <c r="FQ11">
        <v>9.1906000000000002E-2</v>
      </c>
      <c r="FR11">
        <v>8.6088999999999999E-2</v>
      </c>
      <c r="FS11">
        <v>-0.35000500000000001</v>
      </c>
      <c r="FT11">
        <v>-0.34517100000000001</v>
      </c>
      <c r="FU11">
        <v>-0.34229799999999999</v>
      </c>
      <c r="FV11">
        <v>-0.33954000000000001</v>
      </c>
      <c r="FW11">
        <v>-0.346528</v>
      </c>
      <c r="FX11">
        <v>-0.358545</v>
      </c>
      <c r="FY11">
        <v>-0.34929100000000002</v>
      </c>
      <c r="FZ11">
        <v>-1.292332</v>
      </c>
      <c r="GA11">
        <v>-1.266581</v>
      </c>
      <c r="GB11">
        <v>-1.253015</v>
      </c>
      <c r="GC11">
        <v>-1.223258</v>
      </c>
      <c r="GD11">
        <v>-1.2767919999999999</v>
      </c>
      <c r="GE11">
        <v>-1.33344</v>
      </c>
      <c r="GF11">
        <v>-1.2846850000000001</v>
      </c>
      <c r="GG11">
        <v>-0.60838899999999996</v>
      </c>
      <c r="GH11">
        <v>-0.55938600000000005</v>
      </c>
      <c r="GI11">
        <v>-0.53355699999999995</v>
      </c>
      <c r="GJ11">
        <v>-0.52832999999999997</v>
      </c>
      <c r="GK11">
        <v>-0.58315499999999998</v>
      </c>
      <c r="GL11">
        <v>-0.80993000000000004</v>
      </c>
      <c r="GM11">
        <v>-0.71995600000000004</v>
      </c>
      <c r="GN11">
        <v>-0.30038999999999999</v>
      </c>
      <c r="GO11">
        <v>-0.27845799999999998</v>
      </c>
      <c r="GP11">
        <v>-0.264872</v>
      </c>
      <c r="GQ11">
        <v>-0.25895299999999999</v>
      </c>
      <c r="GR11">
        <v>-0.28350599999999998</v>
      </c>
      <c r="GS11">
        <v>-0.33950599999999997</v>
      </c>
      <c r="GT11">
        <v>-0.29835099999999998</v>
      </c>
      <c r="GU11">
        <v>0.40062500000000001</v>
      </c>
      <c r="GV11">
        <v>0.36999799999999999</v>
      </c>
      <c r="GW11">
        <v>0.34994199999999998</v>
      </c>
      <c r="GX11">
        <v>0.29942400000000002</v>
      </c>
      <c r="GY11">
        <v>0.50716099999999997</v>
      </c>
      <c r="GZ11">
        <v>0.436168</v>
      </c>
      <c r="HA11">
        <v>0.402138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-2.372871</v>
      </c>
      <c r="HJ11">
        <v>-2.3432580000000001</v>
      </c>
      <c r="HK11">
        <v>-2.3262649999999998</v>
      </c>
      <c r="HL11">
        <v>-2.3203010000000002</v>
      </c>
      <c r="HM11">
        <v>-2.3524259999999999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741.70899999999995</v>
      </c>
      <c r="HX11">
        <v>0</v>
      </c>
      <c r="HZ11">
        <v>741.47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762.45699999999999</v>
      </c>
      <c r="IJ11">
        <v>0</v>
      </c>
      <c r="IL11">
        <v>762.53099999999995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775.31899999999996</v>
      </c>
      <c r="IV11">
        <v>0</v>
      </c>
      <c r="IX11">
        <v>775.47900000000004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781.00300000000004</v>
      </c>
      <c r="JH11">
        <v>0</v>
      </c>
      <c r="JJ11">
        <v>780.78499999999997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754.96600000000001</v>
      </c>
      <c r="JT11">
        <v>0</v>
      </c>
      <c r="JV11">
        <v>754.78700000000003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736.96400000000006</v>
      </c>
      <c r="KF11">
        <v>0.10199999999999999</v>
      </c>
      <c r="KH11">
        <v>737.21</v>
      </c>
      <c r="KI11">
        <v>0.10199999999999999</v>
      </c>
      <c r="KK11">
        <v>1531.3408999999999</v>
      </c>
      <c r="KL11">
        <v>0</v>
      </c>
      <c r="KN11">
        <v>1531.7469000000001</v>
      </c>
      <c r="KO11">
        <v>0</v>
      </c>
      <c r="KQ11">
        <v>770.52200000000005</v>
      </c>
      <c r="KR11">
        <v>2.5000000000000001E-2</v>
      </c>
      <c r="KT11">
        <v>770.58100000000002</v>
      </c>
      <c r="KU11">
        <v>2.5000000000000001E-2</v>
      </c>
      <c r="KV11">
        <v>128.32031172480001</v>
      </c>
      <c r="KW11">
        <v>118.8182530051</v>
      </c>
      <c r="KX11">
        <v>105.9037414039</v>
      </c>
      <c r="KY11">
        <v>93.472389413000016</v>
      </c>
      <c r="KZ11">
        <v>97.117221643199997</v>
      </c>
      <c r="LA11">
        <v>119.1324907768</v>
      </c>
      <c r="LB11">
        <v>92.557968509200009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-36.428172000000004</v>
      </c>
      <c r="LI11">
        <v>-8.8719913999999989</v>
      </c>
      <c r="LJ11">
        <v>-94.646518684</v>
      </c>
      <c r="LK11">
        <v>-67.707620517000009</v>
      </c>
      <c r="LL11">
        <v>-29.734045949999999</v>
      </c>
      <c r="LM11">
        <v>-67.807637456000009</v>
      </c>
      <c r="LN11">
        <v>-69.604315879999987</v>
      </c>
      <c r="LO11">
        <v>-9.983465279999999</v>
      </c>
      <c r="LP11">
        <v>-11.298804575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83.050484999999995</v>
      </c>
      <c r="LY11">
        <v>82.014030000000005</v>
      </c>
      <c r="LZ11">
        <v>69.787949999999995</v>
      </c>
      <c r="MA11">
        <v>58.007525000000001</v>
      </c>
      <c r="MB11">
        <v>58.810649999999995</v>
      </c>
      <c r="MC11">
        <v>0</v>
      </c>
      <c r="MD11">
        <v>0</v>
      </c>
      <c r="ME11">
        <v>-50.774381611899997</v>
      </c>
      <c r="MF11">
        <v>-47.137444430400009</v>
      </c>
      <c r="MG11">
        <v>-45.994907695099997</v>
      </c>
      <c r="MH11">
        <v>-47.530838618999994</v>
      </c>
      <c r="MI11">
        <v>-33.146121991500003</v>
      </c>
      <c r="MJ11">
        <v>-34.817189847000002</v>
      </c>
      <c r="MK11">
        <v>-43.856623709200001</v>
      </c>
      <c r="ML11">
        <v>65.949896428900004</v>
      </c>
      <c r="MM11">
        <v>85.987218057699991</v>
      </c>
      <c r="MN11">
        <v>99.962737758800003</v>
      </c>
      <c r="MO11">
        <v>36.141438338000015</v>
      </c>
      <c r="MP11">
        <v>53.177433771700002</v>
      </c>
      <c r="MQ11">
        <v>37.903663649799988</v>
      </c>
      <c r="MR11">
        <v>28.530548825000004</v>
      </c>
    </row>
    <row r="12" spans="1:356" x14ac:dyDescent="0.25">
      <c r="A12">
        <v>137</v>
      </c>
      <c r="B12" t="s">
        <v>393</v>
      </c>
      <c r="C12" s="3">
        <v>42831.677627314813</v>
      </c>
      <c r="D12">
        <v>51.641399999999997</v>
      </c>
      <c r="E12">
        <v>54.461100000000002</v>
      </c>
      <c r="F12">
        <v>67</v>
      </c>
      <c r="G12">
        <v>53</v>
      </c>
      <c r="H12">
        <v>1.2339</v>
      </c>
      <c r="I12">
        <v>417.53890000000001</v>
      </c>
      <c r="J12">
        <v>25371</v>
      </c>
      <c r="K12">
        <v>31</v>
      </c>
      <c r="L12">
        <v>139022</v>
      </c>
      <c r="M12">
        <v>139071</v>
      </c>
      <c r="N12">
        <v>139188</v>
      </c>
      <c r="O12">
        <v>139196</v>
      </c>
      <c r="P12">
        <v>139337</v>
      </c>
      <c r="Q12">
        <v>139295</v>
      </c>
      <c r="R12">
        <v>221069</v>
      </c>
      <c r="S12">
        <v>221077</v>
      </c>
      <c r="T12">
        <v>220947</v>
      </c>
      <c r="U12">
        <v>220954</v>
      </c>
      <c r="V12">
        <v>215715</v>
      </c>
      <c r="W12">
        <v>215459</v>
      </c>
      <c r="X12">
        <v>215483</v>
      </c>
      <c r="Y12">
        <v>215475</v>
      </c>
      <c r="Z12">
        <v>292987</v>
      </c>
      <c r="AA12">
        <v>292979</v>
      </c>
      <c r="AB12">
        <v>1291.8399999999999</v>
      </c>
      <c r="AC12">
        <v>8741.5977000000003</v>
      </c>
      <c r="AD12">
        <v>6</v>
      </c>
      <c r="AE12">
        <v>268.52940000000001</v>
      </c>
      <c r="AF12">
        <v>268.52940000000001</v>
      </c>
      <c r="AG12">
        <v>262.78739999999999</v>
      </c>
      <c r="AH12">
        <v>81.930300000000003</v>
      </c>
      <c r="AI12">
        <v>81.930300000000003</v>
      </c>
      <c r="AJ12">
        <v>3.3938999999999999</v>
      </c>
      <c r="AK12">
        <v>3.3938999999999999</v>
      </c>
      <c r="AL12">
        <v>1184.5703000000001</v>
      </c>
      <c r="AM12">
        <v>1104.8335</v>
      </c>
      <c r="AN12">
        <v>1057.8334</v>
      </c>
      <c r="AO12">
        <v>900.3605</v>
      </c>
      <c r="AP12">
        <v>1060.3594000000001</v>
      </c>
      <c r="AQ12">
        <v>1001.3055000000001</v>
      </c>
      <c r="AR12">
        <v>984.44420000000002</v>
      </c>
      <c r="AS12">
        <v>968.56209999999999</v>
      </c>
      <c r="AT12">
        <v>953.03279999999995</v>
      </c>
      <c r="AU12">
        <v>939.82449999999994</v>
      </c>
      <c r="AV12">
        <v>925.9221</v>
      </c>
      <c r="AW12">
        <v>909.2509</v>
      </c>
      <c r="AX12">
        <v>16.2</v>
      </c>
      <c r="AY12">
        <v>17.399999999999999</v>
      </c>
      <c r="AZ12">
        <v>31.9329</v>
      </c>
      <c r="BA12">
        <v>22.067799999999998</v>
      </c>
      <c r="BB12">
        <v>15.2521</v>
      </c>
      <c r="BC12">
        <v>11.4878</v>
      </c>
      <c r="BD12">
        <v>8.8625000000000007</v>
      </c>
      <c r="BE12">
        <v>7.0791000000000004</v>
      </c>
      <c r="BF12">
        <v>5.8049999999999997</v>
      </c>
      <c r="BG12">
        <v>5.1269999999999998</v>
      </c>
      <c r="BH12">
        <v>5.1231</v>
      </c>
      <c r="BI12">
        <v>90.47</v>
      </c>
      <c r="BJ12">
        <v>119.84</v>
      </c>
      <c r="BK12">
        <v>133.74</v>
      </c>
      <c r="BL12">
        <v>173.36</v>
      </c>
      <c r="BM12">
        <v>181.05</v>
      </c>
      <c r="BN12">
        <v>232.17</v>
      </c>
      <c r="BO12">
        <v>235.33</v>
      </c>
      <c r="BP12">
        <v>303.92</v>
      </c>
      <c r="BQ12">
        <v>298.26</v>
      </c>
      <c r="BR12">
        <v>384.73</v>
      </c>
      <c r="BS12">
        <v>362.19</v>
      </c>
      <c r="BT12">
        <v>469.43</v>
      </c>
      <c r="BU12">
        <v>414.93</v>
      </c>
      <c r="BV12">
        <v>538.29999999999995</v>
      </c>
      <c r="BW12">
        <v>50.8</v>
      </c>
      <c r="BX12">
        <v>46.2</v>
      </c>
      <c r="BY12">
        <v>28.230599999999999</v>
      </c>
      <c r="BZ12">
        <v>-108.299995</v>
      </c>
      <c r="CA12">
        <v>-59.8782</v>
      </c>
      <c r="CB12">
        <v>60.509300000000003</v>
      </c>
      <c r="CC12">
        <v>2.5013000000000001</v>
      </c>
      <c r="CD12">
        <v>-59.8782</v>
      </c>
      <c r="CE12">
        <v>6211423</v>
      </c>
      <c r="CF12">
        <v>2</v>
      </c>
      <c r="CI12">
        <v>2.71</v>
      </c>
      <c r="CJ12">
        <v>5.0929000000000002</v>
      </c>
      <c r="CK12">
        <v>6.2192999999999996</v>
      </c>
      <c r="CL12">
        <v>7.8086000000000002</v>
      </c>
      <c r="CM12">
        <v>9.5386000000000006</v>
      </c>
      <c r="CN12">
        <v>12.7379</v>
      </c>
      <c r="CO12">
        <v>3.4943</v>
      </c>
      <c r="CP12">
        <v>5.4150999999999998</v>
      </c>
      <c r="CQ12">
        <v>6.8075000000000001</v>
      </c>
      <c r="CR12">
        <v>8.7170000000000005</v>
      </c>
      <c r="CS12">
        <v>9.7698</v>
      </c>
      <c r="CT12">
        <v>14.5604</v>
      </c>
      <c r="CU12">
        <v>25.043099999999999</v>
      </c>
      <c r="CV12">
        <v>24.978400000000001</v>
      </c>
      <c r="CW12">
        <v>25.0105</v>
      </c>
      <c r="CX12">
        <v>25.104700000000001</v>
      </c>
      <c r="CY12">
        <v>24.888999999999999</v>
      </c>
      <c r="CZ12">
        <v>25.008900000000001</v>
      </c>
      <c r="DB12">
        <v>14685</v>
      </c>
      <c r="DC12">
        <v>588</v>
      </c>
      <c r="DD12">
        <v>11</v>
      </c>
      <c r="DF12" t="s">
        <v>604</v>
      </c>
      <c r="DG12">
        <v>508</v>
      </c>
      <c r="DH12">
        <v>1517</v>
      </c>
      <c r="DI12">
        <v>10</v>
      </c>
      <c r="DJ12">
        <v>3</v>
      </c>
      <c r="DK12">
        <v>35</v>
      </c>
      <c r="DL12">
        <v>64</v>
      </c>
      <c r="DM12">
        <v>-108.299995</v>
      </c>
      <c r="DN12">
        <v>2012.2357</v>
      </c>
      <c r="DO12">
        <v>1972.5215000000001</v>
      </c>
      <c r="DP12">
        <v>1703.5786000000001</v>
      </c>
      <c r="DQ12">
        <v>1746.1071999999999</v>
      </c>
      <c r="DR12">
        <v>1597.5</v>
      </c>
      <c r="DS12">
        <v>1519.2141999999999</v>
      </c>
      <c r="DT12">
        <v>1354.3928000000001</v>
      </c>
      <c r="DU12">
        <v>40.306399999999996</v>
      </c>
      <c r="DV12">
        <v>38.634999999999998</v>
      </c>
      <c r="DW12">
        <v>47.117899999999999</v>
      </c>
      <c r="DX12">
        <v>51.792900000000003</v>
      </c>
      <c r="DY12">
        <v>49.336399999999998</v>
      </c>
      <c r="DZ12">
        <v>42.2943</v>
      </c>
      <c r="EA12">
        <v>34.020699999999998</v>
      </c>
      <c r="EB12">
        <v>31.9329</v>
      </c>
      <c r="EC12">
        <v>22.067799999999998</v>
      </c>
      <c r="ED12">
        <v>15.2521</v>
      </c>
      <c r="EE12">
        <v>11.4878</v>
      </c>
      <c r="EF12">
        <v>8.8625000000000007</v>
      </c>
      <c r="EG12">
        <v>7.0791000000000004</v>
      </c>
      <c r="EH12">
        <v>5.8049999999999997</v>
      </c>
      <c r="EI12">
        <v>5.1269999999999998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9.0195999999999998E-2</v>
      </c>
      <c r="EY12">
        <v>8.1824999999999995E-2</v>
      </c>
      <c r="EZ12">
        <v>7.4327000000000004E-2</v>
      </c>
      <c r="FA12">
        <v>7.2936000000000001E-2</v>
      </c>
      <c r="FB12">
        <v>7.5907000000000002E-2</v>
      </c>
      <c r="FC12">
        <v>1.8803E-2</v>
      </c>
      <c r="FD12">
        <v>1.7054E-2</v>
      </c>
      <c r="FE12">
        <v>-7.4850000000000003E-3</v>
      </c>
      <c r="FF12">
        <v>-2.2683999999999999E-2</v>
      </c>
      <c r="FG12">
        <v>-5.3096999999999998E-2</v>
      </c>
      <c r="FH12">
        <v>-1.2926999999999999E-2</v>
      </c>
      <c r="FI12">
        <v>-1.7017000000000001E-2</v>
      </c>
      <c r="FJ12">
        <v>-1.0359E-2</v>
      </c>
      <c r="FK12">
        <v>-5.7450000000000001E-3</v>
      </c>
      <c r="FL12">
        <v>6.3487000000000002E-2</v>
      </c>
      <c r="FM12">
        <v>6.1543E-2</v>
      </c>
      <c r="FN12">
        <v>5.9885000000000001E-2</v>
      </c>
      <c r="FO12">
        <v>5.7616000000000001E-2</v>
      </c>
      <c r="FP12">
        <v>6.0983000000000002E-2</v>
      </c>
      <c r="FQ12">
        <v>8.1018999999999994E-2</v>
      </c>
      <c r="FR12">
        <v>7.5839000000000004E-2</v>
      </c>
      <c r="FS12">
        <v>-0.39567600000000003</v>
      </c>
      <c r="FT12">
        <v>-0.39024900000000001</v>
      </c>
      <c r="FU12">
        <v>-0.38476500000000002</v>
      </c>
      <c r="FV12">
        <v>-0.38368000000000002</v>
      </c>
      <c r="FW12">
        <v>-0.38988299999999998</v>
      </c>
      <c r="FX12">
        <v>-0.40549600000000002</v>
      </c>
      <c r="FY12">
        <v>-0.395677</v>
      </c>
      <c r="FZ12">
        <v>-1.2507619999999999</v>
      </c>
      <c r="GA12">
        <v>-1.226011</v>
      </c>
      <c r="GB12">
        <v>-1.1850970000000001</v>
      </c>
      <c r="GC12">
        <v>-1.180215</v>
      </c>
      <c r="GD12">
        <v>-1.2113320000000001</v>
      </c>
      <c r="GE12">
        <v>-1.2898860000000001</v>
      </c>
      <c r="GF12">
        <v>-1.2460629999999999</v>
      </c>
      <c r="GG12">
        <v>-0.70343800000000001</v>
      </c>
      <c r="GH12">
        <v>-0.64666699999999999</v>
      </c>
      <c r="GI12">
        <v>-0.61777499999999996</v>
      </c>
      <c r="GJ12">
        <v>-0.61046800000000001</v>
      </c>
      <c r="GK12">
        <v>-0.674786</v>
      </c>
      <c r="GL12">
        <v>-0.93747800000000003</v>
      </c>
      <c r="GM12">
        <v>-0.83065100000000003</v>
      </c>
      <c r="GN12">
        <v>-0.25635000000000002</v>
      </c>
      <c r="GO12">
        <v>-0.237764</v>
      </c>
      <c r="GP12">
        <v>-0.22515199999999999</v>
      </c>
      <c r="GQ12">
        <v>-0.22148699999999999</v>
      </c>
      <c r="GR12">
        <v>-0.24145</v>
      </c>
      <c r="GS12">
        <v>-0.29039500000000001</v>
      </c>
      <c r="GT12">
        <v>-0.25716899999999998</v>
      </c>
      <c r="GU12">
        <v>0.39090599999999998</v>
      </c>
      <c r="GV12">
        <v>0.353157</v>
      </c>
      <c r="GW12">
        <v>0.31420799999999999</v>
      </c>
      <c r="GX12">
        <v>0.26314500000000002</v>
      </c>
      <c r="GY12">
        <v>0.44411600000000001</v>
      </c>
      <c r="GZ12">
        <v>0.38108599999999998</v>
      </c>
      <c r="HA12">
        <v>0.35022900000000001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-2.618649</v>
      </c>
      <c r="HJ12">
        <v>-2.5857209999999999</v>
      </c>
      <c r="HK12">
        <v>-2.5661589999999999</v>
      </c>
      <c r="HL12">
        <v>-2.559952</v>
      </c>
      <c r="HM12">
        <v>-2.5947789999999999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741.70899999999995</v>
      </c>
      <c r="HX12">
        <v>0</v>
      </c>
      <c r="HZ12">
        <v>741.47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762.45699999999999</v>
      </c>
      <c r="IJ12">
        <v>0</v>
      </c>
      <c r="IL12">
        <v>762.53099999999995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775.31899999999996</v>
      </c>
      <c r="IV12">
        <v>0</v>
      </c>
      <c r="IX12">
        <v>775.47900000000004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781.00300000000004</v>
      </c>
      <c r="JH12">
        <v>0</v>
      </c>
      <c r="JJ12">
        <v>780.78499999999997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754.96600000000001</v>
      </c>
      <c r="JT12">
        <v>0</v>
      </c>
      <c r="JV12">
        <v>754.78700000000003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736.96400000000006</v>
      </c>
      <c r="KF12">
        <v>0.10199999999999999</v>
      </c>
      <c r="KH12">
        <v>737.21</v>
      </c>
      <c r="KI12">
        <v>0.10199999999999999</v>
      </c>
      <c r="KK12">
        <v>1531.3408999999999</v>
      </c>
      <c r="KL12">
        <v>0</v>
      </c>
      <c r="KN12">
        <v>1531.7469000000001</v>
      </c>
      <c r="KO12">
        <v>0</v>
      </c>
      <c r="KQ12">
        <v>770.52200000000005</v>
      </c>
      <c r="KR12">
        <v>2.5000000000000001E-2</v>
      </c>
      <c r="KT12">
        <v>770.58100000000002</v>
      </c>
      <c r="KU12">
        <v>2.5000000000000001E-2</v>
      </c>
      <c r="KV12">
        <v>127.7508078859</v>
      </c>
      <c r="KW12">
        <v>121.3948906745</v>
      </c>
      <c r="KX12">
        <v>102.018804461</v>
      </c>
      <c r="KY12">
        <v>100.60371243519999</v>
      </c>
      <c r="KZ12">
        <v>97.420342500000004</v>
      </c>
      <c r="LA12">
        <v>123.08521526979999</v>
      </c>
      <c r="LB12">
        <v>102.71579555920002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-41.198393600000003</v>
      </c>
      <c r="LI12">
        <v>-10.050195799999999</v>
      </c>
      <c r="LJ12">
        <v>-103.451775782</v>
      </c>
      <c r="LK12">
        <v>-72.507516550999995</v>
      </c>
      <c r="LL12">
        <v>-25.159609310000011</v>
      </c>
      <c r="LM12">
        <v>-70.823521935000002</v>
      </c>
      <c r="LN12">
        <v>-71.335341480000011</v>
      </c>
      <c r="LO12">
        <v>-10.891797384000002</v>
      </c>
      <c r="LP12">
        <v>-14.091726466999997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91.652715000000001</v>
      </c>
      <c r="LY12">
        <v>90.500235000000004</v>
      </c>
      <c r="LZ12">
        <v>76.984769999999997</v>
      </c>
      <c r="MA12">
        <v>63.998800000000003</v>
      </c>
      <c r="MB12">
        <v>64.869474999999994</v>
      </c>
      <c r="MC12">
        <v>0</v>
      </c>
      <c r="MD12">
        <v>0</v>
      </c>
      <c r="ME12">
        <v>-28.353053403199997</v>
      </c>
      <c r="MF12">
        <v>-24.983979544999997</v>
      </c>
      <c r="MG12">
        <v>-29.108260672499998</v>
      </c>
      <c r="MH12">
        <v>-31.617908077200003</v>
      </c>
      <c r="MI12">
        <v>-33.291512010399998</v>
      </c>
      <c r="MJ12">
        <v>-39.649975775400002</v>
      </c>
      <c r="MK12">
        <v>-28.259328475699999</v>
      </c>
      <c r="ML12">
        <v>87.598693700700011</v>
      </c>
      <c r="MM12">
        <v>114.4036295785</v>
      </c>
      <c r="MN12">
        <v>124.7357044785</v>
      </c>
      <c r="MO12">
        <v>62.161082422999996</v>
      </c>
      <c r="MP12">
        <v>57.662964009599989</v>
      </c>
      <c r="MQ12">
        <v>31.345048510399984</v>
      </c>
      <c r="MR12">
        <v>50.314544816500018</v>
      </c>
    </row>
    <row r="13" spans="1:356" x14ac:dyDescent="0.25">
      <c r="A13">
        <v>137</v>
      </c>
      <c r="B13" t="s">
        <v>394</v>
      </c>
      <c r="C13" s="3">
        <v>42831.679050925923</v>
      </c>
      <c r="D13">
        <v>51.6462</v>
      </c>
      <c r="E13">
        <v>54.505200000000002</v>
      </c>
      <c r="F13">
        <v>69</v>
      </c>
      <c r="G13">
        <v>54</v>
      </c>
      <c r="H13">
        <v>1.2339</v>
      </c>
      <c r="I13">
        <v>410.08409999999998</v>
      </c>
      <c r="J13">
        <v>24919</v>
      </c>
      <c r="K13">
        <v>31</v>
      </c>
      <c r="L13">
        <v>139022</v>
      </c>
      <c r="M13">
        <v>139071</v>
      </c>
      <c r="N13">
        <v>139188</v>
      </c>
      <c r="O13">
        <v>139196</v>
      </c>
      <c r="P13">
        <v>139337</v>
      </c>
      <c r="Q13">
        <v>139295</v>
      </c>
      <c r="R13">
        <v>221069</v>
      </c>
      <c r="S13">
        <v>221077</v>
      </c>
      <c r="T13">
        <v>220947</v>
      </c>
      <c r="U13">
        <v>220954</v>
      </c>
      <c r="V13">
        <v>215715</v>
      </c>
      <c r="W13">
        <v>215459</v>
      </c>
      <c r="X13">
        <v>215483</v>
      </c>
      <c r="Y13">
        <v>215475</v>
      </c>
      <c r="Z13">
        <v>292987</v>
      </c>
      <c r="AA13">
        <v>292979</v>
      </c>
      <c r="AB13">
        <v>1291.8399999999999</v>
      </c>
      <c r="AC13">
        <v>8767.1229999999996</v>
      </c>
      <c r="AD13">
        <v>6</v>
      </c>
      <c r="AE13">
        <v>268.79849999999999</v>
      </c>
      <c r="AF13">
        <v>268.79849999999999</v>
      </c>
      <c r="AG13">
        <v>263.0564</v>
      </c>
      <c r="AH13">
        <v>82.199399999999997</v>
      </c>
      <c r="AI13">
        <v>82.199399999999997</v>
      </c>
      <c r="AJ13">
        <v>3.6629999999999998</v>
      </c>
      <c r="AK13">
        <v>3.6629999999999998</v>
      </c>
      <c r="AL13">
        <v>1191.6016</v>
      </c>
      <c r="AM13">
        <v>1106.6522</v>
      </c>
      <c r="AN13">
        <v>1056.6666</v>
      </c>
      <c r="AO13">
        <v>902.58860000000004</v>
      </c>
      <c r="AP13">
        <v>1051.9619</v>
      </c>
      <c r="AQ13">
        <v>993.63570000000004</v>
      </c>
      <c r="AR13">
        <v>977.89589999999998</v>
      </c>
      <c r="AS13">
        <v>963.34090000000003</v>
      </c>
      <c r="AT13">
        <v>948.53959999999995</v>
      </c>
      <c r="AU13">
        <v>935.06759999999997</v>
      </c>
      <c r="AV13">
        <v>920.86850000000004</v>
      </c>
      <c r="AW13">
        <v>904.18910000000005</v>
      </c>
      <c r="AX13">
        <v>16</v>
      </c>
      <c r="AY13">
        <v>17.399999999999999</v>
      </c>
      <c r="AZ13">
        <v>32.173499999999997</v>
      </c>
      <c r="BA13">
        <v>21.894400000000001</v>
      </c>
      <c r="BB13">
        <v>14.952500000000001</v>
      </c>
      <c r="BC13">
        <v>11.167899999999999</v>
      </c>
      <c r="BD13">
        <v>8.6326999999999998</v>
      </c>
      <c r="BE13">
        <v>6.9523999999999999</v>
      </c>
      <c r="BF13">
        <v>5.7522000000000002</v>
      </c>
      <c r="BG13">
        <v>5.1321000000000003</v>
      </c>
      <c r="BH13">
        <v>5.1167999999999996</v>
      </c>
      <c r="BI13">
        <v>89.33</v>
      </c>
      <c r="BJ13">
        <v>119.07</v>
      </c>
      <c r="BK13">
        <v>133.61000000000001</v>
      </c>
      <c r="BL13">
        <v>173.7</v>
      </c>
      <c r="BM13">
        <v>182.12</v>
      </c>
      <c r="BN13">
        <v>233.41</v>
      </c>
      <c r="BO13">
        <v>236.33</v>
      </c>
      <c r="BP13">
        <v>305.70999999999998</v>
      </c>
      <c r="BQ13">
        <v>296.10000000000002</v>
      </c>
      <c r="BR13">
        <v>386.51</v>
      </c>
      <c r="BS13">
        <v>355.02</v>
      </c>
      <c r="BT13">
        <v>467.41</v>
      </c>
      <c r="BU13">
        <v>406.16</v>
      </c>
      <c r="BV13">
        <v>528.88</v>
      </c>
      <c r="BW13">
        <v>50.4</v>
      </c>
      <c r="BX13">
        <v>46.1</v>
      </c>
      <c r="BY13">
        <v>27.904699999999998</v>
      </c>
      <c r="BZ13">
        <v>-24.942858000000001</v>
      </c>
      <c r="CA13">
        <v>-11.972899999999999</v>
      </c>
      <c r="CB13">
        <v>13.3782</v>
      </c>
      <c r="CC13">
        <v>2.9358</v>
      </c>
      <c r="CD13">
        <v>-11.972899999999999</v>
      </c>
      <c r="CE13">
        <v>6211423</v>
      </c>
      <c r="CF13">
        <v>1</v>
      </c>
      <c r="CI13">
        <v>2.9357000000000002</v>
      </c>
      <c r="CJ13">
        <v>5.1628999999999996</v>
      </c>
      <c r="CK13">
        <v>6.5549999999999997</v>
      </c>
      <c r="CL13">
        <v>8.3835999999999995</v>
      </c>
      <c r="CM13">
        <v>10.195</v>
      </c>
      <c r="CN13">
        <v>13.3079</v>
      </c>
      <c r="CO13">
        <v>3.7610999999999999</v>
      </c>
      <c r="CP13">
        <v>5.8407</v>
      </c>
      <c r="CQ13">
        <v>7.1018999999999997</v>
      </c>
      <c r="CR13">
        <v>9.1981000000000002</v>
      </c>
      <c r="CS13">
        <v>10.553699999999999</v>
      </c>
      <c r="CT13">
        <v>14.2407</v>
      </c>
      <c r="CU13">
        <v>24.77</v>
      </c>
      <c r="CV13">
        <v>24.956099999999999</v>
      </c>
      <c r="CW13">
        <v>24.9634</v>
      </c>
      <c r="CX13">
        <v>25.0518</v>
      </c>
      <c r="CY13">
        <v>25.0046</v>
      </c>
      <c r="CZ13">
        <v>24.957599999999999</v>
      </c>
      <c r="DB13">
        <v>14685</v>
      </c>
      <c r="DC13">
        <v>588</v>
      </c>
      <c r="DD13">
        <v>12</v>
      </c>
      <c r="DF13" t="s">
        <v>604</v>
      </c>
      <c r="DG13">
        <v>508</v>
      </c>
      <c r="DH13">
        <v>1517</v>
      </c>
      <c r="DI13">
        <v>10</v>
      </c>
      <c r="DJ13">
        <v>3</v>
      </c>
      <c r="DK13">
        <v>35</v>
      </c>
      <c r="DL13">
        <v>40</v>
      </c>
      <c r="DM13">
        <v>-24.942858000000001</v>
      </c>
      <c r="DN13">
        <v>2060.7786000000001</v>
      </c>
      <c r="DO13">
        <v>1988.2428</v>
      </c>
      <c r="DP13">
        <v>1743.5143</v>
      </c>
      <c r="DQ13">
        <v>1705.6428000000001</v>
      </c>
      <c r="DR13">
        <v>1555.5286000000001</v>
      </c>
      <c r="DS13">
        <v>1469.0143</v>
      </c>
      <c r="DT13">
        <v>1271.2072000000001</v>
      </c>
      <c r="DU13">
        <v>78.975700000000003</v>
      </c>
      <c r="DV13">
        <v>81.285700000000006</v>
      </c>
      <c r="DW13">
        <v>87.47</v>
      </c>
      <c r="DX13">
        <v>88.836399999999998</v>
      </c>
      <c r="DY13">
        <v>59.101399999999998</v>
      </c>
      <c r="DZ13">
        <v>50.12</v>
      </c>
      <c r="EA13">
        <v>41.795699999999997</v>
      </c>
      <c r="EB13">
        <v>32.173499999999997</v>
      </c>
      <c r="EC13">
        <v>21.894400000000001</v>
      </c>
      <c r="ED13">
        <v>14.952500000000001</v>
      </c>
      <c r="EE13">
        <v>11.167899999999999</v>
      </c>
      <c r="EF13">
        <v>8.6326999999999998</v>
      </c>
      <c r="EG13">
        <v>6.9523999999999999</v>
      </c>
      <c r="EH13">
        <v>5.7522000000000002</v>
      </c>
      <c r="EI13">
        <v>5.1321000000000003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8.3848000000000006E-2</v>
      </c>
      <c r="EY13">
        <v>7.5869000000000006E-2</v>
      </c>
      <c r="EZ13">
        <v>6.9346000000000005E-2</v>
      </c>
      <c r="FA13">
        <v>7.0563000000000001E-2</v>
      </c>
      <c r="FB13">
        <v>7.2936000000000001E-2</v>
      </c>
      <c r="FC13">
        <v>1.6336E-2</v>
      </c>
      <c r="FD13">
        <v>1.4748000000000001E-2</v>
      </c>
      <c r="FE13">
        <v>-7.4879999999999999E-3</v>
      </c>
      <c r="FF13">
        <v>-2.2693999999999999E-2</v>
      </c>
      <c r="FG13">
        <v>-5.3110999999999998E-2</v>
      </c>
      <c r="FH13">
        <v>-1.2933999999999999E-2</v>
      </c>
      <c r="FI13">
        <v>-1.7031000000000001E-2</v>
      </c>
      <c r="FJ13">
        <v>-1.0392E-2</v>
      </c>
      <c r="FK13">
        <v>-5.7270000000000003E-3</v>
      </c>
      <c r="FL13">
        <v>6.3538999999999998E-2</v>
      </c>
      <c r="FM13">
        <v>6.1600000000000002E-2</v>
      </c>
      <c r="FN13">
        <v>5.9937999999999998E-2</v>
      </c>
      <c r="FO13">
        <v>5.7674999999999997E-2</v>
      </c>
      <c r="FP13">
        <v>6.1051000000000001E-2</v>
      </c>
      <c r="FQ13">
        <v>8.1115000000000007E-2</v>
      </c>
      <c r="FR13">
        <v>7.5931999999999999E-2</v>
      </c>
      <c r="FS13">
        <v>-0.39570699999999998</v>
      </c>
      <c r="FT13">
        <v>-0.39012400000000003</v>
      </c>
      <c r="FU13">
        <v>-0.38649899999999998</v>
      </c>
      <c r="FV13">
        <v>-0.38539699999999999</v>
      </c>
      <c r="FW13">
        <v>-0.39119999999999999</v>
      </c>
      <c r="FX13">
        <v>-0.40527800000000003</v>
      </c>
      <c r="FY13">
        <v>-0.39538800000000002</v>
      </c>
      <c r="FZ13">
        <v>-1.252658</v>
      </c>
      <c r="GA13">
        <v>-1.227179</v>
      </c>
      <c r="GB13">
        <v>-1.211392</v>
      </c>
      <c r="GC13">
        <v>-1.2081280000000001</v>
      </c>
      <c r="GD13">
        <v>-1.2349220000000001</v>
      </c>
      <c r="GE13">
        <v>-1.2928809999999999</v>
      </c>
      <c r="GF13">
        <v>-1.2482489999999999</v>
      </c>
      <c r="GG13">
        <v>-0.70155500000000004</v>
      </c>
      <c r="GH13">
        <v>-0.64541999999999999</v>
      </c>
      <c r="GI13">
        <v>-0.61644399999999999</v>
      </c>
      <c r="GJ13">
        <v>-0.60972400000000004</v>
      </c>
      <c r="GK13">
        <v>-0.67428900000000003</v>
      </c>
      <c r="GL13">
        <v>-0.93686899999999995</v>
      </c>
      <c r="GM13">
        <v>-0.83027499999999999</v>
      </c>
      <c r="GN13">
        <v>-0.25790800000000003</v>
      </c>
      <c r="GO13">
        <v>-0.2387</v>
      </c>
      <c r="GP13">
        <v>-0.22620399999999999</v>
      </c>
      <c r="GQ13">
        <v>-0.22190699999999999</v>
      </c>
      <c r="GR13">
        <v>-0.241562</v>
      </c>
      <c r="GS13">
        <v>-0.29045900000000002</v>
      </c>
      <c r="GT13">
        <v>-0.25709100000000001</v>
      </c>
      <c r="GU13">
        <v>0.38972499999999999</v>
      </c>
      <c r="GV13">
        <v>0.36975400000000003</v>
      </c>
      <c r="GW13">
        <v>0.30799500000000002</v>
      </c>
      <c r="GX13">
        <v>0.25854500000000002</v>
      </c>
      <c r="GY13">
        <v>0.43964599999999998</v>
      </c>
      <c r="GZ13">
        <v>0.380388</v>
      </c>
      <c r="HA13">
        <v>0.349852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-2.6201669999999999</v>
      </c>
      <c r="HJ13">
        <v>-2.5870500000000001</v>
      </c>
      <c r="HK13">
        <v>-2.5671219999999999</v>
      </c>
      <c r="HL13">
        <v>-2.5609229999999998</v>
      </c>
      <c r="HM13">
        <v>-2.5959240000000001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741.70899999999995</v>
      </c>
      <c r="HX13">
        <v>0</v>
      </c>
      <c r="HZ13">
        <v>741.47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762.45699999999999</v>
      </c>
      <c r="IJ13">
        <v>0</v>
      </c>
      <c r="IL13">
        <v>762.53099999999995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775.31899999999996</v>
      </c>
      <c r="IV13">
        <v>0</v>
      </c>
      <c r="IX13">
        <v>775.47900000000004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781.00300000000004</v>
      </c>
      <c r="JH13">
        <v>0</v>
      </c>
      <c r="JJ13">
        <v>780.78499999999997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754.96600000000001</v>
      </c>
      <c r="JT13">
        <v>0</v>
      </c>
      <c r="JV13">
        <v>754.78700000000003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736.96400000000006</v>
      </c>
      <c r="KF13">
        <v>0.10199999999999999</v>
      </c>
      <c r="KH13">
        <v>737.21</v>
      </c>
      <c r="KI13">
        <v>0.10199999999999999</v>
      </c>
      <c r="KK13">
        <v>1531.3408999999999</v>
      </c>
      <c r="KL13">
        <v>0</v>
      </c>
      <c r="KN13">
        <v>1531.7469000000001</v>
      </c>
      <c r="KO13">
        <v>0</v>
      </c>
      <c r="KQ13">
        <v>770.52200000000005</v>
      </c>
      <c r="KR13">
        <v>2.5000000000000001E-2</v>
      </c>
      <c r="KT13">
        <v>770.58100000000002</v>
      </c>
      <c r="KU13">
        <v>2.5000000000000001E-2</v>
      </c>
      <c r="KV13">
        <v>130.9398114654</v>
      </c>
      <c r="KW13">
        <v>122.47575648</v>
      </c>
      <c r="KX13">
        <v>104.5027601134</v>
      </c>
      <c r="KY13">
        <v>98.372948489999999</v>
      </c>
      <c r="KZ13">
        <v>94.966576558600011</v>
      </c>
      <c r="LA13">
        <v>119.15909494450001</v>
      </c>
      <c r="LB13">
        <v>96.525305110399998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-41.176244800000006</v>
      </c>
      <c r="LI13">
        <v>-10.0428552</v>
      </c>
      <c r="LJ13">
        <v>-95.652964880000027</v>
      </c>
      <c r="LK13">
        <v>-65.255243325000009</v>
      </c>
      <c r="LL13">
        <v>-19.666949120000009</v>
      </c>
      <c r="LM13">
        <v>-69.623208512000005</v>
      </c>
      <c r="LN13">
        <v>-69.038314409999998</v>
      </c>
      <c r="LO13">
        <v>-7.6848846639999993</v>
      </c>
      <c r="LP13">
        <v>-11.260454229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91.705844999999997</v>
      </c>
      <c r="LY13">
        <v>90.546750000000003</v>
      </c>
      <c r="LZ13">
        <v>77.013660000000002</v>
      </c>
      <c r="MA13">
        <v>64.023074999999992</v>
      </c>
      <c r="MB13">
        <v>64.898099999999999</v>
      </c>
      <c r="MC13">
        <v>0</v>
      </c>
      <c r="MD13">
        <v>0</v>
      </c>
      <c r="ME13">
        <v>-55.405797213500009</v>
      </c>
      <c r="MF13">
        <v>-52.463416494000001</v>
      </c>
      <c r="MG13">
        <v>-53.920356679999998</v>
      </c>
      <c r="MH13">
        <v>-54.165685153600002</v>
      </c>
      <c r="MI13">
        <v>-39.851423904599997</v>
      </c>
      <c r="MJ13">
        <v>-46.955874279999996</v>
      </c>
      <c r="MK13">
        <v>-34.701924817499993</v>
      </c>
      <c r="ML13">
        <v>71.586894371899959</v>
      </c>
      <c r="MM13">
        <v>95.303846660999994</v>
      </c>
      <c r="MN13">
        <v>107.92911431339999</v>
      </c>
      <c r="MO13">
        <v>38.607129824399983</v>
      </c>
      <c r="MP13">
        <v>50.974938244000015</v>
      </c>
      <c r="MQ13">
        <v>23.342091200500015</v>
      </c>
      <c r="MR13">
        <v>40.520070863899996</v>
      </c>
    </row>
    <row r="14" spans="1:356" x14ac:dyDescent="0.25">
      <c r="A14">
        <v>137</v>
      </c>
      <c r="B14" t="s">
        <v>395</v>
      </c>
      <c r="C14" s="3">
        <v>42831.680520833332</v>
      </c>
      <c r="D14">
        <v>51.637999999999998</v>
      </c>
      <c r="E14">
        <v>54.314</v>
      </c>
      <c r="F14">
        <v>72</v>
      </c>
      <c r="G14">
        <v>55</v>
      </c>
      <c r="H14">
        <v>1.3621000000000001</v>
      </c>
      <c r="I14">
        <v>313.47239999999999</v>
      </c>
      <c r="J14">
        <v>23942</v>
      </c>
      <c r="K14">
        <v>31</v>
      </c>
      <c r="L14">
        <v>139022</v>
      </c>
      <c r="M14">
        <v>139071</v>
      </c>
      <c r="N14">
        <v>139188</v>
      </c>
      <c r="O14">
        <v>139196</v>
      </c>
      <c r="P14">
        <v>139337</v>
      </c>
      <c r="Q14">
        <v>139295</v>
      </c>
      <c r="R14">
        <v>221069</v>
      </c>
      <c r="S14">
        <v>221077</v>
      </c>
      <c r="T14">
        <v>220947</v>
      </c>
      <c r="U14">
        <v>220954</v>
      </c>
      <c r="V14">
        <v>215715</v>
      </c>
      <c r="W14">
        <v>215459</v>
      </c>
      <c r="X14">
        <v>215483</v>
      </c>
      <c r="Y14">
        <v>215475</v>
      </c>
      <c r="Z14">
        <v>292987</v>
      </c>
      <c r="AA14">
        <v>292979</v>
      </c>
      <c r="AB14">
        <v>1291.8399999999999</v>
      </c>
      <c r="AC14">
        <v>8791.6610999999994</v>
      </c>
      <c r="AD14">
        <v>6</v>
      </c>
      <c r="AE14">
        <v>269.01440000000002</v>
      </c>
      <c r="AF14">
        <v>269.01440000000002</v>
      </c>
      <c r="AG14">
        <v>263.27229999999997</v>
      </c>
      <c r="AH14">
        <v>82.415300000000002</v>
      </c>
      <c r="AI14">
        <v>82.415300000000002</v>
      </c>
      <c r="AJ14">
        <v>3.8788999999999998</v>
      </c>
      <c r="AK14">
        <v>3.8788999999999998</v>
      </c>
      <c r="AL14">
        <v>1195.1171999999999</v>
      </c>
      <c r="AM14">
        <v>1109.8901000000001</v>
      </c>
      <c r="AN14">
        <v>1056</v>
      </c>
      <c r="AO14">
        <v>866.67719999999997</v>
      </c>
      <c r="AP14">
        <v>1045.079</v>
      </c>
      <c r="AQ14">
        <v>980.62919999999997</v>
      </c>
      <c r="AR14">
        <v>960.27589999999998</v>
      </c>
      <c r="AS14">
        <v>943.05079999999998</v>
      </c>
      <c r="AT14">
        <v>925.30399999999997</v>
      </c>
      <c r="AU14">
        <v>909.89480000000003</v>
      </c>
      <c r="AV14">
        <v>893.38980000000004</v>
      </c>
      <c r="AW14">
        <v>874.70349999999996</v>
      </c>
      <c r="AX14">
        <v>16.2</v>
      </c>
      <c r="AY14">
        <v>24.4</v>
      </c>
      <c r="AZ14">
        <v>32.6235</v>
      </c>
      <c r="BA14">
        <v>22.613800000000001</v>
      </c>
      <c r="BB14">
        <v>16.532900000000001</v>
      </c>
      <c r="BC14">
        <v>12.8325</v>
      </c>
      <c r="BD14">
        <v>10.177</v>
      </c>
      <c r="BE14">
        <v>8.3330000000000002</v>
      </c>
      <c r="BF14">
        <v>7.0297000000000001</v>
      </c>
      <c r="BG14">
        <v>6.3772000000000002</v>
      </c>
      <c r="BH14">
        <v>6.3681999999999999</v>
      </c>
      <c r="BI14">
        <v>77.92</v>
      </c>
      <c r="BJ14">
        <v>109.06</v>
      </c>
      <c r="BK14">
        <v>109.74</v>
      </c>
      <c r="BL14">
        <v>148.46</v>
      </c>
      <c r="BM14">
        <v>143.72</v>
      </c>
      <c r="BN14">
        <v>194.03</v>
      </c>
      <c r="BO14">
        <v>179.5</v>
      </c>
      <c r="BP14">
        <v>244.34</v>
      </c>
      <c r="BQ14">
        <v>220.51</v>
      </c>
      <c r="BR14">
        <v>301.29000000000002</v>
      </c>
      <c r="BS14">
        <v>259.97000000000003</v>
      </c>
      <c r="BT14">
        <v>357.9</v>
      </c>
      <c r="BU14">
        <v>292.55</v>
      </c>
      <c r="BV14">
        <v>397.58</v>
      </c>
      <c r="BW14">
        <v>50.2</v>
      </c>
      <c r="BX14">
        <v>46</v>
      </c>
      <c r="BY14">
        <v>29.6693</v>
      </c>
      <c r="BZ14">
        <v>-0.56000000000000005</v>
      </c>
      <c r="CA14">
        <v>-0.95289999999999997</v>
      </c>
      <c r="CB14">
        <v>2.9517000000000002</v>
      </c>
      <c r="CC14">
        <v>-0.43090000000000001</v>
      </c>
      <c r="CD14">
        <v>-0.95289999999999997</v>
      </c>
      <c r="CE14">
        <v>102880</v>
      </c>
      <c r="CF14">
        <v>2</v>
      </c>
      <c r="CI14">
        <v>3.2256999999999998</v>
      </c>
      <c r="CJ14">
        <v>5.83</v>
      </c>
      <c r="CK14">
        <v>7.3407</v>
      </c>
      <c r="CL14">
        <v>9.5970999999999993</v>
      </c>
      <c r="CM14">
        <v>11.2179</v>
      </c>
      <c r="CN14">
        <v>15.007899999999999</v>
      </c>
      <c r="CO14">
        <v>3.4742000000000002</v>
      </c>
      <c r="CP14">
        <v>6.2968000000000002</v>
      </c>
      <c r="CQ14">
        <v>8.15</v>
      </c>
      <c r="CR14">
        <v>10.4194</v>
      </c>
      <c r="CS14">
        <v>12.2323</v>
      </c>
      <c r="CT14">
        <v>15.619400000000001</v>
      </c>
      <c r="CU14">
        <v>24.8537</v>
      </c>
      <c r="CV14">
        <v>24.9482</v>
      </c>
      <c r="CW14">
        <v>25.015599999999999</v>
      </c>
      <c r="CX14">
        <v>24.805499999999999</v>
      </c>
      <c r="CY14">
        <v>25.0319</v>
      </c>
      <c r="CZ14">
        <v>24.9621</v>
      </c>
      <c r="DB14">
        <v>14685</v>
      </c>
      <c r="DC14">
        <v>588</v>
      </c>
      <c r="DD14">
        <v>13</v>
      </c>
      <c r="DF14" t="s">
        <v>605</v>
      </c>
      <c r="DG14">
        <v>622</v>
      </c>
      <c r="DH14">
        <v>1534</v>
      </c>
      <c r="DI14">
        <v>12</v>
      </c>
      <c r="DJ14">
        <v>7</v>
      </c>
      <c r="DK14">
        <v>35</v>
      </c>
      <c r="DL14">
        <v>37.666663999999997</v>
      </c>
      <c r="DM14">
        <v>-0.56000000000000005</v>
      </c>
      <c r="DN14">
        <v>2129.3712999999998</v>
      </c>
      <c r="DO14">
        <v>1923.1143</v>
      </c>
      <c r="DP14">
        <v>1910.7786000000001</v>
      </c>
      <c r="DQ14">
        <v>1825.7</v>
      </c>
      <c r="DR14">
        <v>1660.35</v>
      </c>
      <c r="DS14">
        <v>1504.45</v>
      </c>
      <c r="DT14">
        <v>1231.6570999999999</v>
      </c>
      <c r="DU14">
        <v>111.83</v>
      </c>
      <c r="DV14">
        <v>120.715</v>
      </c>
      <c r="DW14">
        <v>123.35</v>
      </c>
      <c r="DX14">
        <v>123.2757</v>
      </c>
      <c r="DY14">
        <v>69.084299999999999</v>
      </c>
      <c r="DZ14">
        <v>61.667900000000003</v>
      </c>
      <c r="EA14">
        <v>39.812899999999999</v>
      </c>
      <c r="EB14">
        <v>32.6235</v>
      </c>
      <c r="EC14">
        <v>22.613800000000001</v>
      </c>
      <c r="ED14">
        <v>16.532900000000001</v>
      </c>
      <c r="EE14">
        <v>12.8325</v>
      </c>
      <c r="EF14">
        <v>10.177</v>
      </c>
      <c r="EG14">
        <v>8.3330000000000002</v>
      </c>
      <c r="EH14">
        <v>7.0297000000000001</v>
      </c>
      <c r="EI14">
        <v>6.3772000000000002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8.2535999999999998E-2</v>
      </c>
      <c r="EY14">
        <v>7.4537000000000006E-2</v>
      </c>
      <c r="EZ14">
        <v>6.7641999999999994E-2</v>
      </c>
      <c r="FA14">
        <v>6.9641999999999996E-2</v>
      </c>
      <c r="FB14">
        <v>7.1764999999999995E-2</v>
      </c>
      <c r="FC14">
        <v>1.6542999999999999E-2</v>
      </c>
      <c r="FD14">
        <v>1.4878000000000001E-2</v>
      </c>
      <c r="FE14">
        <v>-7.901E-3</v>
      </c>
      <c r="FF14">
        <v>-2.4108999999999998E-2</v>
      </c>
      <c r="FG14">
        <v>-5.4496000000000003E-2</v>
      </c>
      <c r="FH14">
        <v>-1.3143999999999999E-2</v>
      </c>
      <c r="FI14">
        <v>-1.7602E-2</v>
      </c>
      <c r="FJ14">
        <v>-1.0448000000000001E-2</v>
      </c>
      <c r="FK14">
        <v>-5.7470000000000004E-3</v>
      </c>
      <c r="FL14">
        <v>6.1852999999999998E-2</v>
      </c>
      <c r="FM14">
        <v>5.9979999999999999E-2</v>
      </c>
      <c r="FN14">
        <v>5.8338000000000001E-2</v>
      </c>
      <c r="FO14">
        <v>5.6133000000000002E-2</v>
      </c>
      <c r="FP14">
        <v>5.9415999999999997E-2</v>
      </c>
      <c r="FQ14">
        <v>7.8925999999999996E-2</v>
      </c>
      <c r="FR14">
        <v>7.3921000000000001E-2</v>
      </c>
      <c r="FS14">
        <v>-0.40346900000000002</v>
      </c>
      <c r="FT14">
        <v>-0.39748</v>
      </c>
      <c r="FU14">
        <v>-0.39438200000000001</v>
      </c>
      <c r="FV14">
        <v>-0.39332899999999998</v>
      </c>
      <c r="FW14">
        <v>-0.39924999999999999</v>
      </c>
      <c r="FX14">
        <v>-0.4133</v>
      </c>
      <c r="FY14">
        <v>-0.40275300000000003</v>
      </c>
      <c r="FZ14">
        <v>-1.24417</v>
      </c>
      <c r="GA14">
        <v>-1.21793</v>
      </c>
      <c r="GB14">
        <v>-1.2051480000000001</v>
      </c>
      <c r="GC14">
        <v>-1.2021470000000001</v>
      </c>
      <c r="GD14">
        <v>-1.2285429999999999</v>
      </c>
      <c r="GE14">
        <v>-1.284808</v>
      </c>
      <c r="GF14">
        <v>-1.2383519999999999</v>
      </c>
      <c r="GG14">
        <v>-0.71914599999999995</v>
      </c>
      <c r="GH14">
        <v>-0.66263700000000003</v>
      </c>
      <c r="GI14">
        <v>-0.63122199999999995</v>
      </c>
      <c r="GJ14">
        <v>-0.62411499999999998</v>
      </c>
      <c r="GK14">
        <v>-0.69012499999999999</v>
      </c>
      <c r="GL14">
        <v>-0.96058200000000005</v>
      </c>
      <c r="GM14">
        <v>-0.85303300000000004</v>
      </c>
      <c r="GN14">
        <v>-0.249696</v>
      </c>
      <c r="GO14">
        <v>-0.23005900000000001</v>
      </c>
      <c r="GP14">
        <v>-0.21969</v>
      </c>
      <c r="GQ14">
        <v>-0.215752</v>
      </c>
      <c r="GR14">
        <v>-0.23494799999999999</v>
      </c>
      <c r="GS14">
        <v>-0.28131299999999998</v>
      </c>
      <c r="GT14">
        <v>-0.24761900000000001</v>
      </c>
      <c r="GU14">
        <v>0.39042500000000002</v>
      </c>
      <c r="GV14">
        <v>0.35985499999999998</v>
      </c>
      <c r="GW14">
        <v>0.33157700000000001</v>
      </c>
      <c r="GX14">
        <v>0.28607100000000002</v>
      </c>
      <c r="GY14">
        <v>0.49581399999999998</v>
      </c>
      <c r="GZ14">
        <v>0.43669999999999998</v>
      </c>
      <c r="HA14">
        <v>0.40986800000000001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-2.6547550000000002</v>
      </c>
      <c r="HJ14">
        <v>-2.6198429999999999</v>
      </c>
      <c r="HK14">
        <v>-2.6013359999999999</v>
      </c>
      <c r="HL14">
        <v>-2.5949200000000001</v>
      </c>
      <c r="HM14">
        <v>-2.6313089999999999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741.70899999999995</v>
      </c>
      <c r="HX14">
        <v>0</v>
      </c>
      <c r="HZ14">
        <v>741.47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762.45699999999999</v>
      </c>
      <c r="IJ14">
        <v>0</v>
      </c>
      <c r="IL14">
        <v>762.53099999999995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775.31899999999996</v>
      </c>
      <c r="IV14">
        <v>0</v>
      </c>
      <c r="IX14">
        <v>775.47900000000004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781.00300000000004</v>
      </c>
      <c r="JH14">
        <v>0</v>
      </c>
      <c r="JJ14">
        <v>780.78499999999997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754.96600000000001</v>
      </c>
      <c r="JT14">
        <v>0</v>
      </c>
      <c r="JV14">
        <v>754.78700000000003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736.96400000000006</v>
      </c>
      <c r="KF14">
        <v>0.10199999999999999</v>
      </c>
      <c r="KH14">
        <v>737.21</v>
      </c>
      <c r="KI14">
        <v>0.10199999999999999</v>
      </c>
      <c r="KK14">
        <v>1531.3408999999999</v>
      </c>
      <c r="KL14">
        <v>0</v>
      </c>
      <c r="KN14">
        <v>1531.7469000000001</v>
      </c>
      <c r="KO14">
        <v>0</v>
      </c>
      <c r="KQ14">
        <v>770.52200000000005</v>
      </c>
      <c r="KR14">
        <v>2.5000000000000001E-2</v>
      </c>
      <c r="KT14">
        <v>770.58100000000002</v>
      </c>
      <c r="KU14">
        <v>2.5000000000000001E-2</v>
      </c>
      <c r="KV14">
        <v>131.70800301889997</v>
      </c>
      <c r="KW14">
        <v>115.34839571399999</v>
      </c>
      <c r="KX14">
        <v>111.4710019668</v>
      </c>
      <c r="KY14">
        <v>102.4820181</v>
      </c>
      <c r="KZ14">
        <v>98.651355599999988</v>
      </c>
      <c r="LA14">
        <v>118.74022069999999</v>
      </c>
      <c r="LB14">
        <v>91.045324489099997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-41.991279999999996</v>
      </c>
      <c r="LI14">
        <v>-10.2299262</v>
      </c>
      <c r="LJ14">
        <v>-92.858627949999985</v>
      </c>
      <c r="LK14">
        <v>-61.417774040000005</v>
      </c>
      <c r="LL14">
        <v>-15.842875607999989</v>
      </c>
      <c r="LM14">
        <v>-67.918901205999987</v>
      </c>
      <c r="LN14">
        <v>-66.541574508999986</v>
      </c>
      <c r="LO14">
        <v>-7.8309047599999975</v>
      </c>
      <c r="LP14">
        <v>-11.307392111999999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92.916425000000004</v>
      </c>
      <c r="LY14">
        <v>91.694504999999992</v>
      </c>
      <c r="LZ14">
        <v>78.040079999999989</v>
      </c>
      <c r="MA14">
        <v>64.873000000000005</v>
      </c>
      <c r="MB14">
        <v>65.782724999999999</v>
      </c>
      <c r="MC14">
        <v>0</v>
      </c>
      <c r="MD14">
        <v>0</v>
      </c>
      <c r="ME14">
        <v>-80.422097179999994</v>
      </c>
      <c r="MF14">
        <v>-79.990225455000001</v>
      </c>
      <c r="MG14">
        <v>-77.861233699999985</v>
      </c>
      <c r="MH14">
        <v>-76.938213505500002</v>
      </c>
      <c r="MI14">
        <v>-47.676802537499995</v>
      </c>
      <c r="MJ14">
        <v>-59.237074717800006</v>
      </c>
      <c r="MK14">
        <v>-33.961717525700003</v>
      </c>
      <c r="ML14">
        <v>51.343702888899983</v>
      </c>
      <c r="MM14">
        <v>65.634901218999971</v>
      </c>
      <c r="MN14">
        <v>95.806972658800021</v>
      </c>
      <c r="MO14">
        <v>22.497903388500021</v>
      </c>
      <c r="MP14">
        <v>50.215703553500006</v>
      </c>
      <c r="MQ14">
        <v>9.6809612221999899</v>
      </c>
      <c r="MR14">
        <v>35.546288651399998</v>
      </c>
    </row>
    <row r="15" spans="1:356" x14ac:dyDescent="0.25">
      <c r="A15">
        <v>137</v>
      </c>
      <c r="B15" t="s">
        <v>396</v>
      </c>
      <c r="C15" s="3">
        <v>42831.681967592594</v>
      </c>
      <c r="D15">
        <v>51.695500000000003</v>
      </c>
      <c r="E15">
        <v>54.221299999999999</v>
      </c>
      <c r="F15">
        <v>69</v>
      </c>
      <c r="G15">
        <v>56</v>
      </c>
      <c r="H15">
        <v>1.3621000000000001</v>
      </c>
      <c r="I15">
        <v>317.89030000000002</v>
      </c>
      <c r="J15">
        <v>23782</v>
      </c>
      <c r="K15">
        <v>31</v>
      </c>
      <c r="L15">
        <v>139022</v>
      </c>
      <c r="M15">
        <v>139071</v>
      </c>
      <c r="N15">
        <v>139188</v>
      </c>
      <c r="O15">
        <v>139196</v>
      </c>
      <c r="P15">
        <v>139337</v>
      </c>
      <c r="Q15">
        <v>139295</v>
      </c>
      <c r="R15">
        <v>221069</v>
      </c>
      <c r="S15">
        <v>221077</v>
      </c>
      <c r="T15">
        <v>220947</v>
      </c>
      <c r="U15">
        <v>220954</v>
      </c>
      <c r="V15">
        <v>215715</v>
      </c>
      <c r="W15">
        <v>215459</v>
      </c>
      <c r="X15">
        <v>215483</v>
      </c>
      <c r="Y15">
        <v>215475</v>
      </c>
      <c r="Z15">
        <v>292987</v>
      </c>
      <c r="AA15">
        <v>292979</v>
      </c>
      <c r="AB15">
        <v>1291.8399999999999</v>
      </c>
      <c r="AC15">
        <v>8816.3583999999992</v>
      </c>
      <c r="AD15">
        <v>6</v>
      </c>
      <c r="AE15">
        <v>269.23329999999999</v>
      </c>
      <c r="AF15">
        <v>269.23329999999999</v>
      </c>
      <c r="AG15">
        <v>263.49119999999999</v>
      </c>
      <c r="AH15">
        <v>82.634200000000007</v>
      </c>
      <c r="AI15">
        <v>82.634200000000007</v>
      </c>
      <c r="AJ15">
        <v>4.0978000000000003</v>
      </c>
      <c r="AK15">
        <v>4.0978000000000003</v>
      </c>
      <c r="AL15">
        <v>1198.6328000000001</v>
      </c>
      <c r="AM15">
        <v>1109.6543999999999</v>
      </c>
      <c r="AN15">
        <v>1058.5</v>
      </c>
      <c r="AO15">
        <v>866.04240000000004</v>
      </c>
      <c r="AP15">
        <v>1047.6886</v>
      </c>
      <c r="AQ15">
        <v>982.37570000000005</v>
      </c>
      <c r="AR15">
        <v>961.78229999999996</v>
      </c>
      <c r="AS15">
        <v>943.98820000000001</v>
      </c>
      <c r="AT15">
        <v>925.83399999999995</v>
      </c>
      <c r="AU15">
        <v>910.17139999999995</v>
      </c>
      <c r="AV15">
        <v>893.59109999999998</v>
      </c>
      <c r="AW15">
        <v>875.08690000000001</v>
      </c>
      <c r="AX15">
        <v>16.399999999999999</v>
      </c>
      <c r="AY15">
        <v>24.4</v>
      </c>
      <c r="AZ15">
        <v>32.454500000000003</v>
      </c>
      <c r="BA15">
        <v>22.3811</v>
      </c>
      <c r="BB15">
        <v>16.2348</v>
      </c>
      <c r="BC15">
        <v>12.660500000000001</v>
      </c>
      <c r="BD15">
        <v>10.1159</v>
      </c>
      <c r="BE15">
        <v>8.3082999999999991</v>
      </c>
      <c r="BF15">
        <v>7.0236000000000001</v>
      </c>
      <c r="BG15">
        <v>6.3532000000000002</v>
      </c>
      <c r="BH15">
        <v>6.3426999999999998</v>
      </c>
      <c r="BI15">
        <v>77.63</v>
      </c>
      <c r="BJ15">
        <v>109.22</v>
      </c>
      <c r="BK15">
        <v>110.24</v>
      </c>
      <c r="BL15">
        <v>150.81</v>
      </c>
      <c r="BM15">
        <v>143.51</v>
      </c>
      <c r="BN15">
        <v>196.18</v>
      </c>
      <c r="BO15">
        <v>178.51</v>
      </c>
      <c r="BP15">
        <v>245.45</v>
      </c>
      <c r="BQ15">
        <v>218.55</v>
      </c>
      <c r="BR15">
        <v>301.58999999999997</v>
      </c>
      <c r="BS15">
        <v>257.2</v>
      </c>
      <c r="BT15">
        <v>357.62</v>
      </c>
      <c r="BU15">
        <v>290.31</v>
      </c>
      <c r="BV15">
        <v>398.02</v>
      </c>
      <c r="BW15">
        <v>50.8</v>
      </c>
      <c r="BX15">
        <v>46</v>
      </c>
      <c r="BY15">
        <v>31.382000000000001</v>
      </c>
      <c r="BZ15">
        <v>-1.92</v>
      </c>
      <c r="CA15">
        <v>0.309</v>
      </c>
      <c r="CB15">
        <v>2.2000000000000002</v>
      </c>
      <c r="CC15">
        <v>-0.31030000000000002</v>
      </c>
      <c r="CD15">
        <v>0.309</v>
      </c>
      <c r="CE15">
        <v>102880</v>
      </c>
      <c r="CF15">
        <v>1</v>
      </c>
      <c r="CI15">
        <v>3.0842999999999998</v>
      </c>
      <c r="CJ15">
        <v>5.7470999999999997</v>
      </c>
      <c r="CK15">
        <v>7.2013999999999996</v>
      </c>
      <c r="CL15">
        <v>9.4657</v>
      </c>
      <c r="CM15">
        <v>10.9514</v>
      </c>
      <c r="CN15">
        <v>14.145</v>
      </c>
      <c r="CO15">
        <v>3.4419</v>
      </c>
      <c r="CP15">
        <v>5.8323</v>
      </c>
      <c r="CQ15">
        <v>7.6806000000000001</v>
      </c>
      <c r="CR15">
        <v>10.35</v>
      </c>
      <c r="CS15">
        <v>11.756500000000001</v>
      </c>
      <c r="CT15">
        <v>14.838699999999999</v>
      </c>
      <c r="CU15">
        <v>24.954599999999999</v>
      </c>
      <c r="CV15">
        <v>24.957100000000001</v>
      </c>
      <c r="CW15">
        <v>25.0703</v>
      </c>
      <c r="CX15">
        <v>24.795400000000001</v>
      </c>
      <c r="CY15">
        <v>25.045500000000001</v>
      </c>
      <c r="CZ15">
        <v>25.330100000000002</v>
      </c>
      <c r="DB15">
        <v>14685</v>
      </c>
      <c r="DC15">
        <v>588</v>
      </c>
      <c r="DD15">
        <v>14</v>
      </c>
      <c r="DF15" t="s">
        <v>605</v>
      </c>
      <c r="DG15">
        <v>622</v>
      </c>
      <c r="DH15">
        <v>1534</v>
      </c>
      <c r="DI15">
        <v>12</v>
      </c>
      <c r="DJ15">
        <v>7</v>
      </c>
      <c r="DK15">
        <v>35</v>
      </c>
      <c r="DL15">
        <v>37.333336000000003</v>
      </c>
      <c r="DM15">
        <v>-1.92</v>
      </c>
      <c r="DN15">
        <v>2143.7285000000002</v>
      </c>
      <c r="DO15">
        <v>1961.4213999999999</v>
      </c>
      <c r="DP15">
        <v>1889.4142999999999</v>
      </c>
      <c r="DQ15">
        <v>1786.9429</v>
      </c>
      <c r="DR15">
        <v>1648.2715000000001</v>
      </c>
      <c r="DS15">
        <v>1502.6570999999999</v>
      </c>
      <c r="DT15">
        <v>1269.4142999999999</v>
      </c>
      <c r="DU15">
        <v>117.3443</v>
      </c>
      <c r="DV15">
        <v>122.99290000000001</v>
      </c>
      <c r="DW15">
        <v>123.43859999999999</v>
      </c>
      <c r="DX15">
        <v>123.3164</v>
      </c>
      <c r="DY15">
        <v>72.624300000000005</v>
      </c>
      <c r="DZ15">
        <v>63.407899999999998</v>
      </c>
      <c r="EA15">
        <v>41.950699999999998</v>
      </c>
      <c r="EB15">
        <v>32.454500000000003</v>
      </c>
      <c r="EC15">
        <v>22.3811</v>
      </c>
      <c r="ED15">
        <v>16.2348</v>
      </c>
      <c r="EE15">
        <v>12.660500000000001</v>
      </c>
      <c r="EF15">
        <v>10.1159</v>
      </c>
      <c r="EG15">
        <v>8.3082999999999991</v>
      </c>
      <c r="EH15">
        <v>7.0236000000000001</v>
      </c>
      <c r="EI15">
        <v>6.3532000000000002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7.8053999999999998E-2</v>
      </c>
      <c r="EY15">
        <v>7.0140999999999995E-2</v>
      </c>
      <c r="EZ15">
        <v>6.2441999999999998E-2</v>
      </c>
      <c r="FA15">
        <v>6.7294999999999994E-2</v>
      </c>
      <c r="FB15">
        <v>6.9233000000000003E-2</v>
      </c>
      <c r="FC15">
        <v>1.5513000000000001E-2</v>
      </c>
      <c r="FD15">
        <v>1.389E-2</v>
      </c>
      <c r="FE15">
        <v>-7.9019999999999993E-3</v>
      </c>
      <c r="FF15">
        <v>-2.4109999999999999E-2</v>
      </c>
      <c r="FG15">
        <v>-5.4497999999999998E-2</v>
      </c>
      <c r="FH15">
        <v>-1.3145E-2</v>
      </c>
      <c r="FI15">
        <v>-1.7604999999999999E-2</v>
      </c>
      <c r="FJ15">
        <v>-1.0423999999999999E-2</v>
      </c>
      <c r="FK15">
        <v>-5.7169999999999999E-3</v>
      </c>
      <c r="FL15">
        <v>6.1818999999999999E-2</v>
      </c>
      <c r="FM15">
        <v>5.9944999999999998E-2</v>
      </c>
      <c r="FN15">
        <v>5.8311000000000002E-2</v>
      </c>
      <c r="FO15">
        <v>5.6106999999999997E-2</v>
      </c>
      <c r="FP15">
        <v>5.9387000000000002E-2</v>
      </c>
      <c r="FQ15">
        <v>7.8885999999999998E-2</v>
      </c>
      <c r="FR15">
        <v>7.3863999999999999E-2</v>
      </c>
      <c r="FS15">
        <v>-0.40364800000000001</v>
      </c>
      <c r="FT15">
        <v>-0.39771299999999998</v>
      </c>
      <c r="FU15">
        <v>-0.39446199999999998</v>
      </c>
      <c r="FV15">
        <v>-0.393376</v>
      </c>
      <c r="FW15">
        <v>-0.39936300000000002</v>
      </c>
      <c r="FX15">
        <v>-0.413385</v>
      </c>
      <c r="FY15">
        <v>-0.40305999999999997</v>
      </c>
      <c r="FZ15">
        <v>-1.2441690000000001</v>
      </c>
      <c r="GA15">
        <v>-1.2181759999999999</v>
      </c>
      <c r="GB15">
        <v>-1.2047369999999999</v>
      </c>
      <c r="GC15">
        <v>-1.2015940000000001</v>
      </c>
      <c r="GD15">
        <v>-1.228264</v>
      </c>
      <c r="GE15">
        <v>-1.2838620000000001</v>
      </c>
      <c r="GF15">
        <v>-1.2382899999999999</v>
      </c>
      <c r="GG15">
        <v>-0.71936299999999997</v>
      </c>
      <c r="GH15">
        <v>-0.662663</v>
      </c>
      <c r="GI15">
        <v>-0.63169500000000001</v>
      </c>
      <c r="GJ15">
        <v>-0.62467799999999996</v>
      </c>
      <c r="GK15">
        <v>-0.69053900000000001</v>
      </c>
      <c r="GL15">
        <v>-0.96109</v>
      </c>
      <c r="GM15">
        <v>-0.85257000000000005</v>
      </c>
      <c r="GN15">
        <v>-0.24965599999999999</v>
      </c>
      <c r="GO15">
        <v>-0.23019999999999999</v>
      </c>
      <c r="GP15">
        <v>-0.21937000000000001</v>
      </c>
      <c r="GQ15">
        <v>-0.215339</v>
      </c>
      <c r="GR15">
        <v>-0.234707</v>
      </c>
      <c r="GS15">
        <v>-0.28109099999999998</v>
      </c>
      <c r="GT15">
        <v>-0.248141</v>
      </c>
      <c r="GU15">
        <v>0.389874</v>
      </c>
      <c r="GV15">
        <v>0.35822100000000001</v>
      </c>
      <c r="GW15">
        <v>0.32960499999999998</v>
      </c>
      <c r="GX15">
        <v>0.28547400000000001</v>
      </c>
      <c r="GY15">
        <v>0.49574699999999999</v>
      </c>
      <c r="GZ15">
        <v>0.43707699999999999</v>
      </c>
      <c r="HA15">
        <v>0.40862100000000001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-2.653737</v>
      </c>
      <c r="HJ15">
        <v>-2.619119</v>
      </c>
      <c r="HK15">
        <v>-2.600762</v>
      </c>
      <c r="HL15">
        <v>-2.5944159999999998</v>
      </c>
      <c r="HM15">
        <v>-2.630798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741.70899999999995</v>
      </c>
      <c r="HX15">
        <v>0</v>
      </c>
      <c r="HZ15">
        <v>741.47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762.45699999999999</v>
      </c>
      <c r="IJ15">
        <v>0</v>
      </c>
      <c r="IL15">
        <v>762.53099999999995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775.31899999999996</v>
      </c>
      <c r="IV15">
        <v>0</v>
      </c>
      <c r="IX15">
        <v>775.47900000000004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781.00300000000004</v>
      </c>
      <c r="JH15">
        <v>0</v>
      </c>
      <c r="JJ15">
        <v>780.78499999999997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754.96600000000001</v>
      </c>
      <c r="JT15">
        <v>0</v>
      </c>
      <c r="JV15">
        <v>754.78700000000003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736.96400000000006</v>
      </c>
      <c r="KF15">
        <v>0.10199999999999999</v>
      </c>
      <c r="KH15">
        <v>737.21</v>
      </c>
      <c r="KI15">
        <v>0.10199999999999999</v>
      </c>
      <c r="KK15">
        <v>1531.3408999999999</v>
      </c>
      <c r="KL15">
        <v>0</v>
      </c>
      <c r="KN15">
        <v>1531.7469000000001</v>
      </c>
      <c r="KO15">
        <v>0</v>
      </c>
      <c r="KQ15">
        <v>770.52200000000005</v>
      </c>
      <c r="KR15">
        <v>2.5000000000000001E-2</v>
      </c>
      <c r="KT15">
        <v>770.58100000000002</v>
      </c>
      <c r="KU15">
        <v>2.5000000000000001E-2</v>
      </c>
      <c r="KV15">
        <v>132.52315214150002</v>
      </c>
      <c r="KW15">
        <v>117.57740582299999</v>
      </c>
      <c r="KX15">
        <v>110.17363724729999</v>
      </c>
      <c r="KY15">
        <v>100.2600052903</v>
      </c>
      <c r="KZ15">
        <v>97.885899570500001</v>
      </c>
      <c r="LA15">
        <v>118.53860799059998</v>
      </c>
      <c r="LB15">
        <v>93.764017855199995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-41.999915999999999</v>
      </c>
      <c r="LI15">
        <v>-10.237723999999998</v>
      </c>
      <c r="LJ15">
        <v>-87.280943687999994</v>
      </c>
      <c r="LK15">
        <v>-56.073859455999994</v>
      </c>
      <c r="LL15">
        <v>-9.5704307279999998</v>
      </c>
      <c r="LM15">
        <v>-65.066315099999997</v>
      </c>
      <c r="LN15">
        <v>-63.412813792000009</v>
      </c>
      <c r="LO15">
        <v>-6.5335737180000022</v>
      </c>
      <c r="LP15">
        <v>-10.120544169999999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92.880795000000006</v>
      </c>
      <c r="LY15">
        <v>91.669164999999992</v>
      </c>
      <c r="LZ15">
        <v>78.022859999999994</v>
      </c>
      <c r="MA15">
        <v>64.860399999999998</v>
      </c>
      <c r="MB15">
        <v>65.769949999999994</v>
      </c>
      <c r="MC15">
        <v>0</v>
      </c>
      <c r="MD15">
        <v>0</v>
      </c>
      <c r="ME15">
        <v>-84.413147680899996</v>
      </c>
      <c r="MF15">
        <v>-81.502844092700002</v>
      </c>
      <c r="MG15">
        <v>-77.975546426999998</v>
      </c>
      <c r="MH15">
        <v>-77.03304211919999</v>
      </c>
      <c r="MI15">
        <v>-50.149911497700003</v>
      </c>
      <c r="MJ15">
        <v>-60.940698610999995</v>
      </c>
      <c r="MK15">
        <v>-35.765908299000003</v>
      </c>
      <c r="ML15">
        <v>53.709855772600022</v>
      </c>
      <c r="MM15">
        <v>71.669867274299975</v>
      </c>
      <c r="MN15">
        <v>100.65052009229997</v>
      </c>
      <c r="MO15">
        <v>23.021048071100012</v>
      </c>
      <c r="MP15">
        <v>50.093124280799984</v>
      </c>
      <c r="MQ15">
        <v>9.0644196615999917</v>
      </c>
      <c r="MR15">
        <v>37.63984138619999</v>
      </c>
    </row>
    <row r="16" spans="1:356" x14ac:dyDescent="0.25">
      <c r="A16">
        <v>137</v>
      </c>
      <c r="B16" t="s">
        <v>397</v>
      </c>
      <c r="C16" s="3">
        <v>42831.68341435185</v>
      </c>
      <c r="D16">
        <v>51.755499999999998</v>
      </c>
      <c r="E16">
        <v>54.170900000000003</v>
      </c>
      <c r="F16">
        <v>67</v>
      </c>
      <c r="G16">
        <v>57</v>
      </c>
      <c r="H16">
        <v>1.3621000000000001</v>
      </c>
      <c r="I16">
        <v>318.7457</v>
      </c>
      <c r="J16">
        <v>24203</v>
      </c>
      <c r="K16">
        <v>31</v>
      </c>
      <c r="L16">
        <v>139022</v>
      </c>
      <c r="M16">
        <v>139071</v>
      </c>
      <c r="N16">
        <v>139188</v>
      </c>
      <c r="O16">
        <v>139196</v>
      </c>
      <c r="P16">
        <v>139337</v>
      </c>
      <c r="Q16">
        <v>139295</v>
      </c>
      <c r="R16">
        <v>221069</v>
      </c>
      <c r="S16">
        <v>221077</v>
      </c>
      <c r="T16">
        <v>220947</v>
      </c>
      <c r="U16">
        <v>220954</v>
      </c>
      <c r="V16">
        <v>215715</v>
      </c>
      <c r="W16">
        <v>215459</v>
      </c>
      <c r="X16">
        <v>215483</v>
      </c>
      <c r="Y16">
        <v>215475</v>
      </c>
      <c r="Z16">
        <v>292987</v>
      </c>
      <c r="AA16">
        <v>292979</v>
      </c>
      <c r="AB16">
        <v>1291.8399999999999</v>
      </c>
      <c r="AC16">
        <v>8841.0508000000009</v>
      </c>
      <c r="AD16">
        <v>6</v>
      </c>
      <c r="AE16">
        <v>269.4529</v>
      </c>
      <c r="AF16">
        <v>269.4529</v>
      </c>
      <c r="AG16">
        <v>263.71080000000001</v>
      </c>
      <c r="AH16">
        <v>82.853700000000003</v>
      </c>
      <c r="AI16">
        <v>82.853700000000003</v>
      </c>
      <c r="AJ16">
        <v>4.3173000000000004</v>
      </c>
      <c r="AK16">
        <v>4.3173000000000004</v>
      </c>
      <c r="AL16">
        <v>1205.6641</v>
      </c>
      <c r="AM16">
        <v>1116.0043000000001</v>
      </c>
      <c r="AN16">
        <v>1060</v>
      </c>
      <c r="AO16">
        <v>863.35940000000005</v>
      </c>
      <c r="AP16">
        <v>1045.8670999999999</v>
      </c>
      <c r="AQ16">
        <v>978.9923</v>
      </c>
      <c r="AR16">
        <v>957.82389999999998</v>
      </c>
      <c r="AS16">
        <v>939.66089999999997</v>
      </c>
      <c r="AT16">
        <v>920.78679999999997</v>
      </c>
      <c r="AU16">
        <v>904.42219999999998</v>
      </c>
      <c r="AV16">
        <v>887.29759999999999</v>
      </c>
      <c r="AW16">
        <v>868.20460000000003</v>
      </c>
      <c r="AX16">
        <v>16.2</v>
      </c>
      <c r="AY16">
        <v>25.4</v>
      </c>
      <c r="AZ16">
        <v>32.2346</v>
      </c>
      <c r="BA16">
        <v>22.369900000000001</v>
      </c>
      <c r="BB16">
        <v>16.176400000000001</v>
      </c>
      <c r="BC16">
        <v>12.6053</v>
      </c>
      <c r="BD16">
        <v>10.1068</v>
      </c>
      <c r="BE16">
        <v>8.3262</v>
      </c>
      <c r="BF16">
        <v>7.0312999999999999</v>
      </c>
      <c r="BG16">
        <v>6.3411999999999997</v>
      </c>
      <c r="BH16">
        <v>6.3230000000000004</v>
      </c>
      <c r="BI16">
        <v>75.989999999999995</v>
      </c>
      <c r="BJ16">
        <v>108.37</v>
      </c>
      <c r="BK16">
        <v>108.14</v>
      </c>
      <c r="BL16">
        <v>148.93</v>
      </c>
      <c r="BM16">
        <v>141.01</v>
      </c>
      <c r="BN16">
        <v>193.49</v>
      </c>
      <c r="BO16">
        <v>174.97</v>
      </c>
      <c r="BP16">
        <v>241.9</v>
      </c>
      <c r="BQ16">
        <v>214.05</v>
      </c>
      <c r="BR16">
        <v>296.8</v>
      </c>
      <c r="BS16">
        <v>252.1</v>
      </c>
      <c r="BT16">
        <v>352.38</v>
      </c>
      <c r="BU16">
        <v>285.11</v>
      </c>
      <c r="BV16">
        <v>393.28</v>
      </c>
      <c r="BW16">
        <v>48.4</v>
      </c>
      <c r="BX16">
        <v>46.2</v>
      </c>
      <c r="BY16">
        <v>31.852599999999999</v>
      </c>
      <c r="BZ16">
        <v>0</v>
      </c>
      <c r="CA16">
        <v>1.9756</v>
      </c>
      <c r="CB16">
        <v>2.3763000000000001</v>
      </c>
      <c r="CC16">
        <v>-0.89390000000000003</v>
      </c>
      <c r="CD16">
        <v>1.9756</v>
      </c>
      <c r="CE16">
        <v>102880</v>
      </c>
      <c r="CF16">
        <v>2</v>
      </c>
      <c r="CI16">
        <v>3.0764</v>
      </c>
      <c r="CJ16">
        <v>5.6978999999999997</v>
      </c>
      <c r="CK16">
        <v>7.3635999999999999</v>
      </c>
      <c r="CL16">
        <v>9.4579000000000004</v>
      </c>
      <c r="CM16">
        <v>11.107900000000001</v>
      </c>
      <c r="CN16">
        <v>14.1921</v>
      </c>
      <c r="CO16">
        <v>3.3206000000000002</v>
      </c>
      <c r="CP16">
        <v>6.2873000000000001</v>
      </c>
      <c r="CQ16">
        <v>8.2286000000000001</v>
      </c>
      <c r="CR16">
        <v>10.4016</v>
      </c>
      <c r="CS16">
        <v>11.876200000000001</v>
      </c>
      <c r="CT16">
        <v>14.8127</v>
      </c>
      <c r="CU16">
        <v>24.9787</v>
      </c>
      <c r="CV16">
        <v>24.955100000000002</v>
      </c>
      <c r="CW16">
        <v>24.9939</v>
      </c>
      <c r="CX16">
        <v>24.7456</v>
      </c>
      <c r="CY16">
        <v>24.967400000000001</v>
      </c>
      <c r="CZ16">
        <v>25.203900000000001</v>
      </c>
      <c r="DB16">
        <v>14685</v>
      </c>
      <c r="DC16">
        <v>588</v>
      </c>
      <c r="DD16">
        <v>15</v>
      </c>
      <c r="DF16" t="s">
        <v>605</v>
      </c>
      <c r="DG16">
        <v>622</v>
      </c>
      <c r="DH16">
        <v>1534</v>
      </c>
      <c r="DI16">
        <v>12</v>
      </c>
      <c r="DJ16">
        <v>7</v>
      </c>
      <c r="DK16">
        <v>35</v>
      </c>
      <c r="DL16">
        <v>41.333336000000003</v>
      </c>
      <c r="DM16">
        <v>0</v>
      </c>
      <c r="DN16">
        <v>2100.9929000000002</v>
      </c>
      <c r="DO16">
        <v>1963.0643</v>
      </c>
      <c r="DP16">
        <v>1888.1215</v>
      </c>
      <c r="DQ16">
        <v>1773.5143</v>
      </c>
      <c r="DR16">
        <v>1633.0358000000001</v>
      </c>
      <c r="DS16">
        <v>1523.15</v>
      </c>
      <c r="DT16">
        <v>1311.0143</v>
      </c>
      <c r="DU16">
        <v>120.73</v>
      </c>
      <c r="DV16">
        <v>123.16930000000001</v>
      </c>
      <c r="DW16">
        <v>123.4757</v>
      </c>
      <c r="DX16">
        <v>123.295</v>
      </c>
      <c r="DY16">
        <v>73.006399999999999</v>
      </c>
      <c r="DZ16">
        <v>63.062100000000001</v>
      </c>
      <c r="EA16">
        <v>42.197099999999999</v>
      </c>
      <c r="EB16">
        <v>32.2346</v>
      </c>
      <c r="EC16">
        <v>22.369900000000001</v>
      </c>
      <c r="ED16">
        <v>16.176400000000001</v>
      </c>
      <c r="EE16">
        <v>12.6053</v>
      </c>
      <c r="EF16">
        <v>10.1068</v>
      </c>
      <c r="EG16">
        <v>8.3262</v>
      </c>
      <c r="EH16">
        <v>7.0312999999999999</v>
      </c>
      <c r="EI16">
        <v>6.3411999999999997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7.4981000000000006E-2</v>
      </c>
      <c r="EY16">
        <v>6.7065E-2</v>
      </c>
      <c r="EZ16">
        <v>5.8847999999999998E-2</v>
      </c>
      <c r="FA16">
        <v>6.5430000000000002E-2</v>
      </c>
      <c r="FB16">
        <v>6.7238999999999993E-2</v>
      </c>
      <c r="FC16">
        <v>1.5546000000000001E-2</v>
      </c>
      <c r="FD16">
        <v>1.3837E-2</v>
      </c>
      <c r="FE16">
        <v>-7.9019999999999993E-3</v>
      </c>
      <c r="FF16">
        <v>-2.4111E-2</v>
      </c>
      <c r="FG16">
        <v>-5.45E-2</v>
      </c>
      <c r="FH16">
        <v>-1.3147000000000001E-2</v>
      </c>
      <c r="FI16">
        <v>-1.7609E-2</v>
      </c>
      <c r="FJ16">
        <v>-1.0507000000000001E-2</v>
      </c>
      <c r="FK16">
        <v>-5.7489999999999998E-3</v>
      </c>
      <c r="FL16">
        <v>6.1885000000000003E-2</v>
      </c>
      <c r="FM16">
        <v>6.0005999999999997E-2</v>
      </c>
      <c r="FN16">
        <v>5.8369999999999998E-2</v>
      </c>
      <c r="FO16">
        <v>5.6165E-2</v>
      </c>
      <c r="FP16">
        <v>5.9450000000000003E-2</v>
      </c>
      <c r="FQ16">
        <v>7.8962000000000004E-2</v>
      </c>
      <c r="FR16">
        <v>7.3926000000000006E-2</v>
      </c>
      <c r="FS16">
        <v>-0.40332899999999999</v>
      </c>
      <c r="FT16">
        <v>-0.39747900000000003</v>
      </c>
      <c r="FU16">
        <v>-0.394229</v>
      </c>
      <c r="FV16">
        <v>-0.39310400000000001</v>
      </c>
      <c r="FW16">
        <v>-0.39908100000000002</v>
      </c>
      <c r="FX16">
        <v>-0.41301599999999999</v>
      </c>
      <c r="FY16">
        <v>-0.40279700000000002</v>
      </c>
      <c r="FZ16">
        <v>-1.244356</v>
      </c>
      <c r="GA16">
        <v>-1.2187030000000001</v>
      </c>
      <c r="GB16">
        <v>-1.2052529999999999</v>
      </c>
      <c r="GC16">
        <v>-1.201943</v>
      </c>
      <c r="GD16">
        <v>-1.2288410000000001</v>
      </c>
      <c r="GE16">
        <v>-1.2821469999999999</v>
      </c>
      <c r="GF16">
        <v>-1.2369300000000001</v>
      </c>
      <c r="GG16">
        <v>-0.71878299999999995</v>
      </c>
      <c r="GH16">
        <v>-0.66188199999999997</v>
      </c>
      <c r="GI16">
        <v>-0.63095500000000004</v>
      </c>
      <c r="GJ16">
        <v>-0.62405900000000003</v>
      </c>
      <c r="GK16">
        <v>-0.68995899999999999</v>
      </c>
      <c r="GL16">
        <v>-0.95980699999999997</v>
      </c>
      <c r="GM16">
        <v>-0.85100200000000004</v>
      </c>
      <c r="GN16">
        <v>-0.24987899999999999</v>
      </c>
      <c r="GO16">
        <v>-0.230652</v>
      </c>
      <c r="GP16">
        <v>-0.21979899999999999</v>
      </c>
      <c r="GQ16">
        <v>-0.215646</v>
      </c>
      <c r="GR16">
        <v>-0.23493600000000001</v>
      </c>
      <c r="GS16">
        <v>-0.281752</v>
      </c>
      <c r="GT16">
        <v>-0.249059</v>
      </c>
      <c r="GU16">
        <v>0.389816</v>
      </c>
      <c r="GV16">
        <v>0.357711</v>
      </c>
      <c r="GW16">
        <v>0.32866600000000001</v>
      </c>
      <c r="GX16">
        <v>0.28515200000000002</v>
      </c>
      <c r="GY16">
        <v>0.49516900000000003</v>
      </c>
      <c r="GZ16">
        <v>0.436502</v>
      </c>
      <c r="HA16">
        <v>0.40765499999999999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-2.6539570000000001</v>
      </c>
      <c r="HJ16">
        <v>-2.6192769999999999</v>
      </c>
      <c r="HK16">
        <v>-2.6008879999999999</v>
      </c>
      <c r="HL16">
        <v>-2.5945299999999998</v>
      </c>
      <c r="HM16">
        <v>-2.6309369999999999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741.70899999999995</v>
      </c>
      <c r="HX16">
        <v>0</v>
      </c>
      <c r="HZ16">
        <v>741.47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762.45699999999999</v>
      </c>
      <c r="IJ16">
        <v>0</v>
      </c>
      <c r="IL16">
        <v>762.53099999999995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775.31899999999996</v>
      </c>
      <c r="IV16">
        <v>0</v>
      </c>
      <c r="IX16">
        <v>775.47900000000004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781.00300000000004</v>
      </c>
      <c r="JH16">
        <v>0</v>
      </c>
      <c r="JJ16">
        <v>780.78499999999997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754.96600000000001</v>
      </c>
      <c r="JT16">
        <v>0</v>
      </c>
      <c r="JV16">
        <v>754.78700000000003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736.96400000000006</v>
      </c>
      <c r="KF16">
        <v>0.10199999999999999</v>
      </c>
      <c r="KH16">
        <v>737.21</v>
      </c>
      <c r="KI16">
        <v>0.10199999999999999</v>
      </c>
      <c r="KK16">
        <v>1531.3408999999999</v>
      </c>
      <c r="KL16">
        <v>0</v>
      </c>
      <c r="KN16">
        <v>1531.7469000000001</v>
      </c>
      <c r="KO16">
        <v>0</v>
      </c>
      <c r="KQ16">
        <v>770.52200000000005</v>
      </c>
      <c r="KR16">
        <v>2.5000000000000001E-2</v>
      </c>
      <c r="KT16">
        <v>770.58100000000002</v>
      </c>
      <c r="KU16">
        <v>2.5000000000000001E-2</v>
      </c>
      <c r="KV16">
        <v>130.01994561650002</v>
      </c>
      <c r="KW16">
        <v>117.79563638579999</v>
      </c>
      <c r="KX16">
        <v>110.209651955</v>
      </c>
      <c r="KY16">
        <v>99.609430659500006</v>
      </c>
      <c r="KZ16">
        <v>97.083978310000006</v>
      </c>
      <c r="LA16">
        <v>120.27097030000002</v>
      </c>
      <c r="LB16">
        <v>96.918043141800013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-41.962425599999996</v>
      </c>
      <c r="LI16">
        <v>-10.2310438</v>
      </c>
      <c r="LJ16">
        <v>-83.470156123999999</v>
      </c>
      <c r="LK16">
        <v>-52.348168662000006</v>
      </c>
      <c r="LL16">
        <v>-5.240440043999997</v>
      </c>
      <c r="LM16">
        <v>-62.841185869</v>
      </c>
      <c r="LN16">
        <v>-60.987378829999997</v>
      </c>
      <c r="LO16">
        <v>-6.4607387329999995</v>
      </c>
      <c r="LP16">
        <v>-10.004289840000002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92.888495000000006</v>
      </c>
      <c r="LY16">
        <v>91.674695</v>
      </c>
      <c r="LZ16">
        <v>78.02664</v>
      </c>
      <c r="MA16">
        <v>64.863249999999994</v>
      </c>
      <c r="MB16">
        <v>65.773425000000003</v>
      </c>
      <c r="MC16">
        <v>0</v>
      </c>
      <c r="MD16">
        <v>0</v>
      </c>
      <c r="ME16">
        <v>-86.778671590000002</v>
      </c>
      <c r="MF16">
        <v>-81.523542622600004</v>
      </c>
      <c r="MG16">
        <v>-77.907610293500014</v>
      </c>
      <c r="MH16">
        <v>-76.943354405000008</v>
      </c>
      <c r="MI16">
        <v>-50.3714227376</v>
      </c>
      <c r="MJ16">
        <v>-60.5274450147</v>
      </c>
      <c r="MK16">
        <v>-35.909816494200001</v>
      </c>
      <c r="ML16">
        <v>52.659612902500029</v>
      </c>
      <c r="MM16">
        <v>75.598620101199984</v>
      </c>
      <c r="MN16">
        <v>105.08824161749997</v>
      </c>
      <c r="MO16">
        <v>24.688140385499992</v>
      </c>
      <c r="MP16">
        <v>51.498601742400012</v>
      </c>
      <c r="MQ16">
        <v>11.320360952300028</v>
      </c>
      <c r="MR16">
        <v>40.772893007600018</v>
      </c>
    </row>
    <row r="17" spans="1:356" x14ac:dyDescent="0.25">
      <c r="A17">
        <v>137</v>
      </c>
      <c r="B17" t="s">
        <v>398</v>
      </c>
      <c r="C17" s="3">
        <v>42831.684930555559</v>
      </c>
      <c r="D17">
        <v>51.722799999999999</v>
      </c>
      <c r="E17">
        <v>54.057700000000004</v>
      </c>
      <c r="F17">
        <v>74</v>
      </c>
      <c r="G17">
        <v>57</v>
      </c>
      <c r="H17">
        <v>1.3621000000000001</v>
      </c>
      <c r="I17">
        <v>320.6413</v>
      </c>
      <c r="J17">
        <v>24342</v>
      </c>
      <c r="K17">
        <v>31</v>
      </c>
      <c r="L17">
        <v>139022</v>
      </c>
      <c r="M17">
        <v>139071</v>
      </c>
      <c r="N17">
        <v>139188</v>
      </c>
      <c r="O17">
        <v>139196</v>
      </c>
      <c r="P17">
        <v>139337</v>
      </c>
      <c r="Q17">
        <v>139295</v>
      </c>
      <c r="R17">
        <v>221069</v>
      </c>
      <c r="S17">
        <v>221077</v>
      </c>
      <c r="T17">
        <v>220947</v>
      </c>
      <c r="U17">
        <v>220954</v>
      </c>
      <c r="V17">
        <v>215715</v>
      </c>
      <c r="W17">
        <v>215459</v>
      </c>
      <c r="X17">
        <v>215483</v>
      </c>
      <c r="Y17">
        <v>215475</v>
      </c>
      <c r="Z17">
        <v>292987</v>
      </c>
      <c r="AA17">
        <v>292979</v>
      </c>
      <c r="AB17">
        <v>1291.8399999999999</v>
      </c>
      <c r="AC17">
        <v>8865.7559000000001</v>
      </c>
      <c r="AD17">
        <v>6</v>
      </c>
      <c r="AE17">
        <v>269.6737</v>
      </c>
      <c r="AF17">
        <v>269.6737</v>
      </c>
      <c r="AG17">
        <v>263.9316</v>
      </c>
      <c r="AH17">
        <v>83.074600000000004</v>
      </c>
      <c r="AI17">
        <v>83.074600000000004</v>
      </c>
      <c r="AJ17">
        <v>4.5381</v>
      </c>
      <c r="AK17">
        <v>4.5381</v>
      </c>
      <c r="AL17">
        <v>1202.1484</v>
      </c>
      <c r="AM17">
        <v>1111.7333000000001</v>
      </c>
      <c r="AN17">
        <v>1058.5</v>
      </c>
      <c r="AO17">
        <v>863.58119999999997</v>
      </c>
      <c r="AP17">
        <v>1046.7720999999999</v>
      </c>
      <c r="AQ17">
        <v>980.1866</v>
      </c>
      <c r="AR17">
        <v>959.31899999999996</v>
      </c>
      <c r="AS17">
        <v>941.09379999999999</v>
      </c>
      <c r="AT17">
        <v>922.32060000000001</v>
      </c>
      <c r="AU17">
        <v>906.22739999999999</v>
      </c>
      <c r="AV17">
        <v>889.45590000000004</v>
      </c>
      <c r="AW17">
        <v>870.63689999999997</v>
      </c>
      <c r="AX17">
        <v>16.399999999999999</v>
      </c>
      <c r="AY17">
        <v>24.4</v>
      </c>
      <c r="AZ17">
        <v>32.289700000000003</v>
      </c>
      <c r="BA17">
        <v>22.376999999999999</v>
      </c>
      <c r="BB17">
        <v>16.183700000000002</v>
      </c>
      <c r="BC17">
        <v>12.6081</v>
      </c>
      <c r="BD17">
        <v>10.1241</v>
      </c>
      <c r="BE17">
        <v>8.3330000000000002</v>
      </c>
      <c r="BF17">
        <v>7.0292000000000003</v>
      </c>
      <c r="BG17">
        <v>6.3403</v>
      </c>
      <c r="BH17">
        <v>6.3208000000000002</v>
      </c>
      <c r="BI17">
        <v>77.040000000000006</v>
      </c>
      <c r="BJ17">
        <v>108.46</v>
      </c>
      <c r="BK17">
        <v>109.21</v>
      </c>
      <c r="BL17">
        <v>150.91999999999999</v>
      </c>
      <c r="BM17">
        <v>142.83000000000001</v>
      </c>
      <c r="BN17">
        <v>195.32</v>
      </c>
      <c r="BO17">
        <v>176.56</v>
      </c>
      <c r="BP17">
        <v>243.26</v>
      </c>
      <c r="BQ17">
        <v>216.12</v>
      </c>
      <c r="BR17">
        <v>298.08</v>
      </c>
      <c r="BS17">
        <v>254.79</v>
      </c>
      <c r="BT17">
        <v>354.38</v>
      </c>
      <c r="BU17">
        <v>288.41000000000003</v>
      </c>
      <c r="BV17">
        <v>395.73</v>
      </c>
      <c r="BW17">
        <v>48.7</v>
      </c>
      <c r="BX17">
        <v>46.2</v>
      </c>
      <c r="BY17">
        <v>30.4636</v>
      </c>
      <c r="BZ17">
        <v>-3.28</v>
      </c>
      <c r="CA17">
        <v>-1.2917000000000001</v>
      </c>
      <c r="CB17">
        <v>1.8856999999999999</v>
      </c>
      <c r="CC17">
        <v>-0.184</v>
      </c>
      <c r="CD17">
        <v>-1.2917000000000001</v>
      </c>
      <c r="CE17">
        <v>102880</v>
      </c>
      <c r="CF17">
        <v>1</v>
      </c>
      <c r="CI17">
        <v>2.97</v>
      </c>
      <c r="CJ17">
        <v>5.7385999999999999</v>
      </c>
      <c r="CK17">
        <v>7.3186</v>
      </c>
      <c r="CL17">
        <v>9.49</v>
      </c>
      <c r="CM17">
        <v>10.9407</v>
      </c>
      <c r="CN17">
        <v>14.0771</v>
      </c>
      <c r="CO17">
        <v>3.2418999999999998</v>
      </c>
      <c r="CP17">
        <v>5.4984000000000002</v>
      </c>
      <c r="CQ17">
        <v>7.8806000000000003</v>
      </c>
      <c r="CR17">
        <v>10.425800000000001</v>
      </c>
      <c r="CS17">
        <v>11.593500000000001</v>
      </c>
      <c r="CT17">
        <v>14.5968</v>
      </c>
      <c r="CU17">
        <v>24.991900000000001</v>
      </c>
      <c r="CV17">
        <v>25.0106</v>
      </c>
      <c r="CW17">
        <v>25.0716</v>
      </c>
      <c r="CX17">
        <v>24.770299999999999</v>
      </c>
      <c r="CY17">
        <v>25.1037</v>
      </c>
      <c r="CZ17">
        <v>25.1233</v>
      </c>
      <c r="DB17">
        <v>14685</v>
      </c>
      <c r="DC17">
        <v>588</v>
      </c>
      <c r="DD17">
        <v>16</v>
      </c>
      <c r="DF17" t="s">
        <v>605</v>
      </c>
      <c r="DG17">
        <v>622</v>
      </c>
      <c r="DH17">
        <v>1534</v>
      </c>
      <c r="DI17">
        <v>12</v>
      </c>
      <c r="DJ17">
        <v>7</v>
      </c>
      <c r="DK17">
        <v>35</v>
      </c>
      <c r="DL17">
        <v>47.5</v>
      </c>
      <c r="DM17">
        <v>-3.28</v>
      </c>
      <c r="DN17">
        <v>2117.8285999999998</v>
      </c>
      <c r="DO17">
        <v>2034.7</v>
      </c>
      <c r="DP17">
        <v>1913.4070999999999</v>
      </c>
      <c r="DQ17">
        <v>1784</v>
      </c>
      <c r="DR17">
        <v>1642.1357</v>
      </c>
      <c r="DS17">
        <v>1537.2572</v>
      </c>
      <c r="DT17">
        <v>1305.4857</v>
      </c>
      <c r="DU17">
        <v>99.484300000000005</v>
      </c>
      <c r="DV17">
        <v>103.10290000000001</v>
      </c>
      <c r="DW17">
        <v>100.86</v>
      </c>
      <c r="DX17">
        <v>100.00709999999999</v>
      </c>
      <c r="DY17">
        <v>78.790700000000001</v>
      </c>
      <c r="DZ17">
        <v>64.672899999999998</v>
      </c>
      <c r="EA17">
        <v>43.457900000000002</v>
      </c>
      <c r="EB17">
        <v>32.289700000000003</v>
      </c>
      <c r="EC17">
        <v>22.376999999999999</v>
      </c>
      <c r="ED17">
        <v>16.183700000000002</v>
      </c>
      <c r="EE17">
        <v>12.6081</v>
      </c>
      <c r="EF17">
        <v>10.1241</v>
      </c>
      <c r="EG17">
        <v>8.3330000000000002</v>
      </c>
      <c r="EH17">
        <v>7.0292000000000003</v>
      </c>
      <c r="EI17">
        <v>6.3403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7.2406999999999999E-2</v>
      </c>
      <c r="EY17">
        <v>6.4447000000000004E-2</v>
      </c>
      <c r="EZ17">
        <v>5.5912999999999997E-2</v>
      </c>
      <c r="FA17">
        <v>6.3702999999999996E-2</v>
      </c>
      <c r="FB17">
        <v>6.5471000000000001E-2</v>
      </c>
      <c r="FC17">
        <v>1.5729E-2</v>
      </c>
      <c r="FD17">
        <v>1.4E-2</v>
      </c>
      <c r="FE17">
        <v>-7.9310000000000005E-3</v>
      </c>
      <c r="FF17">
        <v>-2.4077000000000001E-2</v>
      </c>
      <c r="FG17">
        <v>-5.4620000000000002E-2</v>
      </c>
      <c r="FH17">
        <v>-1.3357000000000001E-2</v>
      </c>
      <c r="FI17">
        <v>-1.7611999999999999E-2</v>
      </c>
      <c r="FJ17">
        <v>-1.0442E-2</v>
      </c>
      <c r="FK17">
        <v>-5.7010000000000003E-3</v>
      </c>
      <c r="FL17">
        <v>6.1864000000000002E-2</v>
      </c>
      <c r="FM17">
        <v>5.9979999999999999E-2</v>
      </c>
      <c r="FN17">
        <v>5.8346000000000002E-2</v>
      </c>
      <c r="FO17">
        <v>5.6145E-2</v>
      </c>
      <c r="FP17">
        <v>5.9429999999999997E-2</v>
      </c>
      <c r="FQ17">
        <v>7.8931000000000001E-2</v>
      </c>
      <c r="FR17">
        <v>7.3900999999999994E-2</v>
      </c>
      <c r="FS17">
        <v>-0.40361999999999998</v>
      </c>
      <c r="FT17">
        <v>-0.39787499999999998</v>
      </c>
      <c r="FU17">
        <v>-0.39460000000000001</v>
      </c>
      <c r="FV17">
        <v>-0.39333899999999999</v>
      </c>
      <c r="FW17">
        <v>-0.399177</v>
      </c>
      <c r="FX17">
        <v>-0.41287000000000001</v>
      </c>
      <c r="FY17">
        <v>-0.40259</v>
      </c>
      <c r="FZ17">
        <v>-1.2467980000000001</v>
      </c>
      <c r="GA17">
        <v>-1.221517</v>
      </c>
      <c r="GB17">
        <v>-1.20804</v>
      </c>
      <c r="GC17">
        <v>-1.203371</v>
      </c>
      <c r="GD17">
        <v>-1.228756</v>
      </c>
      <c r="GE17">
        <v>-1.2779959999999999</v>
      </c>
      <c r="GF17">
        <v>-1.232524</v>
      </c>
      <c r="GG17">
        <v>-0.71894999999999998</v>
      </c>
      <c r="GH17">
        <v>-0.66167900000000002</v>
      </c>
      <c r="GI17">
        <v>-0.63085899999999995</v>
      </c>
      <c r="GJ17">
        <v>-0.62411899999999998</v>
      </c>
      <c r="GK17">
        <v>-0.69015700000000002</v>
      </c>
      <c r="GL17">
        <v>-0.95992699999999997</v>
      </c>
      <c r="GM17">
        <v>-0.85130499999999998</v>
      </c>
      <c r="GN17">
        <v>-0.24982699999999999</v>
      </c>
      <c r="GO17">
        <v>-0.230963</v>
      </c>
      <c r="GP17">
        <v>-0.220001</v>
      </c>
      <c r="GQ17">
        <v>-0.21568899999999999</v>
      </c>
      <c r="GR17">
        <v>-0.234851</v>
      </c>
      <c r="GS17">
        <v>-0.28178199999999998</v>
      </c>
      <c r="GT17">
        <v>-0.24892300000000001</v>
      </c>
      <c r="GU17">
        <v>0.39011000000000001</v>
      </c>
      <c r="GV17">
        <v>0.35783300000000001</v>
      </c>
      <c r="GW17">
        <v>0.32902100000000001</v>
      </c>
      <c r="GX17">
        <v>0.28562300000000002</v>
      </c>
      <c r="GY17">
        <v>0.49578800000000001</v>
      </c>
      <c r="GZ17">
        <v>0.43679499999999999</v>
      </c>
      <c r="HA17">
        <v>0.40754499999999999</v>
      </c>
      <c r="HB17">
        <v>-30</v>
      </c>
      <c r="HC17">
        <v>-30</v>
      </c>
      <c r="HD17">
        <v>-25</v>
      </c>
      <c r="HE17">
        <v>-20</v>
      </c>
      <c r="HF17">
        <v>-25</v>
      </c>
      <c r="HG17">
        <v>30</v>
      </c>
      <c r="HH17">
        <v>-30</v>
      </c>
      <c r="HI17">
        <v>-2.6551119999999999</v>
      </c>
      <c r="HJ17">
        <v>-2.620441</v>
      </c>
      <c r="HK17">
        <v>-2.6018680000000001</v>
      </c>
      <c r="HL17">
        <v>-2.5953249999999999</v>
      </c>
      <c r="HM17">
        <v>-2.630919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741.70899999999995</v>
      </c>
      <c r="HX17">
        <v>0</v>
      </c>
      <c r="HZ17">
        <v>741.47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762.45699999999999</v>
      </c>
      <c r="IJ17">
        <v>0</v>
      </c>
      <c r="IL17">
        <v>762.53099999999995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775.31899999999996</v>
      </c>
      <c r="IV17">
        <v>0</v>
      </c>
      <c r="IX17">
        <v>775.47900000000004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781.00300000000004</v>
      </c>
      <c r="JH17">
        <v>0</v>
      </c>
      <c r="JJ17">
        <v>780.78499999999997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754.96600000000001</v>
      </c>
      <c r="JT17">
        <v>0</v>
      </c>
      <c r="JV17">
        <v>754.78700000000003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736.96400000000006</v>
      </c>
      <c r="KF17">
        <v>0.10199999999999999</v>
      </c>
      <c r="KH17">
        <v>737.21</v>
      </c>
      <c r="KI17">
        <v>0.10199999999999999</v>
      </c>
      <c r="KK17">
        <v>1531.3408999999999</v>
      </c>
      <c r="KL17">
        <v>0</v>
      </c>
      <c r="KN17">
        <v>1531.7469000000001</v>
      </c>
      <c r="KO17">
        <v>0</v>
      </c>
      <c r="KQ17">
        <v>770.52200000000005</v>
      </c>
      <c r="KR17">
        <v>2.5000000000000001E-2</v>
      </c>
      <c r="KT17">
        <v>770.58100000000002</v>
      </c>
      <c r="KU17">
        <v>2.5000000000000001E-2</v>
      </c>
      <c r="KV17">
        <v>131.01734851039998</v>
      </c>
      <c r="KW17">
        <v>122.04130600000001</v>
      </c>
      <c r="KX17">
        <v>111.6396506566</v>
      </c>
      <c r="KY17">
        <v>100.16267999999999</v>
      </c>
      <c r="KZ17">
        <v>97.592124650999992</v>
      </c>
      <c r="LA17">
        <v>121.3372480532</v>
      </c>
      <c r="LB17">
        <v>96.476698715699996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-41.947592</v>
      </c>
      <c r="LI17">
        <v>-10.225785999999999</v>
      </c>
      <c r="LJ17">
        <v>-80.388547848000002</v>
      </c>
      <c r="LK17">
        <v>-49.312641290000002</v>
      </c>
      <c r="LL17">
        <v>-1.5619957199999945</v>
      </c>
      <c r="LM17">
        <v>-60.584916365999995</v>
      </c>
      <c r="LN17">
        <v>-58.807033404000002</v>
      </c>
      <c r="LO17">
        <v>-6.756764851999999</v>
      </c>
      <c r="LP17">
        <v>-10.228716676000001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79.653359999999992</v>
      </c>
      <c r="LY17">
        <v>78.613230000000001</v>
      </c>
      <c r="LZ17">
        <v>65.046700000000001</v>
      </c>
      <c r="MA17">
        <v>51.906499999999994</v>
      </c>
      <c r="MB17">
        <v>65.772975000000002</v>
      </c>
      <c r="MC17">
        <v>0</v>
      </c>
      <c r="MD17">
        <v>0</v>
      </c>
      <c r="ME17">
        <v>-71.524237485</v>
      </c>
      <c r="MF17">
        <v>-68.2210237691</v>
      </c>
      <c r="MG17">
        <v>-63.628438739999993</v>
      </c>
      <c r="MH17">
        <v>-62.416331244899993</v>
      </c>
      <c r="MI17">
        <v>-54.377953139900001</v>
      </c>
      <c r="MJ17">
        <v>-62.081262878299995</v>
      </c>
      <c r="MK17">
        <v>-36.995927559500004</v>
      </c>
      <c r="ML17">
        <v>58.757923177399974</v>
      </c>
      <c r="MM17">
        <v>83.120870940900019</v>
      </c>
      <c r="MN17">
        <v>111.49591619660002</v>
      </c>
      <c r="MO17">
        <v>29.067932389100008</v>
      </c>
      <c r="MP17">
        <v>50.180113107099999</v>
      </c>
      <c r="MQ17">
        <v>10.551628322900001</v>
      </c>
      <c r="MR17">
        <v>39.026268480199988</v>
      </c>
    </row>
    <row r="18" spans="1:356" x14ac:dyDescent="0.25">
      <c r="A18">
        <v>137</v>
      </c>
      <c r="B18" t="s">
        <v>399</v>
      </c>
      <c r="C18" s="3">
        <v>42831.686388888891</v>
      </c>
      <c r="D18">
        <v>51.350200000000001</v>
      </c>
      <c r="E18">
        <v>53.566600000000001</v>
      </c>
      <c r="F18">
        <v>67</v>
      </c>
      <c r="G18">
        <v>52</v>
      </c>
      <c r="H18">
        <v>1.3621000000000001</v>
      </c>
      <c r="I18">
        <v>220.40289999999999</v>
      </c>
      <c r="J18">
        <v>25677</v>
      </c>
      <c r="K18">
        <v>31</v>
      </c>
      <c r="L18">
        <v>139022</v>
      </c>
      <c r="M18">
        <v>139071</v>
      </c>
      <c r="N18">
        <v>139188</v>
      </c>
      <c r="O18">
        <v>139196</v>
      </c>
      <c r="P18">
        <v>139337</v>
      </c>
      <c r="Q18">
        <v>139295</v>
      </c>
      <c r="R18">
        <v>221069</v>
      </c>
      <c r="S18">
        <v>221077</v>
      </c>
      <c r="T18">
        <v>220947</v>
      </c>
      <c r="U18">
        <v>220954</v>
      </c>
      <c r="V18">
        <v>215715</v>
      </c>
      <c r="W18">
        <v>215459</v>
      </c>
      <c r="X18">
        <v>215483</v>
      </c>
      <c r="Y18">
        <v>215475</v>
      </c>
      <c r="Z18">
        <v>292987</v>
      </c>
      <c r="AA18">
        <v>292979</v>
      </c>
      <c r="AB18">
        <v>1291.8399999999999</v>
      </c>
      <c r="AC18">
        <v>8891.8135000000002</v>
      </c>
      <c r="AD18">
        <v>6</v>
      </c>
      <c r="AE18">
        <v>269.82549999999998</v>
      </c>
      <c r="AF18">
        <v>269.82549999999998</v>
      </c>
      <c r="AG18">
        <v>264.08339999999998</v>
      </c>
      <c r="AH18">
        <v>83.226299999999995</v>
      </c>
      <c r="AI18">
        <v>83.226299999999995</v>
      </c>
      <c r="AJ18">
        <v>4.6898999999999997</v>
      </c>
      <c r="AK18">
        <v>4.6898999999999997</v>
      </c>
      <c r="AL18">
        <v>1210.3516</v>
      </c>
      <c r="AM18">
        <v>1118.7052000000001</v>
      </c>
      <c r="AN18">
        <v>1064.3334</v>
      </c>
      <c r="AO18">
        <v>871.63900000000001</v>
      </c>
      <c r="AP18">
        <v>1050.8635999999999</v>
      </c>
      <c r="AQ18">
        <v>987.58950000000004</v>
      </c>
      <c r="AR18">
        <v>966.08669999999995</v>
      </c>
      <c r="AS18">
        <v>948.16920000000005</v>
      </c>
      <c r="AT18">
        <v>930.23540000000003</v>
      </c>
      <c r="AU18">
        <v>913.67179999999996</v>
      </c>
      <c r="AV18">
        <v>896.55439999999999</v>
      </c>
      <c r="AW18">
        <v>878.69470000000001</v>
      </c>
      <c r="AX18">
        <v>16.2</v>
      </c>
      <c r="AY18">
        <v>25.4</v>
      </c>
      <c r="AZ18">
        <v>32.229100000000003</v>
      </c>
      <c r="BA18">
        <v>24.074999999999999</v>
      </c>
      <c r="BB18">
        <v>19.375699999999998</v>
      </c>
      <c r="BC18">
        <v>16.065999999999999</v>
      </c>
      <c r="BD18">
        <v>13.6844</v>
      </c>
      <c r="BE18">
        <v>11.843299999999999</v>
      </c>
      <c r="BF18">
        <v>10.4444</v>
      </c>
      <c r="BG18">
        <v>9.5683000000000007</v>
      </c>
      <c r="BH18">
        <v>9.5495999999999999</v>
      </c>
      <c r="BI18">
        <v>81.12</v>
      </c>
      <c r="BJ18">
        <v>121.61</v>
      </c>
      <c r="BK18">
        <v>104.29</v>
      </c>
      <c r="BL18">
        <v>152.51</v>
      </c>
      <c r="BM18">
        <v>126.04</v>
      </c>
      <c r="BN18">
        <v>185.21</v>
      </c>
      <c r="BO18">
        <v>147.05000000000001</v>
      </c>
      <c r="BP18">
        <v>218.08</v>
      </c>
      <c r="BQ18">
        <v>170.98</v>
      </c>
      <c r="BR18">
        <v>253.87</v>
      </c>
      <c r="BS18">
        <v>192.6</v>
      </c>
      <c r="BT18">
        <v>288.58999999999997</v>
      </c>
      <c r="BU18">
        <v>214.35</v>
      </c>
      <c r="BV18">
        <v>317.14999999999998</v>
      </c>
      <c r="BW18">
        <v>50</v>
      </c>
      <c r="BX18">
        <v>46.1</v>
      </c>
      <c r="BY18">
        <v>29.5671</v>
      </c>
      <c r="BZ18">
        <v>0.45</v>
      </c>
      <c r="CA18">
        <v>-1.2805</v>
      </c>
      <c r="CB18">
        <v>1.7941</v>
      </c>
      <c r="CC18">
        <v>-1.1536999999999999</v>
      </c>
      <c r="CD18">
        <v>-1.2805</v>
      </c>
      <c r="CE18">
        <v>102807</v>
      </c>
      <c r="CF18">
        <v>2</v>
      </c>
      <c r="CI18">
        <v>2.9363999999999999</v>
      </c>
      <c r="CJ18">
        <v>5.3270999999999997</v>
      </c>
      <c r="CK18">
        <v>6.7464000000000004</v>
      </c>
      <c r="CL18">
        <v>8.5856999999999992</v>
      </c>
      <c r="CM18">
        <v>9.4856999999999996</v>
      </c>
      <c r="CN18">
        <v>12.3271</v>
      </c>
      <c r="CO18">
        <v>3.3660999999999999</v>
      </c>
      <c r="CP18">
        <v>5.7804000000000002</v>
      </c>
      <c r="CQ18">
        <v>6.8213999999999997</v>
      </c>
      <c r="CR18">
        <v>9.6143000000000001</v>
      </c>
      <c r="CS18">
        <v>10.762499999999999</v>
      </c>
      <c r="CT18">
        <v>13.153600000000001</v>
      </c>
      <c r="CU18">
        <v>25.050899999999999</v>
      </c>
      <c r="CV18">
        <v>24.938199999999998</v>
      </c>
      <c r="CW18">
        <v>25.320900000000002</v>
      </c>
      <c r="CX18">
        <v>25.097899999999999</v>
      </c>
      <c r="CY18">
        <v>25.171800000000001</v>
      </c>
      <c r="CZ18">
        <v>25.142099999999999</v>
      </c>
      <c r="DB18">
        <v>14685</v>
      </c>
      <c r="DC18">
        <v>588</v>
      </c>
      <c r="DD18">
        <v>17</v>
      </c>
      <c r="DF18" t="s">
        <v>605</v>
      </c>
      <c r="DG18">
        <v>937</v>
      </c>
      <c r="DH18">
        <v>1559</v>
      </c>
      <c r="DI18">
        <v>14</v>
      </c>
      <c r="DJ18">
        <v>7</v>
      </c>
      <c r="DK18">
        <v>20</v>
      </c>
      <c r="DL18">
        <v>27</v>
      </c>
      <c r="DM18">
        <v>0.45</v>
      </c>
      <c r="DN18">
        <v>1751.8643</v>
      </c>
      <c r="DO18">
        <v>1555.1215</v>
      </c>
      <c r="DP18">
        <v>1527.2141999999999</v>
      </c>
      <c r="DQ18">
        <v>1364.8643</v>
      </c>
      <c r="DR18">
        <v>1307.25</v>
      </c>
      <c r="DS18">
        <v>1194.5571</v>
      </c>
      <c r="DT18">
        <v>1080.9286</v>
      </c>
      <c r="DU18">
        <v>96.562100000000001</v>
      </c>
      <c r="DV18">
        <v>100.1893</v>
      </c>
      <c r="DW18">
        <v>97.986400000000003</v>
      </c>
      <c r="DX18">
        <v>96.655000000000001</v>
      </c>
      <c r="DY18">
        <v>86.863600000000005</v>
      </c>
      <c r="DZ18">
        <v>66.035700000000006</v>
      </c>
      <c r="EA18">
        <v>45.520699999999998</v>
      </c>
      <c r="EB18">
        <v>32.229100000000003</v>
      </c>
      <c r="EC18">
        <v>24.074999999999999</v>
      </c>
      <c r="ED18">
        <v>19.375699999999998</v>
      </c>
      <c r="EE18">
        <v>16.065999999999999</v>
      </c>
      <c r="EF18">
        <v>13.6844</v>
      </c>
      <c r="EG18">
        <v>11.843299999999999</v>
      </c>
      <c r="EH18">
        <v>10.4444</v>
      </c>
      <c r="EI18">
        <v>9.5683000000000007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7.2903999999999997E-2</v>
      </c>
      <c r="EY18">
        <v>6.4786999999999997E-2</v>
      </c>
      <c r="EZ18">
        <v>5.8258999999999998E-2</v>
      </c>
      <c r="FA18">
        <v>6.5196000000000004E-2</v>
      </c>
      <c r="FB18">
        <v>6.6910999999999998E-2</v>
      </c>
      <c r="FC18">
        <v>1.6903000000000001E-2</v>
      </c>
      <c r="FD18">
        <v>1.5093000000000001E-2</v>
      </c>
      <c r="FE18">
        <v>-8.4349999999999998E-3</v>
      </c>
      <c r="FF18">
        <v>-2.5493999999999999E-2</v>
      </c>
      <c r="FG18">
        <v>-5.7680000000000002E-2</v>
      </c>
      <c r="FH18">
        <v>-1.4167000000000001E-2</v>
      </c>
      <c r="FI18">
        <v>-1.8941E-2</v>
      </c>
      <c r="FJ18">
        <v>-1.1717E-2</v>
      </c>
      <c r="FK18">
        <v>-6.3899999999999998E-3</v>
      </c>
      <c r="FL18">
        <v>5.9305999999999998E-2</v>
      </c>
      <c r="FM18">
        <v>5.7518E-2</v>
      </c>
      <c r="FN18">
        <v>5.5939999999999997E-2</v>
      </c>
      <c r="FO18">
        <v>5.3837000000000003E-2</v>
      </c>
      <c r="FP18">
        <v>5.6978000000000001E-2</v>
      </c>
      <c r="FQ18">
        <v>7.5687000000000004E-2</v>
      </c>
      <c r="FR18">
        <v>7.0837999999999998E-2</v>
      </c>
      <c r="FS18">
        <v>-0.41429100000000002</v>
      </c>
      <c r="FT18">
        <v>-0.407889</v>
      </c>
      <c r="FU18">
        <v>-0.404781</v>
      </c>
      <c r="FV18">
        <v>-0.40317500000000001</v>
      </c>
      <c r="FW18">
        <v>-0.40929500000000002</v>
      </c>
      <c r="FX18">
        <v>-0.42251</v>
      </c>
      <c r="FY18">
        <v>-0.412298</v>
      </c>
      <c r="FZ18">
        <v>-1.235093</v>
      </c>
      <c r="GA18">
        <v>-1.207635</v>
      </c>
      <c r="GB18">
        <v>-1.194939</v>
      </c>
      <c r="GC18">
        <v>-1.1879740000000001</v>
      </c>
      <c r="GD18">
        <v>-1.2129300000000001</v>
      </c>
      <c r="GE18">
        <v>-1.2528509999999999</v>
      </c>
      <c r="GF18">
        <v>-1.209408</v>
      </c>
      <c r="GG18">
        <v>-0.74840200000000001</v>
      </c>
      <c r="GH18">
        <v>-0.69021399999999999</v>
      </c>
      <c r="GI18">
        <v>-0.65717199999999998</v>
      </c>
      <c r="GJ18">
        <v>-0.65071000000000001</v>
      </c>
      <c r="GK18">
        <v>-0.71887900000000005</v>
      </c>
      <c r="GL18">
        <v>-1.0015890000000001</v>
      </c>
      <c r="GM18">
        <v>-0.88730299999999995</v>
      </c>
      <c r="GN18">
        <v>-0.234953</v>
      </c>
      <c r="GO18">
        <v>-0.21584</v>
      </c>
      <c r="GP18">
        <v>-0.206401</v>
      </c>
      <c r="GQ18">
        <v>-0.20181499999999999</v>
      </c>
      <c r="GR18">
        <v>-0.220355</v>
      </c>
      <c r="GS18">
        <v>-0.26384999999999997</v>
      </c>
      <c r="GT18">
        <v>-0.23394699999999999</v>
      </c>
      <c r="GU18">
        <v>0.39430100000000001</v>
      </c>
      <c r="GV18">
        <v>0.37429299999999999</v>
      </c>
      <c r="GW18">
        <v>0.35466700000000001</v>
      </c>
      <c r="GX18">
        <v>0.34332299999999999</v>
      </c>
      <c r="GY18">
        <v>0.62125799999999998</v>
      </c>
      <c r="GZ18">
        <v>0.56799299999999997</v>
      </c>
      <c r="HA18">
        <v>0.54156899999999997</v>
      </c>
      <c r="HB18">
        <v>-20</v>
      </c>
      <c r="HC18">
        <v>-20</v>
      </c>
      <c r="HD18">
        <v>-15</v>
      </c>
      <c r="HE18">
        <v>-15</v>
      </c>
      <c r="HF18">
        <v>-25</v>
      </c>
      <c r="HG18">
        <v>40</v>
      </c>
      <c r="HH18">
        <v>-40</v>
      </c>
      <c r="HI18">
        <v>-2.6936909999999998</v>
      </c>
      <c r="HJ18">
        <v>-2.6585230000000002</v>
      </c>
      <c r="HK18">
        <v>-2.6391969999999998</v>
      </c>
      <c r="HL18">
        <v>-2.6311</v>
      </c>
      <c r="HM18">
        <v>-2.6660849999999998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741.70899999999995</v>
      </c>
      <c r="HX18">
        <v>0</v>
      </c>
      <c r="HZ18">
        <v>741.47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762.45699999999999</v>
      </c>
      <c r="IJ18">
        <v>0</v>
      </c>
      <c r="IL18">
        <v>762.53099999999995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775.31899999999996</v>
      </c>
      <c r="IV18">
        <v>0</v>
      </c>
      <c r="IX18">
        <v>775.47900000000004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781.00300000000004</v>
      </c>
      <c r="JH18">
        <v>0</v>
      </c>
      <c r="JJ18">
        <v>780.78499999999997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754.96600000000001</v>
      </c>
      <c r="JT18">
        <v>0</v>
      </c>
      <c r="JV18">
        <v>754.78700000000003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736.96400000000006</v>
      </c>
      <c r="KF18">
        <v>0.10199999999999999</v>
      </c>
      <c r="KH18">
        <v>737.21</v>
      </c>
      <c r="KI18">
        <v>0.10199999999999999</v>
      </c>
      <c r="KK18">
        <v>1531.3408999999999</v>
      </c>
      <c r="KL18">
        <v>0</v>
      </c>
      <c r="KN18">
        <v>1531.7469000000001</v>
      </c>
      <c r="KO18">
        <v>0</v>
      </c>
      <c r="KQ18">
        <v>770.52200000000005</v>
      </c>
      <c r="KR18">
        <v>2.5000000000000001E-2</v>
      </c>
      <c r="KT18">
        <v>770.58100000000002</v>
      </c>
      <c r="KU18">
        <v>2.5000000000000001E-2</v>
      </c>
      <c r="KV18">
        <v>103.89606417579999</v>
      </c>
      <c r="KW18">
        <v>89.447478437000001</v>
      </c>
      <c r="KX18">
        <v>85.432362347999984</v>
      </c>
      <c r="KY18">
        <v>73.480199319099995</v>
      </c>
      <c r="KZ18">
        <v>74.484490500000007</v>
      </c>
      <c r="LA18">
        <v>90.41244322770001</v>
      </c>
      <c r="LB18">
        <v>76.57082016679999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-42.927016000000002</v>
      </c>
      <c r="LI18">
        <v>-10.472369199999999</v>
      </c>
      <c r="LJ18">
        <v>-79.625210616999993</v>
      </c>
      <c r="LK18">
        <v>-47.451602054999988</v>
      </c>
      <c r="LL18">
        <v>-0.69186968099999546</v>
      </c>
      <c r="LM18">
        <v>-60.621125246000005</v>
      </c>
      <c r="LN18">
        <v>-58.184252100000002</v>
      </c>
      <c r="LO18">
        <v>-6.4972852860000021</v>
      </c>
      <c r="LP18">
        <v>-10.525477824000001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53.873819999999995</v>
      </c>
      <c r="LY18">
        <v>53.170460000000006</v>
      </c>
      <c r="LZ18">
        <v>39.587954999999994</v>
      </c>
      <c r="MA18">
        <v>39.466499999999996</v>
      </c>
      <c r="MB18">
        <v>66.652124999999998</v>
      </c>
      <c r="MC18">
        <v>0</v>
      </c>
      <c r="MD18">
        <v>0</v>
      </c>
      <c r="ME18">
        <v>-72.267268764199997</v>
      </c>
      <c r="MF18">
        <v>-69.152057510199995</v>
      </c>
      <c r="MG18">
        <v>-64.393918460799995</v>
      </c>
      <c r="MH18">
        <v>-62.894375050000001</v>
      </c>
      <c r="MI18">
        <v>-62.444417904400005</v>
      </c>
      <c r="MJ18">
        <v>-66.140630727300007</v>
      </c>
      <c r="MK18">
        <v>-40.390653672099994</v>
      </c>
      <c r="ML18">
        <v>5.8774047945999968</v>
      </c>
      <c r="MM18">
        <v>26.01427887180003</v>
      </c>
      <c r="MN18">
        <v>59.934529206199983</v>
      </c>
      <c r="MO18">
        <v>-10.568800976900015</v>
      </c>
      <c r="MP18">
        <v>20.507945495599991</v>
      </c>
      <c r="MQ18">
        <v>-25.152488785599999</v>
      </c>
      <c r="MR18">
        <v>15.182319470699994</v>
      </c>
    </row>
    <row r="19" spans="1:356" x14ac:dyDescent="0.25">
      <c r="A19">
        <v>137</v>
      </c>
      <c r="B19" t="s">
        <v>400</v>
      </c>
      <c r="C19" s="3">
        <v>42831.687847222223</v>
      </c>
      <c r="D19">
        <v>50.997500000000002</v>
      </c>
      <c r="E19">
        <v>53.140700000000002</v>
      </c>
      <c r="F19">
        <v>72</v>
      </c>
      <c r="G19">
        <v>55</v>
      </c>
      <c r="H19">
        <v>1.3621000000000001</v>
      </c>
      <c r="I19">
        <v>225.16669999999999</v>
      </c>
      <c r="J19">
        <v>26249</v>
      </c>
      <c r="K19">
        <v>31</v>
      </c>
      <c r="L19">
        <v>139022</v>
      </c>
      <c r="M19">
        <v>139071</v>
      </c>
      <c r="N19">
        <v>139188</v>
      </c>
      <c r="O19">
        <v>139196</v>
      </c>
      <c r="P19">
        <v>139337</v>
      </c>
      <c r="Q19">
        <v>139295</v>
      </c>
      <c r="R19">
        <v>221069</v>
      </c>
      <c r="S19">
        <v>221077</v>
      </c>
      <c r="T19">
        <v>220947</v>
      </c>
      <c r="U19">
        <v>220954</v>
      </c>
      <c r="V19">
        <v>215715</v>
      </c>
      <c r="W19">
        <v>215459</v>
      </c>
      <c r="X19">
        <v>215483</v>
      </c>
      <c r="Y19">
        <v>215475</v>
      </c>
      <c r="Z19">
        <v>292987</v>
      </c>
      <c r="AA19">
        <v>292979</v>
      </c>
      <c r="AB19">
        <v>1291.8399999999999</v>
      </c>
      <c r="AC19">
        <v>8918.2880999999998</v>
      </c>
      <c r="AD19">
        <v>6</v>
      </c>
      <c r="AE19">
        <v>269.98059999999998</v>
      </c>
      <c r="AF19">
        <v>269.98059999999998</v>
      </c>
      <c r="AG19">
        <v>264.23849999999999</v>
      </c>
      <c r="AH19">
        <v>83.381399999999999</v>
      </c>
      <c r="AI19">
        <v>83.381399999999999</v>
      </c>
      <c r="AJ19">
        <v>4.8449999999999998</v>
      </c>
      <c r="AK19">
        <v>4.8449999999999998</v>
      </c>
      <c r="AL19">
        <v>1208.0078000000001</v>
      </c>
      <c r="AM19">
        <v>1110.6130000000001</v>
      </c>
      <c r="AN19">
        <v>1054.8334</v>
      </c>
      <c r="AO19">
        <v>869.73249999999996</v>
      </c>
      <c r="AP19">
        <v>1056.9422999999999</v>
      </c>
      <c r="AQ19">
        <v>992.03530000000001</v>
      </c>
      <c r="AR19">
        <v>969.72820000000002</v>
      </c>
      <c r="AS19">
        <v>950.88990000000001</v>
      </c>
      <c r="AT19">
        <v>932.04499999999996</v>
      </c>
      <c r="AU19">
        <v>914.82460000000003</v>
      </c>
      <c r="AV19">
        <v>897.11599999999999</v>
      </c>
      <c r="AW19">
        <v>878.93200000000002</v>
      </c>
      <c r="AX19">
        <v>16.399999999999999</v>
      </c>
      <c r="AY19">
        <v>18.399999999999999</v>
      </c>
      <c r="AZ19">
        <v>32.3962</v>
      </c>
      <c r="BA19">
        <v>24.101099999999999</v>
      </c>
      <c r="BB19">
        <v>19.234400000000001</v>
      </c>
      <c r="BC19">
        <v>15.9895</v>
      </c>
      <c r="BD19">
        <v>13.598699999999999</v>
      </c>
      <c r="BE19">
        <v>11.7685</v>
      </c>
      <c r="BF19">
        <v>10.42</v>
      </c>
      <c r="BG19">
        <v>9.5823999999999998</v>
      </c>
      <c r="BH19">
        <v>9.5516000000000005</v>
      </c>
      <c r="BI19">
        <v>78.650000000000006</v>
      </c>
      <c r="BJ19">
        <v>121.29</v>
      </c>
      <c r="BK19">
        <v>101.79</v>
      </c>
      <c r="BL19">
        <v>153.22999999999999</v>
      </c>
      <c r="BM19">
        <v>123.38</v>
      </c>
      <c r="BN19">
        <v>185.86</v>
      </c>
      <c r="BO19">
        <v>144.12</v>
      </c>
      <c r="BP19">
        <v>218.92</v>
      </c>
      <c r="BQ19">
        <v>167.3</v>
      </c>
      <c r="BR19">
        <v>254.83</v>
      </c>
      <c r="BS19">
        <v>187.75</v>
      </c>
      <c r="BT19">
        <v>288.19</v>
      </c>
      <c r="BU19">
        <v>208.61</v>
      </c>
      <c r="BV19">
        <v>314.75</v>
      </c>
      <c r="BW19">
        <v>49.2</v>
      </c>
      <c r="BX19">
        <v>46</v>
      </c>
      <c r="BY19">
        <v>31.938800000000001</v>
      </c>
      <c r="BZ19">
        <v>0.8</v>
      </c>
      <c r="CA19">
        <v>-0.65129999999999999</v>
      </c>
      <c r="CB19">
        <v>1.3464</v>
      </c>
      <c r="CC19">
        <v>-2.4308999999999998</v>
      </c>
      <c r="CD19">
        <v>-0.65129999999999999</v>
      </c>
      <c r="CE19">
        <v>102807</v>
      </c>
      <c r="CF19">
        <v>1</v>
      </c>
      <c r="CI19">
        <v>2.8393000000000002</v>
      </c>
      <c r="CJ19">
        <v>5.3536000000000001</v>
      </c>
      <c r="CK19">
        <v>6.6543000000000001</v>
      </c>
      <c r="CL19">
        <v>8.5257000000000005</v>
      </c>
      <c r="CM19">
        <v>9.6607000000000003</v>
      </c>
      <c r="CN19">
        <v>12.267899999999999</v>
      </c>
      <c r="CO19">
        <v>3.2332999999999998</v>
      </c>
      <c r="CP19">
        <v>5.5632000000000001</v>
      </c>
      <c r="CQ19">
        <v>7.1561000000000003</v>
      </c>
      <c r="CR19">
        <v>9.4139999999999997</v>
      </c>
      <c r="CS19">
        <v>10.9526</v>
      </c>
      <c r="CT19">
        <v>13.0579</v>
      </c>
      <c r="CU19">
        <v>25.014600000000002</v>
      </c>
      <c r="CV19">
        <v>24.887899999999998</v>
      </c>
      <c r="CW19">
        <v>25.119599999999998</v>
      </c>
      <c r="CX19">
        <v>24.8916</v>
      </c>
      <c r="CY19">
        <v>25.078900000000001</v>
      </c>
      <c r="CZ19">
        <v>24.881499999999999</v>
      </c>
      <c r="DB19">
        <v>14685</v>
      </c>
      <c r="DC19">
        <v>588</v>
      </c>
      <c r="DD19">
        <v>18</v>
      </c>
      <c r="DF19" t="s">
        <v>605</v>
      </c>
      <c r="DG19">
        <v>937</v>
      </c>
      <c r="DH19">
        <v>1559</v>
      </c>
      <c r="DI19">
        <v>14</v>
      </c>
      <c r="DJ19">
        <v>7</v>
      </c>
      <c r="DK19">
        <v>20</v>
      </c>
      <c r="DL19">
        <v>30.166665999999999</v>
      </c>
      <c r="DM19">
        <v>0.8</v>
      </c>
      <c r="DN19">
        <v>1782.5358000000001</v>
      </c>
      <c r="DO19">
        <v>1569.0571</v>
      </c>
      <c r="DP19">
        <v>1496.9572000000001</v>
      </c>
      <c r="DQ19">
        <v>1370.4070999999999</v>
      </c>
      <c r="DR19">
        <v>1308.0286000000001</v>
      </c>
      <c r="DS19">
        <v>1161.6713999999999</v>
      </c>
      <c r="DT19">
        <v>1047.6428000000001</v>
      </c>
      <c r="DU19">
        <v>98.314999999999998</v>
      </c>
      <c r="DV19">
        <v>101.4307</v>
      </c>
      <c r="DW19">
        <v>99.865700000000004</v>
      </c>
      <c r="DX19">
        <v>98.87</v>
      </c>
      <c r="DY19">
        <v>90.06</v>
      </c>
      <c r="DZ19">
        <v>67.224299999999999</v>
      </c>
      <c r="EA19">
        <v>46.405000000000001</v>
      </c>
      <c r="EB19">
        <v>32.3962</v>
      </c>
      <c r="EC19">
        <v>24.101099999999999</v>
      </c>
      <c r="ED19">
        <v>19.234400000000001</v>
      </c>
      <c r="EE19">
        <v>15.9895</v>
      </c>
      <c r="EF19">
        <v>13.598699999999999</v>
      </c>
      <c r="EG19">
        <v>11.7685</v>
      </c>
      <c r="EH19">
        <v>10.42</v>
      </c>
      <c r="EI19">
        <v>9.5823999999999998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6.9941000000000003E-2</v>
      </c>
      <c r="EY19">
        <v>6.1968000000000002E-2</v>
      </c>
      <c r="EZ19">
        <v>5.6483999999999999E-2</v>
      </c>
      <c r="FA19">
        <v>6.3896999999999995E-2</v>
      </c>
      <c r="FB19">
        <v>6.5180000000000002E-2</v>
      </c>
      <c r="FC19">
        <v>1.6504999999999999E-2</v>
      </c>
      <c r="FD19">
        <v>1.4723E-2</v>
      </c>
      <c r="FE19">
        <v>-8.3529999999999993E-3</v>
      </c>
      <c r="FF19">
        <v>-2.5387E-2</v>
      </c>
      <c r="FG19">
        <v>-5.74E-2</v>
      </c>
      <c r="FH19">
        <v>-1.4151E-2</v>
      </c>
      <c r="FI19">
        <v>-1.8943999999999999E-2</v>
      </c>
      <c r="FJ19">
        <v>-1.1604E-2</v>
      </c>
      <c r="FK19">
        <v>-6.3249999999999999E-3</v>
      </c>
      <c r="FL19">
        <v>5.9331000000000002E-2</v>
      </c>
      <c r="FM19">
        <v>5.7543999999999998E-2</v>
      </c>
      <c r="FN19">
        <v>5.5973000000000002E-2</v>
      </c>
      <c r="FO19">
        <v>5.3865000000000003E-2</v>
      </c>
      <c r="FP19">
        <v>5.7008000000000003E-2</v>
      </c>
      <c r="FQ19">
        <v>7.5742000000000004E-2</v>
      </c>
      <c r="FR19">
        <v>7.0890999999999996E-2</v>
      </c>
      <c r="FS19">
        <v>-0.414302</v>
      </c>
      <c r="FT19">
        <v>-0.40787099999999998</v>
      </c>
      <c r="FU19">
        <v>-0.40452500000000002</v>
      </c>
      <c r="FV19">
        <v>-0.40304499999999999</v>
      </c>
      <c r="FW19">
        <v>-0.40908</v>
      </c>
      <c r="FX19">
        <v>-0.42256300000000002</v>
      </c>
      <c r="FY19">
        <v>-0.41237800000000002</v>
      </c>
      <c r="FZ19">
        <v>-1.2365569999999999</v>
      </c>
      <c r="GA19">
        <v>-1.2089449999999999</v>
      </c>
      <c r="GB19">
        <v>-1.1949399999999999</v>
      </c>
      <c r="GC19">
        <v>-1.188739</v>
      </c>
      <c r="GD19">
        <v>-1.2126159999999999</v>
      </c>
      <c r="GE19">
        <v>-1.25787</v>
      </c>
      <c r="GF19">
        <v>-1.2148399999999999</v>
      </c>
      <c r="GG19">
        <v>-0.74802000000000002</v>
      </c>
      <c r="GH19">
        <v>-0.68995099999999998</v>
      </c>
      <c r="GI19">
        <v>-0.657524</v>
      </c>
      <c r="GJ19">
        <v>-0.65077399999999996</v>
      </c>
      <c r="GK19">
        <v>-0.718947</v>
      </c>
      <c r="GL19">
        <v>-1.002311</v>
      </c>
      <c r="GM19">
        <v>-0.88808299999999996</v>
      </c>
      <c r="GN19">
        <v>-0.235175</v>
      </c>
      <c r="GO19">
        <v>-0.21596099999999999</v>
      </c>
      <c r="GP19">
        <v>-0.20594999999999999</v>
      </c>
      <c r="GQ19">
        <v>-0.20163700000000001</v>
      </c>
      <c r="GR19">
        <v>-0.220164</v>
      </c>
      <c r="GS19">
        <v>-0.26323000000000002</v>
      </c>
      <c r="GT19">
        <v>-0.23333899999999999</v>
      </c>
      <c r="GU19">
        <v>0.394341</v>
      </c>
      <c r="GV19">
        <v>0.37384699999999998</v>
      </c>
      <c r="GW19">
        <v>0.35424600000000001</v>
      </c>
      <c r="GX19">
        <v>0.34185900000000002</v>
      </c>
      <c r="GY19">
        <v>0.61928099999999997</v>
      </c>
      <c r="GZ19">
        <v>0.56823599999999996</v>
      </c>
      <c r="HA19">
        <v>0.54164800000000002</v>
      </c>
      <c r="HB19">
        <v>-15</v>
      </c>
      <c r="HC19">
        <v>-15</v>
      </c>
      <c r="HD19">
        <v>-10</v>
      </c>
      <c r="HE19">
        <v>-10</v>
      </c>
      <c r="HF19">
        <v>-25</v>
      </c>
      <c r="HG19">
        <v>30</v>
      </c>
      <c r="HH19">
        <v>-30</v>
      </c>
      <c r="HI19">
        <v>-2.6943899999999998</v>
      </c>
      <c r="HJ19">
        <v>-2.6592159999999998</v>
      </c>
      <c r="HK19">
        <v>-2.6396989999999998</v>
      </c>
      <c r="HL19">
        <v>-2.6316079999999999</v>
      </c>
      <c r="HM19">
        <v>-2.6660020000000002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741.70899999999995</v>
      </c>
      <c r="HX19">
        <v>0</v>
      </c>
      <c r="HZ19">
        <v>741.47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762.45699999999999</v>
      </c>
      <c r="IJ19">
        <v>0</v>
      </c>
      <c r="IL19">
        <v>762.53099999999995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775.31899999999996</v>
      </c>
      <c r="IV19">
        <v>0</v>
      </c>
      <c r="IX19">
        <v>775.47900000000004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781.00300000000004</v>
      </c>
      <c r="JH19">
        <v>0</v>
      </c>
      <c r="JJ19">
        <v>780.78499999999997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754.96600000000001</v>
      </c>
      <c r="JT19">
        <v>0</v>
      </c>
      <c r="JV19">
        <v>754.78700000000003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736.96400000000006</v>
      </c>
      <c r="KF19">
        <v>0.10199999999999999</v>
      </c>
      <c r="KH19">
        <v>737.21</v>
      </c>
      <c r="KI19">
        <v>0.10199999999999999</v>
      </c>
      <c r="KK19">
        <v>1531.3408999999999</v>
      </c>
      <c r="KL19">
        <v>0</v>
      </c>
      <c r="KN19">
        <v>1531.7469000000001</v>
      </c>
      <c r="KO19">
        <v>0</v>
      </c>
      <c r="KQ19">
        <v>770.52200000000005</v>
      </c>
      <c r="KR19">
        <v>2.5000000000000001E-2</v>
      </c>
      <c r="KT19">
        <v>770.58100000000002</v>
      </c>
      <c r="KU19">
        <v>2.5000000000000001E-2</v>
      </c>
      <c r="KV19">
        <v>105.75963154980001</v>
      </c>
      <c r="KW19">
        <v>90.289821762399995</v>
      </c>
      <c r="KX19">
        <v>83.789185355600011</v>
      </c>
      <c r="KY19">
        <v>73.816978441499998</v>
      </c>
      <c r="KZ19">
        <v>74.568094428800009</v>
      </c>
      <c r="LA19">
        <v>87.987315178800003</v>
      </c>
      <c r="LB19">
        <v>74.268445734799997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-42.932400799999996</v>
      </c>
      <c r="LI19">
        <v>-10.474401200000001</v>
      </c>
      <c r="LJ19">
        <v>-76.157072515999999</v>
      </c>
      <c r="LK19">
        <v>-44.224417045000003</v>
      </c>
      <c r="LL19">
        <v>1.09456504</v>
      </c>
      <c r="LM19">
        <v>-59.135010293999997</v>
      </c>
      <c r="LN19">
        <v>-56.066513375999996</v>
      </c>
      <c r="LO19">
        <v>-6.1648208699999989</v>
      </c>
      <c r="LP19">
        <v>-10.202226319999999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40.415849999999999</v>
      </c>
      <c r="LY19">
        <v>39.888239999999996</v>
      </c>
      <c r="LZ19">
        <v>26.396989999999999</v>
      </c>
      <c r="MA19">
        <v>26.316079999999999</v>
      </c>
      <c r="MB19">
        <v>66.650050000000007</v>
      </c>
      <c r="MC19">
        <v>0</v>
      </c>
      <c r="MD19">
        <v>0</v>
      </c>
      <c r="ME19">
        <v>-73.541586300000006</v>
      </c>
      <c r="MF19">
        <v>-69.982212895700002</v>
      </c>
      <c r="MG19">
        <v>-65.6640945268</v>
      </c>
      <c r="MH19">
        <v>-64.342025379999995</v>
      </c>
      <c r="MI19">
        <v>-64.748366820000001</v>
      </c>
      <c r="MJ19">
        <v>-67.379655357299995</v>
      </c>
      <c r="MK19">
        <v>-41.211491615</v>
      </c>
      <c r="ML19">
        <v>-3.5231772662000083</v>
      </c>
      <c r="MM19">
        <v>15.97143182169998</v>
      </c>
      <c r="MN19">
        <v>45.61664586880002</v>
      </c>
      <c r="MO19">
        <v>-23.343977232499995</v>
      </c>
      <c r="MP19">
        <v>20.403264232800012</v>
      </c>
      <c r="MQ19">
        <v>-28.489561848499989</v>
      </c>
      <c r="MR19">
        <v>12.380326599799993</v>
      </c>
    </row>
    <row r="20" spans="1:356" x14ac:dyDescent="0.25">
      <c r="A20">
        <v>137</v>
      </c>
      <c r="B20" t="s">
        <v>401</v>
      </c>
      <c r="C20" s="3">
        <v>42831.689745370371</v>
      </c>
      <c r="D20">
        <v>50.014400000000002</v>
      </c>
      <c r="E20">
        <v>52.2624</v>
      </c>
      <c r="F20">
        <v>109</v>
      </c>
      <c r="G20">
        <v>51</v>
      </c>
      <c r="H20">
        <v>1.4365000000000001</v>
      </c>
      <c r="I20">
        <v>177.56190000000001</v>
      </c>
      <c r="J20">
        <v>26652</v>
      </c>
      <c r="K20">
        <v>30</v>
      </c>
      <c r="L20">
        <v>139022</v>
      </c>
      <c r="M20">
        <v>139071</v>
      </c>
      <c r="N20">
        <v>139188</v>
      </c>
      <c r="O20">
        <v>139196</v>
      </c>
      <c r="P20">
        <v>139337</v>
      </c>
      <c r="Q20">
        <v>139295</v>
      </c>
      <c r="R20">
        <v>221069</v>
      </c>
      <c r="S20">
        <v>221077</v>
      </c>
      <c r="T20">
        <v>220947</v>
      </c>
      <c r="U20">
        <v>220954</v>
      </c>
      <c r="V20">
        <v>215715</v>
      </c>
      <c r="W20">
        <v>215459</v>
      </c>
      <c r="X20">
        <v>215483</v>
      </c>
      <c r="Y20">
        <v>215475</v>
      </c>
      <c r="Z20">
        <v>292987</v>
      </c>
      <c r="AA20">
        <v>292979</v>
      </c>
      <c r="AB20">
        <v>1291.8399999999999</v>
      </c>
      <c r="AC20">
        <v>8945.4218999999994</v>
      </c>
      <c r="AD20">
        <v>6</v>
      </c>
      <c r="AE20">
        <v>270.09649999999999</v>
      </c>
      <c r="AF20">
        <v>270.09649999999999</v>
      </c>
      <c r="AG20">
        <v>264.23849999999999</v>
      </c>
      <c r="AH20">
        <v>83.497399999999999</v>
      </c>
      <c r="AI20">
        <v>83.381399999999999</v>
      </c>
      <c r="AJ20">
        <v>4.9610000000000003</v>
      </c>
      <c r="AK20">
        <v>4.9610000000000003</v>
      </c>
      <c r="AL20">
        <v>1193.9453000000001</v>
      </c>
      <c r="AM20">
        <v>1108.3661999999999</v>
      </c>
      <c r="AN20">
        <v>1070.6666</v>
      </c>
      <c r="AO20">
        <v>883.01300000000003</v>
      </c>
      <c r="AP20">
        <v>1049.671</v>
      </c>
      <c r="AQ20">
        <v>990.20249999999999</v>
      </c>
      <c r="AR20">
        <v>966.33609999999999</v>
      </c>
      <c r="AS20">
        <v>958.45349999999996</v>
      </c>
      <c r="AT20">
        <v>939.98199999999997</v>
      </c>
      <c r="AU20">
        <v>934.6354</v>
      </c>
      <c r="AV20">
        <v>916.94600000000003</v>
      </c>
      <c r="AW20">
        <v>898.76739999999995</v>
      </c>
      <c r="AX20">
        <v>16</v>
      </c>
      <c r="AY20">
        <v>24</v>
      </c>
      <c r="AZ20">
        <v>32.6053</v>
      </c>
      <c r="BA20">
        <v>25.3203</v>
      </c>
      <c r="BB20">
        <v>20.295300000000001</v>
      </c>
      <c r="BC20">
        <v>20.295300000000001</v>
      </c>
      <c r="BD20">
        <v>16.646899999999999</v>
      </c>
      <c r="BE20">
        <v>16.646899999999999</v>
      </c>
      <c r="BF20">
        <v>14.1158</v>
      </c>
      <c r="BG20">
        <v>12.519399999999999</v>
      </c>
      <c r="BH20">
        <v>12.4879</v>
      </c>
      <c r="BI20">
        <v>78.45</v>
      </c>
      <c r="BJ20">
        <v>139.30000000000001</v>
      </c>
      <c r="BK20">
        <v>99.9</v>
      </c>
      <c r="BL20">
        <v>174.3</v>
      </c>
      <c r="BM20">
        <v>0</v>
      </c>
      <c r="BN20">
        <v>190.68</v>
      </c>
      <c r="BO20">
        <v>121.18</v>
      </c>
      <c r="BP20">
        <v>213.03</v>
      </c>
      <c r="BQ20">
        <v>0</v>
      </c>
      <c r="BR20">
        <v>232.44</v>
      </c>
      <c r="BS20">
        <v>142.21</v>
      </c>
      <c r="BT20">
        <v>253.68</v>
      </c>
      <c r="BU20">
        <v>165.2</v>
      </c>
      <c r="BV20">
        <v>287.68</v>
      </c>
      <c r="BW20">
        <v>50.3</v>
      </c>
      <c r="BX20">
        <v>46.3</v>
      </c>
      <c r="BY20">
        <v>26.484000000000002</v>
      </c>
      <c r="BZ20">
        <v>2.0666669999999998</v>
      </c>
      <c r="CA20">
        <v>2.3134000000000001</v>
      </c>
      <c r="CB20">
        <v>2.8235999999999999</v>
      </c>
      <c r="CC20">
        <v>-0.99739999999999995</v>
      </c>
      <c r="CD20">
        <v>2.3134000000000001</v>
      </c>
      <c r="CE20">
        <v>1106054</v>
      </c>
      <c r="CF20">
        <v>2</v>
      </c>
      <c r="CI20">
        <v>2.8007</v>
      </c>
      <c r="CJ20">
        <v>0</v>
      </c>
      <c r="CK20">
        <v>5.5007000000000001</v>
      </c>
      <c r="CL20">
        <v>0</v>
      </c>
      <c r="CM20">
        <v>8.4620999999999995</v>
      </c>
      <c r="CN20">
        <v>11.505699999999999</v>
      </c>
      <c r="CO20">
        <v>3.1</v>
      </c>
      <c r="CP20">
        <v>0</v>
      </c>
      <c r="CQ20">
        <v>5.9196</v>
      </c>
      <c r="CR20">
        <v>0</v>
      </c>
      <c r="CS20">
        <v>9.8018000000000001</v>
      </c>
      <c r="CT20">
        <v>10.903600000000001</v>
      </c>
      <c r="CU20">
        <v>24.8201</v>
      </c>
      <c r="CV20">
        <v>0</v>
      </c>
      <c r="CW20">
        <v>24.9193</v>
      </c>
      <c r="CX20">
        <v>0</v>
      </c>
      <c r="CY20">
        <v>25.189699999999998</v>
      </c>
      <c r="CZ20">
        <v>23.5459</v>
      </c>
      <c r="DB20">
        <v>14685</v>
      </c>
      <c r="DC20">
        <v>589</v>
      </c>
      <c r="DD20">
        <v>1</v>
      </c>
      <c r="DF20" t="s">
        <v>606</v>
      </c>
      <c r="DG20">
        <v>1229</v>
      </c>
      <c r="DH20">
        <v>1534</v>
      </c>
      <c r="DI20">
        <v>16</v>
      </c>
      <c r="DJ20">
        <v>6</v>
      </c>
      <c r="DK20">
        <v>20</v>
      </c>
      <c r="DL20">
        <v>23.833331999999999</v>
      </c>
      <c r="DM20">
        <v>2.0666669999999998</v>
      </c>
      <c r="DN20">
        <v>1638.1428000000001</v>
      </c>
      <c r="DO20">
        <v>1532.1143</v>
      </c>
      <c r="DP20">
        <v>0</v>
      </c>
      <c r="DQ20">
        <v>1449.7072000000001</v>
      </c>
      <c r="DR20">
        <v>0</v>
      </c>
      <c r="DS20">
        <v>1357.0427999999999</v>
      </c>
      <c r="DT20">
        <v>1345</v>
      </c>
      <c r="DU20">
        <v>99.984999999999999</v>
      </c>
      <c r="DV20">
        <v>101.0136</v>
      </c>
      <c r="DW20">
        <v>0</v>
      </c>
      <c r="DX20">
        <v>99.527100000000004</v>
      </c>
      <c r="DY20">
        <v>0</v>
      </c>
      <c r="DZ20">
        <v>68.555000000000007</v>
      </c>
      <c r="EA20">
        <v>50.134999999999998</v>
      </c>
      <c r="EB20">
        <v>32.6053</v>
      </c>
      <c r="EC20">
        <v>25.3203</v>
      </c>
      <c r="ED20">
        <v>20.295300000000001</v>
      </c>
      <c r="EE20">
        <v>20.295300000000001</v>
      </c>
      <c r="EF20">
        <v>16.646899999999999</v>
      </c>
      <c r="EG20">
        <v>16.646899999999999</v>
      </c>
      <c r="EH20">
        <v>14.1158</v>
      </c>
      <c r="EI20">
        <v>12.519399999999999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6.2656000000000003E-2</v>
      </c>
      <c r="EY20">
        <v>5.5368000000000001E-2</v>
      </c>
      <c r="EZ20">
        <v>0</v>
      </c>
      <c r="FA20">
        <v>5.9271999999999998E-2</v>
      </c>
      <c r="FB20">
        <v>0</v>
      </c>
      <c r="FC20">
        <v>1.4567E-2</v>
      </c>
      <c r="FD20">
        <v>1.298E-2</v>
      </c>
      <c r="FE20">
        <v>-7.5919999999999998E-3</v>
      </c>
      <c r="FF20">
        <v>-2.3758999999999999E-2</v>
      </c>
      <c r="FG20">
        <v>0</v>
      </c>
      <c r="FH20">
        <v>-1.3512E-2</v>
      </c>
      <c r="FI20">
        <v>0</v>
      </c>
      <c r="FJ20">
        <v>-1.0593999999999999E-2</v>
      </c>
      <c r="FK20">
        <v>-5.7520000000000002E-3</v>
      </c>
      <c r="FL20">
        <v>6.1896E-2</v>
      </c>
      <c r="FM20">
        <v>6.0011000000000002E-2</v>
      </c>
      <c r="FN20">
        <v>5.8784000000000003E-2</v>
      </c>
      <c r="FO20">
        <v>5.6149999999999999E-2</v>
      </c>
      <c r="FP20">
        <v>5.9852000000000002E-2</v>
      </c>
      <c r="FQ20">
        <v>7.8960000000000002E-2</v>
      </c>
      <c r="FR20">
        <v>7.3861999999999997E-2</v>
      </c>
      <c r="FS20">
        <v>-0.40252100000000002</v>
      </c>
      <c r="FT20">
        <v>-0.39677600000000002</v>
      </c>
      <c r="FU20">
        <v>-0.38344899999999998</v>
      </c>
      <c r="FV20">
        <v>-0.39262900000000001</v>
      </c>
      <c r="FW20">
        <v>-0.38845800000000003</v>
      </c>
      <c r="FX20">
        <v>-0.41235100000000002</v>
      </c>
      <c r="FY20">
        <v>-0.40292099999999997</v>
      </c>
      <c r="FZ20">
        <v>-1.2453749999999999</v>
      </c>
      <c r="GA20">
        <v>-1.219757</v>
      </c>
      <c r="GB20">
        <v>-1.161503</v>
      </c>
      <c r="GC20">
        <v>-1.2013050000000001</v>
      </c>
      <c r="GD20">
        <v>-1.1836089999999999</v>
      </c>
      <c r="GE20">
        <v>-1.277382</v>
      </c>
      <c r="GF20">
        <v>-1.2361070000000001</v>
      </c>
      <c r="GG20">
        <v>-0.72529699999999997</v>
      </c>
      <c r="GH20">
        <v>-0.66744000000000003</v>
      </c>
      <c r="GI20">
        <v>-0.667937</v>
      </c>
      <c r="GJ20">
        <v>-0.62780100000000005</v>
      </c>
      <c r="GK20">
        <v>-0.72872899999999996</v>
      </c>
      <c r="GL20">
        <v>-0.96457800000000005</v>
      </c>
      <c r="GM20">
        <v>-0.85254399999999997</v>
      </c>
      <c r="GN20">
        <v>-0.243728</v>
      </c>
      <c r="GO20">
        <v>-0.225358</v>
      </c>
      <c r="GP20">
        <v>-0.18482100000000001</v>
      </c>
      <c r="GQ20">
        <v>-0.21216699999999999</v>
      </c>
      <c r="GR20">
        <v>-0.19892499999999999</v>
      </c>
      <c r="GS20">
        <v>-0.27826099999999998</v>
      </c>
      <c r="GT20">
        <v>-0.248165</v>
      </c>
      <c r="GU20">
        <v>0.40007900000000002</v>
      </c>
      <c r="GV20">
        <v>0.38176100000000002</v>
      </c>
      <c r="GW20">
        <v>1</v>
      </c>
      <c r="GX20">
        <v>0.36243999999999998</v>
      </c>
      <c r="GY20">
        <v>1</v>
      </c>
      <c r="GZ20">
        <v>0.70291599999999999</v>
      </c>
      <c r="HA20">
        <v>0.65712199999999998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20</v>
      </c>
      <c r="HH20">
        <v>-20</v>
      </c>
      <c r="HI20">
        <v>-2.651923</v>
      </c>
      <c r="HJ20">
        <v>-2.6179700000000001</v>
      </c>
      <c r="HK20">
        <v>0</v>
      </c>
      <c r="HL20">
        <v>-2.5915819999999998</v>
      </c>
      <c r="HM20">
        <v>0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741.70899999999995</v>
      </c>
      <c r="HX20">
        <v>0</v>
      </c>
      <c r="HZ20">
        <v>741.47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762.45699999999999</v>
      </c>
      <c r="IJ20">
        <v>0</v>
      </c>
      <c r="IL20">
        <v>762.53099999999995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775.31899999999996</v>
      </c>
      <c r="IV20">
        <v>0</v>
      </c>
      <c r="IX20">
        <v>775.47900000000004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781.00300000000004</v>
      </c>
      <c r="JH20">
        <v>0</v>
      </c>
      <c r="JJ20">
        <v>780.78499999999997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754.96600000000001</v>
      </c>
      <c r="JT20">
        <v>0</v>
      </c>
      <c r="JV20">
        <v>754.78700000000003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736.96400000000006</v>
      </c>
      <c r="KF20">
        <v>0.10199999999999999</v>
      </c>
      <c r="KH20">
        <v>737.21</v>
      </c>
      <c r="KI20">
        <v>0.10199999999999999</v>
      </c>
      <c r="KK20">
        <v>1531.3408999999999</v>
      </c>
      <c r="KL20">
        <v>0</v>
      </c>
      <c r="KN20">
        <v>1531.7469000000001</v>
      </c>
      <c r="KO20">
        <v>0</v>
      </c>
      <c r="KQ20">
        <v>770.52200000000005</v>
      </c>
      <c r="KR20">
        <v>2.5000000000000001E-2</v>
      </c>
      <c r="KT20">
        <v>770.58100000000002</v>
      </c>
      <c r="KU20">
        <v>2.5000000000000001E-2</v>
      </c>
      <c r="KV20">
        <v>101.39448674880001</v>
      </c>
      <c r="KW20">
        <v>91.943711257299995</v>
      </c>
      <c r="KX20">
        <v>0</v>
      </c>
      <c r="KY20">
        <v>81.401059279999998</v>
      </c>
      <c r="KZ20">
        <v>0</v>
      </c>
      <c r="LA20">
        <v>107.152099488</v>
      </c>
      <c r="LB20">
        <v>99.34438999999999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-41.894861599999999</v>
      </c>
      <c r="LI20">
        <v>-10.234193399999999</v>
      </c>
      <c r="LJ20">
        <v>-68.575328999999996</v>
      </c>
      <c r="LK20">
        <v>-38.555299012999996</v>
      </c>
      <c r="LL20">
        <v>0</v>
      </c>
      <c r="LM20">
        <v>-54.971716800000003</v>
      </c>
      <c r="LN20">
        <v>0</v>
      </c>
      <c r="LO20">
        <v>-5.075038686000001</v>
      </c>
      <c r="LP20">
        <v>-8.9345813960000005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-72.518820544999997</v>
      </c>
      <c r="MF20">
        <v>-67.420517184000005</v>
      </c>
      <c r="MG20">
        <v>0</v>
      </c>
      <c r="MH20">
        <v>-62.483212907100011</v>
      </c>
      <c r="MI20">
        <v>0</v>
      </c>
      <c r="MJ20">
        <v>-66.126644790000014</v>
      </c>
      <c r="MK20">
        <v>-42.742293439999997</v>
      </c>
      <c r="ML20">
        <v>-39.699662796199988</v>
      </c>
      <c r="MM20">
        <v>-14.032104939700005</v>
      </c>
      <c r="MN20">
        <v>0</v>
      </c>
      <c r="MO20">
        <v>-36.053870427100016</v>
      </c>
      <c r="MP20">
        <v>0</v>
      </c>
      <c r="MQ20">
        <v>-5.9444455880000078</v>
      </c>
      <c r="MR20">
        <v>37.433321763999999</v>
      </c>
    </row>
    <row r="21" spans="1:356" x14ac:dyDescent="0.25">
      <c r="A21">
        <v>137</v>
      </c>
      <c r="B21" t="s">
        <v>402</v>
      </c>
      <c r="C21" s="3">
        <v>42831.691250000003</v>
      </c>
      <c r="D21">
        <v>49.632199999999997</v>
      </c>
      <c r="E21">
        <v>51.8855</v>
      </c>
      <c r="F21">
        <v>78</v>
      </c>
      <c r="G21">
        <v>56</v>
      </c>
      <c r="H21">
        <v>1.4365000000000001</v>
      </c>
      <c r="I21">
        <v>177.14330000000001</v>
      </c>
      <c r="J21">
        <v>26580</v>
      </c>
      <c r="K21">
        <v>30</v>
      </c>
      <c r="L21">
        <v>139022</v>
      </c>
      <c r="M21">
        <v>139071</v>
      </c>
      <c r="N21">
        <v>139188</v>
      </c>
      <c r="O21">
        <v>139196</v>
      </c>
      <c r="P21">
        <v>139337</v>
      </c>
      <c r="Q21">
        <v>139295</v>
      </c>
      <c r="R21">
        <v>221069</v>
      </c>
      <c r="S21">
        <v>221077</v>
      </c>
      <c r="T21">
        <v>220947</v>
      </c>
      <c r="U21">
        <v>220954</v>
      </c>
      <c r="V21">
        <v>215715</v>
      </c>
      <c r="W21">
        <v>215459</v>
      </c>
      <c r="X21">
        <v>215483</v>
      </c>
      <c r="Y21">
        <v>215475</v>
      </c>
      <c r="Z21">
        <v>292987</v>
      </c>
      <c r="AA21">
        <v>292979</v>
      </c>
      <c r="AB21">
        <v>1291.8399999999999</v>
      </c>
      <c r="AC21">
        <v>8972.5527000000002</v>
      </c>
      <c r="AD21">
        <v>6</v>
      </c>
      <c r="AE21">
        <v>270.2122</v>
      </c>
      <c r="AF21">
        <v>270.2122</v>
      </c>
      <c r="AG21">
        <v>264.23849999999999</v>
      </c>
      <c r="AH21">
        <v>83.613100000000003</v>
      </c>
      <c r="AI21">
        <v>83.381399999999999</v>
      </c>
      <c r="AJ21">
        <v>5.0766999999999998</v>
      </c>
      <c r="AK21">
        <v>5.0766999999999998</v>
      </c>
      <c r="AL21">
        <v>1198.6328000000001</v>
      </c>
      <c r="AM21">
        <v>1108.2981</v>
      </c>
      <c r="AN21">
        <v>1065.8334</v>
      </c>
      <c r="AO21">
        <v>875.87720000000002</v>
      </c>
      <c r="AP21">
        <v>1043.2320999999999</v>
      </c>
      <c r="AQ21">
        <v>983.06179999999995</v>
      </c>
      <c r="AR21">
        <v>958.96379999999999</v>
      </c>
      <c r="AS21">
        <v>950.85119999999995</v>
      </c>
      <c r="AT21">
        <v>931.54989999999998</v>
      </c>
      <c r="AU21">
        <v>925.82429999999999</v>
      </c>
      <c r="AV21">
        <v>907.75009999999997</v>
      </c>
      <c r="AW21">
        <v>889.04110000000003</v>
      </c>
      <c r="AX21">
        <v>16</v>
      </c>
      <c r="AY21">
        <v>24.4</v>
      </c>
      <c r="AZ21">
        <v>32.466700000000003</v>
      </c>
      <c r="BA21">
        <v>25.137699999999999</v>
      </c>
      <c r="BB21">
        <v>20.099699999999999</v>
      </c>
      <c r="BC21">
        <v>20.099699999999999</v>
      </c>
      <c r="BD21">
        <v>16.590399999999999</v>
      </c>
      <c r="BE21">
        <v>16.590399999999999</v>
      </c>
      <c r="BF21">
        <v>14.0899</v>
      </c>
      <c r="BG21">
        <v>12.515700000000001</v>
      </c>
      <c r="BH21">
        <v>12.4876</v>
      </c>
      <c r="BI21">
        <v>77.75</v>
      </c>
      <c r="BJ21">
        <v>114.22</v>
      </c>
      <c r="BK21">
        <v>99.39</v>
      </c>
      <c r="BL21">
        <v>143.91</v>
      </c>
      <c r="BM21">
        <v>0</v>
      </c>
      <c r="BN21">
        <v>157.94</v>
      </c>
      <c r="BO21">
        <v>119.88</v>
      </c>
      <c r="BP21">
        <v>175.23</v>
      </c>
      <c r="BQ21">
        <v>0</v>
      </c>
      <c r="BR21">
        <v>190.89</v>
      </c>
      <c r="BS21">
        <v>140.81</v>
      </c>
      <c r="BT21">
        <v>207.91</v>
      </c>
      <c r="BU21">
        <v>162.18</v>
      </c>
      <c r="BV21">
        <v>235.86</v>
      </c>
      <c r="BW21">
        <v>49.2</v>
      </c>
      <c r="BX21">
        <v>46.1</v>
      </c>
      <c r="BY21">
        <v>32.274099999999997</v>
      </c>
      <c r="BZ21">
        <v>2.95</v>
      </c>
      <c r="CA21">
        <v>2.1695000000000002</v>
      </c>
      <c r="CB21">
        <v>2.1695000000000002</v>
      </c>
      <c r="CC21">
        <v>-1.0441</v>
      </c>
      <c r="CD21">
        <v>2.1695000000000002</v>
      </c>
      <c r="CE21">
        <v>1106054</v>
      </c>
      <c r="CF21">
        <v>1</v>
      </c>
      <c r="CI21">
        <v>2.8035999999999999</v>
      </c>
      <c r="CJ21">
        <v>0</v>
      </c>
      <c r="CK21">
        <v>5.7942999999999998</v>
      </c>
      <c r="CL21">
        <v>0</v>
      </c>
      <c r="CM21">
        <v>8.6879000000000008</v>
      </c>
      <c r="CN21">
        <v>11.926399999999999</v>
      </c>
      <c r="CO21">
        <v>3.0053000000000001</v>
      </c>
      <c r="CP21">
        <v>0</v>
      </c>
      <c r="CQ21">
        <v>6.3070000000000004</v>
      </c>
      <c r="CR21">
        <v>0</v>
      </c>
      <c r="CS21">
        <v>9.7649000000000008</v>
      </c>
      <c r="CT21">
        <v>11.0123</v>
      </c>
      <c r="CU21">
        <v>24.877400000000002</v>
      </c>
      <c r="CV21">
        <v>0</v>
      </c>
      <c r="CW21">
        <v>24.974900000000002</v>
      </c>
      <c r="CX21">
        <v>0</v>
      </c>
      <c r="CY21">
        <v>25.132400000000001</v>
      </c>
      <c r="CZ21">
        <v>23.016100000000002</v>
      </c>
      <c r="DB21">
        <v>14685</v>
      </c>
      <c r="DC21">
        <v>589</v>
      </c>
      <c r="DD21">
        <v>2</v>
      </c>
      <c r="DF21" t="s">
        <v>606</v>
      </c>
      <c r="DG21">
        <v>1229</v>
      </c>
      <c r="DH21">
        <v>1534</v>
      </c>
      <c r="DI21">
        <v>16</v>
      </c>
      <c r="DJ21">
        <v>6</v>
      </c>
      <c r="DK21">
        <v>20</v>
      </c>
      <c r="DL21">
        <v>16.833331999999999</v>
      </c>
      <c r="DM21">
        <v>2.95</v>
      </c>
      <c r="DN21">
        <v>1693.2786000000001</v>
      </c>
      <c r="DO21">
        <v>1575.9286</v>
      </c>
      <c r="DP21">
        <v>0</v>
      </c>
      <c r="DQ21">
        <v>1416.5</v>
      </c>
      <c r="DR21">
        <v>0</v>
      </c>
      <c r="DS21">
        <v>1357.6857</v>
      </c>
      <c r="DT21">
        <v>1347.0215000000001</v>
      </c>
      <c r="DU21">
        <v>102.9121</v>
      </c>
      <c r="DV21">
        <v>103.1357</v>
      </c>
      <c r="DW21">
        <v>0</v>
      </c>
      <c r="DX21">
        <v>99.637900000000002</v>
      </c>
      <c r="DY21">
        <v>0</v>
      </c>
      <c r="DZ21">
        <v>69.054299999999998</v>
      </c>
      <c r="EA21">
        <v>49.277900000000002</v>
      </c>
      <c r="EB21">
        <v>32.466700000000003</v>
      </c>
      <c r="EC21">
        <v>25.137699999999999</v>
      </c>
      <c r="ED21">
        <v>20.099699999999999</v>
      </c>
      <c r="EE21">
        <v>20.099699999999999</v>
      </c>
      <c r="EF21">
        <v>16.590399999999999</v>
      </c>
      <c r="EG21">
        <v>16.590399999999999</v>
      </c>
      <c r="EH21">
        <v>14.0899</v>
      </c>
      <c r="EI21">
        <v>12.515700000000001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6.0616999999999997E-2</v>
      </c>
      <c r="EY21">
        <v>5.2881999999999998E-2</v>
      </c>
      <c r="EZ21">
        <v>0</v>
      </c>
      <c r="FA21">
        <v>5.7854000000000003E-2</v>
      </c>
      <c r="FB21">
        <v>0</v>
      </c>
      <c r="FC21">
        <v>1.5129E-2</v>
      </c>
      <c r="FD21">
        <v>1.3528E-2</v>
      </c>
      <c r="FE21">
        <v>-7.5059999999999997E-3</v>
      </c>
      <c r="FF21">
        <v>-2.3493E-2</v>
      </c>
      <c r="FG21">
        <v>0</v>
      </c>
      <c r="FH21">
        <v>-1.3298000000000001E-2</v>
      </c>
      <c r="FI21">
        <v>0</v>
      </c>
      <c r="FJ21">
        <v>-1.0557E-2</v>
      </c>
      <c r="FK21">
        <v>-5.7409999999999996E-3</v>
      </c>
      <c r="FL21">
        <v>6.1907999999999998E-2</v>
      </c>
      <c r="FM21">
        <v>6.0020999999999998E-2</v>
      </c>
      <c r="FN21">
        <v>5.8805000000000003E-2</v>
      </c>
      <c r="FO21">
        <v>5.6168999999999997E-2</v>
      </c>
      <c r="FP21">
        <v>5.9872000000000002E-2</v>
      </c>
      <c r="FQ21">
        <v>7.8979999999999995E-2</v>
      </c>
      <c r="FR21">
        <v>7.3869000000000004E-2</v>
      </c>
      <c r="FS21">
        <v>-0.402613</v>
      </c>
      <c r="FT21">
        <v>-0.396893</v>
      </c>
      <c r="FU21">
        <v>-0.38333200000000001</v>
      </c>
      <c r="FV21">
        <v>-0.392517</v>
      </c>
      <c r="FW21">
        <v>-0.38837100000000002</v>
      </c>
      <c r="FX21">
        <v>-0.41251500000000002</v>
      </c>
      <c r="FY21">
        <v>-0.40320800000000001</v>
      </c>
      <c r="FZ21">
        <v>-1.246156</v>
      </c>
      <c r="GA21">
        <v>-1.2205790000000001</v>
      </c>
      <c r="GB21">
        <v>-1.1614679999999999</v>
      </c>
      <c r="GC21">
        <v>-1.201176</v>
      </c>
      <c r="GD21">
        <v>-1.1837120000000001</v>
      </c>
      <c r="GE21">
        <v>-1.2804759999999999</v>
      </c>
      <c r="GF21">
        <v>-1.239527</v>
      </c>
      <c r="GG21">
        <v>-0.72443000000000002</v>
      </c>
      <c r="GH21">
        <v>-0.666543</v>
      </c>
      <c r="GI21">
        <v>-0.66783499999999996</v>
      </c>
      <c r="GJ21">
        <v>-0.627637</v>
      </c>
      <c r="GK21">
        <v>-0.72850300000000001</v>
      </c>
      <c r="GL21">
        <v>-0.963947</v>
      </c>
      <c r="GM21">
        <v>-0.85145499999999996</v>
      </c>
      <c r="GN21">
        <v>-0.24448</v>
      </c>
      <c r="GO21">
        <v>-0.226157</v>
      </c>
      <c r="GP21">
        <v>-0.184808</v>
      </c>
      <c r="GQ21">
        <v>-0.212228</v>
      </c>
      <c r="GR21">
        <v>-0.199013</v>
      </c>
      <c r="GS21">
        <v>-0.278642</v>
      </c>
      <c r="GT21">
        <v>-0.24892800000000001</v>
      </c>
      <c r="GU21">
        <v>0.39972000000000002</v>
      </c>
      <c r="GV21">
        <v>0.38100800000000001</v>
      </c>
      <c r="GW21">
        <v>1</v>
      </c>
      <c r="GX21">
        <v>0.36225000000000002</v>
      </c>
      <c r="GY21">
        <v>1</v>
      </c>
      <c r="GZ21">
        <v>0.70270600000000005</v>
      </c>
      <c r="HA21">
        <v>0.65711299999999995</v>
      </c>
      <c r="HB21">
        <v>5</v>
      </c>
      <c r="HC21">
        <v>5</v>
      </c>
      <c r="HD21">
        <v>0</v>
      </c>
      <c r="HE21">
        <v>5</v>
      </c>
      <c r="HF21">
        <v>0</v>
      </c>
      <c r="HG21">
        <v>10</v>
      </c>
      <c r="HH21">
        <v>-10</v>
      </c>
      <c r="HI21">
        <v>-2.6521059999999999</v>
      </c>
      <c r="HJ21">
        <v>-2.6182150000000002</v>
      </c>
      <c r="HK21">
        <v>0</v>
      </c>
      <c r="HL21">
        <v>-2.5919110000000001</v>
      </c>
      <c r="HM21">
        <v>0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741.70899999999995</v>
      </c>
      <c r="HX21">
        <v>0</v>
      </c>
      <c r="HZ21">
        <v>741.47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762.45699999999999</v>
      </c>
      <c r="IJ21">
        <v>0</v>
      </c>
      <c r="IL21">
        <v>762.53099999999995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775.31899999999996</v>
      </c>
      <c r="IV21">
        <v>0</v>
      </c>
      <c r="IX21">
        <v>775.47900000000004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781.00300000000004</v>
      </c>
      <c r="JH21">
        <v>0</v>
      </c>
      <c r="JJ21">
        <v>780.78499999999997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754.96600000000001</v>
      </c>
      <c r="JT21">
        <v>0</v>
      </c>
      <c r="JV21">
        <v>754.78700000000003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736.96400000000006</v>
      </c>
      <c r="KF21">
        <v>0.10199999999999999</v>
      </c>
      <c r="KH21">
        <v>737.21</v>
      </c>
      <c r="KI21">
        <v>0.10199999999999999</v>
      </c>
      <c r="KK21">
        <v>1531.3408999999999</v>
      </c>
      <c r="KL21">
        <v>0</v>
      </c>
      <c r="KN21">
        <v>1531.7469000000001</v>
      </c>
      <c r="KO21">
        <v>0</v>
      </c>
      <c r="KQ21">
        <v>770.52200000000005</v>
      </c>
      <c r="KR21">
        <v>2.5000000000000001E-2</v>
      </c>
      <c r="KT21">
        <v>770.58100000000002</v>
      </c>
      <c r="KU21">
        <v>2.5000000000000001E-2</v>
      </c>
      <c r="KV21">
        <v>104.8274915688</v>
      </c>
      <c r="KW21">
        <v>94.58881050059999</v>
      </c>
      <c r="KX21">
        <v>0</v>
      </c>
      <c r="KY21">
        <v>79.563388500000002</v>
      </c>
      <c r="KZ21">
        <v>0</v>
      </c>
      <c r="LA21">
        <v>107.23001658599999</v>
      </c>
      <c r="LB21">
        <v>99.503131183500017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-41.911524</v>
      </c>
      <c r="LI21">
        <v>-10.241483199999999</v>
      </c>
      <c r="LJ21">
        <v>-66.184591315999995</v>
      </c>
      <c r="LK21">
        <v>-35.871596230999998</v>
      </c>
      <c r="LL21">
        <v>0</v>
      </c>
      <c r="LM21">
        <v>-53.519597855999997</v>
      </c>
      <c r="LN21">
        <v>0</v>
      </c>
      <c r="LO21">
        <v>-5.8543362720000003</v>
      </c>
      <c r="LP21">
        <v>-9.6521967490000016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-13.260529999999999</v>
      </c>
      <c r="LY21">
        <v>-13.091075</v>
      </c>
      <c r="LZ21">
        <v>0</v>
      </c>
      <c r="MA21">
        <v>-12.959555</v>
      </c>
      <c r="MB21">
        <v>0</v>
      </c>
      <c r="MC21">
        <v>0</v>
      </c>
      <c r="MD21">
        <v>0</v>
      </c>
      <c r="ME21">
        <v>-74.552612603</v>
      </c>
      <c r="MF21">
        <v>-68.744378885100005</v>
      </c>
      <c r="MG21">
        <v>0</v>
      </c>
      <c r="MH21">
        <v>-62.536432642299999</v>
      </c>
      <c r="MI21">
        <v>0</v>
      </c>
      <c r="MJ21">
        <v>-66.564685322100004</v>
      </c>
      <c r="MK21">
        <v>-41.957914344499997</v>
      </c>
      <c r="ML21">
        <v>-49.170242350199999</v>
      </c>
      <c r="MM21">
        <v>-23.118239615500016</v>
      </c>
      <c r="MN21">
        <v>0</v>
      </c>
      <c r="MO21">
        <v>-49.452196998299996</v>
      </c>
      <c r="MP21">
        <v>0</v>
      </c>
      <c r="MQ21">
        <v>-7.1005290081000112</v>
      </c>
      <c r="MR21">
        <v>37.651536890000017</v>
      </c>
    </row>
    <row r="22" spans="1:356" x14ac:dyDescent="0.25">
      <c r="A22">
        <v>137</v>
      </c>
      <c r="B22" t="s">
        <v>403</v>
      </c>
      <c r="C22" s="3">
        <v>42831.692777777775</v>
      </c>
      <c r="D22">
        <v>49.318899999999999</v>
      </c>
      <c r="E22">
        <v>51.593900000000005</v>
      </c>
      <c r="F22">
        <v>75</v>
      </c>
      <c r="G22">
        <v>56</v>
      </c>
      <c r="H22">
        <v>1.4365000000000001</v>
      </c>
      <c r="I22">
        <v>174.75569999999999</v>
      </c>
      <c r="J22">
        <v>26238</v>
      </c>
      <c r="K22">
        <v>30</v>
      </c>
      <c r="L22">
        <v>139022</v>
      </c>
      <c r="M22">
        <v>139071</v>
      </c>
      <c r="N22">
        <v>139188</v>
      </c>
      <c r="O22">
        <v>139196</v>
      </c>
      <c r="P22">
        <v>139337</v>
      </c>
      <c r="Q22">
        <v>139295</v>
      </c>
      <c r="R22">
        <v>221069</v>
      </c>
      <c r="S22">
        <v>221077</v>
      </c>
      <c r="T22">
        <v>220947</v>
      </c>
      <c r="U22">
        <v>220954</v>
      </c>
      <c r="V22">
        <v>215715</v>
      </c>
      <c r="W22">
        <v>215459</v>
      </c>
      <c r="X22">
        <v>215483</v>
      </c>
      <c r="Y22">
        <v>215475</v>
      </c>
      <c r="Z22">
        <v>292987</v>
      </c>
      <c r="AA22">
        <v>292979</v>
      </c>
      <c r="AB22">
        <v>1291.8399999999999</v>
      </c>
      <c r="AC22">
        <v>8999.2803000000004</v>
      </c>
      <c r="AD22">
        <v>6</v>
      </c>
      <c r="AE22">
        <v>270.3263</v>
      </c>
      <c r="AF22">
        <v>270.3263</v>
      </c>
      <c r="AG22">
        <v>264.23849999999999</v>
      </c>
      <c r="AH22">
        <v>83.727199999999996</v>
      </c>
      <c r="AI22">
        <v>83.381399999999999</v>
      </c>
      <c r="AJ22">
        <v>5.1908000000000003</v>
      </c>
      <c r="AK22">
        <v>5.1908000000000003</v>
      </c>
      <c r="AL22">
        <v>1208.0078000000001</v>
      </c>
      <c r="AM22">
        <v>1115.99</v>
      </c>
      <c r="AN22">
        <v>1073</v>
      </c>
      <c r="AO22">
        <v>878.1105</v>
      </c>
      <c r="AP22">
        <v>1053.3173999999999</v>
      </c>
      <c r="AQ22">
        <v>991.53309999999999</v>
      </c>
      <c r="AR22">
        <v>966.2944</v>
      </c>
      <c r="AS22">
        <v>957.62950000000001</v>
      </c>
      <c r="AT22">
        <v>937.49369999999999</v>
      </c>
      <c r="AU22">
        <v>931.31209999999999</v>
      </c>
      <c r="AV22">
        <v>912.35770000000002</v>
      </c>
      <c r="AW22">
        <v>892.84979999999996</v>
      </c>
      <c r="AX22">
        <v>16.2</v>
      </c>
      <c r="AY22">
        <v>25.4</v>
      </c>
      <c r="AZ22">
        <v>32.379899999999999</v>
      </c>
      <c r="BA22">
        <v>25.049299999999999</v>
      </c>
      <c r="BB22">
        <v>20.029599999999999</v>
      </c>
      <c r="BC22">
        <v>20.029599999999999</v>
      </c>
      <c r="BD22">
        <v>16.5793</v>
      </c>
      <c r="BE22">
        <v>16.5793</v>
      </c>
      <c r="BF22">
        <v>14.0671</v>
      </c>
      <c r="BG22">
        <v>12.523300000000001</v>
      </c>
      <c r="BH22">
        <v>12.486000000000001</v>
      </c>
      <c r="BI22">
        <v>76.989999999999995</v>
      </c>
      <c r="BJ22">
        <v>113.1</v>
      </c>
      <c r="BK22">
        <v>98.33</v>
      </c>
      <c r="BL22">
        <v>142.63999999999999</v>
      </c>
      <c r="BM22">
        <v>0</v>
      </c>
      <c r="BN22">
        <v>156.54</v>
      </c>
      <c r="BO22">
        <v>118.63</v>
      </c>
      <c r="BP22">
        <v>173.8</v>
      </c>
      <c r="BQ22">
        <v>0</v>
      </c>
      <c r="BR22">
        <v>189.3</v>
      </c>
      <c r="BS22">
        <v>139.47999999999999</v>
      </c>
      <c r="BT22">
        <v>206.28</v>
      </c>
      <c r="BU22">
        <v>160.31</v>
      </c>
      <c r="BV22">
        <v>233.69</v>
      </c>
      <c r="BW22">
        <v>50.8</v>
      </c>
      <c r="BX22">
        <v>46.1</v>
      </c>
      <c r="BY22">
        <v>32.235500000000002</v>
      </c>
      <c r="BZ22">
        <v>1.6333329999999999</v>
      </c>
      <c r="CA22">
        <v>2.3367</v>
      </c>
      <c r="CB22">
        <v>2.3367</v>
      </c>
      <c r="CC22">
        <v>-0.46250000000000002</v>
      </c>
      <c r="CD22">
        <v>2.3367</v>
      </c>
      <c r="CE22">
        <v>1106054</v>
      </c>
      <c r="CF22">
        <v>2</v>
      </c>
      <c r="CI22">
        <v>2.7964000000000002</v>
      </c>
      <c r="CJ22">
        <v>0</v>
      </c>
      <c r="CK22">
        <v>5.77</v>
      </c>
      <c r="CL22">
        <v>0</v>
      </c>
      <c r="CM22">
        <v>8.5535999999999994</v>
      </c>
      <c r="CN22">
        <v>11.9621</v>
      </c>
      <c r="CO22">
        <v>3.0103</v>
      </c>
      <c r="CP22">
        <v>0</v>
      </c>
      <c r="CQ22">
        <v>6.3879000000000001</v>
      </c>
      <c r="CR22">
        <v>0</v>
      </c>
      <c r="CS22">
        <v>9.8965999999999994</v>
      </c>
      <c r="CT22">
        <v>11.0207</v>
      </c>
      <c r="CU22">
        <v>24.849399999999999</v>
      </c>
      <c r="CV22">
        <v>0</v>
      </c>
      <c r="CW22">
        <v>24.971499999999999</v>
      </c>
      <c r="CX22">
        <v>0</v>
      </c>
      <c r="CY22">
        <v>25.165700000000001</v>
      </c>
      <c r="CZ22">
        <v>23.011399999999998</v>
      </c>
      <c r="DB22">
        <v>14685</v>
      </c>
      <c r="DC22">
        <v>589</v>
      </c>
      <c r="DD22">
        <v>3</v>
      </c>
      <c r="DF22" t="s">
        <v>606</v>
      </c>
      <c r="DG22">
        <v>1229</v>
      </c>
      <c r="DH22">
        <v>1534</v>
      </c>
      <c r="DI22">
        <v>16</v>
      </c>
      <c r="DJ22">
        <v>6</v>
      </c>
      <c r="DK22">
        <v>20</v>
      </c>
      <c r="DL22">
        <v>21.666668000000001</v>
      </c>
      <c r="DM22">
        <v>1.6333329999999999</v>
      </c>
      <c r="DN22">
        <v>1672.0215000000001</v>
      </c>
      <c r="DO22">
        <v>1534.85</v>
      </c>
      <c r="DP22">
        <v>0</v>
      </c>
      <c r="DQ22">
        <v>1366.1071999999999</v>
      </c>
      <c r="DR22">
        <v>0</v>
      </c>
      <c r="DS22">
        <v>1334.2572</v>
      </c>
      <c r="DT22">
        <v>1312.3429000000001</v>
      </c>
      <c r="DU22">
        <v>82.072900000000004</v>
      </c>
      <c r="DV22">
        <v>80.767899999999997</v>
      </c>
      <c r="DW22">
        <v>0</v>
      </c>
      <c r="DX22">
        <v>79.178600000000003</v>
      </c>
      <c r="DY22">
        <v>0</v>
      </c>
      <c r="DZ22">
        <v>67.754999999999995</v>
      </c>
      <c r="EA22">
        <v>48.910699999999999</v>
      </c>
      <c r="EB22">
        <v>32.379899999999999</v>
      </c>
      <c r="EC22">
        <v>25.049299999999999</v>
      </c>
      <c r="ED22">
        <v>20.029599999999999</v>
      </c>
      <c r="EE22">
        <v>20.029599999999999</v>
      </c>
      <c r="EF22">
        <v>16.5793</v>
      </c>
      <c r="EG22">
        <v>16.5793</v>
      </c>
      <c r="EH22">
        <v>14.0671</v>
      </c>
      <c r="EI22">
        <v>12.523300000000001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5.9397999999999999E-2</v>
      </c>
      <c r="EY22">
        <v>5.1838000000000002E-2</v>
      </c>
      <c r="EZ22">
        <v>0</v>
      </c>
      <c r="FA22">
        <v>5.6930000000000001E-2</v>
      </c>
      <c r="FB22">
        <v>0</v>
      </c>
      <c r="FC22">
        <v>1.6021000000000001E-2</v>
      </c>
      <c r="FD22">
        <v>1.4357E-2</v>
      </c>
      <c r="FE22">
        <v>-7.5059999999999997E-3</v>
      </c>
      <c r="FF22">
        <v>-2.3494000000000001E-2</v>
      </c>
      <c r="FG22">
        <v>0</v>
      </c>
      <c r="FH22">
        <v>-1.3298000000000001E-2</v>
      </c>
      <c r="FI22">
        <v>0</v>
      </c>
      <c r="FJ22">
        <v>-1.0636E-2</v>
      </c>
      <c r="FK22">
        <v>-5.8009999999999997E-3</v>
      </c>
      <c r="FL22">
        <v>6.1915999999999999E-2</v>
      </c>
      <c r="FM22">
        <v>6.0033999999999997E-2</v>
      </c>
      <c r="FN22">
        <v>5.8812999999999997E-2</v>
      </c>
      <c r="FO22">
        <v>5.6183999999999998E-2</v>
      </c>
      <c r="FP22">
        <v>5.9880999999999997E-2</v>
      </c>
      <c r="FQ22">
        <v>7.9005000000000006E-2</v>
      </c>
      <c r="FR22">
        <v>7.3899000000000006E-2</v>
      </c>
      <c r="FS22">
        <v>-0.40260000000000001</v>
      </c>
      <c r="FT22">
        <v>-0.39675500000000002</v>
      </c>
      <c r="FU22">
        <v>-0.383295</v>
      </c>
      <c r="FV22">
        <v>-0.39230799999999999</v>
      </c>
      <c r="FW22">
        <v>-0.38832100000000003</v>
      </c>
      <c r="FX22">
        <v>-0.41237699999999999</v>
      </c>
      <c r="FY22">
        <v>-0.40299200000000002</v>
      </c>
      <c r="FZ22">
        <v>-1.2463139999999999</v>
      </c>
      <c r="GA22">
        <v>-1.2201900000000001</v>
      </c>
      <c r="GB22">
        <v>-1.1615089999999999</v>
      </c>
      <c r="GC22">
        <v>-1.20048</v>
      </c>
      <c r="GD22">
        <v>-1.1837029999999999</v>
      </c>
      <c r="GE22">
        <v>-1.2807189999999999</v>
      </c>
      <c r="GF22">
        <v>-1.2393000000000001</v>
      </c>
      <c r="GG22">
        <v>-0.72424999999999995</v>
      </c>
      <c r="GH22">
        <v>-0.66676000000000002</v>
      </c>
      <c r="GI22">
        <v>-0.66774800000000001</v>
      </c>
      <c r="GJ22">
        <v>-0.62805200000000005</v>
      </c>
      <c r="GK22">
        <v>-0.72845099999999996</v>
      </c>
      <c r="GL22">
        <v>-0.96448199999999995</v>
      </c>
      <c r="GM22">
        <v>-0.85219900000000004</v>
      </c>
      <c r="GN22">
        <v>-0.24460999999999999</v>
      </c>
      <c r="GO22">
        <v>-0.22588800000000001</v>
      </c>
      <c r="GP22">
        <v>-0.18484100000000001</v>
      </c>
      <c r="GQ22">
        <v>-0.21176200000000001</v>
      </c>
      <c r="GR22">
        <v>-0.19901099999999999</v>
      </c>
      <c r="GS22">
        <v>-0.27816600000000002</v>
      </c>
      <c r="GT22">
        <v>-0.24828800000000001</v>
      </c>
      <c r="GU22">
        <v>0.39940700000000001</v>
      </c>
      <c r="GV22">
        <v>0.38068099999999999</v>
      </c>
      <c r="GW22">
        <v>1</v>
      </c>
      <c r="GX22">
        <v>0.36192800000000003</v>
      </c>
      <c r="GY22">
        <v>1</v>
      </c>
      <c r="GZ22">
        <v>0.70158200000000004</v>
      </c>
      <c r="HA22">
        <v>0.65705899999999995</v>
      </c>
      <c r="HB22">
        <v>5</v>
      </c>
      <c r="HC22">
        <v>5</v>
      </c>
      <c r="HD22">
        <v>0</v>
      </c>
      <c r="HE22">
        <v>5</v>
      </c>
      <c r="HF22">
        <v>0</v>
      </c>
      <c r="HG22">
        <v>0</v>
      </c>
      <c r="HH22">
        <v>0</v>
      </c>
      <c r="HI22">
        <v>-2.6520000000000001</v>
      </c>
      <c r="HJ22">
        <v>-2.6180859999999999</v>
      </c>
      <c r="HK22">
        <v>0</v>
      </c>
      <c r="HL22">
        <v>-2.5917509999999999</v>
      </c>
      <c r="HM22">
        <v>0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741.70899999999995</v>
      </c>
      <c r="HX22">
        <v>0</v>
      </c>
      <c r="HZ22">
        <v>741.47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762.45699999999999</v>
      </c>
      <c r="IJ22">
        <v>0</v>
      </c>
      <c r="IL22">
        <v>762.53099999999995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775.31899999999996</v>
      </c>
      <c r="IV22">
        <v>0</v>
      </c>
      <c r="IX22">
        <v>775.47900000000004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781.00300000000004</v>
      </c>
      <c r="JH22">
        <v>0</v>
      </c>
      <c r="JJ22">
        <v>780.78499999999997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754.96600000000001</v>
      </c>
      <c r="JT22">
        <v>0</v>
      </c>
      <c r="JV22">
        <v>754.78700000000003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736.96400000000006</v>
      </c>
      <c r="KF22">
        <v>0.10199999999999999</v>
      </c>
      <c r="KH22">
        <v>737.21</v>
      </c>
      <c r="KI22">
        <v>0.10199999999999999</v>
      </c>
      <c r="KK22">
        <v>1531.3408999999999</v>
      </c>
      <c r="KL22">
        <v>0</v>
      </c>
      <c r="KN22">
        <v>1531.7469000000001</v>
      </c>
      <c r="KO22">
        <v>0</v>
      </c>
      <c r="KQ22">
        <v>770.52200000000005</v>
      </c>
      <c r="KR22">
        <v>2.5000000000000001E-2</v>
      </c>
      <c r="KT22">
        <v>770.58100000000002</v>
      </c>
      <c r="KU22">
        <v>2.5000000000000001E-2</v>
      </c>
      <c r="KV22">
        <v>103.524883194</v>
      </c>
      <c r="KW22">
        <v>92.143184899999994</v>
      </c>
      <c r="KX22">
        <v>0</v>
      </c>
      <c r="KY22">
        <v>76.753366924799991</v>
      </c>
      <c r="KZ22">
        <v>0</v>
      </c>
      <c r="LA22">
        <v>105.41299008600001</v>
      </c>
      <c r="LB22">
        <v>96.980827967100012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-41.897503199999996</v>
      </c>
      <c r="LI22">
        <v>-10.235996799999999</v>
      </c>
      <c r="LJ22">
        <v>-64.673726087999995</v>
      </c>
      <c r="LK22">
        <v>-34.585065360000002</v>
      </c>
      <c r="LL22">
        <v>0</v>
      </c>
      <c r="LM22">
        <v>-52.379343360000007</v>
      </c>
      <c r="LN22">
        <v>0</v>
      </c>
      <c r="LO22">
        <v>-6.8966718150000004</v>
      </c>
      <c r="LP22">
        <v>-10.603450800000001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-13.260000000000002</v>
      </c>
      <c r="LY22">
        <v>-13.09043</v>
      </c>
      <c r="LZ22">
        <v>0</v>
      </c>
      <c r="MA22">
        <v>-12.958755</v>
      </c>
      <c r="MB22">
        <v>0</v>
      </c>
      <c r="MC22">
        <v>0</v>
      </c>
      <c r="MD22">
        <v>0</v>
      </c>
      <c r="ME22">
        <v>-59.441297824999999</v>
      </c>
      <c r="MF22">
        <v>-53.852805003999997</v>
      </c>
      <c r="MG22">
        <v>0</v>
      </c>
      <c r="MH22">
        <v>-49.728278087200003</v>
      </c>
      <c r="MI22">
        <v>0</v>
      </c>
      <c r="MJ22">
        <v>-65.348477909999986</v>
      </c>
      <c r="MK22">
        <v>-41.681649629299997</v>
      </c>
      <c r="ML22">
        <v>-33.850140718999995</v>
      </c>
      <c r="MM22">
        <v>-9.3851154640000019</v>
      </c>
      <c r="MN22">
        <v>0</v>
      </c>
      <c r="MO22">
        <v>-38.313009522400023</v>
      </c>
      <c r="MP22">
        <v>0</v>
      </c>
      <c r="MQ22">
        <v>-8.7296628389999711</v>
      </c>
      <c r="MR22">
        <v>34.459730737800015</v>
      </c>
    </row>
    <row r="23" spans="1:356" x14ac:dyDescent="0.25">
      <c r="A23">
        <v>137</v>
      </c>
      <c r="B23" t="s">
        <v>404</v>
      </c>
      <c r="C23" s="3">
        <v>42831.694155092591</v>
      </c>
      <c r="D23">
        <v>49.167900000000003</v>
      </c>
      <c r="E23">
        <v>51.328000000000003</v>
      </c>
      <c r="F23">
        <v>62</v>
      </c>
      <c r="G23">
        <v>51</v>
      </c>
      <c r="H23">
        <v>1.4365000000000001</v>
      </c>
      <c r="I23">
        <v>174.59909999999999</v>
      </c>
      <c r="J23">
        <v>26174</v>
      </c>
      <c r="K23">
        <v>30</v>
      </c>
      <c r="L23">
        <v>139022</v>
      </c>
      <c r="M23">
        <v>139071</v>
      </c>
      <c r="N23">
        <v>139188</v>
      </c>
      <c r="O23">
        <v>139196</v>
      </c>
      <c r="P23">
        <v>139337</v>
      </c>
      <c r="Q23">
        <v>139295</v>
      </c>
      <c r="R23">
        <v>221069</v>
      </c>
      <c r="S23">
        <v>221077</v>
      </c>
      <c r="T23">
        <v>220947</v>
      </c>
      <c r="U23">
        <v>220954</v>
      </c>
      <c r="V23">
        <v>215715</v>
      </c>
      <c r="W23">
        <v>215459</v>
      </c>
      <c r="X23">
        <v>215483</v>
      </c>
      <c r="Y23">
        <v>215475</v>
      </c>
      <c r="Z23">
        <v>292987</v>
      </c>
      <c r="AA23">
        <v>292979</v>
      </c>
      <c r="AB23">
        <v>1291.8399999999999</v>
      </c>
      <c r="AC23">
        <v>9025.9863000000005</v>
      </c>
      <c r="AD23">
        <v>6</v>
      </c>
      <c r="AE23">
        <v>270.44040000000001</v>
      </c>
      <c r="AF23">
        <v>270.44040000000001</v>
      </c>
      <c r="AG23">
        <v>264.23849999999999</v>
      </c>
      <c r="AH23">
        <v>83.841200000000001</v>
      </c>
      <c r="AI23">
        <v>83.381399999999999</v>
      </c>
      <c r="AJ23">
        <v>5.3048000000000002</v>
      </c>
      <c r="AK23">
        <v>5.3048000000000002</v>
      </c>
      <c r="AL23">
        <v>1204.4921999999999</v>
      </c>
      <c r="AM23">
        <v>1112.6604</v>
      </c>
      <c r="AN23">
        <v>1072.5</v>
      </c>
      <c r="AO23">
        <v>883.08439999999996</v>
      </c>
      <c r="AP23">
        <v>1041.7621999999999</v>
      </c>
      <c r="AQ23">
        <v>981.92809999999997</v>
      </c>
      <c r="AR23">
        <v>957.80769999999995</v>
      </c>
      <c r="AS23">
        <v>949.15629999999999</v>
      </c>
      <c r="AT23">
        <v>929.97860000000003</v>
      </c>
      <c r="AU23">
        <v>924.14930000000004</v>
      </c>
      <c r="AV23">
        <v>906.34619999999995</v>
      </c>
      <c r="AW23">
        <v>888.01949999999999</v>
      </c>
      <c r="AX23">
        <v>16.2</v>
      </c>
      <c r="AY23">
        <v>25.2</v>
      </c>
      <c r="AZ23">
        <v>32.438800000000001</v>
      </c>
      <c r="BA23">
        <v>25.157900000000001</v>
      </c>
      <c r="BB23">
        <v>20.1174</v>
      </c>
      <c r="BC23">
        <v>20.1174</v>
      </c>
      <c r="BD23">
        <v>16.629899999999999</v>
      </c>
      <c r="BE23">
        <v>16.629899999999999</v>
      </c>
      <c r="BF23">
        <v>14.0731</v>
      </c>
      <c r="BG23">
        <v>12.507899999999999</v>
      </c>
      <c r="BH23">
        <v>12.483499999999999</v>
      </c>
      <c r="BI23">
        <v>77.760000000000005</v>
      </c>
      <c r="BJ23">
        <v>137.37</v>
      </c>
      <c r="BK23">
        <v>99.36</v>
      </c>
      <c r="BL23">
        <v>172.63</v>
      </c>
      <c r="BM23">
        <v>0</v>
      </c>
      <c r="BN23">
        <v>189.23</v>
      </c>
      <c r="BO23">
        <v>119.75</v>
      </c>
      <c r="BP23">
        <v>210.14</v>
      </c>
      <c r="BQ23">
        <v>0</v>
      </c>
      <c r="BR23">
        <v>229.18</v>
      </c>
      <c r="BS23">
        <v>141.37</v>
      </c>
      <c r="BT23">
        <v>250.63</v>
      </c>
      <c r="BU23">
        <v>163.19</v>
      </c>
      <c r="BV23">
        <v>284.11</v>
      </c>
      <c r="BW23">
        <v>51.2</v>
      </c>
      <c r="BX23">
        <v>46.1</v>
      </c>
      <c r="BY23">
        <v>25.429600000000001</v>
      </c>
      <c r="BZ23">
        <v>1</v>
      </c>
      <c r="CA23">
        <v>2.0760000000000001</v>
      </c>
      <c r="CB23">
        <v>2.0760000000000001</v>
      </c>
      <c r="CC23">
        <v>-0.67920000000000003</v>
      </c>
      <c r="CD23">
        <v>2.0760000000000001</v>
      </c>
      <c r="CE23">
        <v>1106054</v>
      </c>
      <c r="CF23">
        <v>1</v>
      </c>
      <c r="CI23">
        <v>2.8578999999999999</v>
      </c>
      <c r="CJ23">
        <v>0</v>
      </c>
      <c r="CK23">
        <v>5.9114000000000004</v>
      </c>
      <c r="CL23">
        <v>0</v>
      </c>
      <c r="CM23">
        <v>8.7706999999999997</v>
      </c>
      <c r="CN23">
        <v>11.9529</v>
      </c>
      <c r="CO23">
        <v>3.2263000000000002</v>
      </c>
      <c r="CP23">
        <v>0</v>
      </c>
      <c r="CQ23">
        <v>6.4263000000000003</v>
      </c>
      <c r="CR23">
        <v>0</v>
      </c>
      <c r="CS23">
        <v>9.7806999999999995</v>
      </c>
      <c r="CT23">
        <v>10.8316</v>
      </c>
      <c r="CU23">
        <v>25.0229</v>
      </c>
      <c r="CV23">
        <v>0</v>
      </c>
      <c r="CW23">
        <v>24.937899999999999</v>
      </c>
      <c r="CX23">
        <v>0</v>
      </c>
      <c r="CY23">
        <v>25.194400000000002</v>
      </c>
      <c r="CZ23">
        <v>23.1053</v>
      </c>
      <c r="DB23">
        <v>14685</v>
      </c>
      <c r="DC23">
        <v>589</v>
      </c>
      <c r="DD23">
        <v>4</v>
      </c>
      <c r="DF23" t="s">
        <v>606</v>
      </c>
      <c r="DG23">
        <v>1229</v>
      </c>
      <c r="DH23">
        <v>1534</v>
      </c>
      <c r="DI23">
        <v>16</v>
      </c>
      <c r="DJ23">
        <v>6</v>
      </c>
      <c r="DK23">
        <v>20</v>
      </c>
      <c r="DL23">
        <v>28.833334000000001</v>
      </c>
      <c r="DM23">
        <v>1</v>
      </c>
      <c r="DN23">
        <v>1672.5929000000001</v>
      </c>
      <c r="DO23">
        <v>1537.8143</v>
      </c>
      <c r="DP23">
        <v>0</v>
      </c>
      <c r="DQ23">
        <v>1380.8715</v>
      </c>
      <c r="DR23">
        <v>0</v>
      </c>
      <c r="DS23">
        <v>1362.7357</v>
      </c>
      <c r="DT23">
        <v>1322.1857</v>
      </c>
      <c r="DU23">
        <v>80.384299999999996</v>
      </c>
      <c r="DV23">
        <v>76.915700000000001</v>
      </c>
      <c r="DW23">
        <v>0</v>
      </c>
      <c r="DX23">
        <v>76.263599999999997</v>
      </c>
      <c r="DY23">
        <v>0</v>
      </c>
      <c r="DZ23">
        <v>68.162899999999993</v>
      </c>
      <c r="EA23">
        <v>47.540700000000001</v>
      </c>
      <c r="EB23">
        <v>32.438800000000001</v>
      </c>
      <c r="EC23">
        <v>25.157900000000001</v>
      </c>
      <c r="ED23">
        <v>20.1174</v>
      </c>
      <c r="EE23">
        <v>20.1174</v>
      </c>
      <c r="EF23">
        <v>16.629899999999999</v>
      </c>
      <c r="EG23">
        <v>16.629899999999999</v>
      </c>
      <c r="EH23">
        <v>14.0731</v>
      </c>
      <c r="EI23">
        <v>12.507899999999999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5.8632999999999998E-2</v>
      </c>
      <c r="EY23">
        <v>5.1003E-2</v>
      </c>
      <c r="EZ23">
        <v>0</v>
      </c>
      <c r="FA23">
        <v>5.6222000000000001E-2</v>
      </c>
      <c r="FB23">
        <v>0</v>
      </c>
      <c r="FC23">
        <v>1.5913E-2</v>
      </c>
      <c r="FD23">
        <v>1.4232E-2</v>
      </c>
      <c r="FE23">
        <v>-7.5059999999999997E-3</v>
      </c>
      <c r="FF23">
        <v>-2.3494999999999999E-2</v>
      </c>
      <c r="FG23">
        <v>0</v>
      </c>
      <c r="FH23">
        <v>-1.3298000000000001E-2</v>
      </c>
      <c r="FI23">
        <v>0</v>
      </c>
      <c r="FJ23">
        <v>-1.0855E-2</v>
      </c>
      <c r="FK23">
        <v>-5.9490000000000003E-3</v>
      </c>
      <c r="FL23">
        <v>6.1962000000000003E-2</v>
      </c>
      <c r="FM23">
        <v>6.0076999999999998E-2</v>
      </c>
      <c r="FN23">
        <v>5.8860000000000003E-2</v>
      </c>
      <c r="FO23">
        <v>5.6223000000000002E-2</v>
      </c>
      <c r="FP23">
        <v>5.9928000000000002E-2</v>
      </c>
      <c r="FQ23">
        <v>7.9045000000000004E-2</v>
      </c>
      <c r="FR23">
        <v>7.3937000000000003E-2</v>
      </c>
      <c r="FS23">
        <v>-0.40245300000000001</v>
      </c>
      <c r="FT23">
        <v>-0.39664899999999997</v>
      </c>
      <c r="FU23">
        <v>-0.383075</v>
      </c>
      <c r="FV23">
        <v>-0.39222400000000002</v>
      </c>
      <c r="FW23">
        <v>-0.38811000000000001</v>
      </c>
      <c r="FX23">
        <v>-0.41236800000000001</v>
      </c>
      <c r="FY23">
        <v>-0.40296599999999999</v>
      </c>
      <c r="FZ23">
        <v>-1.2468649999999999</v>
      </c>
      <c r="GA23">
        <v>-1.220898</v>
      </c>
      <c r="GB23">
        <v>-1.161678</v>
      </c>
      <c r="GC23">
        <v>-1.2012689999999999</v>
      </c>
      <c r="GD23">
        <v>-1.1839249999999999</v>
      </c>
      <c r="GE23">
        <v>-1.2814099999999999</v>
      </c>
      <c r="GF23">
        <v>-1.2397819999999999</v>
      </c>
      <c r="GG23">
        <v>-0.72350000000000003</v>
      </c>
      <c r="GH23">
        <v>-0.66595199999999999</v>
      </c>
      <c r="GI23">
        <v>-0.66731200000000002</v>
      </c>
      <c r="GJ23">
        <v>-0.62722900000000004</v>
      </c>
      <c r="GK23">
        <v>-0.72793399999999997</v>
      </c>
      <c r="GL23">
        <v>-0.96269199999999999</v>
      </c>
      <c r="GM23">
        <v>-0.85063299999999997</v>
      </c>
      <c r="GN23">
        <v>-0.245083</v>
      </c>
      <c r="GO23">
        <v>-0.22644700000000001</v>
      </c>
      <c r="GP23">
        <v>-0.18498600000000001</v>
      </c>
      <c r="GQ23">
        <v>-0.21234900000000001</v>
      </c>
      <c r="GR23">
        <v>-0.19920299999999999</v>
      </c>
      <c r="GS23">
        <v>-0.279306</v>
      </c>
      <c r="GT23">
        <v>-0.24928700000000001</v>
      </c>
      <c r="GU23">
        <v>0.39995900000000001</v>
      </c>
      <c r="GV23">
        <v>0.38129299999999999</v>
      </c>
      <c r="GW23">
        <v>1</v>
      </c>
      <c r="GX23">
        <v>0.36252099999999998</v>
      </c>
      <c r="GY23">
        <v>1</v>
      </c>
      <c r="GZ23">
        <v>0.70234300000000005</v>
      </c>
      <c r="HA23">
        <v>0.656976</v>
      </c>
      <c r="HB23">
        <v>5</v>
      </c>
      <c r="HC23">
        <v>5</v>
      </c>
      <c r="HD23">
        <v>0</v>
      </c>
      <c r="HE23">
        <v>5</v>
      </c>
      <c r="HF23">
        <v>0</v>
      </c>
      <c r="HG23">
        <v>-10</v>
      </c>
      <c r="HH23">
        <v>10</v>
      </c>
      <c r="HI23">
        <v>-2.6525590000000001</v>
      </c>
      <c r="HJ23">
        <v>-2.6187559999999999</v>
      </c>
      <c r="HK23">
        <v>0</v>
      </c>
      <c r="HL23">
        <v>-2.592581</v>
      </c>
      <c r="HM23">
        <v>0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741.70899999999995</v>
      </c>
      <c r="HX23">
        <v>0</v>
      </c>
      <c r="HZ23">
        <v>741.47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762.45699999999999</v>
      </c>
      <c r="IJ23">
        <v>0</v>
      </c>
      <c r="IL23">
        <v>762.53099999999995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775.31899999999996</v>
      </c>
      <c r="IV23">
        <v>0</v>
      </c>
      <c r="IX23">
        <v>775.47900000000004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781.00300000000004</v>
      </c>
      <c r="JH23">
        <v>0</v>
      </c>
      <c r="JJ23">
        <v>780.78499999999997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754.96600000000001</v>
      </c>
      <c r="JT23">
        <v>0</v>
      </c>
      <c r="JV23">
        <v>754.78700000000003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736.96400000000006</v>
      </c>
      <c r="KF23">
        <v>0.10199999999999999</v>
      </c>
      <c r="KH23">
        <v>737.21</v>
      </c>
      <c r="KI23">
        <v>0.10199999999999999</v>
      </c>
      <c r="KK23">
        <v>1531.3408999999999</v>
      </c>
      <c r="KL23">
        <v>0</v>
      </c>
      <c r="KN23">
        <v>1531.7469000000001</v>
      </c>
      <c r="KO23">
        <v>0</v>
      </c>
      <c r="KQ23">
        <v>770.52200000000005</v>
      </c>
      <c r="KR23">
        <v>2.5000000000000001E-2</v>
      </c>
      <c r="KT23">
        <v>770.58100000000002</v>
      </c>
      <c r="KU23">
        <v>2.5000000000000001E-2</v>
      </c>
      <c r="KV23">
        <v>103.63720126980002</v>
      </c>
      <c r="KW23">
        <v>92.387269701099996</v>
      </c>
      <c r="KX23">
        <v>0</v>
      </c>
      <c r="KY23">
        <v>77.636738344500003</v>
      </c>
      <c r="KZ23">
        <v>0</v>
      </c>
      <c r="LA23">
        <v>107.7174434065</v>
      </c>
      <c r="LB23">
        <v>97.758444100900007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-41.896588800000004</v>
      </c>
      <c r="LI23">
        <v>-10.2353364</v>
      </c>
      <c r="LJ23">
        <v>-63.74846685499999</v>
      </c>
      <c r="LK23">
        <v>-33.584462184000003</v>
      </c>
      <c r="LL23">
        <v>0</v>
      </c>
      <c r="LM23">
        <v>-51.563270556000006</v>
      </c>
      <c r="LN23">
        <v>0</v>
      </c>
      <c r="LO23">
        <v>-6.481371779999999</v>
      </c>
      <c r="LP23">
        <v>-10.269114305999999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-13.262795000000001</v>
      </c>
      <c r="LY23">
        <v>-13.093779999999999</v>
      </c>
      <c r="LZ23">
        <v>0</v>
      </c>
      <c r="MA23">
        <v>-12.962904999999999</v>
      </c>
      <c r="MB23">
        <v>0</v>
      </c>
      <c r="MC23">
        <v>0</v>
      </c>
      <c r="MD23">
        <v>0</v>
      </c>
      <c r="ME23">
        <v>-58.158041050000001</v>
      </c>
      <c r="MF23">
        <v>-51.222164246399998</v>
      </c>
      <c r="MG23">
        <v>0</v>
      </c>
      <c r="MH23">
        <v>-47.834741564399998</v>
      </c>
      <c r="MI23">
        <v>0</v>
      </c>
      <c r="MJ23">
        <v>-65.619878526799994</v>
      </c>
      <c r="MK23">
        <v>-40.439688263100003</v>
      </c>
      <c r="ML23">
        <v>-31.532101635199975</v>
      </c>
      <c r="MM23">
        <v>-5.5131367293000011</v>
      </c>
      <c r="MN23">
        <v>0</v>
      </c>
      <c r="MO23">
        <v>-34.7241787759</v>
      </c>
      <c r="MP23">
        <v>0</v>
      </c>
      <c r="MQ23">
        <v>-6.2803957002999979</v>
      </c>
      <c r="MR23">
        <v>36.814305131800019</v>
      </c>
    </row>
    <row r="24" spans="1:356" x14ac:dyDescent="0.25">
      <c r="A24">
        <v>137</v>
      </c>
      <c r="B24" t="s">
        <v>405</v>
      </c>
      <c r="C24" s="3">
        <v>42831.695532407408</v>
      </c>
      <c r="D24">
        <v>49.003300000000003</v>
      </c>
      <c r="E24">
        <v>51.153400000000005</v>
      </c>
      <c r="F24">
        <v>66</v>
      </c>
      <c r="G24">
        <v>55</v>
      </c>
      <c r="H24">
        <v>1.4365000000000001</v>
      </c>
      <c r="I24">
        <v>174.76910000000001</v>
      </c>
      <c r="J24">
        <v>26217</v>
      </c>
      <c r="K24">
        <v>30</v>
      </c>
      <c r="L24">
        <v>139022</v>
      </c>
      <c r="M24">
        <v>139071</v>
      </c>
      <c r="N24">
        <v>139188</v>
      </c>
      <c r="O24">
        <v>139196</v>
      </c>
      <c r="P24">
        <v>139337</v>
      </c>
      <c r="Q24">
        <v>139295</v>
      </c>
      <c r="R24">
        <v>221069</v>
      </c>
      <c r="S24">
        <v>221077</v>
      </c>
      <c r="T24">
        <v>220947</v>
      </c>
      <c r="U24">
        <v>220954</v>
      </c>
      <c r="V24">
        <v>215715</v>
      </c>
      <c r="W24">
        <v>215459</v>
      </c>
      <c r="X24">
        <v>215483</v>
      </c>
      <c r="Y24">
        <v>215475</v>
      </c>
      <c r="Z24">
        <v>292987</v>
      </c>
      <c r="AA24">
        <v>292979</v>
      </c>
      <c r="AB24">
        <v>1291.8399999999999</v>
      </c>
      <c r="AC24">
        <v>9052.7080000000005</v>
      </c>
      <c r="AD24">
        <v>6</v>
      </c>
      <c r="AE24">
        <v>270.55450000000002</v>
      </c>
      <c r="AF24">
        <v>270.55450000000002</v>
      </c>
      <c r="AG24">
        <v>264.23849999999999</v>
      </c>
      <c r="AH24">
        <v>83.955399999999997</v>
      </c>
      <c r="AI24">
        <v>83.381399999999999</v>
      </c>
      <c r="AJ24">
        <v>5.4188999999999998</v>
      </c>
      <c r="AK24">
        <v>5.4188999999999998</v>
      </c>
      <c r="AL24">
        <v>1212.6953000000001</v>
      </c>
      <c r="AM24">
        <v>1119.7675999999999</v>
      </c>
      <c r="AN24">
        <v>1077.8334</v>
      </c>
      <c r="AO24">
        <v>877.81179999999995</v>
      </c>
      <c r="AP24">
        <v>1049.5259000000001</v>
      </c>
      <c r="AQ24">
        <v>988.52110000000005</v>
      </c>
      <c r="AR24">
        <v>963.53920000000005</v>
      </c>
      <c r="AS24">
        <v>954.65890000000002</v>
      </c>
      <c r="AT24">
        <v>934.81759999999997</v>
      </c>
      <c r="AU24">
        <v>928.46860000000004</v>
      </c>
      <c r="AV24">
        <v>909.81740000000002</v>
      </c>
      <c r="AW24">
        <v>890.32360000000006</v>
      </c>
      <c r="AX24">
        <v>16.2</v>
      </c>
      <c r="AY24">
        <v>29</v>
      </c>
      <c r="AZ24">
        <v>32.398099999999999</v>
      </c>
      <c r="BA24">
        <v>25.2273</v>
      </c>
      <c r="BB24">
        <v>20.141400000000001</v>
      </c>
      <c r="BC24">
        <v>20.141400000000001</v>
      </c>
      <c r="BD24">
        <v>16.635200000000001</v>
      </c>
      <c r="BE24">
        <v>16.635200000000001</v>
      </c>
      <c r="BF24">
        <v>14.0327</v>
      </c>
      <c r="BG24">
        <v>12.517200000000001</v>
      </c>
      <c r="BH24">
        <v>12.4848</v>
      </c>
      <c r="BI24">
        <v>77.98</v>
      </c>
      <c r="BJ24">
        <v>113.43</v>
      </c>
      <c r="BK24">
        <v>99.69</v>
      </c>
      <c r="BL24">
        <v>143.1</v>
      </c>
      <c r="BM24">
        <v>0</v>
      </c>
      <c r="BN24">
        <v>156.97</v>
      </c>
      <c r="BO24">
        <v>120.46</v>
      </c>
      <c r="BP24">
        <v>174.4</v>
      </c>
      <c r="BQ24">
        <v>0</v>
      </c>
      <c r="BR24">
        <v>190.85</v>
      </c>
      <c r="BS24">
        <v>140.99</v>
      </c>
      <c r="BT24">
        <v>208.52</v>
      </c>
      <c r="BU24">
        <v>163.78</v>
      </c>
      <c r="BV24">
        <v>235.35</v>
      </c>
      <c r="BW24">
        <v>49.5</v>
      </c>
      <c r="BX24">
        <v>46</v>
      </c>
      <c r="BY24">
        <v>33.400399999999998</v>
      </c>
      <c r="BZ24">
        <v>1.8333330000000001</v>
      </c>
      <c r="CA24">
        <v>2.16</v>
      </c>
      <c r="CB24">
        <v>2.16</v>
      </c>
      <c r="CC24">
        <v>-0.78369999999999995</v>
      </c>
      <c r="CD24">
        <v>2.16</v>
      </c>
      <c r="CE24">
        <v>1106054</v>
      </c>
      <c r="CF24">
        <v>2</v>
      </c>
      <c r="CI24">
        <v>2.895</v>
      </c>
      <c r="CJ24">
        <v>0</v>
      </c>
      <c r="CK24">
        <v>5.8036000000000003</v>
      </c>
      <c r="CL24">
        <v>0</v>
      </c>
      <c r="CM24">
        <v>8.5556999999999999</v>
      </c>
      <c r="CN24">
        <v>11.9421</v>
      </c>
      <c r="CO24">
        <v>3.1</v>
      </c>
      <c r="CP24">
        <v>0</v>
      </c>
      <c r="CQ24">
        <v>6.3696000000000002</v>
      </c>
      <c r="CR24">
        <v>0</v>
      </c>
      <c r="CS24">
        <v>9.6303999999999998</v>
      </c>
      <c r="CT24">
        <v>11.1607</v>
      </c>
      <c r="CU24">
        <v>24.877300000000002</v>
      </c>
      <c r="CV24">
        <v>0</v>
      </c>
      <c r="CW24">
        <v>24.948899999999998</v>
      </c>
      <c r="CX24">
        <v>0</v>
      </c>
      <c r="CY24">
        <v>25.175899999999999</v>
      </c>
      <c r="CZ24">
        <v>23.025200000000002</v>
      </c>
      <c r="DB24">
        <v>14685</v>
      </c>
      <c r="DC24">
        <v>589</v>
      </c>
      <c r="DD24">
        <v>5</v>
      </c>
      <c r="DF24" t="s">
        <v>606</v>
      </c>
      <c r="DG24">
        <v>1229</v>
      </c>
      <c r="DH24">
        <v>1534</v>
      </c>
      <c r="DI24">
        <v>16</v>
      </c>
      <c r="DJ24">
        <v>6</v>
      </c>
      <c r="DK24">
        <v>20</v>
      </c>
      <c r="DL24">
        <v>31.333334000000001</v>
      </c>
      <c r="DM24">
        <v>1.8333330000000001</v>
      </c>
      <c r="DN24">
        <v>1643.7786000000001</v>
      </c>
      <c r="DO24">
        <v>1550.2213999999999</v>
      </c>
      <c r="DP24">
        <v>0</v>
      </c>
      <c r="DQ24">
        <v>1387.2357</v>
      </c>
      <c r="DR24">
        <v>0</v>
      </c>
      <c r="DS24">
        <v>1379.5929000000001</v>
      </c>
      <c r="DT24">
        <v>1289.2213999999999</v>
      </c>
      <c r="DU24">
        <v>81.863600000000005</v>
      </c>
      <c r="DV24">
        <v>81.091399999999993</v>
      </c>
      <c r="DW24">
        <v>0</v>
      </c>
      <c r="DX24">
        <v>79.975700000000003</v>
      </c>
      <c r="DY24">
        <v>0</v>
      </c>
      <c r="DZ24">
        <v>67.211399999999998</v>
      </c>
      <c r="EA24">
        <v>48.232900000000001</v>
      </c>
      <c r="EB24">
        <v>32.398099999999999</v>
      </c>
      <c r="EC24">
        <v>25.2273</v>
      </c>
      <c r="ED24">
        <v>20.141400000000001</v>
      </c>
      <c r="EE24">
        <v>20.141400000000001</v>
      </c>
      <c r="EF24">
        <v>16.635200000000001</v>
      </c>
      <c r="EG24">
        <v>16.635200000000001</v>
      </c>
      <c r="EH24">
        <v>14.0327</v>
      </c>
      <c r="EI24">
        <v>12.517200000000001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5.7412999999999999E-2</v>
      </c>
      <c r="EY24">
        <v>4.99E-2</v>
      </c>
      <c r="EZ24">
        <v>0</v>
      </c>
      <c r="FA24">
        <v>5.5578000000000002E-2</v>
      </c>
      <c r="FB24">
        <v>0</v>
      </c>
      <c r="FC24">
        <v>1.6636999999999999E-2</v>
      </c>
      <c r="FD24">
        <v>1.4955E-2</v>
      </c>
      <c r="FE24">
        <v>-7.5069999999999998E-3</v>
      </c>
      <c r="FF24">
        <v>-2.3496E-2</v>
      </c>
      <c r="FG24">
        <v>0</v>
      </c>
      <c r="FH24">
        <v>-1.3298000000000001E-2</v>
      </c>
      <c r="FI24">
        <v>0</v>
      </c>
      <c r="FJ24">
        <v>-1.1442000000000001E-2</v>
      </c>
      <c r="FK24">
        <v>-6.3290000000000004E-3</v>
      </c>
      <c r="FL24">
        <v>6.2003999999999997E-2</v>
      </c>
      <c r="FM24">
        <v>6.0113E-2</v>
      </c>
      <c r="FN24">
        <v>5.8895000000000003E-2</v>
      </c>
      <c r="FO24">
        <v>5.6257000000000001E-2</v>
      </c>
      <c r="FP24">
        <v>5.9963000000000002E-2</v>
      </c>
      <c r="FQ24">
        <v>7.9094999999999999E-2</v>
      </c>
      <c r="FR24">
        <v>7.4007000000000003E-2</v>
      </c>
      <c r="FS24">
        <v>-0.40215600000000001</v>
      </c>
      <c r="FT24">
        <v>-0.39644699999999999</v>
      </c>
      <c r="FU24">
        <v>-0.38291799999999998</v>
      </c>
      <c r="FV24">
        <v>-0.392017</v>
      </c>
      <c r="FW24">
        <v>-0.38795099999999999</v>
      </c>
      <c r="FX24">
        <v>-0.41200900000000001</v>
      </c>
      <c r="FY24">
        <v>-0.40232200000000001</v>
      </c>
      <c r="FZ24">
        <v>-1.246443</v>
      </c>
      <c r="GA24">
        <v>-1.2208760000000001</v>
      </c>
      <c r="GB24">
        <v>-1.161826</v>
      </c>
      <c r="GC24">
        <v>-1.201217</v>
      </c>
      <c r="GD24">
        <v>-1.1840740000000001</v>
      </c>
      <c r="GE24">
        <v>-1.279015</v>
      </c>
      <c r="GF24">
        <v>-1.236086</v>
      </c>
      <c r="GG24">
        <v>-0.72356799999999999</v>
      </c>
      <c r="GH24">
        <v>-0.66573899999999997</v>
      </c>
      <c r="GI24">
        <v>-0.66697399999999996</v>
      </c>
      <c r="GJ24">
        <v>-0.62704800000000005</v>
      </c>
      <c r="GK24">
        <v>-0.72756699999999996</v>
      </c>
      <c r="GL24">
        <v>-0.96230800000000005</v>
      </c>
      <c r="GM24">
        <v>-0.85137399999999996</v>
      </c>
      <c r="GN24">
        <v>-0.244807</v>
      </c>
      <c r="GO24">
        <v>-0.226469</v>
      </c>
      <c r="GP24">
        <v>-0.18510699999999999</v>
      </c>
      <c r="GQ24">
        <v>-0.21235000000000001</v>
      </c>
      <c r="GR24">
        <v>-0.19933300000000001</v>
      </c>
      <c r="GS24">
        <v>-0.27940199999999998</v>
      </c>
      <c r="GT24">
        <v>-0.24851100000000001</v>
      </c>
      <c r="GU24">
        <v>0.39978399999999997</v>
      </c>
      <c r="GV24">
        <v>0.38101800000000002</v>
      </c>
      <c r="GW24">
        <v>1</v>
      </c>
      <c r="GX24">
        <v>0.36219400000000002</v>
      </c>
      <c r="GY24">
        <v>1</v>
      </c>
      <c r="GZ24">
        <v>0.70172100000000004</v>
      </c>
      <c r="HA24">
        <v>0.65701799999999999</v>
      </c>
      <c r="HB24">
        <v>5</v>
      </c>
      <c r="HC24">
        <v>5</v>
      </c>
      <c r="HD24">
        <v>0</v>
      </c>
      <c r="HE24">
        <v>5</v>
      </c>
      <c r="HF24">
        <v>0</v>
      </c>
      <c r="HG24">
        <v>-20</v>
      </c>
      <c r="HH24">
        <v>20</v>
      </c>
      <c r="HI24">
        <v>-2.6521680000000001</v>
      </c>
      <c r="HJ24">
        <v>-2.61829</v>
      </c>
      <c r="HK24">
        <v>0</v>
      </c>
      <c r="HL24">
        <v>-2.5920030000000001</v>
      </c>
      <c r="HM24">
        <v>0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741.70899999999995</v>
      </c>
      <c r="HX24">
        <v>0</v>
      </c>
      <c r="HZ24">
        <v>741.47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762.45699999999999</v>
      </c>
      <c r="IJ24">
        <v>0</v>
      </c>
      <c r="IL24">
        <v>762.53099999999995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775.31899999999996</v>
      </c>
      <c r="IV24">
        <v>0</v>
      </c>
      <c r="IX24">
        <v>775.47900000000004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781.00300000000004</v>
      </c>
      <c r="JH24">
        <v>0</v>
      </c>
      <c r="JJ24">
        <v>780.78499999999997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754.96600000000001</v>
      </c>
      <c r="JT24">
        <v>0</v>
      </c>
      <c r="JV24">
        <v>754.78700000000003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736.96400000000006</v>
      </c>
      <c r="KF24">
        <v>0.10199999999999999</v>
      </c>
      <c r="KH24">
        <v>737.21</v>
      </c>
      <c r="KI24">
        <v>0.10199999999999999</v>
      </c>
      <c r="KK24">
        <v>1531.3408999999999</v>
      </c>
      <c r="KL24">
        <v>0</v>
      </c>
      <c r="KN24">
        <v>1531.7469000000001</v>
      </c>
      <c r="KO24">
        <v>0</v>
      </c>
      <c r="KQ24">
        <v>770.52200000000005</v>
      </c>
      <c r="KR24">
        <v>2.5000000000000001E-2</v>
      </c>
      <c r="KT24">
        <v>770.58100000000002</v>
      </c>
      <c r="KU24">
        <v>2.5000000000000001E-2</v>
      </c>
      <c r="KV24">
        <v>101.9208483144</v>
      </c>
      <c r="KW24">
        <v>93.188459018199993</v>
      </c>
      <c r="KX24">
        <v>0</v>
      </c>
      <c r="KY24">
        <v>78.041718774900005</v>
      </c>
      <c r="KZ24">
        <v>0</v>
      </c>
      <c r="LA24">
        <v>109.1189004255</v>
      </c>
      <c r="LB24">
        <v>95.411408149799996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-41.860114400000001</v>
      </c>
      <c r="LI24">
        <v>-10.2189788</v>
      </c>
      <c r="LJ24">
        <v>-62.204984357999997</v>
      </c>
      <c r="LK24">
        <v>-32.236009903999999</v>
      </c>
      <c r="LL24">
        <v>0</v>
      </c>
      <c r="LM24">
        <v>-50.787454760000003</v>
      </c>
      <c r="LN24">
        <v>0</v>
      </c>
      <c r="LO24">
        <v>-6.6444829249999984</v>
      </c>
      <c r="LP24">
        <v>-10.662477835999997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-13.26084</v>
      </c>
      <c r="LY24">
        <v>-13.09145</v>
      </c>
      <c r="LZ24">
        <v>0</v>
      </c>
      <c r="MA24">
        <v>-12.960015</v>
      </c>
      <c r="MB24">
        <v>0</v>
      </c>
      <c r="MC24">
        <v>0</v>
      </c>
      <c r="MD24">
        <v>0</v>
      </c>
      <c r="ME24">
        <v>-59.233881324800002</v>
      </c>
      <c r="MF24">
        <v>-53.98570754459999</v>
      </c>
      <c r="MG24">
        <v>0</v>
      </c>
      <c r="MH24">
        <v>-50.148602733600008</v>
      </c>
      <c r="MI24">
        <v>0</v>
      </c>
      <c r="MJ24">
        <v>-64.678067911200003</v>
      </c>
      <c r="MK24">
        <v>-41.064237004600002</v>
      </c>
      <c r="ML24">
        <v>-32.778857368399997</v>
      </c>
      <c r="MM24">
        <v>-6.1247084303999983</v>
      </c>
      <c r="MN24">
        <v>0</v>
      </c>
      <c r="MO24">
        <v>-35.854353718700004</v>
      </c>
      <c r="MP24">
        <v>0</v>
      </c>
      <c r="MQ24">
        <v>-4.0637648107000004</v>
      </c>
      <c r="MR24">
        <v>33.465714509199998</v>
      </c>
    </row>
    <row r="25" spans="1:356" x14ac:dyDescent="0.25">
      <c r="A25">
        <v>137</v>
      </c>
      <c r="B25" t="s">
        <v>406</v>
      </c>
      <c r="C25" s="3">
        <v>42831.696886574071</v>
      </c>
      <c r="D25">
        <v>48.978499999999997</v>
      </c>
      <c r="E25">
        <v>51.076000000000001</v>
      </c>
      <c r="F25">
        <v>60</v>
      </c>
      <c r="G25">
        <v>56</v>
      </c>
      <c r="H25">
        <v>1.4365000000000001</v>
      </c>
      <c r="I25">
        <v>177.52070000000001</v>
      </c>
      <c r="J25">
        <v>26617</v>
      </c>
      <c r="K25">
        <v>30</v>
      </c>
      <c r="L25">
        <v>139022</v>
      </c>
      <c r="M25">
        <v>139071</v>
      </c>
      <c r="N25">
        <v>139188</v>
      </c>
      <c r="O25">
        <v>139196</v>
      </c>
      <c r="P25">
        <v>139337</v>
      </c>
      <c r="Q25">
        <v>139295</v>
      </c>
      <c r="R25">
        <v>221069</v>
      </c>
      <c r="S25">
        <v>221077</v>
      </c>
      <c r="T25">
        <v>220947</v>
      </c>
      <c r="U25">
        <v>220954</v>
      </c>
      <c r="V25">
        <v>215715</v>
      </c>
      <c r="W25">
        <v>215459</v>
      </c>
      <c r="X25">
        <v>215483</v>
      </c>
      <c r="Y25">
        <v>215475</v>
      </c>
      <c r="Z25">
        <v>292987</v>
      </c>
      <c r="AA25">
        <v>292979</v>
      </c>
      <c r="AB25">
        <v>1291.8399999999999</v>
      </c>
      <c r="AC25">
        <v>9106.9696999999996</v>
      </c>
      <c r="AD25">
        <v>6</v>
      </c>
      <c r="AE25">
        <v>270.67039999999997</v>
      </c>
      <c r="AF25">
        <v>270.67039999999997</v>
      </c>
      <c r="AG25">
        <v>264.23849999999999</v>
      </c>
      <c r="AH25">
        <v>84.071299999999994</v>
      </c>
      <c r="AI25">
        <v>83.381399999999999</v>
      </c>
      <c r="AJ25">
        <v>5.5349000000000004</v>
      </c>
      <c r="AK25">
        <v>5.5349000000000004</v>
      </c>
      <c r="AL25">
        <v>1206.8359</v>
      </c>
      <c r="AM25">
        <v>1114.1609000000001</v>
      </c>
      <c r="AN25">
        <v>1073.5</v>
      </c>
      <c r="AO25">
        <v>880.8</v>
      </c>
      <c r="AP25">
        <v>1045.308</v>
      </c>
      <c r="AQ25">
        <v>984.95180000000005</v>
      </c>
      <c r="AR25">
        <v>960.29989999999998</v>
      </c>
      <c r="AS25">
        <v>951.5856</v>
      </c>
      <c r="AT25">
        <v>932.19719999999995</v>
      </c>
      <c r="AU25">
        <v>925.9316</v>
      </c>
      <c r="AV25">
        <v>907.62459999999999</v>
      </c>
      <c r="AW25">
        <v>888.52089999999998</v>
      </c>
      <c r="AX25">
        <v>16.2</v>
      </c>
      <c r="AY25">
        <v>25</v>
      </c>
      <c r="AZ25">
        <v>32.414200000000001</v>
      </c>
      <c r="BA25">
        <v>25.253599999999999</v>
      </c>
      <c r="BB25">
        <v>20.157399999999999</v>
      </c>
      <c r="BC25">
        <v>20.157399999999999</v>
      </c>
      <c r="BD25">
        <v>16.645600000000002</v>
      </c>
      <c r="BE25">
        <v>16.645600000000002</v>
      </c>
      <c r="BF25">
        <v>14.084199999999999</v>
      </c>
      <c r="BG25">
        <v>12.513</v>
      </c>
      <c r="BH25">
        <v>12.483499999999999</v>
      </c>
      <c r="BI25">
        <v>77.59</v>
      </c>
      <c r="BJ25">
        <v>113.34</v>
      </c>
      <c r="BK25">
        <v>99.3</v>
      </c>
      <c r="BL25">
        <v>143.04</v>
      </c>
      <c r="BM25">
        <v>0</v>
      </c>
      <c r="BN25">
        <v>157.33000000000001</v>
      </c>
      <c r="BO25">
        <v>120.07</v>
      </c>
      <c r="BP25">
        <v>174.77</v>
      </c>
      <c r="BQ25">
        <v>0</v>
      </c>
      <c r="BR25">
        <v>190.56</v>
      </c>
      <c r="BS25">
        <v>141.38999999999999</v>
      </c>
      <c r="BT25">
        <v>208.13</v>
      </c>
      <c r="BU25">
        <v>163.66999999999999</v>
      </c>
      <c r="BV25">
        <v>236.13</v>
      </c>
      <c r="BW25">
        <v>49.7</v>
      </c>
      <c r="BX25">
        <v>46.2</v>
      </c>
      <c r="BY25">
        <v>31.6418</v>
      </c>
      <c r="BZ25">
        <v>2.9333330000000002</v>
      </c>
      <c r="CA25">
        <v>3.1865999999999999</v>
      </c>
      <c r="CB25">
        <v>3.1865999999999999</v>
      </c>
      <c r="CC25">
        <v>-0.378</v>
      </c>
      <c r="CD25">
        <v>3.1865999999999999</v>
      </c>
      <c r="CE25">
        <v>1106054</v>
      </c>
      <c r="CF25">
        <v>1</v>
      </c>
      <c r="CI25">
        <v>2.8828999999999998</v>
      </c>
      <c r="CJ25">
        <v>0</v>
      </c>
      <c r="CK25">
        <v>5.915</v>
      </c>
      <c r="CL25">
        <v>0</v>
      </c>
      <c r="CM25">
        <v>8.7779000000000007</v>
      </c>
      <c r="CN25">
        <v>11.8743</v>
      </c>
      <c r="CO25">
        <v>3.1474000000000002</v>
      </c>
      <c r="CP25">
        <v>0</v>
      </c>
      <c r="CQ25">
        <v>6.3297999999999996</v>
      </c>
      <c r="CR25">
        <v>0</v>
      </c>
      <c r="CS25">
        <v>9.9543999999999997</v>
      </c>
      <c r="CT25">
        <v>10.993</v>
      </c>
      <c r="CU25">
        <v>24.910399999999999</v>
      </c>
      <c r="CV25">
        <v>0</v>
      </c>
      <c r="CW25">
        <v>24.950399999999998</v>
      </c>
      <c r="CX25">
        <v>0</v>
      </c>
      <c r="CY25">
        <v>25.163799999999998</v>
      </c>
      <c r="CZ25">
        <v>23.148900000000001</v>
      </c>
      <c r="DB25">
        <v>14685</v>
      </c>
      <c r="DC25">
        <v>589</v>
      </c>
      <c r="DD25">
        <v>6</v>
      </c>
      <c r="DF25" t="s">
        <v>606</v>
      </c>
      <c r="DG25">
        <v>1229</v>
      </c>
      <c r="DH25">
        <v>1534</v>
      </c>
      <c r="DI25">
        <v>16</v>
      </c>
      <c r="DJ25">
        <v>6</v>
      </c>
      <c r="DK25">
        <v>20</v>
      </c>
      <c r="DL25">
        <v>24.333331999999999</v>
      </c>
      <c r="DM25">
        <v>2.9333330000000002</v>
      </c>
      <c r="DN25">
        <v>1658.9286</v>
      </c>
      <c r="DO25">
        <v>1549.0714</v>
      </c>
      <c r="DP25">
        <v>0</v>
      </c>
      <c r="DQ25">
        <v>1384.1570999999999</v>
      </c>
      <c r="DR25">
        <v>0</v>
      </c>
      <c r="DS25">
        <v>1352.7643</v>
      </c>
      <c r="DT25">
        <v>1319.5857000000001</v>
      </c>
      <c r="DU25">
        <v>99.242099999999994</v>
      </c>
      <c r="DV25">
        <v>100.29</v>
      </c>
      <c r="DW25">
        <v>0</v>
      </c>
      <c r="DX25">
        <v>96.3279</v>
      </c>
      <c r="DY25">
        <v>0</v>
      </c>
      <c r="DZ25">
        <v>67.025700000000001</v>
      </c>
      <c r="EA25">
        <v>47.731400000000001</v>
      </c>
      <c r="EB25">
        <v>32.414200000000001</v>
      </c>
      <c r="EC25">
        <v>25.253599999999999</v>
      </c>
      <c r="ED25">
        <v>20.157399999999999</v>
      </c>
      <c r="EE25">
        <v>20.157399999999999</v>
      </c>
      <c r="EF25">
        <v>16.645600000000002</v>
      </c>
      <c r="EG25">
        <v>16.645600000000002</v>
      </c>
      <c r="EH25">
        <v>14.084199999999999</v>
      </c>
      <c r="EI25">
        <v>12.513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5.6598999999999997E-2</v>
      </c>
      <c r="EY25">
        <v>4.9127999999999998E-2</v>
      </c>
      <c r="EZ25">
        <v>0</v>
      </c>
      <c r="FA25">
        <v>5.4987000000000001E-2</v>
      </c>
      <c r="FB25">
        <v>0</v>
      </c>
      <c r="FC25">
        <v>1.7583999999999999E-2</v>
      </c>
      <c r="FD25">
        <v>1.5831000000000001E-2</v>
      </c>
      <c r="FE25">
        <v>-7.5069999999999998E-3</v>
      </c>
      <c r="FF25">
        <v>-2.3497000000000001E-2</v>
      </c>
      <c r="FG25">
        <v>0</v>
      </c>
      <c r="FH25">
        <v>-1.3298000000000001E-2</v>
      </c>
      <c r="FI25">
        <v>0</v>
      </c>
      <c r="FJ25">
        <v>-1.1697000000000001E-2</v>
      </c>
      <c r="FK25">
        <v>-6.515E-3</v>
      </c>
      <c r="FL25">
        <v>6.1982000000000002E-2</v>
      </c>
      <c r="FM25">
        <v>6.0094000000000002E-2</v>
      </c>
      <c r="FN25">
        <v>5.8876999999999999E-2</v>
      </c>
      <c r="FO25">
        <v>5.6239999999999998E-2</v>
      </c>
      <c r="FP25">
        <v>5.9945999999999999E-2</v>
      </c>
      <c r="FQ25">
        <v>7.9072000000000003E-2</v>
      </c>
      <c r="FR25">
        <v>7.3963000000000001E-2</v>
      </c>
      <c r="FS25">
        <v>-0.40231099999999997</v>
      </c>
      <c r="FT25">
        <v>-0.39656799999999998</v>
      </c>
      <c r="FU25">
        <v>-0.38300200000000001</v>
      </c>
      <c r="FV25">
        <v>-0.39212799999999998</v>
      </c>
      <c r="FW25">
        <v>-0.388019</v>
      </c>
      <c r="FX25">
        <v>-0.41179199999999999</v>
      </c>
      <c r="FY25">
        <v>-0.40237299999999998</v>
      </c>
      <c r="FZ25">
        <v>-1.246672</v>
      </c>
      <c r="GA25">
        <v>-1.220966</v>
      </c>
      <c r="GB25">
        <v>-1.1617660000000001</v>
      </c>
      <c r="GC25">
        <v>-1.2012670000000001</v>
      </c>
      <c r="GD25">
        <v>-1.1839390000000001</v>
      </c>
      <c r="GE25">
        <v>-1.274621</v>
      </c>
      <c r="GF25">
        <v>-1.2328490000000001</v>
      </c>
      <c r="GG25">
        <v>-0.72352300000000003</v>
      </c>
      <c r="GH25">
        <v>-0.66579299999999997</v>
      </c>
      <c r="GI25">
        <v>-0.66713500000000003</v>
      </c>
      <c r="GJ25">
        <v>-0.62712500000000004</v>
      </c>
      <c r="GK25">
        <v>-0.72780299999999998</v>
      </c>
      <c r="GL25">
        <v>-0.962642</v>
      </c>
      <c r="GM25">
        <v>-0.85061500000000001</v>
      </c>
      <c r="GN25">
        <v>-0.24495800000000001</v>
      </c>
      <c r="GO25">
        <v>-0.22651399999999999</v>
      </c>
      <c r="GP25">
        <v>-0.185055</v>
      </c>
      <c r="GQ25">
        <v>-0.212365</v>
      </c>
      <c r="GR25">
        <v>-0.19922300000000001</v>
      </c>
      <c r="GS25">
        <v>-0.27924199999999999</v>
      </c>
      <c r="GT25">
        <v>-0.24920999999999999</v>
      </c>
      <c r="GU25">
        <v>0.40011600000000003</v>
      </c>
      <c r="GV25">
        <v>0.38139499999999998</v>
      </c>
      <c r="GW25">
        <v>1</v>
      </c>
      <c r="GX25">
        <v>0.36255999999999999</v>
      </c>
      <c r="GY25">
        <v>1</v>
      </c>
      <c r="GZ25">
        <v>0.70281499999999997</v>
      </c>
      <c r="HA25">
        <v>0.656976</v>
      </c>
      <c r="HB25">
        <v>5</v>
      </c>
      <c r="HC25">
        <v>5</v>
      </c>
      <c r="HD25">
        <v>0</v>
      </c>
      <c r="HE25">
        <v>5</v>
      </c>
      <c r="HF25">
        <v>0</v>
      </c>
      <c r="HG25">
        <v>-30</v>
      </c>
      <c r="HH25">
        <v>30</v>
      </c>
      <c r="HI25">
        <v>-2.65252</v>
      </c>
      <c r="HJ25">
        <v>-2.6187100000000001</v>
      </c>
      <c r="HK25">
        <v>0</v>
      </c>
      <c r="HL25">
        <v>-2.5925240000000001</v>
      </c>
      <c r="HM25">
        <v>0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741.70899999999995</v>
      </c>
      <c r="HX25">
        <v>0</v>
      </c>
      <c r="HZ25">
        <v>741.47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762.45699999999999</v>
      </c>
      <c r="IJ25">
        <v>0</v>
      </c>
      <c r="IL25">
        <v>762.53099999999995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775.31899999999996</v>
      </c>
      <c r="IV25">
        <v>0</v>
      </c>
      <c r="IX25">
        <v>775.47900000000004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781.00300000000004</v>
      </c>
      <c r="JH25">
        <v>0</v>
      </c>
      <c r="JJ25">
        <v>780.78499999999997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754.96600000000001</v>
      </c>
      <c r="JT25">
        <v>0</v>
      </c>
      <c r="JV25">
        <v>754.78700000000003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736.96400000000006</v>
      </c>
      <c r="KF25">
        <v>0.10199999999999999</v>
      </c>
      <c r="KH25">
        <v>737.21</v>
      </c>
      <c r="KI25">
        <v>0.10199999999999999</v>
      </c>
      <c r="KK25">
        <v>1531.3408999999999</v>
      </c>
      <c r="KL25">
        <v>0</v>
      </c>
      <c r="KN25">
        <v>1531.7469000000001</v>
      </c>
      <c r="KO25">
        <v>0</v>
      </c>
      <c r="KQ25">
        <v>770.52200000000005</v>
      </c>
      <c r="KR25">
        <v>2.5000000000000001E-2</v>
      </c>
      <c r="KT25">
        <v>770.58100000000002</v>
      </c>
      <c r="KU25">
        <v>2.5000000000000001E-2</v>
      </c>
      <c r="KV25">
        <v>102.82371248520001</v>
      </c>
      <c r="KW25">
        <v>93.089896711600005</v>
      </c>
      <c r="KX25">
        <v>0</v>
      </c>
      <c r="KY25">
        <v>77.844995303999994</v>
      </c>
      <c r="KZ25">
        <v>0</v>
      </c>
      <c r="LA25">
        <v>106.9657787296</v>
      </c>
      <c r="LB25">
        <v>97.600517129100012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-41.838067199999998</v>
      </c>
      <c r="LI25">
        <v>-10.220274199999999</v>
      </c>
      <c r="LJ25">
        <v>-61.201621824</v>
      </c>
      <c r="LK25">
        <v>-31.294579545999994</v>
      </c>
      <c r="LL25">
        <v>0</v>
      </c>
      <c r="LM25">
        <v>-50.079619963000013</v>
      </c>
      <c r="LN25">
        <v>0</v>
      </c>
      <c r="LO25">
        <v>-7.5036938269999975</v>
      </c>
      <c r="LP25">
        <v>-11.485221284000001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-13.262599999999999</v>
      </c>
      <c r="LY25">
        <v>-13.09355</v>
      </c>
      <c r="LZ25">
        <v>0</v>
      </c>
      <c r="MA25">
        <v>-12.962620000000001</v>
      </c>
      <c r="MB25">
        <v>0</v>
      </c>
      <c r="MC25">
        <v>0</v>
      </c>
      <c r="MD25">
        <v>0</v>
      </c>
      <c r="ME25">
        <v>-71.803941918299998</v>
      </c>
      <c r="MF25">
        <v>-66.772379970000003</v>
      </c>
      <c r="MG25">
        <v>0</v>
      </c>
      <c r="MH25">
        <v>-60.409634287500005</v>
      </c>
      <c r="MI25">
        <v>0</v>
      </c>
      <c r="MJ25">
        <v>-64.521753899399997</v>
      </c>
      <c r="MK25">
        <v>-40.601044811000001</v>
      </c>
      <c r="ML25">
        <v>-43.444451257099992</v>
      </c>
      <c r="MM25">
        <v>-18.070612804399993</v>
      </c>
      <c r="MN25">
        <v>0</v>
      </c>
      <c r="MO25">
        <v>-45.606878946500025</v>
      </c>
      <c r="MP25">
        <v>0</v>
      </c>
      <c r="MQ25">
        <v>-6.8977361967999897</v>
      </c>
      <c r="MR25">
        <v>35.2939768341</v>
      </c>
    </row>
    <row r="26" spans="1:356" x14ac:dyDescent="0.25">
      <c r="A26">
        <v>137</v>
      </c>
      <c r="B26" t="s">
        <v>407</v>
      </c>
      <c r="C26" s="3">
        <v>42831.69803240741</v>
      </c>
      <c r="D26">
        <v>49.219700000000003</v>
      </c>
      <c r="E26">
        <v>51.1965</v>
      </c>
      <c r="F26">
        <v>42</v>
      </c>
      <c r="G26">
        <v>57</v>
      </c>
      <c r="H26">
        <v>1.4365000000000001</v>
      </c>
      <c r="I26">
        <v>177.30969999999999</v>
      </c>
      <c r="J26">
        <v>26600</v>
      </c>
      <c r="K26">
        <v>30</v>
      </c>
      <c r="L26">
        <v>139022</v>
      </c>
      <c r="M26">
        <v>139071</v>
      </c>
      <c r="N26">
        <v>139188</v>
      </c>
      <c r="O26">
        <v>139196</v>
      </c>
      <c r="P26">
        <v>139337</v>
      </c>
      <c r="Q26">
        <v>139295</v>
      </c>
      <c r="R26">
        <v>221069</v>
      </c>
      <c r="S26">
        <v>221077</v>
      </c>
      <c r="T26">
        <v>220947</v>
      </c>
      <c r="U26">
        <v>220954</v>
      </c>
      <c r="V26">
        <v>215715</v>
      </c>
      <c r="W26">
        <v>215459</v>
      </c>
      <c r="X26">
        <v>215483</v>
      </c>
      <c r="Y26">
        <v>215475</v>
      </c>
      <c r="Z26">
        <v>292987</v>
      </c>
      <c r="AA26">
        <v>292979</v>
      </c>
      <c r="AB26">
        <v>1291.8399999999999</v>
      </c>
      <c r="AC26">
        <v>9106.9696999999996</v>
      </c>
      <c r="AD26">
        <v>6</v>
      </c>
      <c r="AE26">
        <v>270.78620000000001</v>
      </c>
      <c r="AF26">
        <v>270.78620000000001</v>
      </c>
      <c r="AG26">
        <v>264.23849999999999</v>
      </c>
      <c r="AH26">
        <v>84.187100000000001</v>
      </c>
      <c r="AI26">
        <v>83.381399999999999</v>
      </c>
      <c r="AJ26">
        <v>5.6506999999999996</v>
      </c>
      <c r="AK26">
        <v>5.6506999999999996</v>
      </c>
      <c r="AL26">
        <v>1212.6953000000001</v>
      </c>
      <c r="AM26">
        <v>1120.6352999999999</v>
      </c>
      <c r="AN26">
        <v>1075.1666</v>
      </c>
      <c r="AO26">
        <v>880.77779999999996</v>
      </c>
      <c r="AP26">
        <v>1055.7339999999999</v>
      </c>
      <c r="AQ26">
        <v>993.82979999999998</v>
      </c>
      <c r="AR26">
        <v>968.34379999999999</v>
      </c>
      <c r="AS26">
        <v>959.41420000000005</v>
      </c>
      <c r="AT26">
        <v>939.00930000000005</v>
      </c>
      <c r="AU26">
        <v>932.58399999999995</v>
      </c>
      <c r="AV26">
        <v>913.70659999999998</v>
      </c>
      <c r="AW26">
        <v>894.14</v>
      </c>
      <c r="AX26">
        <v>16</v>
      </c>
      <c r="AY26">
        <v>26.4</v>
      </c>
      <c r="AZ26">
        <v>32.348700000000001</v>
      </c>
      <c r="BA26">
        <v>25.1919</v>
      </c>
      <c r="BB26">
        <v>20.119</v>
      </c>
      <c r="BC26">
        <v>20.119</v>
      </c>
      <c r="BD26">
        <v>16.604700000000001</v>
      </c>
      <c r="BE26">
        <v>16.604700000000001</v>
      </c>
      <c r="BF26">
        <v>14.0693</v>
      </c>
      <c r="BG26">
        <v>12.519</v>
      </c>
      <c r="BH26">
        <v>12.483499999999999</v>
      </c>
      <c r="BI26">
        <v>77.22</v>
      </c>
      <c r="BJ26">
        <v>113.72</v>
      </c>
      <c r="BK26">
        <v>98.67</v>
      </c>
      <c r="BL26">
        <v>143.34</v>
      </c>
      <c r="BM26">
        <v>0</v>
      </c>
      <c r="BN26">
        <v>157.56</v>
      </c>
      <c r="BO26">
        <v>119.31</v>
      </c>
      <c r="BP26">
        <v>175.11</v>
      </c>
      <c r="BQ26">
        <v>0</v>
      </c>
      <c r="BR26">
        <v>190.96</v>
      </c>
      <c r="BS26">
        <v>140.31</v>
      </c>
      <c r="BT26">
        <v>208.29</v>
      </c>
      <c r="BU26">
        <v>161.86000000000001</v>
      </c>
      <c r="BV26">
        <v>235.69</v>
      </c>
      <c r="BW26">
        <v>49.7</v>
      </c>
      <c r="BX26">
        <v>46</v>
      </c>
      <c r="BY26">
        <v>32.0792</v>
      </c>
      <c r="BZ26">
        <v>0.9</v>
      </c>
      <c r="CA26">
        <v>3.5306999999999999</v>
      </c>
      <c r="CB26">
        <v>3.5306999999999999</v>
      </c>
      <c r="CC26">
        <v>1.4912000000000001</v>
      </c>
      <c r="CD26">
        <v>3.5306999999999999</v>
      </c>
      <c r="CE26">
        <v>1106054</v>
      </c>
      <c r="CF26">
        <v>2</v>
      </c>
      <c r="CI26">
        <v>2.7736000000000001</v>
      </c>
      <c r="CJ26">
        <v>0</v>
      </c>
      <c r="CK26">
        <v>5.81</v>
      </c>
      <c r="CL26">
        <v>0</v>
      </c>
      <c r="CM26">
        <v>8.5693000000000001</v>
      </c>
      <c r="CN26">
        <v>11.785</v>
      </c>
      <c r="CO26">
        <v>2.8719000000000001</v>
      </c>
      <c r="CP26">
        <v>0</v>
      </c>
      <c r="CQ26">
        <v>6.3632</v>
      </c>
      <c r="CR26">
        <v>0</v>
      </c>
      <c r="CS26">
        <v>9.9684000000000008</v>
      </c>
      <c r="CT26">
        <v>10.805300000000001</v>
      </c>
      <c r="CU26">
        <v>24.9057</v>
      </c>
      <c r="CV26">
        <v>0</v>
      </c>
      <c r="CW26">
        <v>24.982700000000001</v>
      </c>
      <c r="CX26">
        <v>0</v>
      </c>
      <c r="CY26">
        <v>25.152899999999999</v>
      </c>
      <c r="CZ26">
        <v>23.210100000000001</v>
      </c>
      <c r="DB26">
        <v>14685</v>
      </c>
      <c r="DC26">
        <v>589</v>
      </c>
      <c r="DD26">
        <v>7</v>
      </c>
      <c r="DF26" t="s">
        <v>606</v>
      </c>
      <c r="DG26">
        <v>1229</v>
      </c>
      <c r="DH26">
        <v>1534</v>
      </c>
      <c r="DI26">
        <v>16</v>
      </c>
      <c r="DJ26">
        <v>6</v>
      </c>
      <c r="DK26">
        <v>20</v>
      </c>
      <c r="DL26">
        <v>30</v>
      </c>
      <c r="DM26">
        <v>0.9</v>
      </c>
      <c r="DN26">
        <v>1631.1428000000001</v>
      </c>
      <c r="DO26">
        <v>1518.9857</v>
      </c>
      <c r="DP26">
        <v>0</v>
      </c>
      <c r="DQ26">
        <v>1380.6857</v>
      </c>
      <c r="DR26">
        <v>0</v>
      </c>
      <c r="DS26">
        <v>1326.8857</v>
      </c>
      <c r="DT26">
        <v>1303.0643</v>
      </c>
      <c r="DU26">
        <v>99.033600000000007</v>
      </c>
      <c r="DV26">
        <v>100.6807</v>
      </c>
      <c r="DW26">
        <v>0</v>
      </c>
      <c r="DX26">
        <v>97.892899999999997</v>
      </c>
      <c r="DY26">
        <v>0</v>
      </c>
      <c r="DZ26">
        <v>66.901399999999995</v>
      </c>
      <c r="EA26">
        <v>48.6479</v>
      </c>
      <c r="EB26">
        <v>32.348700000000001</v>
      </c>
      <c r="EC26">
        <v>25.1919</v>
      </c>
      <c r="ED26">
        <v>20.119</v>
      </c>
      <c r="EE26">
        <v>20.119</v>
      </c>
      <c r="EF26">
        <v>16.604700000000001</v>
      </c>
      <c r="EG26">
        <v>16.604700000000001</v>
      </c>
      <c r="EH26">
        <v>14.0693</v>
      </c>
      <c r="EI26">
        <v>12.519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5.6300000000000003E-2</v>
      </c>
      <c r="EY26">
        <v>4.8628999999999999E-2</v>
      </c>
      <c r="EZ26">
        <v>0</v>
      </c>
      <c r="FA26">
        <v>5.4384000000000002E-2</v>
      </c>
      <c r="FB26">
        <v>0</v>
      </c>
      <c r="FC26">
        <v>1.7516E-2</v>
      </c>
      <c r="FD26">
        <v>1.5730999999999998E-2</v>
      </c>
      <c r="FE26">
        <v>-7.4669999999999997E-3</v>
      </c>
      <c r="FF26">
        <v>-2.3178000000000001E-2</v>
      </c>
      <c r="FG26">
        <v>0</v>
      </c>
      <c r="FH26">
        <v>-1.3155E-2</v>
      </c>
      <c r="FI26">
        <v>0</v>
      </c>
      <c r="FJ26">
        <v>-1.2577E-2</v>
      </c>
      <c r="FK26">
        <v>-7.0660000000000002E-3</v>
      </c>
      <c r="FL26">
        <v>6.1983000000000003E-2</v>
      </c>
      <c r="FM26">
        <v>6.0094000000000002E-2</v>
      </c>
      <c r="FN26">
        <v>5.8871E-2</v>
      </c>
      <c r="FO26">
        <v>5.6238999999999997E-2</v>
      </c>
      <c r="FP26">
        <v>5.994E-2</v>
      </c>
      <c r="FQ26">
        <v>7.9080999999999999E-2</v>
      </c>
      <c r="FR26">
        <v>7.3973999999999998E-2</v>
      </c>
      <c r="FS26">
        <v>-0.402138</v>
      </c>
      <c r="FT26">
        <v>-0.39639600000000003</v>
      </c>
      <c r="FU26">
        <v>-0.383023</v>
      </c>
      <c r="FV26">
        <v>-0.39199600000000001</v>
      </c>
      <c r="FW26">
        <v>-0.38804499999999997</v>
      </c>
      <c r="FX26">
        <v>-0.411186</v>
      </c>
      <c r="FY26">
        <v>-0.40177800000000002</v>
      </c>
      <c r="FZ26">
        <v>-1.245371</v>
      </c>
      <c r="GA26">
        <v>-1.219627</v>
      </c>
      <c r="GB26">
        <v>-1.1617189999999999</v>
      </c>
      <c r="GC26">
        <v>-1.200167</v>
      </c>
      <c r="GD26">
        <v>-1.183913</v>
      </c>
      <c r="GE26">
        <v>-1.267123</v>
      </c>
      <c r="GF26">
        <v>-1.2259329999999999</v>
      </c>
      <c r="GG26">
        <v>-0.72409999999999997</v>
      </c>
      <c r="GH26">
        <v>-0.66631399999999996</v>
      </c>
      <c r="GI26">
        <v>-0.66720900000000005</v>
      </c>
      <c r="GJ26">
        <v>-0.62751999999999997</v>
      </c>
      <c r="GK26">
        <v>-0.72786600000000001</v>
      </c>
      <c r="GL26">
        <v>-0.96350800000000003</v>
      </c>
      <c r="GM26">
        <v>-0.85153299999999998</v>
      </c>
      <c r="GN26">
        <v>-0.24441099999999999</v>
      </c>
      <c r="GO26">
        <v>-0.22601599999999999</v>
      </c>
      <c r="GP26">
        <v>-0.18501999999999999</v>
      </c>
      <c r="GQ26">
        <v>-0.21199399999999999</v>
      </c>
      <c r="GR26">
        <v>-0.19919999999999999</v>
      </c>
      <c r="GS26">
        <v>-0.27858699999999997</v>
      </c>
      <c r="GT26">
        <v>-0.24850900000000001</v>
      </c>
      <c r="GU26">
        <v>0.39976400000000001</v>
      </c>
      <c r="GV26">
        <v>0.38095400000000001</v>
      </c>
      <c r="GW26">
        <v>1</v>
      </c>
      <c r="GX26">
        <v>0.36216199999999998</v>
      </c>
      <c r="GY26">
        <v>1</v>
      </c>
      <c r="GZ26">
        <v>0.70187999999999995</v>
      </c>
      <c r="HA26">
        <v>0.656976</v>
      </c>
      <c r="HB26">
        <v>10</v>
      </c>
      <c r="HC26">
        <v>10</v>
      </c>
      <c r="HD26">
        <v>0</v>
      </c>
      <c r="HE26">
        <v>10</v>
      </c>
      <c r="HF26">
        <v>0</v>
      </c>
      <c r="HG26">
        <v>-40</v>
      </c>
      <c r="HH26">
        <v>40</v>
      </c>
      <c r="HI26">
        <v>-2.651831</v>
      </c>
      <c r="HJ26">
        <v>-2.6179459999999999</v>
      </c>
      <c r="HK26">
        <v>0</v>
      </c>
      <c r="HL26">
        <v>-2.591647</v>
      </c>
      <c r="HM26">
        <v>0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741.70899999999995</v>
      </c>
      <c r="HX26">
        <v>0</v>
      </c>
      <c r="HZ26">
        <v>741.47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762.45699999999999</v>
      </c>
      <c r="IJ26">
        <v>0</v>
      </c>
      <c r="IL26">
        <v>762.53099999999995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775.31899999999996</v>
      </c>
      <c r="IV26">
        <v>0</v>
      </c>
      <c r="IX26">
        <v>775.47900000000004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781.00300000000004</v>
      </c>
      <c r="JH26">
        <v>0</v>
      </c>
      <c r="JJ26">
        <v>780.78499999999997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754.96600000000001</v>
      </c>
      <c r="JT26">
        <v>0</v>
      </c>
      <c r="JV26">
        <v>754.78700000000003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736.96400000000006</v>
      </c>
      <c r="KF26">
        <v>0.10199999999999999</v>
      </c>
      <c r="KH26">
        <v>737.21</v>
      </c>
      <c r="KI26">
        <v>0.10199999999999999</v>
      </c>
      <c r="KK26">
        <v>1531.3408999999999</v>
      </c>
      <c r="KL26">
        <v>0</v>
      </c>
      <c r="KN26">
        <v>1531.7469000000001</v>
      </c>
      <c r="KO26">
        <v>0</v>
      </c>
      <c r="KQ26">
        <v>770.52200000000005</v>
      </c>
      <c r="KR26">
        <v>2.5000000000000001E-2</v>
      </c>
      <c r="KT26">
        <v>770.58100000000002</v>
      </c>
      <c r="KU26">
        <v>2.5000000000000001E-2</v>
      </c>
      <c r="KV26">
        <v>101.10312417240002</v>
      </c>
      <c r="KW26">
        <v>91.281926655799992</v>
      </c>
      <c r="KX26">
        <v>0</v>
      </c>
      <c r="KY26">
        <v>77.648383082300001</v>
      </c>
      <c r="KZ26">
        <v>0</v>
      </c>
      <c r="LA26">
        <v>104.93144804170001</v>
      </c>
      <c r="LB26">
        <v>96.392878528200001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-41.776497599999999</v>
      </c>
      <c r="LI26">
        <v>-10.205161199999999</v>
      </c>
      <c r="LJ26">
        <v>-60.815202042999999</v>
      </c>
      <c r="LK26">
        <v>-31.040726776999996</v>
      </c>
      <c r="LL26">
        <v>0</v>
      </c>
      <c r="LM26">
        <v>-49.481685243000001</v>
      </c>
      <c r="LN26">
        <v>0</v>
      </c>
      <c r="LO26">
        <v>-6.2583204970000015</v>
      </c>
      <c r="LP26">
        <v>-10.622709444999998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-26.51831</v>
      </c>
      <c r="LY26">
        <v>-26.179459999999999</v>
      </c>
      <c r="LZ26">
        <v>0</v>
      </c>
      <c r="MA26">
        <v>-25.91647</v>
      </c>
      <c r="MB26">
        <v>0</v>
      </c>
      <c r="MC26">
        <v>0</v>
      </c>
      <c r="MD26">
        <v>0</v>
      </c>
      <c r="ME26">
        <v>-71.710229760000004</v>
      </c>
      <c r="MF26">
        <v>-67.084959939800001</v>
      </c>
      <c r="MG26">
        <v>0</v>
      </c>
      <c r="MH26">
        <v>-61.429752607999994</v>
      </c>
      <c r="MI26">
        <v>0</v>
      </c>
      <c r="MJ26">
        <v>-64.460034111200002</v>
      </c>
      <c r="MK26">
        <v>-41.425292230700002</v>
      </c>
      <c r="ML26">
        <v>-57.940617630599988</v>
      </c>
      <c r="MM26">
        <v>-33.023220061000004</v>
      </c>
      <c r="MN26">
        <v>0</v>
      </c>
      <c r="MO26">
        <v>-59.179524768699991</v>
      </c>
      <c r="MP26">
        <v>0</v>
      </c>
      <c r="MQ26">
        <v>-7.5634041664999927</v>
      </c>
      <c r="MR26">
        <v>34.139715652499994</v>
      </c>
    </row>
    <row r="27" spans="1:356" x14ac:dyDescent="0.25">
      <c r="A27">
        <v>137</v>
      </c>
      <c r="B27" t="s">
        <v>408</v>
      </c>
      <c r="C27" s="3">
        <v>42831.699467592596</v>
      </c>
      <c r="D27">
        <v>49.062600000000003</v>
      </c>
      <c r="E27">
        <v>50.980700000000006</v>
      </c>
      <c r="F27">
        <v>67</v>
      </c>
      <c r="G27">
        <v>54</v>
      </c>
      <c r="H27">
        <v>1.4365000000000001</v>
      </c>
      <c r="I27">
        <v>174.2757</v>
      </c>
      <c r="J27">
        <v>26141</v>
      </c>
      <c r="K27">
        <v>30</v>
      </c>
      <c r="L27">
        <v>139022</v>
      </c>
      <c r="M27">
        <v>139071</v>
      </c>
      <c r="N27">
        <v>139188</v>
      </c>
      <c r="O27">
        <v>139196</v>
      </c>
      <c r="P27">
        <v>139337</v>
      </c>
      <c r="Q27">
        <v>139295</v>
      </c>
      <c r="R27">
        <v>221069</v>
      </c>
      <c r="S27">
        <v>221077</v>
      </c>
      <c r="T27">
        <v>220947</v>
      </c>
      <c r="U27">
        <v>220954</v>
      </c>
      <c r="V27">
        <v>215715</v>
      </c>
      <c r="W27">
        <v>215459</v>
      </c>
      <c r="X27">
        <v>215483</v>
      </c>
      <c r="Y27">
        <v>215475</v>
      </c>
      <c r="Z27">
        <v>292987</v>
      </c>
      <c r="AA27">
        <v>292979</v>
      </c>
      <c r="AB27">
        <v>1291.8399999999999</v>
      </c>
      <c r="AC27">
        <v>9160.3847999999998</v>
      </c>
      <c r="AD27">
        <v>6</v>
      </c>
      <c r="AE27">
        <v>270.89999999999998</v>
      </c>
      <c r="AF27">
        <v>270.89999999999998</v>
      </c>
      <c r="AG27">
        <v>264.23849999999999</v>
      </c>
      <c r="AH27">
        <v>84.300899999999999</v>
      </c>
      <c r="AI27">
        <v>83.381399999999999</v>
      </c>
      <c r="AJ27">
        <v>5.7645</v>
      </c>
      <c r="AK27">
        <v>5.7645</v>
      </c>
      <c r="AL27">
        <v>1200.9766</v>
      </c>
      <c r="AM27">
        <v>1111.4292</v>
      </c>
      <c r="AN27">
        <v>1069.1666</v>
      </c>
      <c r="AO27">
        <v>878.95180000000005</v>
      </c>
      <c r="AP27">
        <v>1035.1959999999999</v>
      </c>
      <c r="AQ27">
        <v>976.98990000000003</v>
      </c>
      <c r="AR27">
        <v>953.51890000000003</v>
      </c>
      <c r="AS27">
        <v>944.86649999999997</v>
      </c>
      <c r="AT27">
        <v>926.25419999999997</v>
      </c>
      <c r="AU27">
        <v>920.19269999999995</v>
      </c>
      <c r="AV27">
        <v>902.76120000000003</v>
      </c>
      <c r="AW27">
        <v>884.47199999999998</v>
      </c>
      <c r="AX27">
        <v>16.2</v>
      </c>
      <c r="AY27">
        <v>27.4</v>
      </c>
      <c r="AZ27">
        <v>32.424399999999999</v>
      </c>
      <c r="BA27">
        <v>25.1831</v>
      </c>
      <c r="BB27">
        <v>20.152999999999999</v>
      </c>
      <c r="BC27">
        <v>20.152999999999999</v>
      </c>
      <c r="BD27">
        <v>16.651299999999999</v>
      </c>
      <c r="BE27">
        <v>16.651299999999999</v>
      </c>
      <c r="BF27">
        <v>14.088699999999999</v>
      </c>
      <c r="BG27">
        <v>12.5046</v>
      </c>
      <c r="BH27">
        <v>12.483499999999999</v>
      </c>
      <c r="BI27">
        <v>79.790000000000006</v>
      </c>
      <c r="BJ27">
        <v>114.58</v>
      </c>
      <c r="BK27">
        <v>101.87</v>
      </c>
      <c r="BL27">
        <v>144.06</v>
      </c>
      <c r="BM27">
        <v>0</v>
      </c>
      <c r="BN27">
        <v>158.12</v>
      </c>
      <c r="BO27">
        <v>123.22</v>
      </c>
      <c r="BP27">
        <v>175.69</v>
      </c>
      <c r="BQ27">
        <v>0</v>
      </c>
      <c r="BR27">
        <v>191.52</v>
      </c>
      <c r="BS27">
        <v>144.36000000000001</v>
      </c>
      <c r="BT27">
        <v>209.26</v>
      </c>
      <c r="BU27">
        <v>167.57</v>
      </c>
      <c r="BV27">
        <v>237.64</v>
      </c>
      <c r="BW27">
        <v>49.9</v>
      </c>
      <c r="BX27">
        <v>46.2</v>
      </c>
      <c r="BY27">
        <v>27.2074</v>
      </c>
      <c r="BZ27">
        <v>1.9666669999999999</v>
      </c>
      <c r="CA27">
        <v>2.5472999999999999</v>
      </c>
      <c r="CB27">
        <v>2.5472999999999999</v>
      </c>
      <c r="CC27">
        <v>-0.74490000000000001</v>
      </c>
      <c r="CD27">
        <v>2.5472999999999999</v>
      </c>
      <c r="CE27">
        <v>1106054</v>
      </c>
      <c r="CF27">
        <v>1</v>
      </c>
      <c r="CI27">
        <v>2.8763999999999998</v>
      </c>
      <c r="CJ27">
        <v>0</v>
      </c>
      <c r="CK27">
        <v>5.9157000000000002</v>
      </c>
      <c r="CL27">
        <v>0</v>
      </c>
      <c r="CM27">
        <v>8.7643000000000004</v>
      </c>
      <c r="CN27">
        <v>12.117100000000001</v>
      </c>
      <c r="CO27">
        <v>3.3509000000000002</v>
      </c>
      <c r="CP27">
        <v>0</v>
      </c>
      <c r="CQ27">
        <v>6.4127000000000001</v>
      </c>
      <c r="CR27">
        <v>0</v>
      </c>
      <c r="CS27">
        <v>10.58</v>
      </c>
      <c r="CT27">
        <v>10.663600000000001</v>
      </c>
      <c r="CU27">
        <v>24.946999999999999</v>
      </c>
      <c r="CV27">
        <v>0</v>
      </c>
      <c r="CW27">
        <v>24.931100000000001</v>
      </c>
      <c r="CX27">
        <v>0</v>
      </c>
      <c r="CY27">
        <v>25.231999999999999</v>
      </c>
      <c r="CZ27">
        <v>22.810300000000002</v>
      </c>
      <c r="DB27">
        <v>14685</v>
      </c>
      <c r="DC27">
        <v>589</v>
      </c>
      <c r="DD27">
        <v>8</v>
      </c>
      <c r="DF27" t="s">
        <v>606</v>
      </c>
      <c r="DG27">
        <v>1229</v>
      </c>
      <c r="DH27">
        <v>1534</v>
      </c>
      <c r="DI27">
        <v>16</v>
      </c>
      <c r="DJ27">
        <v>6</v>
      </c>
      <c r="DK27">
        <v>20</v>
      </c>
      <c r="DL27">
        <v>19.166668000000001</v>
      </c>
      <c r="DM27">
        <v>1.9666669999999999</v>
      </c>
      <c r="DN27">
        <v>1701.6642999999999</v>
      </c>
      <c r="DO27">
        <v>1566.5072</v>
      </c>
      <c r="DP27">
        <v>0</v>
      </c>
      <c r="DQ27">
        <v>1422.8571999999999</v>
      </c>
      <c r="DR27">
        <v>0</v>
      </c>
      <c r="DS27">
        <v>1378.2141999999999</v>
      </c>
      <c r="DT27">
        <v>1352.0358000000001</v>
      </c>
      <c r="DU27">
        <v>101.97069999999999</v>
      </c>
      <c r="DV27">
        <v>102.5543</v>
      </c>
      <c r="DW27">
        <v>0</v>
      </c>
      <c r="DX27">
        <v>98.935699999999997</v>
      </c>
      <c r="DY27">
        <v>0</v>
      </c>
      <c r="DZ27">
        <v>67.7393</v>
      </c>
      <c r="EA27">
        <v>48.174999999999997</v>
      </c>
      <c r="EB27">
        <v>32.424399999999999</v>
      </c>
      <c r="EC27">
        <v>25.1831</v>
      </c>
      <c r="ED27">
        <v>20.152999999999999</v>
      </c>
      <c r="EE27">
        <v>20.152999999999999</v>
      </c>
      <c r="EF27">
        <v>16.651299999999999</v>
      </c>
      <c r="EG27">
        <v>16.651299999999999</v>
      </c>
      <c r="EH27">
        <v>14.088699999999999</v>
      </c>
      <c r="EI27">
        <v>12.5046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5.5468000000000003E-2</v>
      </c>
      <c r="EY27">
        <v>4.7883000000000002E-2</v>
      </c>
      <c r="EZ27">
        <v>0</v>
      </c>
      <c r="FA27">
        <v>5.3842000000000001E-2</v>
      </c>
      <c r="FB27">
        <v>0</v>
      </c>
      <c r="FC27">
        <v>1.8324E-2</v>
      </c>
      <c r="FD27">
        <v>1.6507000000000001E-2</v>
      </c>
      <c r="FE27">
        <v>-7.4139999999999996E-3</v>
      </c>
      <c r="FF27">
        <v>-2.2919999999999999E-2</v>
      </c>
      <c r="FG27">
        <v>0</v>
      </c>
      <c r="FH27">
        <v>-1.2774000000000001E-2</v>
      </c>
      <c r="FI27">
        <v>0</v>
      </c>
      <c r="FJ27">
        <v>-1.1697000000000001E-2</v>
      </c>
      <c r="FK27">
        <v>-6.5339999999999999E-3</v>
      </c>
      <c r="FL27">
        <v>6.1851999999999997E-2</v>
      </c>
      <c r="FM27">
        <v>5.9968E-2</v>
      </c>
      <c r="FN27">
        <v>5.876E-2</v>
      </c>
      <c r="FO27">
        <v>5.6120999999999997E-2</v>
      </c>
      <c r="FP27">
        <v>5.9825999999999997E-2</v>
      </c>
      <c r="FQ27">
        <v>7.8897999999999996E-2</v>
      </c>
      <c r="FR27">
        <v>7.3792999999999997E-2</v>
      </c>
      <c r="FS27">
        <v>-0.40289999999999998</v>
      </c>
      <c r="FT27">
        <v>-0.397115</v>
      </c>
      <c r="FU27">
        <v>-0.38352799999999998</v>
      </c>
      <c r="FV27">
        <v>-0.39270699999999997</v>
      </c>
      <c r="FW27">
        <v>-0.38855899999999999</v>
      </c>
      <c r="FX27">
        <v>-0.41248600000000002</v>
      </c>
      <c r="FY27">
        <v>-0.40318799999999999</v>
      </c>
      <c r="FZ27">
        <v>-1.245179</v>
      </c>
      <c r="GA27">
        <v>-1.2192540000000001</v>
      </c>
      <c r="GB27">
        <v>-1.1612130000000001</v>
      </c>
      <c r="GC27">
        <v>-1.199848</v>
      </c>
      <c r="GD27">
        <v>-1.1834070000000001</v>
      </c>
      <c r="GE27">
        <v>-1.274157</v>
      </c>
      <c r="GF27">
        <v>-1.2336959999999999</v>
      </c>
      <c r="GG27">
        <v>-0.72432300000000005</v>
      </c>
      <c r="GH27">
        <v>-0.666597</v>
      </c>
      <c r="GI27">
        <v>-0.66833100000000001</v>
      </c>
      <c r="GJ27">
        <v>-0.62780499999999995</v>
      </c>
      <c r="GK27">
        <v>-0.72908300000000004</v>
      </c>
      <c r="GL27">
        <v>-0.96369899999999997</v>
      </c>
      <c r="GM27">
        <v>-0.85128599999999999</v>
      </c>
      <c r="GN27">
        <v>-0.244865</v>
      </c>
      <c r="GO27">
        <v>-0.22636100000000001</v>
      </c>
      <c r="GP27">
        <v>-0.18460599999999999</v>
      </c>
      <c r="GQ27">
        <v>-0.21230199999999999</v>
      </c>
      <c r="GR27">
        <v>-0.19876199999999999</v>
      </c>
      <c r="GS27">
        <v>-0.27912700000000001</v>
      </c>
      <c r="GT27">
        <v>-0.24931700000000001</v>
      </c>
      <c r="GU27">
        <v>0.40005499999999999</v>
      </c>
      <c r="GV27">
        <v>0.38139000000000001</v>
      </c>
      <c r="GW27">
        <v>1</v>
      </c>
      <c r="GX27">
        <v>0.36260500000000001</v>
      </c>
      <c r="GY27">
        <v>1</v>
      </c>
      <c r="GZ27">
        <v>0.70271499999999998</v>
      </c>
      <c r="HA27">
        <v>0.656976</v>
      </c>
      <c r="HB27">
        <v>15</v>
      </c>
      <c r="HC27">
        <v>15</v>
      </c>
      <c r="HD27">
        <v>0</v>
      </c>
      <c r="HE27">
        <v>15</v>
      </c>
      <c r="HF27">
        <v>0</v>
      </c>
      <c r="HG27">
        <v>-30</v>
      </c>
      <c r="HH27">
        <v>30</v>
      </c>
      <c r="HI27">
        <v>-2.6520090000000001</v>
      </c>
      <c r="HJ27">
        <v>-2.6182509999999999</v>
      </c>
      <c r="HK27">
        <v>0</v>
      </c>
      <c r="HL27">
        <v>-2.5921430000000001</v>
      </c>
      <c r="HM27">
        <v>0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741.70899999999995</v>
      </c>
      <c r="HX27">
        <v>0</v>
      </c>
      <c r="HZ27">
        <v>741.47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762.45699999999999</v>
      </c>
      <c r="IJ27">
        <v>0</v>
      </c>
      <c r="IL27">
        <v>762.53099999999995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775.31899999999996</v>
      </c>
      <c r="IV27">
        <v>0</v>
      </c>
      <c r="IX27">
        <v>775.47900000000004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781.00300000000004</v>
      </c>
      <c r="JH27">
        <v>0</v>
      </c>
      <c r="JJ27">
        <v>780.78499999999997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754.96600000000001</v>
      </c>
      <c r="JT27">
        <v>0</v>
      </c>
      <c r="JV27">
        <v>754.78700000000003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736.96400000000006</v>
      </c>
      <c r="KF27">
        <v>0.10199999999999999</v>
      </c>
      <c r="KH27">
        <v>737.21</v>
      </c>
      <c r="KI27">
        <v>0.10199999999999999</v>
      </c>
      <c r="KK27">
        <v>1531.3408999999999</v>
      </c>
      <c r="KL27">
        <v>0</v>
      </c>
      <c r="KN27">
        <v>1531.7469000000001</v>
      </c>
      <c r="KO27">
        <v>0</v>
      </c>
      <c r="KQ27">
        <v>770.52200000000005</v>
      </c>
      <c r="KR27">
        <v>2.5000000000000001E-2</v>
      </c>
      <c r="KT27">
        <v>770.58100000000002</v>
      </c>
      <c r="KU27">
        <v>2.5000000000000001E-2</v>
      </c>
      <c r="KV27">
        <v>105.25134028359999</v>
      </c>
      <c r="KW27">
        <v>93.940303769600007</v>
      </c>
      <c r="KX27">
        <v>0</v>
      </c>
      <c r="KY27">
        <v>79.85216892119999</v>
      </c>
      <c r="KZ27">
        <v>0</v>
      </c>
      <c r="LA27">
        <v>108.73834395159999</v>
      </c>
      <c r="LB27">
        <v>99.7707777894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-41.908577600000001</v>
      </c>
      <c r="LI27">
        <v>-10.240975199999999</v>
      </c>
      <c r="LJ27">
        <v>-59.835831666000011</v>
      </c>
      <c r="LK27">
        <v>-30.436237602000002</v>
      </c>
      <c r="LL27">
        <v>0</v>
      </c>
      <c r="LM27">
        <v>-49.275357663999998</v>
      </c>
      <c r="LN27">
        <v>0</v>
      </c>
      <c r="LO27">
        <v>-8.4438384389999985</v>
      </c>
      <c r="LP27">
        <v>-12.303650208000001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-39.780135000000001</v>
      </c>
      <c r="LY27">
        <v>-39.273764999999997</v>
      </c>
      <c r="LZ27">
        <v>0</v>
      </c>
      <c r="MA27">
        <v>-38.882145000000001</v>
      </c>
      <c r="MB27">
        <v>0</v>
      </c>
      <c r="MC27">
        <v>0</v>
      </c>
      <c r="MD27">
        <v>0</v>
      </c>
      <c r="ME27">
        <v>-73.859723336100004</v>
      </c>
      <c r="MF27">
        <v>-68.362388717100004</v>
      </c>
      <c r="MG27">
        <v>0</v>
      </c>
      <c r="MH27">
        <v>-62.112327138499992</v>
      </c>
      <c r="MI27">
        <v>0</v>
      </c>
      <c r="MJ27">
        <v>-65.280295670699999</v>
      </c>
      <c r="MK27">
        <v>-41.010703049999996</v>
      </c>
      <c r="ML27">
        <v>-68.224349718500036</v>
      </c>
      <c r="MM27">
        <v>-44.1320875495</v>
      </c>
      <c r="MN27">
        <v>0</v>
      </c>
      <c r="MO27">
        <v>-70.417660881300009</v>
      </c>
      <c r="MP27">
        <v>0</v>
      </c>
      <c r="MQ27">
        <v>-6.8943677581000102</v>
      </c>
      <c r="MR27">
        <v>36.215449331400002</v>
      </c>
    </row>
    <row r="28" spans="1:356" x14ac:dyDescent="0.25">
      <c r="A28">
        <v>137</v>
      </c>
      <c r="B28" t="s">
        <v>409</v>
      </c>
      <c r="C28" s="3">
        <v>42831.700787037036</v>
      </c>
      <c r="D28">
        <v>49.075299999999999</v>
      </c>
      <c r="E28">
        <v>50.928100000000001</v>
      </c>
      <c r="F28">
        <v>58</v>
      </c>
      <c r="G28">
        <v>56</v>
      </c>
      <c r="H28">
        <v>1.4365000000000001</v>
      </c>
      <c r="I28">
        <v>173.9479</v>
      </c>
      <c r="J28">
        <v>26104</v>
      </c>
      <c r="K28">
        <v>30</v>
      </c>
      <c r="L28">
        <v>139022</v>
      </c>
      <c r="M28">
        <v>139071</v>
      </c>
      <c r="N28">
        <v>139188</v>
      </c>
      <c r="O28">
        <v>139196</v>
      </c>
      <c r="P28">
        <v>139337</v>
      </c>
      <c r="Q28">
        <v>139295</v>
      </c>
      <c r="R28">
        <v>221069</v>
      </c>
      <c r="S28">
        <v>221077</v>
      </c>
      <c r="T28">
        <v>220947</v>
      </c>
      <c r="U28">
        <v>220954</v>
      </c>
      <c r="V28">
        <v>215715</v>
      </c>
      <c r="W28">
        <v>215459</v>
      </c>
      <c r="X28">
        <v>215483</v>
      </c>
      <c r="Y28">
        <v>215475</v>
      </c>
      <c r="Z28">
        <v>292987</v>
      </c>
      <c r="AA28">
        <v>292979</v>
      </c>
      <c r="AB28">
        <v>1291.8399999999999</v>
      </c>
      <c r="AC28">
        <v>9160.3847999999998</v>
      </c>
      <c r="AD28">
        <v>6</v>
      </c>
      <c r="AE28">
        <v>271.0136</v>
      </c>
      <c r="AF28">
        <v>271.0136</v>
      </c>
      <c r="AG28">
        <v>264.23849999999999</v>
      </c>
      <c r="AH28">
        <v>84.414500000000004</v>
      </c>
      <c r="AI28">
        <v>83.381399999999999</v>
      </c>
      <c r="AJ28">
        <v>5.8780999999999999</v>
      </c>
      <c r="AK28">
        <v>5.8780999999999999</v>
      </c>
      <c r="AL28">
        <v>1211.5234</v>
      </c>
      <c r="AM28">
        <v>1119.3246999999999</v>
      </c>
      <c r="AN28">
        <v>1077</v>
      </c>
      <c r="AO28">
        <v>875.69939999999997</v>
      </c>
      <c r="AP28">
        <v>1049.2573</v>
      </c>
      <c r="AQ28">
        <v>987.29939999999999</v>
      </c>
      <c r="AR28">
        <v>961.73559999999998</v>
      </c>
      <c r="AS28">
        <v>952.58780000000002</v>
      </c>
      <c r="AT28">
        <v>932.44470000000001</v>
      </c>
      <c r="AU28">
        <v>925.79909999999995</v>
      </c>
      <c r="AV28">
        <v>906.97460000000001</v>
      </c>
      <c r="AW28">
        <v>887.41970000000003</v>
      </c>
      <c r="AX28">
        <v>16.2</v>
      </c>
      <c r="AY28">
        <v>28.4</v>
      </c>
      <c r="AZ28">
        <v>32.405700000000003</v>
      </c>
      <c r="BA28">
        <v>25.077000000000002</v>
      </c>
      <c r="BB28">
        <v>20.0486</v>
      </c>
      <c r="BC28">
        <v>20.0486</v>
      </c>
      <c r="BD28">
        <v>16.597300000000001</v>
      </c>
      <c r="BE28">
        <v>16.597300000000001</v>
      </c>
      <c r="BF28">
        <v>14.0557</v>
      </c>
      <c r="BG28">
        <v>12.514099999999999</v>
      </c>
      <c r="BH28">
        <v>12.483499999999999</v>
      </c>
      <c r="BI28">
        <v>76.400000000000006</v>
      </c>
      <c r="BJ28">
        <v>112.79</v>
      </c>
      <c r="BK28">
        <v>97.66</v>
      </c>
      <c r="BL28">
        <v>142.19999999999999</v>
      </c>
      <c r="BM28">
        <v>0</v>
      </c>
      <c r="BN28">
        <v>155.56</v>
      </c>
      <c r="BO28">
        <v>118.2</v>
      </c>
      <c r="BP28">
        <v>173.01</v>
      </c>
      <c r="BQ28">
        <v>0</v>
      </c>
      <c r="BR28">
        <v>188.67</v>
      </c>
      <c r="BS28">
        <v>138.69999999999999</v>
      </c>
      <c r="BT28">
        <v>205.78</v>
      </c>
      <c r="BU28">
        <v>159.88999999999999</v>
      </c>
      <c r="BV28">
        <v>232.92</v>
      </c>
      <c r="BW28">
        <v>50.1</v>
      </c>
      <c r="BX28">
        <v>46</v>
      </c>
      <c r="BY28">
        <v>30.139700000000001</v>
      </c>
      <c r="BZ28">
        <v>1.433333</v>
      </c>
      <c r="CA28">
        <v>2.5421999999999998</v>
      </c>
      <c r="CB28">
        <v>2.5421999999999998</v>
      </c>
      <c r="CC28">
        <v>-0.81159999999999999</v>
      </c>
      <c r="CD28">
        <v>2.5421999999999998</v>
      </c>
      <c r="CE28">
        <v>1106054</v>
      </c>
      <c r="CF28">
        <v>2</v>
      </c>
      <c r="CI28">
        <v>2.8856999999999999</v>
      </c>
      <c r="CJ28">
        <v>0</v>
      </c>
      <c r="CK28">
        <v>5.9050000000000002</v>
      </c>
      <c r="CL28">
        <v>0</v>
      </c>
      <c r="CM28">
        <v>8.7721</v>
      </c>
      <c r="CN28">
        <v>12.1371</v>
      </c>
      <c r="CO28">
        <v>3.1139999999999999</v>
      </c>
      <c r="CP28">
        <v>0</v>
      </c>
      <c r="CQ28">
        <v>6.4561000000000002</v>
      </c>
      <c r="CR28">
        <v>0</v>
      </c>
      <c r="CS28">
        <v>9.9158000000000008</v>
      </c>
      <c r="CT28">
        <v>11.031599999999999</v>
      </c>
      <c r="CU28">
        <v>24.903500000000001</v>
      </c>
      <c r="CV28">
        <v>0</v>
      </c>
      <c r="CW28">
        <v>24.977699999999999</v>
      </c>
      <c r="CX28">
        <v>0</v>
      </c>
      <c r="CY28">
        <v>25.193300000000001</v>
      </c>
      <c r="CZ28">
        <v>22.797899999999998</v>
      </c>
      <c r="DB28">
        <v>14685</v>
      </c>
      <c r="DC28">
        <v>589</v>
      </c>
      <c r="DD28">
        <v>9</v>
      </c>
      <c r="DF28" t="s">
        <v>606</v>
      </c>
      <c r="DG28">
        <v>1229</v>
      </c>
      <c r="DH28">
        <v>1534</v>
      </c>
      <c r="DI28">
        <v>16</v>
      </c>
      <c r="DJ28">
        <v>6</v>
      </c>
      <c r="DK28">
        <v>20</v>
      </c>
      <c r="DL28">
        <v>16.166668000000001</v>
      </c>
      <c r="DM28">
        <v>1.433333</v>
      </c>
      <c r="DN28">
        <v>1676.2213999999999</v>
      </c>
      <c r="DO28">
        <v>1564.3</v>
      </c>
      <c r="DP28">
        <v>0</v>
      </c>
      <c r="DQ28">
        <v>1383.6215</v>
      </c>
      <c r="DR28">
        <v>0</v>
      </c>
      <c r="DS28">
        <v>1373.5427999999999</v>
      </c>
      <c r="DT28">
        <v>1330.0358000000001</v>
      </c>
      <c r="DU28">
        <v>91.084299999999999</v>
      </c>
      <c r="DV28">
        <v>92.339299999999994</v>
      </c>
      <c r="DW28">
        <v>0</v>
      </c>
      <c r="DX28">
        <v>89.068600000000004</v>
      </c>
      <c r="DY28">
        <v>0</v>
      </c>
      <c r="DZ28">
        <v>67.532899999999998</v>
      </c>
      <c r="EA28">
        <v>48.59</v>
      </c>
      <c r="EB28">
        <v>32.405700000000003</v>
      </c>
      <c r="EC28">
        <v>25.077000000000002</v>
      </c>
      <c r="ED28">
        <v>20.0486</v>
      </c>
      <c r="EE28">
        <v>20.0486</v>
      </c>
      <c r="EF28">
        <v>16.597300000000001</v>
      </c>
      <c r="EG28">
        <v>16.597300000000001</v>
      </c>
      <c r="EH28">
        <v>14.0557</v>
      </c>
      <c r="EI28">
        <v>12.514099999999999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5.4675000000000001E-2</v>
      </c>
      <c r="EY28">
        <v>4.7101999999999998E-2</v>
      </c>
      <c r="EZ28">
        <v>0</v>
      </c>
      <c r="FA28">
        <v>5.3349000000000001E-2</v>
      </c>
      <c r="FB28">
        <v>0</v>
      </c>
      <c r="FC28">
        <v>1.8107000000000002E-2</v>
      </c>
      <c r="FD28">
        <v>1.6324999999999999E-2</v>
      </c>
      <c r="FE28">
        <v>-7.4139999999999996E-3</v>
      </c>
      <c r="FF28">
        <v>-2.2921E-2</v>
      </c>
      <c r="FG28">
        <v>0</v>
      </c>
      <c r="FH28">
        <v>-1.2774000000000001E-2</v>
      </c>
      <c r="FI28">
        <v>0</v>
      </c>
      <c r="FJ28">
        <v>-1.1442000000000001E-2</v>
      </c>
      <c r="FK28">
        <v>-6.3689999999999997E-3</v>
      </c>
      <c r="FL28">
        <v>6.1908999999999999E-2</v>
      </c>
      <c r="FM28">
        <v>6.0024000000000001E-2</v>
      </c>
      <c r="FN28">
        <v>5.8806999999999998E-2</v>
      </c>
      <c r="FO28">
        <v>5.6175999999999997E-2</v>
      </c>
      <c r="FP28">
        <v>5.9874999999999998E-2</v>
      </c>
      <c r="FQ28">
        <v>7.8978000000000007E-2</v>
      </c>
      <c r="FR28">
        <v>7.3880000000000001E-2</v>
      </c>
      <c r="FS28">
        <v>-0.40250599999999997</v>
      </c>
      <c r="FT28">
        <v>-0.39673199999999997</v>
      </c>
      <c r="FU28">
        <v>-0.38331100000000001</v>
      </c>
      <c r="FV28">
        <v>-0.39226899999999998</v>
      </c>
      <c r="FW28">
        <v>-0.38834400000000002</v>
      </c>
      <c r="FX28">
        <v>-0.41239700000000001</v>
      </c>
      <c r="FY28">
        <v>-0.40293699999999999</v>
      </c>
      <c r="FZ28">
        <v>-1.244678</v>
      </c>
      <c r="GA28">
        <v>-1.2187829999999999</v>
      </c>
      <c r="GB28">
        <v>-1.1614199999999999</v>
      </c>
      <c r="GC28">
        <v>-1.1991240000000001</v>
      </c>
      <c r="GD28">
        <v>-1.1836370000000001</v>
      </c>
      <c r="GE28">
        <v>-1.2783869999999999</v>
      </c>
      <c r="GF28">
        <v>-1.236728</v>
      </c>
      <c r="GG28">
        <v>-0.72435400000000005</v>
      </c>
      <c r="GH28">
        <v>-0.66661000000000004</v>
      </c>
      <c r="GI28">
        <v>-0.66786000000000001</v>
      </c>
      <c r="GJ28">
        <v>-0.62799199999999999</v>
      </c>
      <c r="GK28">
        <v>-0.72855199999999998</v>
      </c>
      <c r="GL28">
        <v>-0.96373299999999995</v>
      </c>
      <c r="GM28">
        <v>-0.85181499999999999</v>
      </c>
      <c r="GN28">
        <v>-0.24454600000000001</v>
      </c>
      <c r="GO28">
        <v>-0.226078</v>
      </c>
      <c r="GP28">
        <v>-0.184776</v>
      </c>
      <c r="GQ28">
        <v>-0.21185799999999999</v>
      </c>
      <c r="GR28">
        <v>-0.198959</v>
      </c>
      <c r="GS28">
        <v>-0.27880199999999999</v>
      </c>
      <c r="GT28">
        <v>-0.24862899999999999</v>
      </c>
      <c r="GU28">
        <v>0.399619</v>
      </c>
      <c r="GV28">
        <v>0.38078200000000001</v>
      </c>
      <c r="GW28">
        <v>1</v>
      </c>
      <c r="GX28">
        <v>0.36197000000000001</v>
      </c>
      <c r="GY28">
        <v>1</v>
      </c>
      <c r="GZ28">
        <v>0.70121500000000003</v>
      </c>
      <c r="HA28">
        <v>0.656976</v>
      </c>
      <c r="HB28">
        <v>15</v>
      </c>
      <c r="HC28">
        <v>15</v>
      </c>
      <c r="HD28">
        <v>0</v>
      </c>
      <c r="HE28">
        <v>15</v>
      </c>
      <c r="HF28">
        <v>0</v>
      </c>
      <c r="HG28">
        <v>-20</v>
      </c>
      <c r="HH28">
        <v>20</v>
      </c>
      <c r="HI28">
        <v>-2.6517629999999999</v>
      </c>
      <c r="HJ28">
        <v>-2.6179640000000002</v>
      </c>
      <c r="HK28">
        <v>0</v>
      </c>
      <c r="HL28">
        <v>-2.5917880000000002</v>
      </c>
      <c r="HM28">
        <v>0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741.70899999999995</v>
      </c>
      <c r="HX28">
        <v>0</v>
      </c>
      <c r="HZ28">
        <v>741.47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762.45699999999999</v>
      </c>
      <c r="IJ28">
        <v>0</v>
      </c>
      <c r="IL28">
        <v>762.53099999999995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775.31899999999996</v>
      </c>
      <c r="IV28">
        <v>0</v>
      </c>
      <c r="IX28">
        <v>775.47900000000004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781.00300000000004</v>
      </c>
      <c r="JH28">
        <v>0</v>
      </c>
      <c r="JJ28">
        <v>780.78499999999997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754.96600000000001</v>
      </c>
      <c r="JT28">
        <v>0</v>
      </c>
      <c r="JV28">
        <v>754.78700000000003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736.96400000000006</v>
      </c>
      <c r="KF28">
        <v>0.10199999999999999</v>
      </c>
      <c r="KH28">
        <v>737.21</v>
      </c>
      <c r="KI28">
        <v>0.10199999999999999</v>
      </c>
      <c r="KK28">
        <v>1531.3408999999999</v>
      </c>
      <c r="KL28">
        <v>0</v>
      </c>
      <c r="KN28">
        <v>1531.7469000000001</v>
      </c>
      <c r="KO28">
        <v>0</v>
      </c>
      <c r="KQ28">
        <v>770.52200000000005</v>
      </c>
      <c r="KR28">
        <v>2.5000000000000001E-2</v>
      </c>
      <c r="KT28">
        <v>770.58100000000002</v>
      </c>
      <c r="KU28">
        <v>2.5000000000000001E-2</v>
      </c>
      <c r="KV28">
        <v>103.77319065259999</v>
      </c>
      <c r="KW28">
        <v>93.895543200000006</v>
      </c>
      <c r="KX28">
        <v>0</v>
      </c>
      <c r="KY28">
        <v>77.726321383999988</v>
      </c>
      <c r="KZ28">
        <v>0</v>
      </c>
      <c r="LA28">
        <v>108.47966325840001</v>
      </c>
      <c r="LB28">
        <v>98.263044904000012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-41.899535199999995</v>
      </c>
      <c r="LI28">
        <v>-10.2345998</v>
      </c>
      <c r="LJ28">
        <v>-58.824726957999999</v>
      </c>
      <c r="LK28">
        <v>-29.471391722999996</v>
      </c>
      <c r="LL28">
        <v>0</v>
      </c>
      <c r="LM28">
        <v>-48.654456300000007</v>
      </c>
      <c r="LN28">
        <v>0</v>
      </c>
      <c r="LO28">
        <v>-8.5204493550000002</v>
      </c>
      <c r="LP28">
        <v>-12.312863968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-39.776444999999995</v>
      </c>
      <c r="LY28">
        <v>-39.269460000000002</v>
      </c>
      <c r="LZ28">
        <v>0</v>
      </c>
      <c r="MA28">
        <v>-38.876820000000002</v>
      </c>
      <c r="MB28">
        <v>0</v>
      </c>
      <c r="MC28">
        <v>0</v>
      </c>
      <c r="MD28">
        <v>0</v>
      </c>
      <c r="ME28">
        <v>-65.977277042200001</v>
      </c>
      <c r="MF28">
        <v>-61.554300773000001</v>
      </c>
      <c r="MG28">
        <v>0</v>
      </c>
      <c r="MH28">
        <v>-55.934368251199999</v>
      </c>
      <c r="MI28">
        <v>0</v>
      </c>
      <c r="MJ28">
        <v>-65.083684315699998</v>
      </c>
      <c r="MK28">
        <v>-41.389690850000001</v>
      </c>
      <c r="ML28">
        <v>-60.805258347600002</v>
      </c>
      <c r="MM28">
        <v>-36.399609295999994</v>
      </c>
      <c r="MN28">
        <v>0</v>
      </c>
      <c r="MO28">
        <v>-65.739323167200013</v>
      </c>
      <c r="MP28">
        <v>0</v>
      </c>
      <c r="MQ28">
        <v>-7.0240056122999732</v>
      </c>
      <c r="MR28">
        <v>34.325890286000011</v>
      </c>
    </row>
    <row r="29" spans="1:356" x14ac:dyDescent="0.25">
      <c r="A29">
        <v>137</v>
      </c>
      <c r="B29" t="s">
        <v>410</v>
      </c>
      <c r="C29" s="3">
        <v>42831.70207175926</v>
      </c>
      <c r="D29">
        <v>49.1402</v>
      </c>
      <c r="E29">
        <v>50.888100000000001</v>
      </c>
      <c r="F29">
        <v>54</v>
      </c>
      <c r="G29">
        <v>55</v>
      </c>
      <c r="H29">
        <v>1.4365000000000001</v>
      </c>
      <c r="I29">
        <v>174.59280000000001</v>
      </c>
      <c r="J29">
        <v>26179</v>
      </c>
      <c r="K29">
        <v>30</v>
      </c>
      <c r="L29">
        <v>139022</v>
      </c>
      <c r="M29">
        <v>139071</v>
      </c>
      <c r="N29">
        <v>139188</v>
      </c>
      <c r="O29">
        <v>139196</v>
      </c>
      <c r="P29">
        <v>139337</v>
      </c>
      <c r="Q29">
        <v>139295</v>
      </c>
      <c r="R29">
        <v>221069</v>
      </c>
      <c r="S29">
        <v>221077</v>
      </c>
      <c r="T29">
        <v>220947</v>
      </c>
      <c r="U29">
        <v>220954</v>
      </c>
      <c r="V29">
        <v>215715</v>
      </c>
      <c r="W29">
        <v>215459</v>
      </c>
      <c r="X29">
        <v>215483</v>
      </c>
      <c r="Y29">
        <v>215475</v>
      </c>
      <c r="Z29">
        <v>292987</v>
      </c>
      <c r="AA29">
        <v>292979</v>
      </c>
      <c r="AB29">
        <v>1291.8399999999999</v>
      </c>
      <c r="AC29">
        <v>9213.8300999999992</v>
      </c>
      <c r="AD29">
        <v>6</v>
      </c>
      <c r="AE29">
        <v>271.1277</v>
      </c>
      <c r="AF29">
        <v>271.1277</v>
      </c>
      <c r="AG29">
        <v>264.23849999999999</v>
      </c>
      <c r="AH29">
        <v>84.528499999999994</v>
      </c>
      <c r="AI29">
        <v>83.381399999999999</v>
      </c>
      <c r="AJ29">
        <v>5.9920999999999998</v>
      </c>
      <c r="AK29">
        <v>5.9920999999999998</v>
      </c>
      <c r="AL29">
        <v>1196.2891</v>
      </c>
      <c r="AM29">
        <v>1108.5771</v>
      </c>
      <c r="AN29">
        <v>1066.8334</v>
      </c>
      <c r="AO29">
        <v>879.99400000000003</v>
      </c>
      <c r="AP29">
        <v>1043.71</v>
      </c>
      <c r="AQ29">
        <v>984.077</v>
      </c>
      <c r="AR29">
        <v>959.66459999999995</v>
      </c>
      <c r="AS29">
        <v>950.55380000000002</v>
      </c>
      <c r="AT29">
        <v>931.32140000000004</v>
      </c>
      <c r="AU29">
        <v>924.90719999999999</v>
      </c>
      <c r="AV29">
        <v>906.68719999999996</v>
      </c>
      <c r="AW29">
        <v>887.74069999999995</v>
      </c>
      <c r="AX29">
        <v>16.399999999999999</v>
      </c>
      <c r="AY29">
        <v>23.2</v>
      </c>
      <c r="AZ29">
        <v>32.486600000000003</v>
      </c>
      <c r="BA29">
        <v>25.123899999999999</v>
      </c>
      <c r="BB29">
        <v>20.098400000000002</v>
      </c>
      <c r="BC29">
        <v>20.098400000000002</v>
      </c>
      <c r="BD29">
        <v>16.6053</v>
      </c>
      <c r="BE29">
        <v>16.6053</v>
      </c>
      <c r="BF29">
        <v>14.057600000000001</v>
      </c>
      <c r="BG29">
        <v>12.5098</v>
      </c>
      <c r="BH29">
        <v>12.483499999999999</v>
      </c>
      <c r="BI29">
        <v>79.12</v>
      </c>
      <c r="BJ29">
        <v>114.31</v>
      </c>
      <c r="BK29">
        <v>101.08</v>
      </c>
      <c r="BL29">
        <v>144.13999999999999</v>
      </c>
      <c r="BM29">
        <v>0</v>
      </c>
      <c r="BN29">
        <v>157.87</v>
      </c>
      <c r="BO29">
        <v>121.98</v>
      </c>
      <c r="BP29">
        <v>175.48</v>
      </c>
      <c r="BQ29">
        <v>0</v>
      </c>
      <c r="BR29">
        <v>191.17</v>
      </c>
      <c r="BS29">
        <v>143.52000000000001</v>
      </c>
      <c r="BT29">
        <v>208.89</v>
      </c>
      <c r="BU29">
        <v>164.86</v>
      </c>
      <c r="BV29">
        <v>236.71</v>
      </c>
      <c r="BW29">
        <v>50.8</v>
      </c>
      <c r="BX29">
        <v>46.1</v>
      </c>
      <c r="BY29">
        <v>31.7073</v>
      </c>
      <c r="BZ29">
        <v>1.9</v>
      </c>
      <c r="CA29">
        <v>2.6112000000000002</v>
      </c>
      <c r="CB29">
        <v>2.6112000000000002</v>
      </c>
      <c r="CC29">
        <v>-0.96199999999999997</v>
      </c>
      <c r="CD29">
        <v>2.6112000000000002</v>
      </c>
      <c r="CE29">
        <v>1106054</v>
      </c>
      <c r="CF29">
        <v>1</v>
      </c>
      <c r="CI29">
        <v>2.8828999999999998</v>
      </c>
      <c r="CJ29">
        <v>0</v>
      </c>
      <c r="CK29">
        <v>5.8963999999999999</v>
      </c>
      <c r="CL29">
        <v>0</v>
      </c>
      <c r="CM29">
        <v>8.77</v>
      </c>
      <c r="CN29">
        <v>11.802899999999999</v>
      </c>
      <c r="CO29">
        <v>3.2606999999999999</v>
      </c>
      <c r="CP29">
        <v>0</v>
      </c>
      <c r="CQ29">
        <v>6.5088999999999997</v>
      </c>
      <c r="CR29">
        <v>0</v>
      </c>
      <c r="CS29">
        <v>13.028600000000001</v>
      </c>
      <c r="CT29">
        <v>10.7125</v>
      </c>
      <c r="CU29">
        <v>24.966000000000001</v>
      </c>
      <c r="CV29">
        <v>0</v>
      </c>
      <c r="CW29">
        <v>24.9557</v>
      </c>
      <c r="CX29">
        <v>0</v>
      </c>
      <c r="CY29">
        <v>25.311499999999999</v>
      </c>
      <c r="CZ29">
        <v>23.3096</v>
      </c>
      <c r="DB29">
        <v>14685</v>
      </c>
      <c r="DC29">
        <v>589</v>
      </c>
      <c r="DD29">
        <v>10</v>
      </c>
      <c r="DF29" t="s">
        <v>606</v>
      </c>
      <c r="DG29">
        <v>1229</v>
      </c>
      <c r="DH29">
        <v>1534</v>
      </c>
      <c r="DI29">
        <v>16</v>
      </c>
      <c r="DJ29">
        <v>6</v>
      </c>
      <c r="DK29">
        <v>20</v>
      </c>
      <c r="DL29">
        <v>27</v>
      </c>
      <c r="DM29">
        <v>1.9</v>
      </c>
      <c r="DN29">
        <v>1701.6215</v>
      </c>
      <c r="DO29">
        <v>1565.4928</v>
      </c>
      <c r="DP29">
        <v>0</v>
      </c>
      <c r="DQ29">
        <v>1399.2927999999999</v>
      </c>
      <c r="DR29">
        <v>0</v>
      </c>
      <c r="DS29">
        <v>1363.7858000000001</v>
      </c>
      <c r="DT29">
        <v>1316.6857</v>
      </c>
      <c r="DU29">
        <v>75.156400000000005</v>
      </c>
      <c r="DV29">
        <v>71.975700000000003</v>
      </c>
      <c r="DW29">
        <v>0</v>
      </c>
      <c r="DX29">
        <v>71.898600000000002</v>
      </c>
      <c r="DY29">
        <v>0</v>
      </c>
      <c r="DZ29">
        <v>67.764300000000006</v>
      </c>
      <c r="EA29">
        <v>47.660699999999999</v>
      </c>
      <c r="EB29">
        <v>32.486600000000003</v>
      </c>
      <c r="EC29">
        <v>25.123899999999999</v>
      </c>
      <c r="ED29">
        <v>20.098400000000002</v>
      </c>
      <c r="EE29">
        <v>20.098400000000002</v>
      </c>
      <c r="EF29">
        <v>16.6053</v>
      </c>
      <c r="EG29">
        <v>16.6053</v>
      </c>
      <c r="EH29">
        <v>14.057600000000001</v>
      </c>
      <c r="EI29">
        <v>12.5098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5.4170999999999997E-2</v>
      </c>
      <c r="EY29">
        <v>4.6582999999999999E-2</v>
      </c>
      <c r="EZ29">
        <v>0</v>
      </c>
      <c r="FA29">
        <v>5.2892000000000002E-2</v>
      </c>
      <c r="FB29">
        <v>0</v>
      </c>
      <c r="FC29">
        <v>1.8925000000000001E-2</v>
      </c>
      <c r="FD29">
        <v>1.7069000000000001E-2</v>
      </c>
      <c r="FE29">
        <v>-7.4139999999999996E-3</v>
      </c>
      <c r="FF29">
        <v>-2.2922000000000001E-2</v>
      </c>
      <c r="FG29">
        <v>0</v>
      </c>
      <c r="FH29">
        <v>-1.2774000000000001E-2</v>
      </c>
      <c r="FI29">
        <v>0</v>
      </c>
      <c r="FJ29">
        <v>-1.0855E-2</v>
      </c>
      <c r="FK29">
        <v>-6.0179999999999999E-3</v>
      </c>
      <c r="FL29">
        <v>6.1947000000000002E-2</v>
      </c>
      <c r="FM29">
        <v>6.0061999999999997E-2</v>
      </c>
      <c r="FN29">
        <v>5.8848999999999999E-2</v>
      </c>
      <c r="FO29">
        <v>5.6210000000000003E-2</v>
      </c>
      <c r="FP29">
        <v>5.9917999999999999E-2</v>
      </c>
      <c r="FQ29">
        <v>7.9033000000000006E-2</v>
      </c>
      <c r="FR29">
        <v>7.3925000000000005E-2</v>
      </c>
      <c r="FS29">
        <v>-0.40245300000000001</v>
      </c>
      <c r="FT29">
        <v>-0.39663900000000002</v>
      </c>
      <c r="FU29">
        <v>-0.38312499999999999</v>
      </c>
      <c r="FV29">
        <v>-0.39222200000000002</v>
      </c>
      <c r="FW29">
        <v>-0.38813900000000001</v>
      </c>
      <c r="FX29">
        <v>-0.41237299999999999</v>
      </c>
      <c r="FY29">
        <v>-0.40299800000000002</v>
      </c>
      <c r="FZ29">
        <v>-1.245519</v>
      </c>
      <c r="GA29">
        <v>-1.219433</v>
      </c>
      <c r="GB29">
        <v>-1.161629</v>
      </c>
      <c r="GC29">
        <v>-1.1999569999999999</v>
      </c>
      <c r="GD29">
        <v>-1.1837770000000001</v>
      </c>
      <c r="GE29">
        <v>-1.2810189999999999</v>
      </c>
      <c r="GF29">
        <v>-1.2397480000000001</v>
      </c>
      <c r="GG29">
        <v>-0.72341900000000003</v>
      </c>
      <c r="GH29">
        <v>-0.66587399999999997</v>
      </c>
      <c r="GI29">
        <v>-0.66742400000000002</v>
      </c>
      <c r="GJ29">
        <v>-0.62716700000000003</v>
      </c>
      <c r="GK29">
        <v>-0.72813600000000001</v>
      </c>
      <c r="GL29">
        <v>-0.96301099999999995</v>
      </c>
      <c r="GM29">
        <v>-0.85089800000000004</v>
      </c>
      <c r="GN29">
        <v>-0.24523300000000001</v>
      </c>
      <c r="GO29">
        <v>-0.22659000000000001</v>
      </c>
      <c r="GP29">
        <v>-0.184945</v>
      </c>
      <c r="GQ29">
        <v>-0.21247199999999999</v>
      </c>
      <c r="GR29">
        <v>-0.19908799999999999</v>
      </c>
      <c r="GS29">
        <v>-0.27911900000000001</v>
      </c>
      <c r="GT29">
        <v>-0.249136</v>
      </c>
      <c r="GU29">
        <v>0.39976400000000001</v>
      </c>
      <c r="GV29">
        <v>0.38106899999999999</v>
      </c>
      <c r="GW29">
        <v>1</v>
      </c>
      <c r="GX29">
        <v>0.36224099999999998</v>
      </c>
      <c r="GY29">
        <v>1</v>
      </c>
      <c r="GZ29">
        <v>0.70189000000000001</v>
      </c>
      <c r="HA29">
        <v>0.656976</v>
      </c>
      <c r="HB29">
        <v>15</v>
      </c>
      <c r="HC29">
        <v>15</v>
      </c>
      <c r="HD29">
        <v>0</v>
      </c>
      <c r="HE29">
        <v>15</v>
      </c>
      <c r="HF29">
        <v>0</v>
      </c>
      <c r="HG29">
        <v>-10</v>
      </c>
      <c r="HH29">
        <v>10</v>
      </c>
      <c r="HI29">
        <v>-2.6517949999999999</v>
      </c>
      <c r="HJ29">
        <v>-2.6180020000000002</v>
      </c>
      <c r="HK29">
        <v>0</v>
      </c>
      <c r="HL29">
        <v>-2.5918350000000001</v>
      </c>
      <c r="HM29">
        <v>0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741.70899999999995</v>
      </c>
      <c r="HX29">
        <v>0</v>
      </c>
      <c r="HZ29">
        <v>741.47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762.45699999999999</v>
      </c>
      <c r="IJ29">
        <v>0</v>
      </c>
      <c r="IL29">
        <v>762.53099999999995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775.31899999999996</v>
      </c>
      <c r="IV29">
        <v>0</v>
      </c>
      <c r="IX29">
        <v>775.47900000000004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781.00300000000004</v>
      </c>
      <c r="JH29">
        <v>0</v>
      </c>
      <c r="JJ29">
        <v>780.78499999999997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754.96600000000001</v>
      </c>
      <c r="JT29">
        <v>0</v>
      </c>
      <c r="JV29">
        <v>754.78700000000003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736.96400000000006</v>
      </c>
      <c r="KF29">
        <v>0.10199999999999999</v>
      </c>
      <c r="KH29">
        <v>737.21</v>
      </c>
      <c r="KI29">
        <v>0.10199999999999999</v>
      </c>
      <c r="KK29">
        <v>1531.3408999999999</v>
      </c>
      <c r="KL29">
        <v>0</v>
      </c>
      <c r="KN29">
        <v>1531.7469000000001</v>
      </c>
      <c r="KO29">
        <v>0</v>
      </c>
      <c r="KQ29">
        <v>770.52200000000005</v>
      </c>
      <c r="KR29">
        <v>2.5000000000000001E-2</v>
      </c>
      <c r="KT29">
        <v>770.58100000000002</v>
      </c>
      <c r="KU29">
        <v>2.5000000000000001E-2</v>
      </c>
      <c r="KV29">
        <v>105.4103470605</v>
      </c>
      <c r="KW29">
        <v>94.026628553599991</v>
      </c>
      <c r="KX29">
        <v>0</v>
      </c>
      <c r="KY29">
        <v>78.654248288000005</v>
      </c>
      <c r="KZ29">
        <v>0</v>
      </c>
      <c r="LA29">
        <v>107.78408313140001</v>
      </c>
      <c r="LB29">
        <v>97.335990372500007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-41.8970968</v>
      </c>
      <c r="LI29">
        <v>-10.236149200000002</v>
      </c>
      <c r="LJ29">
        <v>-58.236731882999997</v>
      </c>
      <c r="LK29">
        <v>-28.853004212999998</v>
      </c>
      <c r="LL29">
        <v>0</v>
      </c>
      <c r="LM29">
        <v>-48.139874925999997</v>
      </c>
      <c r="LN29">
        <v>0</v>
      </c>
      <c r="LO29">
        <v>-10.337823329999999</v>
      </c>
      <c r="LP29">
        <v>-13.700455148000003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-39.776924999999999</v>
      </c>
      <c r="LY29">
        <v>-39.270030000000006</v>
      </c>
      <c r="LZ29">
        <v>0</v>
      </c>
      <c r="MA29">
        <v>-38.877524999999999</v>
      </c>
      <c r="MB29">
        <v>0</v>
      </c>
      <c r="MC29">
        <v>0</v>
      </c>
      <c r="MD29">
        <v>0</v>
      </c>
      <c r="ME29">
        <v>-54.369567731600007</v>
      </c>
      <c r="MF29">
        <v>-47.926747261800003</v>
      </c>
      <c r="MG29">
        <v>0</v>
      </c>
      <c r="MH29">
        <v>-45.0924292662</v>
      </c>
      <c r="MI29">
        <v>0</v>
      </c>
      <c r="MJ29">
        <v>-65.257766307300002</v>
      </c>
      <c r="MK29">
        <v>-40.554394308600003</v>
      </c>
      <c r="ML29">
        <v>-46.972877554100002</v>
      </c>
      <c r="MM29">
        <v>-22.023152921200023</v>
      </c>
      <c r="MN29">
        <v>0</v>
      </c>
      <c r="MO29">
        <v>-53.455580904199991</v>
      </c>
      <c r="MP29">
        <v>0</v>
      </c>
      <c r="MQ29">
        <v>-9.7086033058999917</v>
      </c>
      <c r="MR29">
        <v>32.844991715900001</v>
      </c>
    </row>
    <row r="30" spans="1:356" x14ac:dyDescent="0.25">
      <c r="A30">
        <v>137</v>
      </c>
      <c r="B30" t="s">
        <v>411</v>
      </c>
      <c r="C30" s="3">
        <v>42831.703333333331</v>
      </c>
      <c r="D30">
        <v>49.167900000000003</v>
      </c>
      <c r="E30">
        <v>50.8628</v>
      </c>
      <c r="F30">
        <v>53</v>
      </c>
      <c r="G30">
        <v>54</v>
      </c>
      <c r="H30">
        <v>1.4365000000000001</v>
      </c>
      <c r="I30">
        <v>174.91749999999999</v>
      </c>
      <c r="J30">
        <v>26248</v>
      </c>
      <c r="K30">
        <v>30</v>
      </c>
      <c r="L30">
        <v>139022</v>
      </c>
      <c r="M30">
        <v>139071</v>
      </c>
      <c r="N30">
        <v>139188</v>
      </c>
      <c r="O30">
        <v>139196</v>
      </c>
      <c r="P30">
        <v>139337</v>
      </c>
      <c r="Q30">
        <v>139295</v>
      </c>
      <c r="R30">
        <v>221069</v>
      </c>
      <c r="S30">
        <v>221077</v>
      </c>
      <c r="T30">
        <v>220947</v>
      </c>
      <c r="U30">
        <v>220954</v>
      </c>
      <c r="V30">
        <v>215715</v>
      </c>
      <c r="W30">
        <v>215459</v>
      </c>
      <c r="X30">
        <v>215483</v>
      </c>
      <c r="Y30">
        <v>215475</v>
      </c>
      <c r="Z30">
        <v>292987</v>
      </c>
      <c r="AA30">
        <v>292979</v>
      </c>
      <c r="AB30">
        <v>1291.8399999999999</v>
      </c>
      <c r="AC30">
        <v>9213.8300999999992</v>
      </c>
      <c r="AD30">
        <v>6</v>
      </c>
      <c r="AE30">
        <v>271.24189999999999</v>
      </c>
      <c r="AF30">
        <v>271.24189999999999</v>
      </c>
      <c r="AG30">
        <v>264.23849999999999</v>
      </c>
      <c r="AH30">
        <v>84.642799999999994</v>
      </c>
      <c r="AI30">
        <v>83.381399999999999</v>
      </c>
      <c r="AJ30">
        <v>6.1063000000000001</v>
      </c>
      <c r="AK30">
        <v>6.1063000000000001</v>
      </c>
      <c r="AL30">
        <v>1197.4609</v>
      </c>
      <c r="AM30">
        <v>1110.3195000000001</v>
      </c>
      <c r="AN30">
        <v>1069.6666</v>
      </c>
      <c r="AO30">
        <v>880.08479999999997</v>
      </c>
      <c r="AP30">
        <v>1050.7233000000001</v>
      </c>
      <c r="AQ30">
        <v>991.0136</v>
      </c>
      <c r="AR30">
        <v>966.32169999999996</v>
      </c>
      <c r="AS30">
        <v>957.09190000000001</v>
      </c>
      <c r="AT30">
        <v>937.3383</v>
      </c>
      <c r="AU30">
        <v>930.4991</v>
      </c>
      <c r="AV30">
        <v>912.10360000000003</v>
      </c>
      <c r="AW30">
        <v>892.82569999999998</v>
      </c>
      <c r="AX30">
        <v>16.2</v>
      </c>
      <c r="AY30">
        <v>26</v>
      </c>
      <c r="AZ30">
        <v>32.5535</v>
      </c>
      <c r="BA30">
        <v>25.325199999999999</v>
      </c>
      <c r="BB30">
        <v>20.2181</v>
      </c>
      <c r="BC30">
        <v>20.2181</v>
      </c>
      <c r="BD30">
        <v>16.697500000000002</v>
      </c>
      <c r="BE30">
        <v>16.697500000000002</v>
      </c>
      <c r="BF30">
        <v>14.089</v>
      </c>
      <c r="BG30">
        <v>12.5175</v>
      </c>
      <c r="BH30">
        <v>12.483499999999999</v>
      </c>
      <c r="BI30">
        <v>80.92</v>
      </c>
      <c r="BJ30">
        <v>115.17</v>
      </c>
      <c r="BK30">
        <v>102.9</v>
      </c>
      <c r="BL30">
        <v>145.16</v>
      </c>
      <c r="BM30">
        <v>0</v>
      </c>
      <c r="BN30">
        <v>159.25</v>
      </c>
      <c r="BO30">
        <v>124.42</v>
      </c>
      <c r="BP30">
        <v>176.94</v>
      </c>
      <c r="BQ30">
        <v>0</v>
      </c>
      <c r="BR30">
        <v>193</v>
      </c>
      <c r="BS30">
        <v>146.27000000000001</v>
      </c>
      <c r="BT30">
        <v>211.13</v>
      </c>
      <c r="BU30">
        <v>169.39</v>
      </c>
      <c r="BV30">
        <v>239.49</v>
      </c>
      <c r="BW30">
        <v>49.8</v>
      </c>
      <c r="BX30">
        <v>45.9</v>
      </c>
      <c r="BY30">
        <v>29.278400000000001</v>
      </c>
      <c r="BZ30">
        <v>1.733333</v>
      </c>
      <c r="CA30">
        <v>1.7768999999999999</v>
      </c>
      <c r="CB30">
        <v>1.7768999999999999</v>
      </c>
      <c r="CC30">
        <v>-0.29470000000000002</v>
      </c>
      <c r="CD30">
        <v>1.7768999999999999</v>
      </c>
      <c r="CE30">
        <v>1106054</v>
      </c>
      <c r="CF30">
        <v>2</v>
      </c>
      <c r="CI30">
        <v>2.8757000000000001</v>
      </c>
      <c r="CJ30">
        <v>0</v>
      </c>
      <c r="CK30">
        <v>5.8036000000000003</v>
      </c>
      <c r="CL30">
        <v>0</v>
      </c>
      <c r="CM30">
        <v>8.6763999999999992</v>
      </c>
      <c r="CN30">
        <v>11.9086</v>
      </c>
      <c r="CO30">
        <v>3.2019000000000002</v>
      </c>
      <c r="CP30">
        <v>0</v>
      </c>
      <c r="CQ30">
        <v>6.4222000000000001</v>
      </c>
      <c r="CR30">
        <v>0</v>
      </c>
      <c r="CS30">
        <v>10.744400000000001</v>
      </c>
      <c r="CT30">
        <v>11.087</v>
      </c>
      <c r="CU30">
        <v>24.895099999999999</v>
      </c>
      <c r="CV30">
        <v>0</v>
      </c>
      <c r="CW30">
        <v>24.968800000000002</v>
      </c>
      <c r="CX30">
        <v>0</v>
      </c>
      <c r="CY30">
        <v>25.228400000000001</v>
      </c>
      <c r="CZ30">
        <v>23.058900000000001</v>
      </c>
      <c r="DB30">
        <v>14685</v>
      </c>
      <c r="DC30">
        <v>589</v>
      </c>
      <c r="DD30">
        <v>11</v>
      </c>
      <c r="DF30" t="s">
        <v>606</v>
      </c>
      <c r="DG30">
        <v>1229</v>
      </c>
      <c r="DH30">
        <v>1534</v>
      </c>
      <c r="DI30">
        <v>16</v>
      </c>
      <c r="DJ30">
        <v>6</v>
      </c>
      <c r="DK30">
        <v>20</v>
      </c>
      <c r="DL30">
        <v>27.5</v>
      </c>
      <c r="DM30">
        <v>1.733333</v>
      </c>
      <c r="DN30">
        <v>1691.8286000000001</v>
      </c>
      <c r="DO30">
        <v>1563.6857</v>
      </c>
      <c r="DP30">
        <v>0</v>
      </c>
      <c r="DQ30">
        <v>1394.7141999999999</v>
      </c>
      <c r="DR30">
        <v>0</v>
      </c>
      <c r="DS30">
        <v>1374.2</v>
      </c>
      <c r="DT30">
        <v>1322.8715</v>
      </c>
      <c r="DU30">
        <v>79.717100000000002</v>
      </c>
      <c r="DV30">
        <v>77.279300000000006</v>
      </c>
      <c r="DW30">
        <v>0</v>
      </c>
      <c r="DX30">
        <v>75.295000000000002</v>
      </c>
      <c r="DY30">
        <v>0</v>
      </c>
      <c r="DZ30">
        <v>66.833600000000004</v>
      </c>
      <c r="EA30">
        <v>47.917099999999998</v>
      </c>
      <c r="EB30">
        <v>32.5535</v>
      </c>
      <c r="EC30">
        <v>25.325199999999999</v>
      </c>
      <c r="ED30">
        <v>20.2181</v>
      </c>
      <c r="EE30">
        <v>20.2181</v>
      </c>
      <c r="EF30">
        <v>16.697500000000002</v>
      </c>
      <c r="EG30">
        <v>16.697500000000002</v>
      </c>
      <c r="EH30">
        <v>14.089</v>
      </c>
      <c r="EI30">
        <v>12.5175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5.3599000000000001E-2</v>
      </c>
      <c r="EY30">
        <v>4.6059999999999997E-2</v>
      </c>
      <c r="EZ30">
        <v>0</v>
      </c>
      <c r="FA30">
        <v>5.2463999999999997E-2</v>
      </c>
      <c r="FB30">
        <v>0</v>
      </c>
      <c r="FC30">
        <v>1.9865000000000001E-2</v>
      </c>
      <c r="FD30">
        <v>1.7932E-2</v>
      </c>
      <c r="FE30">
        <v>-7.4149999999999997E-3</v>
      </c>
      <c r="FF30">
        <v>-2.2922999999999999E-2</v>
      </c>
      <c r="FG30">
        <v>0</v>
      </c>
      <c r="FH30">
        <v>-1.2774000000000001E-2</v>
      </c>
      <c r="FI30">
        <v>0</v>
      </c>
      <c r="FJ30">
        <v>-1.0636E-2</v>
      </c>
      <c r="FK30">
        <v>-5.9069999999999999E-3</v>
      </c>
      <c r="FL30">
        <v>6.1947000000000002E-2</v>
      </c>
      <c r="FM30">
        <v>6.0060000000000002E-2</v>
      </c>
      <c r="FN30">
        <v>5.8840999999999997E-2</v>
      </c>
      <c r="FO30">
        <v>5.6208000000000001E-2</v>
      </c>
      <c r="FP30">
        <v>5.9908999999999997E-2</v>
      </c>
      <c r="FQ30">
        <v>7.9024999999999998E-2</v>
      </c>
      <c r="FR30">
        <v>7.3927000000000007E-2</v>
      </c>
      <c r="FS30">
        <v>-0.402285</v>
      </c>
      <c r="FT30">
        <v>-0.396534</v>
      </c>
      <c r="FU30">
        <v>-0.38315399999999999</v>
      </c>
      <c r="FV30">
        <v>-0.39210499999999998</v>
      </c>
      <c r="FW30">
        <v>-0.388181</v>
      </c>
      <c r="FX30">
        <v>-0.41243099999999999</v>
      </c>
      <c r="FY30">
        <v>-0.40292499999999998</v>
      </c>
      <c r="FZ30">
        <v>-1.2445550000000001</v>
      </c>
      <c r="GA30">
        <v>-1.218747</v>
      </c>
      <c r="GB30">
        <v>-1.1615329999999999</v>
      </c>
      <c r="GC30">
        <v>-1.199228</v>
      </c>
      <c r="GD30">
        <v>-1.18374</v>
      </c>
      <c r="GE30">
        <v>-1.281652</v>
      </c>
      <c r="GF30">
        <v>-1.2396879999999999</v>
      </c>
      <c r="GG30">
        <v>-0.72420700000000005</v>
      </c>
      <c r="GH30">
        <v>-0.66641600000000001</v>
      </c>
      <c r="GI30">
        <v>-0.66755699999999996</v>
      </c>
      <c r="GJ30">
        <v>-0.62771399999999999</v>
      </c>
      <c r="GK30">
        <v>-0.72823099999999996</v>
      </c>
      <c r="GL30">
        <v>-0.96333299999999999</v>
      </c>
      <c r="GM30">
        <v>-0.85163500000000003</v>
      </c>
      <c r="GN30">
        <v>-0.24449399999999999</v>
      </c>
      <c r="GO30">
        <v>-0.22608900000000001</v>
      </c>
      <c r="GP30">
        <v>-0.18487300000000001</v>
      </c>
      <c r="GQ30">
        <v>-0.21196400000000001</v>
      </c>
      <c r="GR30">
        <v>-0.19905500000000001</v>
      </c>
      <c r="GS30">
        <v>-0.278918</v>
      </c>
      <c r="GT30">
        <v>-0.24859500000000001</v>
      </c>
      <c r="GU30">
        <v>0.39994299999999999</v>
      </c>
      <c r="GV30">
        <v>0.38133699999999998</v>
      </c>
      <c r="GW30">
        <v>1</v>
      </c>
      <c r="GX30">
        <v>0.36254199999999998</v>
      </c>
      <c r="GY30">
        <v>1</v>
      </c>
      <c r="GZ30">
        <v>0.70208800000000005</v>
      </c>
      <c r="HA30">
        <v>0.656976</v>
      </c>
      <c r="HB30">
        <v>15</v>
      </c>
      <c r="HC30">
        <v>15</v>
      </c>
      <c r="HD30">
        <v>0</v>
      </c>
      <c r="HE30">
        <v>15</v>
      </c>
      <c r="HF30">
        <v>0</v>
      </c>
      <c r="HG30">
        <v>0</v>
      </c>
      <c r="HH30">
        <v>0</v>
      </c>
      <c r="HI30">
        <v>-2.6516220000000001</v>
      </c>
      <c r="HJ30">
        <v>-2.6177969999999999</v>
      </c>
      <c r="HK30">
        <v>0</v>
      </c>
      <c r="HL30">
        <v>-2.5915810000000001</v>
      </c>
      <c r="HM30">
        <v>0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741.70899999999995</v>
      </c>
      <c r="HX30">
        <v>0</v>
      </c>
      <c r="HZ30">
        <v>741.47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762.45699999999999</v>
      </c>
      <c r="IJ30">
        <v>0</v>
      </c>
      <c r="IL30">
        <v>762.53099999999995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775.31899999999996</v>
      </c>
      <c r="IV30">
        <v>0</v>
      </c>
      <c r="IX30">
        <v>775.47900000000004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781.00300000000004</v>
      </c>
      <c r="JH30">
        <v>0</v>
      </c>
      <c r="JJ30">
        <v>780.78499999999997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754.96600000000001</v>
      </c>
      <c r="JT30">
        <v>0</v>
      </c>
      <c r="JV30">
        <v>754.78700000000003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736.96400000000006</v>
      </c>
      <c r="KF30">
        <v>0.10199999999999999</v>
      </c>
      <c r="KH30">
        <v>737.21</v>
      </c>
      <c r="KI30">
        <v>0.10199999999999999</v>
      </c>
      <c r="KK30">
        <v>1531.3408999999999</v>
      </c>
      <c r="KL30">
        <v>0</v>
      </c>
      <c r="KN30">
        <v>1531.7469000000001</v>
      </c>
      <c r="KO30">
        <v>0</v>
      </c>
      <c r="KQ30">
        <v>770.52200000000005</v>
      </c>
      <c r="KR30">
        <v>2.5000000000000001E-2</v>
      </c>
      <c r="KT30">
        <v>770.58100000000002</v>
      </c>
      <c r="KU30">
        <v>2.5000000000000001E-2</v>
      </c>
      <c r="KV30">
        <v>104.8037062842</v>
      </c>
      <c r="KW30">
        <v>93.914963142000005</v>
      </c>
      <c r="KX30">
        <v>0</v>
      </c>
      <c r="KY30">
        <v>78.394095753599998</v>
      </c>
      <c r="KZ30">
        <v>0</v>
      </c>
      <c r="LA30">
        <v>108.596155</v>
      </c>
      <c r="LB30">
        <v>97.795921380500005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-41.902989599999998</v>
      </c>
      <c r="LI30">
        <v>-10.234294999999999</v>
      </c>
      <c r="LJ30">
        <v>-57.478528120000007</v>
      </c>
      <c r="LK30">
        <v>-28.198149338999997</v>
      </c>
      <c r="LL30">
        <v>0</v>
      </c>
      <c r="LM30">
        <v>-47.597359319999995</v>
      </c>
      <c r="LN30">
        <v>0</v>
      </c>
      <c r="LO30">
        <v>-11.828366308000001</v>
      </c>
      <c r="LP30">
        <v>-14.9072482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-39.774329999999999</v>
      </c>
      <c r="LY30">
        <v>-39.266954999999996</v>
      </c>
      <c r="LZ30">
        <v>0</v>
      </c>
      <c r="MA30">
        <v>-38.873715000000004</v>
      </c>
      <c r="MB30">
        <v>0</v>
      </c>
      <c r="MC30">
        <v>0</v>
      </c>
      <c r="MD30">
        <v>0</v>
      </c>
      <c r="ME30">
        <v>-57.731681839700002</v>
      </c>
      <c r="MF30">
        <v>-51.500161988800002</v>
      </c>
      <c r="MG30">
        <v>0</v>
      </c>
      <c r="MH30">
        <v>-47.263725630000003</v>
      </c>
      <c r="MI30">
        <v>0</v>
      </c>
      <c r="MJ30">
        <v>-64.383012388799997</v>
      </c>
      <c r="MK30">
        <v>-40.807879458499997</v>
      </c>
      <c r="ML30">
        <v>-50.180833675500004</v>
      </c>
      <c r="MM30">
        <v>-25.05030318579999</v>
      </c>
      <c r="MN30">
        <v>0</v>
      </c>
      <c r="MO30">
        <v>-55.340704196400004</v>
      </c>
      <c r="MP30">
        <v>0</v>
      </c>
      <c r="MQ30">
        <v>-9.5182132967999991</v>
      </c>
      <c r="MR30">
        <v>31.846498722000007</v>
      </c>
    </row>
    <row r="31" spans="1:356" x14ac:dyDescent="0.25">
      <c r="A31">
        <v>137</v>
      </c>
      <c r="B31" t="s">
        <v>412</v>
      </c>
      <c r="C31" s="3">
        <v>42831.704710648148</v>
      </c>
      <c r="D31">
        <v>49.042200000000001</v>
      </c>
      <c r="E31">
        <v>50.6952</v>
      </c>
      <c r="F31">
        <v>63</v>
      </c>
      <c r="G31">
        <v>53</v>
      </c>
      <c r="H31">
        <v>1.4365000000000001</v>
      </c>
      <c r="I31">
        <v>174.59559999999999</v>
      </c>
      <c r="J31">
        <v>26189</v>
      </c>
      <c r="K31">
        <v>30</v>
      </c>
      <c r="L31">
        <v>139022</v>
      </c>
      <c r="M31">
        <v>139071</v>
      </c>
      <c r="N31">
        <v>139188</v>
      </c>
      <c r="O31">
        <v>139196</v>
      </c>
      <c r="P31">
        <v>139337</v>
      </c>
      <c r="Q31">
        <v>139295</v>
      </c>
      <c r="R31">
        <v>221069</v>
      </c>
      <c r="S31">
        <v>221077</v>
      </c>
      <c r="T31">
        <v>220947</v>
      </c>
      <c r="U31">
        <v>220954</v>
      </c>
      <c r="V31">
        <v>215715</v>
      </c>
      <c r="W31">
        <v>215459</v>
      </c>
      <c r="X31">
        <v>215483</v>
      </c>
      <c r="Y31">
        <v>215475</v>
      </c>
      <c r="Z31">
        <v>292987</v>
      </c>
      <c r="AA31">
        <v>292979</v>
      </c>
      <c r="AB31">
        <v>1291.8399999999999</v>
      </c>
      <c r="AC31">
        <v>9240.5614999999998</v>
      </c>
      <c r="AD31">
        <v>6</v>
      </c>
      <c r="AE31">
        <v>271.35590000000002</v>
      </c>
      <c r="AF31">
        <v>271.35590000000002</v>
      </c>
      <c r="AG31">
        <v>264.23849999999999</v>
      </c>
      <c r="AH31">
        <v>84.756799999999998</v>
      </c>
      <c r="AI31">
        <v>83.381399999999999</v>
      </c>
      <c r="AJ31">
        <v>6.2203999999999997</v>
      </c>
      <c r="AK31">
        <v>6.2203999999999997</v>
      </c>
      <c r="AL31">
        <v>1191.6016</v>
      </c>
      <c r="AM31">
        <v>1103.0215000000001</v>
      </c>
      <c r="AN31">
        <v>1061.8334</v>
      </c>
      <c r="AO31">
        <v>879.40989999999999</v>
      </c>
      <c r="AP31">
        <v>1037.5673999999999</v>
      </c>
      <c r="AQ31">
        <v>980.14670000000001</v>
      </c>
      <c r="AR31">
        <v>956.66830000000004</v>
      </c>
      <c r="AS31">
        <v>947.53530000000001</v>
      </c>
      <c r="AT31">
        <v>929.15840000000003</v>
      </c>
      <c r="AU31">
        <v>922.44889999999998</v>
      </c>
      <c r="AV31">
        <v>904.8211</v>
      </c>
      <c r="AW31">
        <v>886.2663</v>
      </c>
      <c r="AX31">
        <v>16.399999999999999</v>
      </c>
      <c r="AY31">
        <v>24.2</v>
      </c>
      <c r="AZ31">
        <v>32.3626</v>
      </c>
      <c r="BA31">
        <v>25.177299999999999</v>
      </c>
      <c r="BB31">
        <v>20.160399999999999</v>
      </c>
      <c r="BC31">
        <v>20.160399999999999</v>
      </c>
      <c r="BD31">
        <v>16.631799999999998</v>
      </c>
      <c r="BE31">
        <v>16.631799999999998</v>
      </c>
      <c r="BF31">
        <v>14.081799999999999</v>
      </c>
      <c r="BG31">
        <v>12.5083</v>
      </c>
      <c r="BH31">
        <v>12.483499999999999</v>
      </c>
      <c r="BI31">
        <v>82.67</v>
      </c>
      <c r="BJ31">
        <v>116.98</v>
      </c>
      <c r="BK31">
        <v>105.71</v>
      </c>
      <c r="BL31">
        <v>147.27000000000001</v>
      </c>
      <c r="BM31">
        <v>0</v>
      </c>
      <c r="BN31">
        <v>161.43</v>
      </c>
      <c r="BO31">
        <v>127.44</v>
      </c>
      <c r="BP31">
        <v>179.36</v>
      </c>
      <c r="BQ31">
        <v>0</v>
      </c>
      <c r="BR31">
        <v>195.22</v>
      </c>
      <c r="BS31">
        <v>149.91999999999999</v>
      </c>
      <c r="BT31">
        <v>213.37</v>
      </c>
      <c r="BU31">
        <v>173.21</v>
      </c>
      <c r="BV31">
        <v>242.11</v>
      </c>
      <c r="BW31">
        <v>49.9</v>
      </c>
      <c r="BX31">
        <v>46</v>
      </c>
      <c r="BY31">
        <v>25.603400000000001</v>
      </c>
      <c r="BZ31">
        <v>2.1666669999999999</v>
      </c>
      <c r="CA31">
        <v>2.7069000000000001</v>
      </c>
      <c r="CB31">
        <v>2.7069000000000001</v>
      </c>
      <c r="CC31">
        <v>-0.79810000000000003</v>
      </c>
      <c r="CD31">
        <v>2.7069000000000001</v>
      </c>
      <c r="CE31">
        <v>1106054</v>
      </c>
      <c r="CF31">
        <v>1</v>
      </c>
      <c r="CI31">
        <v>2.8529</v>
      </c>
      <c r="CJ31">
        <v>0</v>
      </c>
      <c r="CK31">
        <v>5.9128999999999996</v>
      </c>
      <c r="CL31">
        <v>0</v>
      </c>
      <c r="CM31">
        <v>8.7685999999999993</v>
      </c>
      <c r="CN31">
        <v>12.178599999999999</v>
      </c>
      <c r="CO31">
        <v>3.1642000000000001</v>
      </c>
      <c r="CP31">
        <v>0</v>
      </c>
      <c r="CQ31">
        <v>6.6414999999999997</v>
      </c>
      <c r="CR31">
        <v>0</v>
      </c>
      <c r="CS31">
        <v>11.490600000000001</v>
      </c>
      <c r="CT31">
        <v>10.477399999999999</v>
      </c>
      <c r="CU31">
        <v>24.981400000000001</v>
      </c>
      <c r="CV31">
        <v>0</v>
      </c>
      <c r="CW31">
        <v>24.933599999999998</v>
      </c>
      <c r="CX31">
        <v>0</v>
      </c>
      <c r="CY31">
        <v>25.3446</v>
      </c>
      <c r="CZ31">
        <v>22.787299999999998</v>
      </c>
      <c r="DB31">
        <v>14685</v>
      </c>
      <c r="DC31">
        <v>589</v>
      </c>
      <c r="DD31">
        <v>12</v>
      </c>
      <c r="DF31" t="s">
        <v>606</v>
      </c>
      <c r="DG31">
        <v>1229</v>
      </c>
      <c r="DH31">
        <v>1534</v>
      </c>
      <c r="DI31">
        <v>16</v>
      </c>
      <c r="DJ31">
        <v>6</v>
      </c>
      <c r="DK31">
        <v>20</v>
      </c>
      <c r="DL31">
        <v>23.333331999999999</v>
      </c>
      <c r="DM31">
        <v>2.1666669999999999</v>
      </c>
      <c r="DN31">
        <v>1726.0427999999999</v>
      </c>
      <c r="DO31">
        <v>1586.6786</v>
      </c>
      <c r="DP31">
        <v>0</v>
      </c>
      <c r="DQ31">
        <v>1426.85</v>
      </c>
      <c r="DR31">
        <v>0</v>
      </c>
      <c r="DS31">
        <v>1379.3928000000001</v>
      </c>
      <c r="DT31">
        <v>1342.9286</v>
      </c>
      <c r="DU31">
        <v>89.722899999999996</v>
      </c>
      <c r="DV31">
        <v>89.336399999999998</v>
      </c>
      <c r="DW31">
        <v>0</v>
      </c>
      <c r="DX31">
        <v>87.158600000000007</v>
      </c>
      <c r="DY31">
        <v>0</v>
      </c>
      <c r="DZ31">
        <v>67.052899999999994</v>
      </c>
      <c r="EA31">
        <v>48.273600000000002</v>
      </c>
      <c r="EB31">
        <v>32.3626</v>
      </c>
      <c r="EC31">
        <v>25.177299999999999</v>
      </c>
      <c r="ED31">
        <v>20.160399999999999</v>
      </c>
      <c r="EE31">
        <v>20.160399999999999</v>
      </c>
      <c r="EF31">
        <v>16.631799999999998</v>
      </c>
      <c r="EG31">
        <v>16.631799999999998</v>
      </c>
      <c r="EH31">
        <v>14.081799999999999</v>
      </c>
      <c r="EI31">
        <v>12.5083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5.2956000000000003E-2</v>
      </c>
      <c r="EY31">
        <v>4.5434000000000002E-2</v>
      </c>
      <c r="EZ31">
        <v>0</v>
      </c>
      <c r="FA31">
        <v>5.2026999999999997E-2</v>
      </c>
      <c r="FB31">
        <v>0</v>
      </c>
      <c r="FC31">
        <v>1.9668999999999999E-2</v>
      </c>
      <c r="FD31">
        <v>1.7772E-2</v>
      </c>
      <c r="FE31">
        <v>-7.4149999999999997E-3</v>
      </c>
      <c r="FF31">
        <v>-2.2924E-2</v>
      </c>
      <c r="FG31">
        <v>0</v>
      </c>
      <c r="FH31">
        <v>-1.2774000000000001E-2</v>
      </c>
      <c r="FI31">
        <v>0</v>
      </c>
      <c r="FJ31">
        <v>-1.0557E-2</v>
      </c>
      <c r="FK31">
        <v>-5.9119999999999997E-3</v>
      </c>
      <c r="FL31">
        <v>6.1885000000000003E-2</v>
      </c>
      <c r="FM31">
        <v>0.06</v>
      </c>
      <c r="FN31">
        <v>5.8791000000000003E-2</v>
      </c>
      <c r="FO31">
        <v>5.6152000000000001E-2</v>
      </c>
      <c r="FP31">
        <v>5.9858000000000001E-2</v>
      </c>
      <c r="FQ31">
        <v>7.8941999999999998E-2</v>
      </c>
      <c r="FR31">
        <v>7.3838000000000001E-2</v>
      </c>
      <c r="FS31">
        <v>-0.40273399999999998</v>
      </c>
      <c r="FT31">
        <v>-0.39696700000000001</v>
      </c>
      <c r="FU31">
        <v>-0.383378</v>
      </c>
      <c r="FV31">
        <v>-0.39255099999999998</v>
      </c>
      <c r="FW31">
        <v>-0.38840400000000003</v>
      </c>
      <c r="FX31">
        <v>-0.41279399999999999</v>
      </c>
      <c r="FY31">
        <v>-0.40341100000000002</v>
      </c>
      <c r="FZ31">
        <v>-1.245088</v>
      </c>
      <c r="GA31">
        <v>-1.219392</v>
      </c>
      <c r="GB31">
        <v>-1.1613150000000001</v>
      </c>
      <c r="GC31">
        <v>-1.1999379999999999</v>
      </c>
      <c r="GD31">
        <v>-1.1834979999999999</v>
      </c>
      <c r="GE31">
        <v>-1.2814179999999999</v>
      </c>
      <c r="GF31">
        <v>-1.2399100000000001</v>
      </c>
      <c r="GG31">
        <v>-0.72398399999999996</v>
      </c>
      <c r="GH31">
        <v>-0.666292</v>
      </c>
      <c r="GI31">
        <v>-0.668049</v>
      </c>
      <c r="GJ31">
        <v>-0.62754799999999999</v>
      </c>
      <c r="GK31">
        <v>-0.72878399999999999</v>
      </c>
      <c r="GL31">
        <v>-0.96334200000000003</v>
      </c>
      <c r="GM31">
        <v>-0.85109699999999999</v>
      </c>
      <c r="GN31">
        <v>-0.24501800000000001</v>
      </c>
      <c r="GO31">
        <v>-0.226495</v>
      </c>
      <c r="GP31">
        <v>-0.184694</v>
      </c>
      <c r="GQ31">
        <v>-0.212397</v>
      </c>
      <c r="GR31">
        <v>-0.198848</v>
      </c>
      <c r="GS31">
        <v>-0.27921899999999999</v>
      </c>
      <c r="GT31">
        <v>-0.24929699999999999</v>
      </c>
      <c r="GU31">
        <v>0.39972800000000003</v>
      </c>
      <c r="GV31">
        <v>0.38119500000000001</v>
      </c>
      <c r="GW31">
        <v>1</v>
      </c>
      <c r="GX31">
        <v>0.36249900000000002</v>
      </c>
      <c r="GY31">
        <v>1</v>
      </c>
      <c r="GZ31">
        <v>0.70236100000000001</v>
      </c>
      <c r="HA31">
        <v>0.656976</v>
      </c>
      <c r="HB31">
        <v>15</v>
      </c>
      <c r="HC31">
        <v>15</v>
      </c>
      <c r="HD31">
        <v>0</v>
      </c>
      <c r="HE31">
        <v>15</v>
      </c>
      <c r="HF31">
        <v>0</v>
      </c>
      <c r="HG31">
        <v>10</v>
      </c>
      <c r="HH31">
        <v>-10</v>
      </c>
      <c r="HI31">
        <v>-2.6518510000000002</v>
      </c>
      <c r="HJ31">
        <v>-2.6180680000000001</v>
      </c>
      <c r="HK31">
        <v>0</v>
      </c>
      <c r="HL31">
        <v>-2.5919159999999999</v>
      </c>
      <c r="HM31">
        <v>0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741.70899999999995</v>
      </c>
      <c r="HX31">
        <v>0</v>
      </c>
      <c r="HZ31">
        <v>741.47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762.45699999999999</v>
      </c>
      <c r="IJ31">
        <v>0</v>
      </c>
      <c r="IL31">
        <v>762.53099999999995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775.31899999999996</v>
      </c>
      <c r="IV31">
        <v>0</v>
      </c>
      <c r="IX31">
        <v>775.47900000000004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781.00300000000004</v>
      </c>
      <c r="JH31">
        <v>0</v>
      </c>
      <c r="JJ31">
        <v>780.78499999999997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754.96600000000001</v>
      </c>
      <c r="JT31">
        <v>0</v>
      </c>
      <c r="JV31">
        <v>754.78700000000003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736.96400000000006</v>
      </c>
      <c r="KF31">
        <v>0.10199999999999999</v>
      </c>
      <c r="KH31">
        <v>737.21</v>
      </c>
      <c r="KI31">
        <v>0.10199999999999999</v>
      </c>
      <c r="KK31">
        <v>1531.3408999999999</v>
      </c>
      <c r="KL31">
        <v>0</v>
      </c>
      <c r="KN31">
        <v>1531.7469000000001</v>
      </c>
      <c r="KO31">
        <v>0</v>
      </c>
      <c r="KQ31">
        <v>770.52200000000005</v>
      </c>
      <c r="KR31">
        <v>2.5000000000000001E-2</v>
      </c>
      <c r="KT31">
        <v>770.58100000000002</v>
      </c>
      <c r="KU31">
        <v>2.5000000000000001E-2</v>
      </c>
      <c r="KV31">
        <v>106.81615867800001</v>
      </c>
      <c r="KW31">
        <v>95.200716</v>
      </c>
      <c r="KX31">
        <v>0</v>
      </c>
      <c r="KY31">
        <v>80.1204812</v>
      </c>
      <c r="KZ31">
        <v>0</v>
      </c>
      <c r="LA31">
        <v>108.89202641760001</v>
      </c>
      <c r="LB31">
        <v>99.159161966799999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-41.939870399999997</v>
      </c>
      <c r="LI31">
        <v>-10.246639399999999</v>
      </c>
      <c r="LJ31">
        <v>-56.702552608000005</v>
      </c>
      <c r="LK31">
        <v>-27.448513920000003</v>
      </c>
      <c r="LL31">
        <v>0</v>
      </c>
      <c r="LM31">
        <v>-47.10116631399999</v>
      </c>
      <c r="LN31">
        <v>0</v>
      </c>
      <c r="LO31">
        <v>-11.676280815999997</v>
      </c>
      <c r="LP31">
        <v>-14.7053326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-39.777765000000002</v>
      </c>
      <c r="LY31">
        <v>-39.27102</v>
      </c>
      <c r="LZ31">
        <v>0</v>
      </c>
      <c r="MA31">
        <v>-38.878740000000001</v>
      </c>
      <c r="MB31">
        <v>0</v>
      </c>
      <c r="MC31">
        <v>0</v>
      </c>
      <c r="MD31">
        <v>0</v>
      </c>
      <c r="ME31">
        <v>-64.957944033599986</v>
      </c>
      <c r="MF31">
        <v>-59.5241286288</v>
      </c>
      <c r="MG31">
        <v>0</v>
      </c>
      <c r="MH31">
        <v>-54.696205112800001</v>
      </c>
      <c r="MI31">
        <v>0</v>
      </c>
      <c r="MJ31">
        <v>-64.594874791799995</v>
      </c>
      <c r="MK31">
        <v>-41.085516139200003</v>
      </c>
      <c r="ML31">
        <v>-54.622102963599986</v>
      </c>
      <c r="MM31">
        <v>-31.04294654880001</v>
      </c>
      <c r="MN31">
        <v>0</v>
      </c>
      <c r="MO31">
        <v>-60.555630226799991</v>
      </c>
      <c r="MP31">
        <v>0</v>
      </c>
      <c r="MQ31">
        <v>-9.3189995901999865</v>
      </c>
      <c r="MR31">
        <v>33.121673827599984</v>
      </c>
    </row>
    <row r="32" spans="1:356" x14ac:dyDescent="0.25">
      <c r="A32">
        <v>137</v>
      </c>
      <c r="B32" t="s">
        <v>413</v>
      </c>
      <c r="C32" s="3">
        <v>42831.706030092595</v>
      </c>
      <c r="D32">
        <v>49.000599999999999</v>
      </c>
      <c r="E32">
        <v>50.624700000000004</v>
      </c>
      <c r="F32">
        <v>60</v>
      </c>
      <c r="G32">
        <v>55</v>
      </c>
      <c r="H32">
        <v>1.4365000000000001</v>
      </c>
      <c r="I32">
        <v>174.185</v>
      </c>
      <c r="J32">
        <v>26141</v>
      </c>
      <c r="K32">
        <v>30</v>
      </c>
      <c r="L32">
        <v>139022</v>
      </c>
      <c r="M32">
        <v>139071</v>
      </c>
      <c r="N32">
        <v>139188</v>
      </c>
      <c r="O32">
        <v>139196</v>
      </c>
      <c r="P32">
        <v>139337</v>
      </c>
      <c r="Q32">
        <v>139295</v>
      </c>
      <c r="R32">
        <v>221069</v>
      </c>
      <c r="S32">
        <v>221077</v>
      </c>
      <c r="T32">
        <v>220947</v>
      </c>
      <c r="U32">
        <v>220954</v>
      </c>
      <c r="V32">
        <v>215715</v>
      </c>
      <c r="W32">
        <v>215459</v>
      </c>
      <c r="X32">
        <v>215483</v>
      </c>
      <c r="Y32">
        <v>215475</v>
      </c>
      <c r="Z32">
        <v>292987</v>
      </c>
      <c r="AA32">
        <v>292979</v>
      </c>
      <c r="AB32">
        <v>1291.8399999999999</v>
      </c>
      <c r="AC32">
        <v>9267.2978999999996</v>
      </c>
      <c r="AD32">
        <v>6</v>
      </c>
      <c r="AE32">
        <v>271.46969999999999</v>
      </c>
      <c r="AF32">
        <v>271.46969999999999</v>
      </c>
      <c r="AG32">
        <v>264.23849999999999</v>
      </c>
      <c r="AH32">
        <v>84.870500000000007</v>
      </c>
      <c r="AI32">
        <v>83.381399999999999</v>
      </c>
      <c r="AJ32">
        <v>6.3341000000000003</v>
      </c>
      <c r="AK32">
        <v>6.3341000000000003</v>
      </c>
      <c r="AL32">
        <v>1205.6641</v>
      </c>
      <c r="AM32">
        <v>1113.1313</v>
      </c>
      <c r="AN32">
        <v>1071</v>
      </c>
      <c r="AO32">
        <v>874.94090000000006</v>
      </c>
      <c r="AP32">
        <v>1047.8146999999999</v>
      </c>
      <c r="AQ32">
        <v>986.97469999999998</v>
      </c>
      <c r="AR32">
        <v>961.85519999999997</v>
      </c>
      <c r="AS32">
        <v>952.46479999999997</v>
      </c>
      <c r="AT32">
        <v>932.60170000000005</v>
      </c>
      <c r="AU32">
        <v>925.76679999999999</v>
      </c>
      <c r="AV32">
        <v>907.29849999999999</v>
      </c>
      <c r="AW32">
        <v>887.93299999999999</v>
      </c>
      <c r="AX32">
        <v>16.399999999999999</v>
      </c>
      <c r="AY32">
        <v>26.2</v>
      </c>
      <c r="AZ32">
        <v>32.337800000000001</v>
      </c>
      <c r="BA32">
        <v>25.1189</v>
      </c>
      <c r="BB32">
        <v>20.089300000000001</v>
      </c>
      <c r="BC32">
        <v>20.089300000000001</v>
      </c>
      <c r="BD32">
        <v>16.5975</v>
      </c>
      <c r="BE32">
        <v>16.5975</v>
      </c>
      <c r="BF32">
        <v>14.0572</v>
      </c>
      <c r="BG32">
        <v>12.513500000000001</v>
      </c>
      <c r="BH32">
        <v>12.483499999999999</v>
      </c>
      <c r="BI32">
        <v>78.760000000000005</v>
      </c>
      <c r="BJ32">
        <v>113.93</v>
      </c>
      <c r="BK32">
        <v>100.55</v>
      </c>
      <c r="BL32">
        <v>143.51</v>
      </c>
      <c r="BM32">
        <v>0</v>
      </c>
      <c r="BN32">
        <v>157.54</v>
      </c>
      <c r="BO32">
        <v>121.58</v>
      </c>
      <c r="BP32">
        <v>174.89</v>
      </c>
      <c r="BQ32">
        <v>0</v>
      </c>
      <c r="BR32">
        <v>190.32</v>
      </c>
      <c r="BS32">
        <v>142.72</v>
      </c>
      <c r="BT32">
        <v>207.89</v>
      </c>
      <c r="BU32">
        <v>164.52</v>
      </c>
      <c r="BV32">
        <v>235.53</v>
      </c>
      <c r="BW32">
        <v>48.7</v>
      </c>
      <c r="BX32">
        <v>46.1</v>
      </c>
      <c r="BY32">
        <v>28.8325</v>
      </c>
      <c r="BZ32">
        <v>1.7</v>
      </c>
      <c r="CA32">
        <v>2.3803000000000001</v>
      </c>
      <c r="CB32">
        <v>2.3803000000000001</v>
      </c>
      <c r="CC32">
        <v>-0.73270000000000002</v>
      </c>
      <c r="CD32">
        <v>2.3803000000000001</v>
      </c>
      <c r="CE32">
        <v>1106054</v>
      </c>
      <c r="CF32">
        <v>2</v>
      </c>
      <c r="CI32">
        <v>2.8586</v>
      </c>
      <c r="CJ32">
        <v>0</v>
      </c>
      <c r="CK32">
        <v>5.9114000000000004</v>
      </c>
      <c r="CL32">
        <v>0</v>
      </c>
      <c r="CM32">
        <v>8.8720999999999997</v>
      </c>
      <c r="CN32">
        <v>12.461399999999999</v>
      </c>
      <c r="CO32">
        <v>3.1107</v>
      </c>
      <c r="CP32">
        <v>0</v>
      </c>
      <c r="CQ32">
        <v>6.4231999999999996</v>
      </c>
      <c r="CR32">
        <v>0</v>
      </c>
      <c r="CS32">
        <v>10.4375</v>
      </c>
      <c r="CT32">
        <v>11.0321</v>
      </c>
      <c r="CU32">
        <v>24.9331</v>
      </c>
      <c r="CV32">
        <v>0</v>
      </c>
      <c r="CW32">
        <v>24.957999999999998</v>
      </c>
      <c r="CX32">
        <v>0</v>
      </c>
      <c r="CY32">
        <v>25.1938</v>
      </c>
      <c r="CZ32">
        <v>22.430099999999999</v>
      </c>
      <c r="DB32">
        <v>14685</v>
      </c>
      <c r="DC32">
        <v>589</v>
      </c>
      <c r="DD32">
        <v>13</v>
      </c>
      <c r="DF32" t="s">
        <v>606</v>
      </c>
      <c r="DG32">
        <v>1229</v>
      </c>
      <c r="DH32">
        <v>1534</v>
      </c>
      <c r="DI32">
        <v>16</v>
      </c>
      <c r="DJ32">
        <v>6</v>
      </c>
      <c r="DK32">
        <v>20</v>
      </c>
      <c r="DL32">
        <v>16.666668000000001</v>
      </c>
      <c r="DM32">
        <v>1.7</v>
      </c>
      <c r="DN32">
        <v>1709.3071</v>
      </c>
      <c r="DO32">
        <v>1580.65</v>
      </c>
      <c r="DP32">
        <v>0</v>
      </c>
      <c r="DQ32">
        <v>1410.0714</v>
      </c>
      <c r="DR32">
        <v>0</v>
      </c>
      <c r="DS32">
        <v>1397.0714</v>
      </c>
      <c r="DT32">
        <v>1338.9357</v>
      </c>
      <c r="DU32">
        <v>94.564999999999998</v>
      </c>
      <c r="DV32">
        <v>94.579300000000003</v>
      </c>
      <c r="DW32">
        <v>0</v>
      </c>
      <c r="DX32">
        <v>90.665700000000001</v>
      </c>
      <c r="DY32">
        <v>0</v>
      </c>
      <c r="DZ32">
        <v>67.697900000000004</v>
      </c>
      <c r="EA32">
        <v>48.645000000000003</v>
      </c>
      <c r="EB32">
        <v>32.337800000000001</v>
      </c>
      <c r="EC32">
        <v>25.1189</v>
      </c>
      <c r="ED32">
        <v>20.089300000000001</v>
      </c>
      <c r="EE32">
        <v>20.089300000000001</v>
      </c>
      <c r="EF32">
        <v>16.5975</v>
      </c>
      <c r="EG32">
        <v>16.5975</v>
      </c>
      <c r="EH32">
        <v>14.0572</v>
      </c>
      <c r="EI32">
        <v>12.513500000000001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5.2273E-2</v>
      </c>
      <c r="EY32">
        <v>4.4761000000000002E-2</v>
      </c>
      <c r="EZ32">
        <v>0</v>
      </c>
      <c r="FA32">
        <v>5.1596999999999997E-2</v>
      </c>
      <c r="FB32">
        <v>0</v>
      </c>
      <c r="FC32">
        <v>2.0282999999999999E-2</v>
      </c>
      <c r="FD32">
        <v>1.8398999999999999E-2</v>
      </c>
      <c r="FE32">
        <v>-7.4149999999999997E-3</v>
      </c>
      <c r="FF32">
        <v>-2.2925000000000001E-2</v>
      </c>
      <c r="FG32">
        <v>0</v>
      </c>
      <c r="FH32">
        <v>-1.2774000000000001E-2</v>
      </c>
      <c r="FI32">
        <v>0</v>
      </c>
      <c r="FJ32">
        <v>-1.0593999999999999E-2</v>
      </c>
      <c r="FK32">
        <v>-6.0619999999999997E-3</v>
      </c>
      <c r="FL32">
        <v>6.1894999999999999E-2</v>
      </c>
      <c r="FM32">
        <v>6.0009E-2</v>
      </c>
      <c r="FN32">
        <v>5.8793999999999999E-2</v>
      </c>
      <c r="FO32">
        <v>5.6160000000000002E-2</v>
      </c>
      <c r="FP32">
        <v>5.9860999999999998E-2</v>
      </c>
      <c r="FQ32">
        <v>7.8951999999999994E-2</v>
      </c>
      <c r="FR32">
        <v>7.3857999999999993E-2</v>
      </c>
      <c r="FS32">
        <v>-0.40256900000000001</v>
      </c>
      <c r="FT32">
        <v>-0.39680900000000002</v>
      </c>
      <c r="FU32">
        <v>-0.38336399999999998</v>
      </c>
      <c r="FV32">
        <v>-0.39240000000000003</v>
      </c>
      <c r="FW32">
        <v>-0.38838699999999998</v>
      </c>
      <c r="FX32">
        <v>-0.412545</v>
      </c>
      <c r="FY32">
        <v>-0.40303499999999998</v>
      </c>
      <c r="FZ32">
        <v>-1.244599</v>
      </c>
      <c r="GA32">
        <v>-1.218774</v>
      </c>
      <c r="GB32">
        <v>-1.1613169999999999</v>
      </c>
      <c r="GC32">
        <v>-1.1993529999999999</v>
      </c>
      <c r="GD32">
        <v>-1.1834910000000001</v>
      </c>
      <c r="GE32">
        <v>-1.2786660000000001</v>
      </c>
      <c r="GF32">
        <v>-1.236558</v>
      </c>
      <c r="GG32">
        <v>-0.72451299999999996</v>
      </c>
      <c r="GH32">
        <v>-0.666709</v>
      </c>
      <c r="GI32">
        <v>-0.66802899999999998</v>
      </c>
      <c r="GJ32">
        <v>-0.62792400000000004</v>
      </c>
      <c r="GK32">
        <v>-0.72877099999999995</v>
      </c>
      <c r="GL32">
        <v>-0.96359700000000004</v>
      </c>
      <c r="GM32">
        <v>-0.85178200000000004</v>
      </c>
      <c r="GN32">
        <v>-0.24446899999999999</v>
      </c>
      <c r="GO32">
        <v>-0.22605600000000001</v>
      </c>
      <c r="GP32">
        <v>-0.184697</v>
      </c>
      <c r="GQ32">
        <v>-0.212001</v>
      </c>
      <c r="GR32">
        <v>-0.19884399999999999</v>
      </c>
      <c r="GS32">
        <v>-0.27899600000000002</v>
      </c>
      <c r="GT32">
        <v>-0.24873000000000001</v>
      </c>
      <c r="GU32">
        <v>0.399507</v>
      </c>
      <c r="GV32">
        <v>0.38080199999999997</v>
      </c>
      <c r="GW32">
        <v>1</v>
      </c>
      <c r="GX32">
        <v>0.36204199999999997</v>
      </c>
      <c r="GY32">
        <v>1</v>
      </c>
      <c r="GZ32">
        <v>0.70118400000000003</v>
      </c>
      <c r="HA32">
        <v>0.656976</v>
      </c>
      <c r="HB32">
        <v>15</v>
      </c>
      <c r="HC32">
        <v>15</v>
      </c>
      <c r="HD32">
        <v>0</v>
      </c>
      <c r="HE32">
        <v>15</v>
      </c>
      <c r="HF32">
        <v>0</v>
      </c>
      <c r="HG32">
        <v>20</v>
      </c>
      <c r="HH32">
        <v>-20</v>
      </c>
      <c r="HI32">
        <v>-2.6518700000000002</v>
      </c>
      <c r="HJ32">
        <v>-2.61809</v>
      </c>
      <c r="HK32">
        <v>0</v>
      </c>
      <c r="HL32">
        <v>-2.5919439999999998</v>
      </c>
      <c r="HM32">
        <v>0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741.70899999999995</v>
      </c>
      <c r="HX32">
        <v>0</v>
      </c>
      <c r="HZ32">
        <v>741.47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762.45699999999999</v>
      </c>
      <c r="IJ32">
        <v>0</v>
      </c>
      <c r="IL32">
        <v>762.53099999999995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775.31899999999996</v>
      </c>
      <c r="IV32">
        <v>0</v>
      </c>
      <c r="IX32">
        <v>775.47900000000004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781.00300000000004</v>
      </c>
      <c r="JH32">
        <v>0</v>
      </c>
      <c r="JJ32">
        <v>780.78499999999997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754.96600000000001</v>
      </c>
      <c r="JT32">
        <v>0</v>
      </c>
      <c r="JV32">
        <v>754.78700000000003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736.96400000000006</v>
      </c>
      <c r="KF32">
        <v>0.10199999999999999</v>
      </c>
      <c r="KH32">
        <v>737.21</v>
      </c>
      <c r="KI32">
        <v>0.10199999999999999</v>
      </c>
      <c r="KK32">
        <v>1531.3408999999999</v>
      </c>
      <c r="KL32">
        <v>0</v>
      </c>
      <c r="KN32">
        <v>1531.7469000000001</v>
      </c>
      <c r="KO32">
        <v>0</v>
      </c>
      <c r="KQ32">
        <v>770.52200000000005</v>
      </c>
      <c r="KR32">
        <v>2.5000000000000001E-2</v>
      </c>
      <c r="KT32">
        <v>770.58100000000002</v>
      </c>
      <c r="KU32">
        <v>2.5000000000000001E-2</v>
      </c>
      <c r="KV32">
        <v>105.79756295449999</v>
      </c>
      <c r="KW32">
        <v>94.853225850000001</v>
      </c>
      <c r="KX32">
        <v>0</v>
      </c>
      <c r="KY32">
        <v>79.189609824000001</v>
      </c>
      <c r="KZ32">
        <v>0</v>
      </c>
      <c r="LA32">
        <v>110.3015811728</v>
      </c>
      <c r="LB32">
        <v>98.891112930599988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-41.914572</v>
      </c>
      <c r="LI32">
        <v>-10.237088999999999</v>
      </c>
      <c r="LJ32">
        <v>-55.830221942000009</v>
      </c>
      <c r="LK32">
        <v>-26.613149064000002</v>
      </c>
      <c r="LL32">
        <v>0</v>
      </c>
      <c r="LM32">
        <v>-46.562481518999988</v>
      </c>
      <c r="LN32">
        <v>0</v>
      </c>
      <c r="LO32">
        <v>-12.388994874000002</v>
      </c>
      <c r="LP32">
        <v>-15.255416046000001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-39.77805</v>
      </c>
      <c r="LY32">
        <v>-39.271349999999998</v>
      </c>
      <c r="LZ32">
        <v>0</v>
      </c>
      <c r="MA32">
        <v>-38.879159999999999</v>
      </c>
      <c r="MB32">
        <v>0</v>
      </c>
      <c r="MC32">
        <v>0</v>
      </c>
      <c r="MD32">
        <v>0</v>
      </c>
      <c r="ME32">
        <v>-68.513571845000001</v>
      </c>
      <c r="MF32">
        <v>-63.056870523699999</v>
      </c>
      <c r="MG32">
        <v>0</v>
      </c>
      <c r="MH32">
        <v>-56.931169006800005</v>
      </c>
      <c r="MI32">
        <v>0</v>
      </c>
      <c r="MJ32">
        <v>-65.233493346300008</v>
      </c>
      <c r="MK32">
        <v>-41.434935390000007</v>
      </c>
      <c r="ML32">
        <v>-58.324280832500015</v>
      </c>
      <c r="MM32">
        <v>-34.088143737699994</v>
      </c>
      <c r="MN32">
        <v>0</v>
      </c>
      <c r="MO32">
        <v>-63.18320070179999</v>
      </c>
      <c r="MP32">
        <v>0</v>
      </c>
      <c r="MQ32">
        <v>-9.2354790475000215</v>
      </c>
      <c r="MR32">
        <v>31.963672494599976</v>
      </c>
    </row>
    <row r="33" spans="1:356" x14ac:dyDescent="0.25">
      <c r="A33">
        <v>137</v>
      </c>
      <c r="B33" t="s">
        <v>414</v>
      </c>
      <c r="C33" s="3">
        <v>42831.707442129627</v>
      </c>
      <c r="D33">
        <v>48.873899999999999</v>
      </c>
      <c r="E33">
        <v>50.447500000000005</v>
      </c>
      <c r="F33">
        <v>66</v>
      </c>
      <c r="G33">
        <v>53</v>
      </c>
      <c r="H33">
        <v>1.4365000000000001</v>
      </c>
      <c r="I33">
        <v>174.45590000000001</v>
      </c>
      <c r="J33">
        <v>26150</v>
      </c>
      <c r="K33">
        <v>30</v>
      </c>
      <c r="L33">
        <v>139022</v>
      </c>
      <c r="M33">
        <v>139071</v>
      </c>
      <c r="N33">
        <v>139188</v>
      </c>
      <c r="O33">
        <v>139196</v>
      </c>
      <c r="P33">
        <v>139337</v>
      </c>
      <c r="Q33">
        <v>139295</v>
      </c>
      <c r="R33">
        <v>221069</v>
      </c>
      <c r="S33">
        <v>221077</v>
      </c>
      <c r="T33">
        <v>220947</v>
      </c>
      <c r="U33">
        <v>220954</v>
      </c>
      <c r="V33">
        <v>215715</v>
      </c>
      <c r="W33">
        <v>215459</v>
      </c>
      <c r="X33">
        <v>215483</v>
      </c>
      <c r="Y33">
        <v>215475</v>
      </c>
      <c r="Z33">
        <v>292987</v>
      </c>
      <c r="AA33">
        <v>292979</v>
      </c>
      <c r="AB33">
        <v>1291.8399999999999</v>
      </c>
      <c r="AC33">
        <v>9294.0146000000004</v>
      </c>
      <c r="AD33">
        <v>6</v>
      </c>
      <c r="AE33">
        <v>271.58359999999999</v>
      </c>
      <c r="AF33">
        <v>271.58359999999999</v>
      </c>
      <c r="AG33">
        <v>264.23849999999999</v>
      </c>
      <c r="AH33">
        <v>84.984499999999997</v>
      </c>
      <c r="AI33">
        <v>83.381399999999999</v>
      </c>
      <c r="AJ33">
        <v>6.4481000000000002</v>
      </c>
      <c r="AK33">
        <v>6.4481000000000002</v>
      </c>
      <c r="AL33">
        <v>1197.4609</v>
      </c>
      <c r="AM33">
        <v>1107.3711000000001</v>
      </c>
      <c r="AN33">
        <v>1064.8334</v>
      </c>
      <c r="AO33">
        <v>882.11109999999996</v>
      </c>
      <c r="AP33">
        <v>1038.5793000000001</v>
      </c>
      <c r="AQ33">
        <v>981.13070000000005</v>
      </c>
      <c r="AR33">
        <v>957.70979999999997</v>
      </c>
      <c r="AS33">
        <v>948.94240000000002</v>
      </c>
      <c r="AT33">
        <v>930.58489999999995</v>
      </c>
      <c r="AU33">
        <v>924.07140000000004</v>
      </c>
      <c r="AV33">
        <v>906.54880000000003</v>
      </c>
      <c r="AW33">
        <v>888.21010000000001</v>
      </c>
      <c r="AX33">
        <v>16.600000000000001</v>
      </c>
      <c r="AY33">
        <v>25</v>
      </c>
      <c r="AZ33">
        <v>32.330100000000002</v>
      </c>
      <c r="BA33">
        <v>25.0182</v>
      </c>
      <c r="BB33">
        <v>20.0672</v>
      </c>
      <c r="BC33">
        <v>20.0672</v>
      </c>
      <c r="BD33">
        <v>16.585699999999999</v>
      </c>
      <c r="BE33">
        <v>16.585699999999999</v>
      </c>
      <c r="BF33">
        <v>14.0379</v>
      </c>
      <c r="BG33">
        <v>12.5097</v>
      </c>
      <c r="BH33">
        <v>12.483499999999999</v>
      </c>
      <c r="BI33">
        <v>82.76</v>
      </c>
      <c r="BJ33">
        <v>117.14</v>
      </c>
      <c r="BK33">
        <v>105.27</v>
      </c>
      <c r="BL33">
        <v>146.62</v>
      </c>
      <c r="BM33">
        <v>0</v>
      </c>
      <c r="BN33">
        <v>161.02000000000001</v>
      </c>
      <c r="BO33">
        <v>127.47</v>
      </c>
      <c r="BP33">
        <v>178.91</v>
      </c>
      <c r="BQ33">
        <v>0</v>
      </c>
      <c r="BR33">
        <v>195.2</v>
      </c>
      <c r="BS33">
        <v>149.75</v>
      </c>
      <c r="BT33">
        <v>213.09</v>
      </c>
      <c r="BU33">
        <v>172.94</v>
      </c>
      <c r="BV33">
        <v>241.35</v>
      </c>
      <c r="BW33">
        <v>49.5</v>
      </c>
      <c r="BX33">
        <v>46</v>
      </c>
      <c r="BY33">
        <v>27.539300000000001</v>
      </c>
      <c r="BZ33">
        <v>2.1666669999999999</v>
      </c>
      <c r="CA33">
        <v>2.6410999999999998</v>
      </c>
      <c r="CB33">
        <v>2.6410999999999998</v>
      </c>
      <c r="CC33">
        <v>-1.0916999999999999</v>
      </c>
      <c r="CD33">
        <v>2.6410999999999998</v>
      </c>
      <c r="CE33">
        <v>1106054</v>
      </c>
      <c r="CF33">
        <v>1</v>
      </c>
      <c r="CI33">
        <v>2.9857</v>
      </c>
      <c r="CJ33">
        <v>0</v>
      </c>
      <c r="CK33">
        <v>6.0278999999999998</v>
      </c>
      <c r="CL33">
        <v>0</v>
      </c>
      <c r="CM33">
        <v>8.8529</v>
      </c>
      <c r="CN33">
        <v>12.2729</v>
      </c>
      <c r="CO33">
        <v>3.3170000000000002</v>
      </c>
      <c r="CP33">
        <v>0</v>
      </c>
      <c r="CQ33">
        <v>6.5566000000000004</v>
      </c>
      <c r="CR33">
        <v>0</v>
      </c>
      <c r="CS33">
        <v>10.358499999999999</v>
      </c>
      <c r="CT33">
        <v>10.807499999999999</v>
      </c>
      <c r="CU33">
        <v>24.965399999999999</v>
      </c>
      <c r="CV33">
        <v>0</v>
      </c>
      <c r="CW33">
        <v>24.9298</v>
      </c>
      <c r="CX33">
        <v>0</v>
      </c>
      <c r="CY33">
        <v>24.988900000000001</v>
      </c>
      <c r="CZ33">
        <v>22.661100000000001</v>
      </c>
      <c r="DB33">
        <v>14685</v>
      </c>
      <c r="DC33">
        <v>589</v>
      </c>
      <c r="DD33">
        <v>14</v>
      </c>
      <c r="DF33" t="s">
        <v>606</v>
      </c>
      <c r="DG33">
        <v>1229</v>
      </c>
      <c r="DH33">
        <v>1534</v>
      </c>
      <c r="DI33">
        <v>16</v>
      </c>
      <c r="DJ33">
        <v>6</v>
      </c>
      <c r="DK33">
        <v>20</v>
      </c>
      <c r="DL33">
        <v>22.166668000000001</v>
      </c>
      <c r="DM33">
        <v>2.1666669999999999</v>
      </c>
      <c r="DN33">
        <v>1701.3286000000001</v>
      </c>
      <c r="DO33">
        <v>1546.7072000000001</v>
      </c>
      <c r="DP33">
        <v>0</v>
      </c>
      <c r="DQ33">
        <v>1394.9070999999999</v>
      </c>
      <c r="DR33">
        <v>0</v>
      </c>
      <c r="DS33">
        <v>1352.2927999999999</v>
      </c>
      <c r="DT33">
        <v>1303.4784999999999</v>
      </c>
      <c r="DU33">
        <v>77.045000000000002</v>
      </c>
      <c r="DV33">
        <v>75.472899999999996</v>
      </c>
      <c r="DW33">
        <v>0</v>
      </c>
      <c r="DX33">
        <v>75.215000000000003</v>
      </c>
      <c r="DY33">
        <v>0</v>
      </c>
      <c r="DZ33">
        <v>67.444999999999993</v>
      </c>
      <c r="EA33">
        <v>48.113599999999998</v>
      </c>
      <c r="EB33">
        <v>32.330100000000002</v>
      </c>
      <c r="EC33">
        <v>25.0182</v>
      </c>
      <c r="ED33">
        <v>20.0672</v>
      </c>
      <c r="EE33">
        <v>20.0672</v>
      </c>
      <c r="EF33">
        <v>16.585699999999999</v>
      </c>
      <c r="EG33">
        <v>16.585699999999999</v>
      </c>
      <c r="EH33">
        <v>14.0379</v>
      </c>
      <c r="EI33">
        <v>12.5097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5.1572E-2</v>
      </c>
      <c r="EY33">
        <v>4.4151999999999997E-2</v>
      </c>
      <c r="EZ33">
        <v>0</v>
      </c>
      <c r="FA33">
        <v>5.1137000000000002E-2</v>
      </c>
      <c r="FB33">
        <v>0</v>
      </c>
      <c r="FC33">
        <v>2.1079000000000001E-2</v>
      </c>
      <c r="FD33">
        <v>1.9112000000000001E-2</v>
      </c>
      <c r="FE33">
        <v>-7.4159999999999998E-3</v>
      </c>
      <c r="FF33">
        <v>-2.2925999999999998E-2</v>
      </c>
      <c r="FG33">
        <v>0</v>
      </c>
      <c r="FH33">
        <v>-1.2774000000000001E-2</v>
      </c>
      <c r="FI33">
        <v>0</v>
      </c>
      <c r="FJ33">
        <v>-1.0494E-2</v>
      </c>
      <c r="FK33">
        <v>-6.3290000000000004E-3</v>
      </c>
      <c r="FL33">
        <v>6.1970999999999998E-2</v>
      </c>
      <c r="FM33">
        <v>6.0089999999999998E-2</v>
      </c>
      <c r="FN33">
        <v>5.8878E-2</v>
      </c>
      <c r="FO33">
        <v>5.6235E-2</v>
      </c>
      <c r="FP33">
        <v>5.9947E-2</v>
      </c>
      <c r="FQ33">
        <v>7.9069E-2</v>
      </c>
      <c r="FR33">
        <v>7.3959999999999998E-2</v>
      </c>
      <c r="FS33">
        <v>-0.40245199999999998</v>
      </c>
      <c r="FT33">
        <v>-0.39654400000000001</v>
      </c>
      <c r="FU33">
        <v>-0.38298599999999999</v>
      </c>
      <c r="FV33">
        <v>-0.39212599999999997</v>
      </c>
      <c r="FW33">
        <v>-0.38800099999999998</v>
      </c>
      <c r="FX33">
        <v>-0.41183199999999998</v>
      </c>
      <c r="FY33">
        <v>-0.40240399999999998</v>
      </c>
      <c r="FZ33">
        <v>-1.2462409999999999</v>
      </c>
      <c r="GA33">
        <v>-1.2197279999999999</v>
      </c>
      <c r="GB33">
        <v>-1.161708</v>
      </c>
      <c r="GC33">
        <v>-1.200242</v>
      </c>
      <c r="GD33">
        <v>-1.1838709999999999</v>
      </c>
      <c r="GE33">
        <v>-1.2748120000000001</v>
      </c>
      <c r="GF33">
        <v>-1.232985</v>
      </c>
      <c r="GG33">
        <v>-0.72267400000000004</v>
      </c>
      <c r="GH33">
        <v>-0.66547699999999999</v>
      </c>
      <c r="GI33">
        <v>-0.66717700000000002</v>
      </c>
      <c r="GJ33">
        <v>-0.62679799999999997</v>
      </c>
      <c r="GK33">
        <v>-0.72785599999999995</v>
      </c>
      <c r="GL33">
        <v>-0.96245999999999998</v>
      </c>
      <c r="GM33">
        <v>-0.85048699999999999</v>
      </c>
      <c r="GN33">
        <v>-0.245813</v>
      </c>
      <c r="GO33">
        <v>-0.22683400000000001</v>
      </c>
      <c r="GP33">
        <v>-0.18501600000000001</v>
      </c>
      <c r="GQ33">
        <v>-0.212696</v>
      </c>
      <c r="GR33">
        <v>-0.19917399999999999</v>
      </c>
      <c r="GS33">
        <v>-0.27938600000000002</v>
      </c>
      <c r="GT33">
        <v>-0.249311</v>
      </c>
      <c r="GU33">
        <v>0.399698</v>
      </c>
      <c r="GV33">
        <v>0.38105</v>
      </c>
      <c r="GW33">
        <v>1</v>
      </c>
      <c r="GX33">
        <v>0.36219400000000002</v>
      </c>
      <c r="GY33">
        <v>1</v>
      </c>
      <c r="GZ33">
        <v>0.70191999999999999</v>
      </c>
      <c r="HA33">
        <v>0.656976</v>
      </c>
      <c r="HB33">
        <v>15</v>
      </c>
      <c r="HC33">
        <v>15</v>
      </c>
      <c r="HD33">
        <v>0</v>
      </c>
      <c r="HE33">
        <v>15</v>
      </c>
      <c r="HF33">
        <v>0</v>
      </c>
      <c r="HG33">
        <v>30</v>
      </c>
      <c r="HH33">
        <v>-30</v>
      </c>
      <c r="HI33">
        <v>-2.652018</v>
      </c>
      <c r="HJ33">
        <v>-2.6182620000000001</v>
      </c>
      <c r="HK33">
        <v>0</v>
      </c>
      <c r="HL33">
        <v>-2.592155</v>
      </c>
      <c r="HM33">
        <v>0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741.70899999999995</v>
      </c>
      <c r="HX33">
        <v>0</v>
      </c>
      <c r="HZ33">
        <v>741.47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762.45699999999999</v>
      </c>
      <c r="IJ33">
        <v>0</v>
      </c>
      <c r="IL33">
        <v>762.53099999999995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775.31899999999996</v>
      </c>
      <c r="IV33">
        <v>0</v>
      </c>
      <c r="IX33">
        <v>775.47900000000004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781.00300000000004</v>
      </c>
      <c r="JH33">
        <v>0</v>
      </c>
      <c r="JJ33">
        <v>780.78499999999997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754.96600000000001</v>
      </c>
      <c r="JT33">
        <v>0</v>
      </c>
      <c r="JV33">
        <v>754.78700000000003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736.96400000000006</v>
      </c>
      <c r="KF33">
        <v>0.10199999999999999</v>
      </c>
      <c r="KH33">
        <v>737.21</v>
      </c>
      <c r="KI33">
        <v>0.10199999999999999</v>
      </c>
      <c r="KK33">
        <v>1531.3408999999999</v>
      </c>
      <c r="KL33">
        <v>0</v>
      </c>
      <c r="KN33">
        <v>1531.7469000000001</v>
      </c>
      <c r="KO33">
        <v>0</v>
      </c>
      <c r="KQ33">
        <v>770.52200000000005</v>
      </c>
      <c r="KR33">
        <v>2.5000000000000001E-2</v>
      </c>
      <c r="KT33">
        <v>770.58100000000002</v>
      </c>
      <c r="KU33">
        <v>2.5000000000000001E-2</v>
      </c>
      <c r="KV33">
        <v>105.43303467059999</v>
      </c>
      <c r="KW33">
        <v>92.941635648000002</v>
      </c>
      <c r="KX33">
        <v>0</v>
      </c>
      <c r="KY33">
        <v>78.4426007685</v>
      </c>
      <c r="KZ33">
        <v>0</v>
      </c>
      <c r="LA33">
        <v>106.9244394032</v>
      </c>
      <c r="LB33">
        <v>96.40526985999999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-41.84213119999999</v>
      </c>
      <c r="LI33">
        <v>-10.221061599999999</v>
      </c>
      <c r="LJ33">
        <v>-55.029017595999996</v>
      </c>
      <c r="LK33">
        <v>-25.889946527999996</v>
      </c>
      <c r="LL33">
        <v>0</v>
      </c>
      <c r="LM33">
        <v>-46.044883845999998</v>
      </c>
      <c r="LN33">
        <v>0</v>
      </c>
      <c r="LO33">
        <v>-13.493885020000002</v>
      </c>
      <c r="LP33">
        <v>-15.761247254999999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-39.780270000000002</v>
      </c>
      <c r="LY33">
        <v>-39.27393</v>
      </c>
      <c r="LZ33">
        <v>0</v>
      </c>
      <c r="MA33">
        <v>-38.882325000000002</v>
      </c>
      <c r="MB33">
        <v>0</v>
      </c>
      <c r="MC33">
        <v>0</v>
      </c>
      <c r="MD33">
        <v>0</v>
      </c>
      <c r="ME33">
        <v>-55.678418330000007</v>
      </c>
      <c r="MF33">
        <v>-50.225479073299994</v>
      </c>
      <c r="MG33">
        <v>0</v>
      </c>
      <c r="MH33">
        <v>-47.144611570000002</v>
      </c>
      <c r="MI33">
        <v>0</v>
      </c>
      <c r="MJ33">
        <v>-64.913114699999994</v>
      </c>
      <c r="MK33">
        <v>-40.919991323200001</v>
      </c>
      <c r="ML33">
        <v>-45.054671255400009</v>
      </c>
      <c r="MM33">
        <v>-22.447719953299988</v>
      </c>
      <c r="MN33">
        <v>0</v>
      </c>
      <c r="MO33">
        <v>-53.629219647500001</v>
      </c>
      <c r="MP33">
        <v>0</v>
      </c>
      <c r="MQ33">
        <v>-13.324691516799994</v>
      </c>
      <c r="MR33">
        <v>29.502969681799989</v>
      </c>
    </row>
    <row r="34" spans="1:356" x14ac:dyDescent="0.25">
      <c r="A34">
        <v>137</v>
      </c>
      <c r="B34" t="s">
        <v>415</v>
      </c>
      <c r="C34" s="3">
        <v>42831.708773148152</v>
      </c>
      <c r="D34">
        <v>48.809699999999999</v>
      </c>
      <c r="E34">
        <v>50.367400000000004</v>
      </c>
      <c r="F34">
        <v>61</v>
      </c>
      <c r="G34">
        <v>54</v>
      </c>
      <c r="H34">
        <v>1.4365000000000001</v>
      </c>
      <c r="I34">
        <v>174.24889999999999</v>
      </c>
      <c r="J34">
        <v>26140</v>
      </c>
      <c r="K34">
        <v>30</v>
      </c>
      <c r="L34">
        <v>139022</v>
      </c>
      <c r="M34">
        <v>139071</v>
      </c>
      <c r="N34">
        <v>139188</v>
      </c>
      <c r="O34">
        <v>139196</v>
      </c>
      <c r="P34">
        <v>139337</v>
      </c>
      <c r="Q34">
        <v>139295</v>
      </c>
      <c r="R34">
        <v>221069</v>
      </c>
      <c r="S34">
        <v>221077</v>
      </c>
      <c r="T34">
        <v>220947</v>
      </c>
      <c r="U34">
        <v>220954</v>
      </c>
      <c r="V34">
        <v>215715</v>
      </c>
      <c r="W34">
        <v>215459</v>
      </c>
      <c r="X34">
        <v>215483</v>
      </c>
      <c r="Y34">
        <v>215475</v>
      </c>
      <c r="Z34">
        <v>292987</v>
      </c>
      <c r="AA34">
        <v>292979</v>
      </c>
      <c r="AB34">
        <v>1291.8399999999999</v>
      </c>
      <c r="AC34">
        <v>9320.7479999999996</v>
      </c>
      <c r="AD34">
        <v>6</v>
      </c>
      <c r="AE34">
        <v>271.69740000000002</v>
      </c>
      <c r="AF34">
        <v>271.69740000000002</v>
      </c>
      <c r="AG34">
        <v>264.23849999999999</v>
      </c>
      <c r="AH34">
        <v>85.098299999999995</v>
      </c>
      <c r="AI34">
        <v>83.381399999999999</v>
      </c>
      <c r="AJ34">
        <v>6.5618999999999996</v>
      </c>
      <c r="AK34">
        <v>6.5618999999999996</v>
      </c>
      <c r="AL34">
        <v>1205.6641</v>
      </c>
      <c r="AM34">
        <v>1115.2601</v>
      </c>
      <c r="AN34">
        <v>1073.3334</v>
      </c>
      <c r="AO34">
        <v>880.36969999999997</v>
      </c>
      <c r="AP34">
        <v>1046.1056000000001</v>
      </c>
      <c r="AQ34">
        <v>986.90549999999996</v>
      </c>
      <c r="AR34">
        <v>962.62950000000001</v>
      </c>
      <c r="AS34">
        <v>953.55280000000005</v>
      </c>
      <c r="AT34">
        <v>934.50160000000005</v>
      </c>
      <c r="AU34">
        <v>927.87969999999996</v>
      </c>
      <c r="AV34">
        <v>909.97720000000004</v>
      </c>
      <c r="AW34">
        <v>891.12909999999999</v>
      </c>
      <c r="AX34">
        <v>16.399999999999999</v>
      </c>
      <c r="AY34">
        <v>27.2</v>
      </c>
      <c r="AZ34">
        <v>32.383000000000003</v>
      </c>
      <c r="BA34">
        <v>25.2395</v>
      </c>
      <c r="BB34">
        <v>20.1646</v>
      </c>
      <c r="BC34">
        <v>20.1646</v>
      </c>
      <c r="BD34">
        <v>16.6509</v>
      </c>
      <c r="BE34">
        <v>16.6509</v>
      </c>
      <c r="BF34">
        <v>14.0679</v>
      </c>
      <c r="BG34">
        <v>12.513299999999999</v>
      </c>
      <c r="BH34">
        <v>12.483499999999999</v>
      </c>
      <c r="BI34">
        <v>81.069999999999993</v>
      </c>
      <c r="BJ34">
        <v>115.4</v>
      </c>
      <c r="BK34">
        <v>103.28</v>
      </c>
      <c r="BL34">
        <v>145.1</v>
      </c>
      <c r="BM34">
        <v>0</v>
      </c>
      <c r="BN34">
        <v>159.02000000000001</v>
      </c>
      <c r="BO34">
        <v>124.8</v>
      </c>
      <c r="BP34">
        <v>176.77</v>
      </c>
      <c r="BQ34">
        <v>0</v>
      </c>
      <c r="BR34">
        <v>192.54</v>
      </c>
      <c r="BS34">
        <v>146.96</v>
      </c>
      <c r="BT34">
        <v>210.91</v>
      </c>
      <c r="BU34">
        <v>169.7</v>
      </c>
      <c r="BV34">
        <v>239.23</v>
      </c>
      <c r="BW34">
        <v>50.4</v>
      </c>
      <c r="BX34">
        <v>46.1</v>
      </c>
      <c r="BY34">
        <v>27.2822</v>
      </c>
      <c r="BZ34">
        <v>0.4</v>
      </c>
      <c r="CA34">
        <v>1.6736</v>
      </c>
      <c r="CB34">
        <v>1.6736</v>
      </c>
      <c r="CC34">
        <v>-0.91900000000000004</v>
      </c>
      <c r="CD34">
        <v>1.6736</v>
      </c>
      <c r="CE34">
        <v>1106054</v>
      </c>
      <c r="CF34">
        <v>2</v>
      </c>
      <c r="CI34">
        <v>2.8607</v>
      </c>
      <c r="CJ34">
        <v>0</v>
      </c>
      <c r="CK34">
        <v>5.9128999999999996</v>
      </c>
      <c r="CL34">
        <v>0</v>
      </c>
      <c r="CM34">
        <v>8.7578999999999994</v>
      </c>
      <c r="CN34">
        <v>12.7286</v>
      </c>
      <c r="CO34">
        <v>3.2164000000000001</v>
      </c>
      <c r="CP34">
        <v>0</v>
      </c>
      <c r="CQ34">
        <v>6.5018000000000002</v>
      </c>
      <c r="CR34">
        <v>0</v>
      </c>
      <c r="CS34">
        <v>10.303599999999999</v>
      </c>
      <c r="CT34">
        <v>11.261799999999999</v>
      </c>
      <c r="CU34">
        <v>24.859400000000001</v>
      </c>
      <c r="CV34">
        <v>0</v>
      </c>
      <c r="CW34">
        <v>24.938600000000001</v>
      </c>
      <c r="CX34">
        <v>0</v>
      </c>
      <c r="CY34">
        <v>24.964400000000001</v>
      </c>
      <c r="CZ34">
        <v>22.119499999999999</v>
      </c>
      <c r="DB34">
        <v>14685</v>
      </c>
      <c r="DC34">
        <v>589</v>
      </c>
      <c r="DD34">
        <v>15</v>
      </c>
      <c r="DF34" t="s">
        <v>606</v>
      </c>
      <c r="DG34">
        <v>1229</v>
      </c>
      <c r="DH34">
        <v>1534</v>
      </c>
      <c r="DI34">
        <v>16</v>
      </c>
      <c r="DJ34">
        <v>6</v>
      </c>
      <c r="DK34">
        <v>20</v>
      </c>
      <c r="DL34">
        <v>27.5</v>
      </c>
      <c r="DM34">
        <v>0.4</v>
      </c>
      <c r="DN34">
        <v>1674.2141999999999</v>
      </c>
      <c r="DO34">
        <v>1565.0714</v>
      </c>
      <c r="DP34">
        <v>0</v>
      </c>
      <c r="DQ34">
        <v>1395.5714</v>
      </c>
      <c r="DR34">
        <v>0</v>
      </c>
      <c r="DS34">
        <v>1388.1570999999999</v>
      </c>
      <c r="DT34">
        <v>1317.9286</v>
      </c>
      <c r="DU34">
        <v>75.689300000000003</v>
      </c>
      <c r="DV34">
        <v>73.546400000000006</v>
      </c>
      <c r="DW34">
        <v>0</v>
      </c>
      <c r="DX34">
        <v>71.58</v>
      </c>
      <c r="DY34">
        <v>0</v>
      </c>
      <c r="DZ34">
        <v>66.691400000000002</v>
      </c>
      <c r="EA34">
        <v>47.538600000000002</v>
      </c>
      <c r="EB34">
        <v>32.383000000000003</v>
      </c>
      <c r="EC34">
        <v>25.2395</v>
      </c>
      <c r="ED34">
        <v>20.1646</v>
      </c>
      <c r="EE34">
        <v>20.1646</v>
      </c>
      <c r="EF34">
        <v>16.6509</v>
      </c>
      <c r="EG34">
        <v>16.6509</v>
      </c>
      <c r="EH34">
        <v>14.0679</v>
      </c>
      <c r="EI34">
        <v>12.513299999999999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5.0840000000000003E-2</v>
      </c>
      <c r="EY34">
        <v>4.3609000000000002E-2</v>
      </c>
      <c r="EZ34">
        <v>0</v>
      </c>
      <c r="FA34">
        <v>5.0687000000000003E-2</v>
      </c>
      <c r="FB34">
        <v>0</v>
      </c>
      <c r="FC34">
        <v>2.0729000000000001E-2</v>
      </c>
      <c r="FD34">
        <v>1.8814999999999998E-2</v>
      </c>
      <c r="FE34">
        <v>-7.4159999999999998E-3</v>
      </c>
      <c r="FF34">
        <v>-2.2926999999999999E-2</v>
      </c>
      <c r="FG34">
        <v>0</v>
      </c>
      <c r="FH34">
        <v>-1.2774000000000001E-2</v>
      </c>
      <c r="FI34">
        <v>0</v>
      </c>
      <c r="FJ34">
        <v>-1.0970000000000001E-2</v>
      </c>
      <c r="FK34">
        <v>-7.064E-3</v>
      </c>
      <c r="FL34">
        <v>6.1955000000000003E-2</v>
      </c>
      <c r="FM34">
        <v>6.0068999999999997E-2</v>
      </c>
      <c r="FN34">
        <v>5.8853000000000003E-2</v>
      </c>
      <c r="FO34">
        <v>5.6215000000000001E-2</v>
      </c>
      <c r="FP34">
        <v>5.9921000000000002E-2</v>
      </c>
      <c r="FQ34">
        <v>7.9033000000000006E-2</v>
      </c>
      <c r="FR34">
        <v>7.3937000000000003E-2</v>
      </c>
      <c r="FS34">
        <v>-0.402314</v>
      </c>
      <c r="FT34">
        <v>-0.396536</v>
      </c>
      <c r="FU34">
        <v>-0.38309199999999999</v>
      </c>
      <c r="FV34">
        <v>-0.39212900000000001</v>
      </c>
      <c r="FW34">
        <v>-0.38811600000000002</v>
      </c>
      <c r="FX34">
        <v>-0.41156100000000001</v>
      </c>
      <c r="FY34">
        <v>-0.40200900000000001</v>
      </c>
      <c r="FZ34">
        <v>-1.244971</v>
      </c>
      <c r="GA34">
        <v>-1.219042</v>
      </c>
      <c r="GB34">
        <v>-1.1615420000000001</v>
      </c>
      <c r="GC34">
        <v>-1.199616</v>
      </c>
      <c r="GD34">
        <v>-1.183737</v>
      </c>
      <c r="GE34">
        <v>-1.2687189999999999</v>
      </c>
      <c r="GF34">
        <v>-1.2264120000000001</v>
      </c>
      <c r="GG34">
        <v>-0.72381200000000001</v>
      </c>
      <c r="GH34">
        <v>-0.66613199999999995</v>
      </c>
      <c r="GI34">
        <v>-0.66747500000000004</v>
      </c>
      <c r="GJ34">
        <v>-0.627382</v>
      </c>
      <c r="GK34">
        <v>-0.72815300000000005</v>
      </c>
      <c r="GL34">
        <v>-0.96282100000000004</v>
      </c>
      <c r="GM34">
        <v>-0.85125899999999999</v>
      </c>
      <c r="GN34">
        <v>-0.24482200000000001</v>
      </c>
      <c r="GO34">
        <v>-0.22631399999999999</v>
      </c>
      <c r="GP34">
        <v>-0.184887</v>
      </c>
      <c r="GQ34">
        <v>-0.21224100000000001</v>
      </c>
      <c r="GR34">
        <v>-0.19905999999999999</v>
      </c>
      <c r="GS34">
        <v>-0.27925800000000001</v>
      </c>
      <c r="GT34">
        <v>-0.248833</v>
      </c>
      <c r="GU34">
        <v>0.39987800000000001</v>
      </c>
      <c r="GV34">
        <v>0.38125700000000001</v>
      </c>
      <c r="GW34">
        <v>1</v>
      </c>
      <c r="GX34">
        <v>0.362396</v>
      </c>
      <c r="GY34">
        <v>1</v>
      </c>
      <c r="GZ34">
        <v>0.70178700000000005</v>
      </c>
      <c r="HA34">
        <v>0.656976</v>
      </c>
      <c r="HB34">
        <v>15</v>
      </c>
      <c r="HC34">
        <v>15</v>
      </c>
      <c r="HD34">
        <v>0</v>
      </c>
      <c r="HE34">
        <v>15</v>
      </c>
      <c r="HF34">
        <v>0</v>
      </c>
      <c r="HG34">
        <v>40</v>
      </c>
      <c r="HH34">
        <v>-40</v>
      </c>
      <c r="HI34">
        <v>-2.6519490000000001</v>
      </c>
      <c r="HJ34">
        <v>-2.618182</v>
      </c>
      <c r="HK34">
        <v>0</v>
      </c>
      <c r="HL34">
        <v>-2.5920570000000001</v>
      </c>
      <c r="HM34">
        <v>0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741.70899999999995</v>
      </c>
      <c r="HX34">
        <v>0</v>
      </c>
      <c r="HZ34">
        <v>741.47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762.45699999999999</v>
      </c>
      <c r="IJ34">
        <v>0</v>
      </c>
      <c r="IL34">
        <v>762.53099999999995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775.31899999999996</v>
      </c>
      <c r="IV34">
        <v>0</v>
      </c>
      <c r="IX34">
        <v>775.47900000000004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781.00300000000004</v>
      </c>
      <c r="JH34">
        <v>0</v>
      </c>
      <c r="JJ34">
        <v>780.78499999999997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754.96600000000001</v>
      </c>
      <c r="JT34">
        <v>0</v>
      </c>
      <c r="JV34">
        <v>754.78700000000003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736.96400000000006</v>
      </c>
      <c r="KF34">
        <v>0.10199999999999999</v>
      </c>
      <c r="KH34">
        <v>737.21</v>
      </c>
      <c r="KI34">
        <v>0.10199999999999999</v>
      </c>
      <c r="KK34">
        <v>1531.3408999999999</v>
      </c>
      <c r="KL34">
        <v>0</v>
      </c>
      <c r="KN34">
        <v>1531.7469000000001</v>
      </c>
      <c r="KO34">
        <v>0</v>
      </c>
      <c r="KQ34">
        <v>770.52200000000005</v>
      </c>
      <c r="KR34">
        <v>2.5000000000000001E-2</v>
      </c>
      <c r="KT34">
        <v>770.58100000000002</v>
      </c>
      <c r="KU34">
        <v>2.5000000000000001E-2</v>
      </c>
      <c r="KV34">
        <v>103.725940761</v>
      </c>
      <c r="KW34">
        <v>94.012273926600002</v>
      </c>
      <c r="KX34">
        <v>0</v>
      </c>
      <c r="KY34">
        <v>78.452046250999999</v>
      </c>
      <c r="KZ34">
        <v>0</v>
      </c>
      <c r="LA34">
        <v>109.7102200843</v>
      </c>
      <c r="LB34">
        <v>97.443686898199999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-41.814597599999999</v>
      </c>
      <c r="LI34">
        <v>-10.211028600000001</v>
      </c>
      <c r="LJ34">
        <v>-54.061620704000013</v>
      </c>
      <c r="LK34">
        <v>-25.212226644000001</v>
      </c>
      <c r="LL34">
        <v>0</v>
      </c>
      <c r="LM34">
        <v>-45.481041408000003</v>
      </c>
      <c r="LN34">
        <v>0</v>
      </c>
      <c r="LO34">
        <v>-12.381428720999999</v>
      </c>
      <c r="LP34">
        <v>-14.411567411999998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-39.779235</v>
      </c>
      <c r="LY34">
        <v>-39.272730000000003</v>
      </c>
      <c r="LZ34">
        <v>0</v>
      </c>
      <c r="MA34">
        <v>-38.880855000000004</v>
      </c>
      <c r="MB34">
        <v>0</v>
      </c>
      <c r="MC34">
        <v>0</v>
      </c>
      <c r="MD34">
        <v>0</v>
      </c>
      <c r="ME34">
        <v>-54.784823611600004</v>
      </c>
      <c r="MF34">
        <v>-48.991610524800002</v>
      </c>
      <c r="MG34">
        <v>0</v>
      </c>
      <c r="MH34">
        <v>-44.908003559999997</v>
      </c>
      <c r="MI34">
        <v>0</v>
      </c>
      <c r="MJ34">
        <v>-64.211880439400005</v>
      </c>
      <c r="MK34">
        <v>-40.467661097400004</v>
      </c>
      <c r="ML34">
        <v>-44.899738554600013</v>
      </c>
      <c r="MM34">
        <v>-19.4642932422</v>
      </c>
      <c r="MN34">
        <v>0</v>
      </c>
      <c r="MO34">
        <v>-50.817853717000006</v>
      </c>
      <c r="MP34">
        <v>0</v>
      </c>
      <c r="MQ34">
        <v>-8.6976866760999982</v>
      </c>
      <c r="MR34">
        <v>32.353429788799993</v>
      </c>
    </row>
    <row r="35" spans="1:356" x14ac:dyDescent="0.25">
      <c r="A35">
        <v>137</v>
      </c>
      <c r="B35" t="s">
        <v>416</v>
      </c>
      <c r="C35" s="3">
        <v>42831.710185185184</v>
      </c>
      <c r="D35">
        <v>48.704099999999997</v>
      </c>
      <c r="E35">
        <v>50.217100000000002</v>
      </c>
      <c r="F35">
        <v>68</v>
      </c>
      <c r="G35">
        <v>54</v>
      </c>
      <c r="H35">
        <v>1.4365000000000001</v>
      </c>
      <c r="I35">
        <v>175.48390000000001</v>
      </c>
      <c r="J35">
        <v>26302</v>
      </c>
      <c r="K35">
        <v>30</v>
      </c>
      <c r="L35">
        <v>139022</v>
      </c>
      <c r="M35">
        <v>139071</v>
      </c>
      <c r="N35">
        <v>139188</v>
      </c>
      <c r="O35">
        <v>139196</v>
      </c>
      <c r="P35">
        <v>139337</v>
      </c>
      <c r="Q35">
        <v>139295</v>
      </c>
      <c r="R35">
        <v>221069</v>
      </c>
      <c r="S35">
        <v>221077</v>
      </c>
      <c r="T35">
        <v>220947</v>
      </c>
      <c r="U35">
        <v>220954</v>
      </c>
      <c r="V35">
        <v>215715</v>
      </c>
      <c r="W35">
        <v>215459</v>
      </c>
      <c r="X35">
        <v>215483</v>
      </c>
      <c r="Y35">
        <v>215475</v>
      </c>
      <c r="Z35">
        <v>292987</v>
      </c>
      <c r="AA35">
        <v>292979</v>
      </c>
      <c r="AB35">
        <v>1291.8399999999999</v>
      </c>
      <c r="AC35">
        <v>9347.4951000000001</v>
      </c>
      <c r="AD35">
        <v>6</v>
      </c>
      <c r="AE35">
        <v>271.81200000000001</v>
      </c>
      <c r="AF35">
        <v>271.81200000000001</v>
      </c>
      <c r="AG35">
        <v>264.23849999999999</v>
      </c>
      <c r="AH35">
        <v>85.212900000000005</v>
      </c>
      <c r="AI35">
        <v>83.381399999999999</v>
      </c>
      <c r="AJ35">
        <v>6.6764999999999999</v>
      </c>
      <c r="AK35">
        <v>6.6764999999999999</v>
      </c>
      <c r="AL35">
        <v>1199.8046999999999</v>
      </c>
      <c r="AM35">
        <v>1106.5813000000001</v>
      </c>
      <c r="AN35">
        <v>1064.6666</v>
      </c>
      <c r="AO35">
        <v>883.61210000000005</v>
      </c>
      <c r="AP35">
        <v>1034.8873000000001</v>
      </c>
      <c r="AQ35">
        <v>977.22609999999997</v>
      </c>
      <c r="AR35">
        <v>954.45650000000001</v>
      </c>
      <c r="AS35">
        <v>946.48850000000004</v>
      </c>
      <c r="AT35">
        <v>928.66520000000003</v>
      </c>
      <c r="AU35">
        <v>922.72059999999999</v>
      </c>
      <c r="AV35">
        <v>905.55930000000001</v>
      </c>
      <c r="AW35">
        <v>887.54349999999999</v>
      </c>
      <c r="AX35">
        <v>16.399999999999999</v>
      </c>
      <c r="AY35">
        <v>23.2</v>
      </c>
      <c r="AZ35">
        <v>32.372300000000003</v>
      </c>
      <c r="BA35">
        <v>25.097300000000001</v>
      </c>
      <c r="BB35">
        <v>20.0961</v>
      </c>
      <c r="BC35">
        <v>20.0961</v>
      </c>
      <c r="BD35">
        <v>16.611599999999999</v>
      </c>
      <c r="BE35">
        <v>16.611599999999999</v>
      </c>
      <c r="BF35">
        <v>14.0382</v>
      </c>
      <c r="BG35">
        <v>12.510400000000001</v>
      </c>
      <c r="BH35">
        <v>12.483499999999999</v>
      </c>
      <c r="BI35">
        <v>80.77</v>
      </c>
      <c r="BJ35">
        <v>115.9</v>
      </c>
      <c r="BK35">
        <v>103.03</v>
      </c>
      <c r="BL35">
        <v>145.76</v>
      </c>
      <c r="BM35">
        <v>0</v>
      </c>
      <c r="BN35">
        <v>159.58000000000001</v>
      </c>
      <c r="BO35">
        <v>124.6</v>
      </c>
      <c r="BP35">
        <v>177.34</v>
      </c>
      <c r="BQ35">
        <v>0</v>
      </c>
      <c r="BR35">
        <v>194.12</v>
      </c>
      <c r="BS35">
        <v>146.71</v>
      </c>
      <c r="BT35">
        <v>211.72</v>
      </c>
      <c r="BU35">
        <v>169.13</v>
      </c>
      <c r="BV35">
        <v>239.46</v>
      </c>
      <c r="BW35">
        <v>49.8</v>
      </c>
      <c r="BX35">
        <v>46</v>
      </c>
      <c r="BY35">
        <v>29.115200000000002</v>
      </c>
      <c r="BZ35">
        <v>1.3</v>
      </c>
      <c r="CA35">
        <v>2.6471</v>
      </c>
      <c r="CB35">
        <v>2.6471</v>
      </c>
      <c r="CC35">
        <v>-0.92789999999999995</v>
      </c>
      <c r="CD35">
        <v>2.6471</v>
      </c>
      <c r="CE35">
        <v>1106054</v>
      </c>
      <c r="CF35">
        <v>1</v>
      </c>
      <c r="CI35">
        <v>2.9914000000000001</v>
      </c>
      <c r="CJ35">
        <v>0</v>
      </c>
      <c r="CK35">
        <v>6.0263999999999998</v>
      </c>
      <c r="CL35">
        <v>0</v>
      </c>
      <c r="CM35">
        <v>8.8513999999999999</v>
      </c>
      <c r="CN35">
        <v>12.2814</v>
      </c>
      <c r="CO35">
        <v>3.3891</v>
      </c>
      <c r="CP35">
        <v>0</v>
      </c>
      <c r="CQ35">
        <v>6.6055000000000001</v>
      </c>
      <c r="CR35">
        <v>0</v>
      </c>
      <c r="CS35">
        <v>12.3164</v>
      </c>
      <c r="CT35">
        <v>10.587300000000001</v>
      </c>
      <c r="CU35">
        <v>24.9237</v>
      </c>
      <c r="CV35">
        <v>0</v>
      </c>
      <c r="CW35">
        <v>24.9404</v>
      </c>
      <c r="CX35">
        <v>0</v>
      </c>
      <c r="CY35">
        <v>25.323399999999999</v>
      </c>
      <c r="CZ35">
        <v>22.675799999999999</v>
      </c>
      <c r="DB35">
        <v>14685</v>
      </c>
      <c r="DC35">
        <v>589</v>
      </c>
      <c r="DD35">
        <v>16</v>
      </c>
      <c r="DF35" t="s">
        <v>606</v>
      </c>
      <c r="DG35">
        <v>1229</v>
      </c>
      <c r="DH35">
        <v>1534</v>
      </c>
      <c r="DI35">
        <v>16</v>
      </c>
      <c r="DJ35">
        <v>6</v>
      </c>
      <c r="DK35">
        <v>20</v>
      </c>
      <c r="DL35">
        <v>24.166668000000001</v>
      </c>
      <c r="DM35">
        <v>1.3</v>
      </c>
      <c r="DN35">
        <v>1676.9070999999999</v>
      </c>
      <c r="DO35">
        <v>1532.7428</v>
      </c>
      <c r="DP35">
        <v>0</v>
      </c>
      <c r="DQ35">
        <v>1379.7072000000001</v>
      </c>
      <c r="DR35">
        <v>0</v>
      </c>
      <c r="DS35">
        <v>1361.4928</v>
      </c>
      <c r="DT35">
        <v>1279.9572000000001</v>
      </c>
      <c r="DU35">
        <v>88.877899999999997</v>
      </c>
      <c r="DV35">
        <v>88.96</v>
      </c>
      <c r="DW35">
        <v>0</v>
      </c>
      <c r="DX35">
        <v>87.344999999999999</v>
      </c>
      <c r="DY35">
        <v>0</v>
      </c>
      <c r="DZ35">
        <v>67.38</v>
      </c>
      <c r="EA35">
        <v>47.445</v>
      </c>
      <c r="EB35">
        <v>32.372300000000003</v>
      </c>
      <c r="EC35">
        <v>25.097300000000001</v>
      </c>
      <c r="ED35">
        <v>20.0961</v>
      </c>
      <c r="EE35">
        <v>20.0961</v>
      </c>
      <c r="EF35">
        <v>16.611599999999999</v>
      </c>
      <c r="EG35">
        <v>16.611599999999999</v>
      </c>
      <c r="EH35">
        <v>14.0382</v>
      </c>
      <c r="EI35">
        <v>12.510400000000001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5.015E-2</v>
      </c>
      <c r="EY35">
        <v>4.3032000000000001E-2</v>
      </c>
      <c r="EZ35">
        <v>0</v>
      </c>
      <c r="FA35">
        <v>5.0234000000000001E-2</v>
      </c>
      <c r="FB35">
        <v>0</v>
      </c>
      <c r="FC35">
        <v>2.1111000000000001E-2</v>
      </c>
      <c r="FD35">
        <v>1.9220000000000001E-2</v>
      </c>
      <c r="FE35">
        <v>-7.4159999999999998E-3</v>
      </c>
      <c r="FF35">
        <v>-2.2928E-2</v>
      </c>
      <c r="FG35">
        <v>0</v>
      </c>
      <c r="FH35">
        <v>-1.2774000000000001E-2</v>
      </c>
      <c r="FI35">
        <v>0</v>
      </c>
      <c r="FJ35">
        <v>-1.0494E-2</v>
      </c>
      <c r="FK35">
        <v>-6.3470000000000002E-3</v>
      </c>
      <c r="FL35">
        <v>6.1970999999999998E-2</v>
      </c>
      <c r="FM35">
        <v>6.0086000000000001E-2</v>
      </c>
      <c r="FN35">
        <v>5.8874999999999997E-2</v>
      </c>
      <c r="FO35">
        <v>5.6232999999999998E-2</v>
      </c>
      <c r="FP35">
        <v>5.9943999999999997E-2</v>
      </c>
      <c r="FQ35">
        <v>7.9061000000000006E-2</v>
      </c>
      <c r="FR35">
        <v>7.3957999999999996E-2</v>
      </c>
      <c r="FS35">
        <v>-0.40240999999999999</v>
      </c>
      <c r="FT35">
        <v>-0.39655899999999999</v>
      </c>
      <c r="FU35">
        <v>-0.38298900000000002</v>
      </c>
      <c r="FV35">
        <v>-0.39211699999999999</v>
      </c>
      <c r="FW35">
        <v>-0.38801200000000002</v>
      </c>
      <c r="FX35">
        <v>-0.41185300000000002</v>
      </c>
      <c r="FY35">
        <v>-0.40242600000000001</v>
      </c>
      <c r="FZ35">
        <v>-1.2459750000000001</v>
      </c>
      <c r="GA35">
        <v>-1.2197150000000001</v>
      </c>
      <c r="GB35">
        <v>-1.1616439999999999</v>
      </c>
      <c r="GC35">
        <v>-1.2001230000000001</v>
      </c>
      <c r="GD35">
        <v>-1.1838390000000001</v>
      </c>
      <c r="GE35">
        <v>-1.2744470000000001</v>
      </c>
      <c r="GF35">
        <v>-1.233355</v>
      </c>
      <c r="GG35">
        <v>-0.72289599999999998</v>
      </c>
      <c r="GH35">
        <v>-0.66550799999999999</v>
      </c>
      <c r="GI35">
        <v>-0.66724799999999995</v>
      </c>
      <c r="GJ35">
        <v>-0.62689799999999996</v>
      </c>
      <c r="GK35">
        <v>-0.72790600000000005</v>
      </c>
      <c r="GL35">
        <v>-0.96234399999999998</v>
      </c>
      <c r="GM35">
        <v>-0.85063</v>
      </c>
      <c r="GN35">
        <v>-0.24560799999999999</v>
      </c>
      <c r="GO35">
        <v>-0.22681999999999999</v>
      </c>
      <c r="GP35">
        <v>-0.18496899999999999</v>
      </c>
      <c r="GQ35">
        <v>-0.21261099999999999</v>
      </c>
      <c r="GR35">
        <v>-0.19914799999999999</v>
      </c>
      <c r="GS35">
        <v>-0.27950000000000003</v>
      </c>
      <c r="GT35">
        <v>-0.24921399999999999</v>
      </c>
      <c r="GU35">
        <v>0.39988200000000002</v>
      </c>
      <c r="GV35">
        <v>0.38123899999999999</v>
      </c>
      <c r="GW35">
        <v>1</v>
      </c>
      <c r="GX35">
        <v>0.36241099999999998</v>
      </c>
      <c r="GY35">
        <v>1</v>
      </c>
      <c r="GZ35">
        <v>0.70219100000000001</v>
      </c>
      <c r="HA35">
        <v>0.656976</v>
      </c>
      <c r="HB35">
        <v>15</v>
      </c>
      <c r="HC35">
        <v>15</v>
      </c>
      <c r="HD35">
        <v>0</v>
      </c>
      <c r="HE35">
        <v>15</v>
      </c>
      <c r="HF35">
        <v>0</v>
      </c>
      <c r="HG35">
        <v>30</v>
      </c>
      <c r="HH35">
        <v>-30</v>
      </c>
      <c r="HI35">
        <v>-2.6521330000000001</v>
      </c>
      <c r="HJ35">
        <v>-2.6183930000000002</v>
      </c>
      <c r="HK35">
        <v>0</v>
      </c>
      <c r="HL35">
        <v>-2.592317</v>
      </c>
      <c r="HM35">
        <v>0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741.70899999999995</v>
      </c>
      <c r="HX35">
        <v>0</v>
      </c>
      <c r="HZ35">
        <v>741.47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762.45699999999999</v>
      </c>
      <c r="IJ35">
        <v>0</v>
      </c>
      <c r="IL35">
        <v>762.53099999999995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775.31899999999996</v>
      </c>
      <c r="IV35">
        <v>0</v>
      </c>
      <c r="IX35">
        <v>775.47900000000004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781.00300000000004</v>
      </c>
      <c r="JH35">
        <v>0</v>
      </c>
      <c r="JJ35">
        <v>780.78499999999997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754.96600000000001</v>
      </c>
      <c r="JT35">
        <v>0</v>
      </c>
      <c r="JV35">
        <v>754.78700000000003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736.96400000000006</v>
      </c>
      <c r="KF35">
        <v>0.10199999999999999</v>
      </c>
      <c r="KH35">
        <v>737.21</v>
      </c>
      <c r="KI35">
        <v>0.10199999999999999</v>
      </c>
      <c r="KK35">
        <v>1531.3408999999999</v>
      </c>
      <c r="KL35">
        <v>0</v>
      </c>
      <c r="KN35">
        <v>1531.7469000000001</v>
      </c>
      <c r="KO35">
        <v>0</v>
      </c>
      <c r="KQ35">
        <v>770.52200000000005</v>
      </c>
      <c r="KR35">
        <v>2.5000000000000001E-2</v>
      </c>
      <c r="KT35">
        <v>770.58100000000002</v>
      </c>
      <c r="KU35">
        <v>2.5000000000000001E-2</v>
      </c>
      <c r="KV35">
        <v>103.91960989409999</v>
      </c>
      <c r="KW35">
        <v>92.096383880800005</v>
      </c>
      <c r="KX35">
        <v>0</v>
      </c>
      <c r="KY35">
        <v>77.585074977600001</v>
      </c>
      <c r="KZ35">
        <v>0</v>
      </c>
      <c r="LA35">
        <v>107.6409822608</v>
      </c>
      <c r="LB35">
        <v>94.663074597600001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-41.844264800000005</v>
      </c>
      <c r="LI35">
        <v>-10.221620399999999</v>
      </c>
      <c r="LJ35">
        <v>-53.245495650000002</v>
      </c>
      <c r="LK35">
        <v>-24.52115036</v>
      </c>
      <c r="LL35">
        <v>0</v>
      </c>
      <c r="LM35">
        <v>-44.956607580000004</v>
      </c>
      <c r="LN35">
        <v>0</v>
      </c>
      <c r="LO35">
        <v>-13.530803799000003</v>
      </c>
      <c r="LP35">
        <v>-15.876978915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-39.781995000000002</v>
      </c>
      <c r="LY35">
        <v>-39.275895000000006</v>
      </c>
      <c r="LZ35">
        <v>0</v>
      </c>
      <c r="MA35">
        <v>-38.884754999999998</v>
      </c>
      <c r="MB35">
        <v>0</v>
      </c>
      <c r="MC35">
        <v>0</v>
      </c>
      <c r="MD35">
        <v>0</v>
      </c>
      <c r="ME35">
        <v>-64.249478398400001</v>
      </c>
      <c r="MF35">
        <v>-59.203591679999995</v>
      </c>
      <c r="MG35">
        <v>0</v>
      </c>
      <c r="MH35">
        <v>-54.756405809999997</v>
      </c>
      <c r="MI35">
        <v>0</v>
      </c>
      <c r="MJ35">
        <v>-64.84273872</v>
      </c>
      <c r="MK35">
        <v>-40.358140349999999</v>
      </c>
      <c r="ML35">
        <v>-53.357359154300013</v>
      </c>
      <c r="MM35">
        <v>-30.904253159200003</v>
      </c>
      <c r="MN35">
        <v>0</v>
      </c>
      <c r="MO35">
        <v>-61.012693412399997</v>
      </c>
      <c r="MP35">
        <v>0</v>
      </c>
      <c r="MQ35">
        <v>-12.576825058200008</v>
      </c>
      <c r="MR35">
        <v>28.206334932600001</v>
      </c>
    </row>
    <row r="36" spans="1:356" x14ac:dyDescent="0.25">
      <c r="A36">
        <v>137</v>
      </c>
      <c r="B36" t="s">
        <v>417</v>
      </c>
      <c r="C36" s="3">
        <v>42831.711527777778</v>
      </c>
      <c r="D36">
        <v>48.729100000000003</v>
      </c>
      <c r="E36">
        <v>50.192500000000003</v>
      </c>
      <c r="F36">
        <v>60</v>
      </c>
      <c r="G36">
        <v>56</v>
      </c>
      <c r="H36">
        <v>1.4365000000000001</v>
      </c>
      <c r="I36">
        <v>174.62450000000001</v>
      </c>
      <c r="J36">
        <v>26203</v>
      </c>
      <c r="K36">
        <v>30</v>
      </c>
      <c r="L36">
        <v>139022</v>
      </c>
      <c r="M36">
        <v>139071</v>
      </c>
      <c r="N36">
        <v>139188</v>
      </c>
      <c r="O36">
        <v>139196</v>
      </c>
      <c r="P36">
        <v>139337</v>
      </c>
      <c r="Q36">
        <v>139295</v>
      </c>
      <c r="R36">
        <v>221069</v>
      </c>
      <c r="S36">
        <v>221077</v>
      </c>
      <c r="T36">
        <v>220947</v>
      </c>
      <c r="U36">
        <v>220954</v>
      </c>
      <c r="V36">
        <v>215715</v>
      </c>
      <c r="W36">
        <v>215459</v>
      </c>
      <c r="X36">
        <v>215483</v>
      </c>
      <c r="Y36">
        <v>215475</v>
      </c>
      <c r="Z36">
        <v>292987</v>
      </c>
      <c r="AA36">
        <v>292979</v>
      </c>
      <c r="AB36">
        <v>1291.8399999999999</v>
      </c>
      <c r="AC36">
        <v>9374.2422000000006</v>
      </c>
      <c r="AD36">
        <v>6</v>
      </c>
      <c r="AE36">
        <v>271.92610000000002</v>
      </c>
      <c r="AF36">
        <v>271.92610000000002</v>
      </c>
      <c r="AG36">
        <v>264.23849999999999</v>
      </c>
      <c r="AH36">
        <v>85.326899999999995</v>
      </c>
      <c r="AI36">
        <v>83.381399999999999</v>
      </c>
      <c r="AJ36">
        <v>6.7904999999999998</v>
      </c>
      <c r="AK36">
        <v>6.7904999999999998</v>
      </c>
      <c r="AL36">
        <v>1204.4921999999999</v>
      </c>
      <c r="AM36">
        <v>1111.8358000000001</v>
      </c>
      <c r="AN36">
        <v>1071</v>
      </c>
      <c r="AO36">
        <v>875.35879999999997</v>
      </c>
      <c r="AP36">
        <v>1043.4368999999999</v>
      </c>
      <c r="AQ36">
        <v>983.48569999999995</v>
      </c>
      <c r="AR36">
        <v>958.95609999999999</v>
      </c>
      <c r="AS36">
        <v>950.18380000000002</v>
      </c>
      <c r="AT36">
        <v>931.00850000000003</v>
      </c>
      <c r="AU36">
        <v>924.81529999999998</v>
      </c>
      <c r="AV36">
        <v>906.88440000000003</v>
      </c>
      <c r="AW36">
        <v>888.07439999999997</v>
      </c>
      <c r="AX36">
        <v>16.2</v>
      </c>
      <c r="AY36">
        <v>27.2</v>
      </c>
      <c r="AZ36">
        <v>32.474499999999999</v>
      </c>
      <c r="BA36">
        <v>25.164300000000001</v>
      </c>
      <c r="BB36">
        <v>20.1402</v>
      </c>
      <c r="BC36">
        <v>20.1402</v>
      </c>
      <c r="BD36">
        <v>16.628499999999999</v>
      </c>
      <c r="BE36">
        <v>16.628499999999999</v>
      </c>
      <c r="BF36">
        <v>14.0594</v>
      </c>
      <c r="BG36">
        <v>12.518700000000001</v>
      </c>
      <c r="BH36">
        <v>12.483499999999999</v>
      </c>
      <c r="BI36">
        <v>77.88</v>
      </c>
      <c r="BJ36">
        <v>113.96</v>
      </c>
      <c r="BK36">
        <v>99.59</v>
      </c>
      <c r="BL36">
        <v>143.46</v>
      </c>
      <c r="BM36">
        <v>0</v>
      </c>
      <c r="BN36">
        <v>157.38999999999999</v>
      </c>
      <c r="BO36">
        <v>120.37</v>
      </c>
      <c r="BP36">
        <v>174.7</v>
      </c>
      <c r="BQ36">
        <v>0</v>
      </c>
      <c r="BR36">
        <v>191.02</v>
      </c>
      <c r="BS36">
        <v>141.46</v>
      </c>
      <c r="BT36">
        <v>208.18</v>
      </c>
      <c r="BU36">
        <v>162.72</v>
      </c>
      <c r="BV36">
        <v>235.32</v>
      </c>
      <c r="BW36">
        <v>50</v>
      </c>
      <c r="BX36">
        <v>46.1</v>
      </c>
      <c r="BY36">
        <v>30.4129</v>
      </c>
      <c r="BZ36">
        <v>2.5</v>
      </c>
      <c r="CA36">
        <v>2.7896999999999998</v>
      </c>
      <c r="CB36">
        <v>2.7896999999999998</v>
      </c>
      <c r="CC36">
        <v>-0.66190000000000004</v>
      </c>
      <c r="CD36">
        <v>2.7896999999999998</v>
      </c>
      <c r="CE36">
        <v>1106054</v>
      </c>
      <c r="CF36">
        <v>2</v>
      </c>
      <c r="CI36">
        <v>2.8856999999999999</v>
      </c>
      <c r="CJ36">
        <v>0</v>
      </c>
      <c r="CK36">
        <v>6.0071000000000003</v>
      </c>
      <c r="CL36">
        <v>0</v>
      </c>
      <c r="CM36">
        <v>8.8820999999999994</v>
      </c>
      <c r="CN36">
        <v>11.9543</v>
      </c>
      <c r="CO36">
        <v>3.2429000000000001</v>
      </c>
      <c r="CP36">
        <v>0</v>
      </c>
      <c r="CQ36">
        <v>6.5446</v>
      </c>
      <c r="CR36">
        <v>0</v>
      </c>
      <c r="CS36">
        <v>10.4232</v>
      </c>
      <c r="CT36">
        <v>11.0893</v>
      </c>
      <c r="CU36">
        <v>24.869399999999999</v>
      </c>
      <c r="CV36">
        <v>0</v>
      </c>
      <c r="CW36">
        <v>24.957899999999999</v>
      </c>
      <c r="CX36">
        <v>0</v>
      </c>
      <c r="CY36">
        <v>25.162500000000001</v>
      </c>
      <c r="CZ36">
        <v>23.176500000000001</v>
      </c>
      <c r="DB36">
        <v>14685</v>
      </c>
      <c r="DC36">
        <v>589</v>
      </c>
      <c r="DD36">
        <v>17</v>
      </c>
      <c r="DF36" t="s">
        <v>606</v>
      </c>
      <c r="DG36">
        <v>1229</v>
      </c>
      <c r="DH36">
        <v>1534</v>
      </c>
      <c r="DI36">
        <v>16</v>
      </c>
      <c r="DJ36">
        <v>6</v>
      </c>
      <c r="DK36">
        <v>20</v>
      </c>
      <c r="DL36">
        <v>25.666665999999999</v>
      </c>
      <c r="DM36">
        <v>2.5</v>
      </c>
      <c r="DN36">
        <v>1681.9857</v>
      </c>
      <c r="DO36">
        <v>1564.2715000000001</v>
      </c>
      <c r="DP36">
        <v>0</v>
      </c>
      <c r="DQ36">
        <v>1404.8928000000001</v>
      </c>
      <c r="DR36">
        <v>0</v>
      </c>
      <c r="DS36">
        <v>1383.6357</v>
      </c>
      <c r="DT36">
        <v>1324.8214</v>
      </c>
      <c r="DU36">
        <v>84.68</v>
      </c>
      <c r="DV36">
        <v>84.992099999999994</v>
      </c>
      <c r="DW36">
        <v>0</v>
      </c>
      <c r="DX36">
        <v>82.712100000000007</v>
      </c>
      <c r="DY36">
        <v>0</v>
      </c>
      <c r="DZ36">
        <v>67.052099999999996</v>
      </c>
      <c r="EA36">
        <v>48.131399999999999</v>
      </c>
      <c r="EB36">
        <v>32.474499999999999</v>
      </c>
      <c r="EC36">
        <v>25.164300000000001</v>
      </c>
      <c r="ED36">
        <v>20.1402</v>
      </c>
      <c r="EE36">
        <v>20.1402</v>
      </c>
      <c r="EF36">
        <v>16.628499999999999</v>
      </c>
      <c r="EG36">
        <v>16.628499999999999</v>
      </c>
      <c r="EH36">
        <v>14.0594</v>
      </c>
      <c r="EI36">
        <v>12.518700000000001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4.9787999999999999E-2</v>
      </c>
      <c r="EY36">
        <v>4.2595000000000001E-2</v>
      </c>
      <c r="EZ36">
        <v>0</v>
      </c>
      <c r="FA36">
        <v>4.9815999999999999E-2</v>
      </c>
      <c r="FB36">
        <v>0</v>
      </c>
      <c r="FC36">
        <v>2.0729000000000001E-2</v>
      </c>
      <c r="FD36">
        <v>1.8886E-2</v>
      </c>
      <c r="FE36">
        <v>-7.417E-3</v>
      </c>
      <c r="FF36">
        <v>-2.2929000000000001E-2</v>
      </c>
      <c r="FG36">
        <v>0</v>
      </c>
      <c r="FH36">
        <v>-1.2774000000000001E-2</v>
      </c>
      <c r="FI36">
        <v>0</v>
      </c>
      <c r="FJ36">
        <v>-1.0593999999999999E-2</v>
      </c>
      <c r="FK36">
        <v>-6.1019999999999998E-3</v>
      </c>
      <c r="FL36">
        <v>6.1967000000000001E-2</v>
      </c>
      <c r="FM36">
        <v>6.0082999999999998E-2</v>
      </c>
      <c r="FN36">
        <v>5.8868999999999998E-2</v>
      </c>
      <c r="FO36">
        <v>5.6230000000000002E-2</v>
      </c>
      <c r="FP36">
        <v>5.9936999999999997E-2</v>
      </c>
      <c r="FQ36">
        <v>7.9056000000000001E-2</v>
      </c>
      <c r="FR36">
        <v>7.3957999999999996E-2</v>
      </c>
      <c r="FS36">
        <v>-0.402335</v>
      </c>
      <c r="FT36">
        <v>-0.396509</v>
      </c>
      <c r="FU36">
        <v>-0.383017</v>
      </c>
      <c r="FV36">
        <v>-0.39208399999999999</v>
      </c>
      <c r="FW36">
        <v>-0.38804</v>
      </c>
      <c r="FX36">
        <v>-0.41213699999999998</v>
      </c>
      <c r="FY36">
        <v>-0.40263500000000002</v>
      </c>
      <c r="FZ36">
        <v>-1.2453110000000001</v>
      </c>
      <c r="GA36">
        <v>-1.2193309999999999</v>
      </c>
      <c r="GB36">
        <v>-1.1616029999999999</v>
      </c>
      <c r="GC36">
        <v>-1.1998180000000001</v>
      </c>
      <c r="GD36">
        <v>-1.1838</v>
      </c>
      <c r="GE36">
        <v>-1.278618</v>
      </c>
      <c r="GF36">
        <v>-1.236971</v>
      </c>
      <c r="GG36">
        <v>-0.72326000000000001</v>
      </c>
      <c r="GH36">
        <v>-0.66582200000000002</v>
      </c>
      <c r="GI36">
        <v>-0.667323</v>
      </c>
      <c r="GJ36">
        <v>-0.62714400000000003</v>
      </c>
      <c r="GK36">
        <v>-0.72798600000000002</v>
      </c>
      <c r="GL36">
        <v>-0.96261699999999994</v>
      </c>
      <c r="GM36">
        <v>-0.85109699999999999</v>
      </c>
      <c r="GN36">
        <v>-0.245282</v>
      </c>
      <c r="GO36">
        <v>-0.22653799999999999</v>
      </c>
      <c r="GP36">
        <v>-0.18493699999999999</v>
      </c>
      <c r="GQ36">
        <v>-0.212396</v>
      </c>
      <c r="GR36">
        <v>-0.19911499999999999</v>
      </c>
      <c r="GS36">
        <v>-0.27932200000000001</v>
      </c>
      <c r="GT36">
        <v>-0.24887600000000001</v>
      </c>
      <c r="GU36">
        <v>0.399733</v>
      </c>
      <c r="GV36">
        <v>0.38098599999999999</v>
      </c>
      <c r="GW36">
        <v>1</v>
      </c>
      <c r="GX36">
        <v>0.36220200000000002</v>
      </c>
      <c r="GY36">
        <v>1</v>
      </c>
      <c r="GZ36">
        <v>0.70143299999999997</v>
      </c>
      <c r="HA36">
        <v>0.656976</v>
      </c>
      <c r="HB36">
        <v>15</v>
      </c>
      <c r="HC36">
        <v>15</v>
      </c>
      <c r="HD36">
        <v>0</v>
      </c>
      <c r="HE36">
        <v>15</v>
      </c>
      <c r="HF36">
        <v>0</v>
      </c>
      <c r="HG36">
        <v>20</v>
      </c>
      <c r="HH36">
        <v>-20</v>
      </c>
      <c r="HI36">
        <v>-2.6519699999999999</v>
      </c>
      <c r="HJ36">
        <v>-2.618207</v>
      </c>
      <c r="HK36">
        <v>0</v>
      </c>
      <c r="HL36">
        <v>-2.5920879999999999</v>
      </c>
      <c r="HM36">
        <v>0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741.70899999999995</v>
      </c>
      <c r="HX36">
        <v>0</v>
      </c>
      <c r="HZ36">
        <v>741.47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762.45699999999999</v>
      </c>
      <c r="IJ36">
        <v>0</v>
      </c>
      <c r="IL36">
        <v>762.53099999999995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775.31899999999996</v>
      </c>
      <c r="IV36">
        <v>0</v>
      </c>
      <c r="IX36">
        <v>775.47900000000004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781.00300000000004</v>
      </c>
      <c r="JH36">
        <v>0</v>
      </c>
      <c r="JJ36">
        <v>780.78499999999997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754.96600000000001</v>
      </c>
      <c r="JT36">
        <v>0</v>
      </c>
      <c r="JV36">
        <v>754.78700000000003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736.96400000000006</v>
      </c>
      <c r="KF36">
        <v>0.10199999999999999</v>
      </c>
      <c r="KH36">
        <v>737.21</v>
      </c>
      <c r="KI36">
        <v>0.10199999999999999</v>
      </c>
      <c r="KK36">
        <v>1531.3408999999999</v>
      </c>
      <c r="KL36">
        <v>0</v>
      </c>
      <c r="KN36">
        <v>1531.7469000000001</v>
      </c>
      <c r="KO36">
        <v>0</v>
      </c>
      <c r="KQ36">
        <v>770.52200000000005</v>
      </c>
      <c r="KR36">
        <v>2.5000000000000001E-2</v>
      </c>
      <c r="KT36">
        <v>770.58100000000002</v>
      </c>
      <c r="KU36">
        <v>2.5000000000000001E-2</v>
      </c>
      <c r="KV36">
        <v>104.22760787190001</v>
      </c>
      <c r="KW36">
        <v>93.986124534499993</v>
      </c>
      <c r="KX36">
        <v>0</v>
      </c>
      <c r="KY36">
        <v>78.997122144000002</v>
      </c>
      <c r="KZ36">
        <v>0</v>
      </c>
      <c r="LA36">
        <v>109.38470389920001</v>
      </c>
      <c r="LB36">
        <v>97.981141101199995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-41.873119199999998</v>
      </c>
      <c r="LI36">
        <v>-10.226929</v>
      </c>
      <c r="LJ36">
        <v>-52.765072381000003</v>
      </c>
      <c r="LK36">
        <v>-23.979363446000001</v>
      </c>
      <c r="LL36">
        <v>0</v>
      </c>
      <c r="LM36">
        <v>-44.443658356</v>
      </c>
      <c r="LN36">
        <v>0</v>
      </c>
      <c r="LO36">
        <v>-12.958793430000002</v>
      </c>
      <c r="LP36">
        <v>-15.813437264000001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-39.77955</v>
      </c>
      <c r="LY36">
        <v>-39.273105000000001</v>
      </c>
      <c r="LZ36">
        <v>0</v>
      </c>
      <c r="MA36">
        <v>-38.881320000000002</v>
      </c>
      <c r="MB36">
        <v>0</v>
      </c>
      <c r="MC36">
        <v>0</v>
      </c>
      <c r="MD36">
        <v>0</v>
      </c>
      <c r="ME36">
        <v>-61.245656800000006</v>
      </c>
      <c r="MF36">
        <v>-56.589610006199997</v>
      </c>
      <c r="MG36">
        <v>0</v>
      </c>
      <c r="MH36">
        <v>-51.872397242400005</v>
      </c>
      <c r="MI36">
        <v>0</v>
      </c>
      <c r="MJ36">
        <v>-64.545491345699986</v>
      </c>
      <c r="MK36">
        <v>-40.964490145799999</v>
      </c>
      <c r="ML36">
        <v>-49.562671309100004</v>
      </c>
      <c r="MM36">
        <v>-25.855953917700013</v>
      </c>
      <c r="MN36">
        <v>0</v>
      </c>
      <c r="MO36">
        <v>-56.200253454400006</v>
      </c>
      <c r="MP36">
        <v>0</v>
      </c>
      <c r="MQ36">
        <v>-9.992700076499986</v>
      </c>
      <c r="MR36">
        <v>30.976284691399997</v>
      </c>
    </row>
    <row r="37" spans="1:356" x14ac:dyDescent="0.25">
      <c r="A37">
        <v>137</v>
      </c>
      <c r="B37" t="s">
        <v>418</v>
      </c>
      <c r="C37" s="3">
        <v>42831.71297453704</v>
      </c>
      <c r="D37">
        <v>48.618699999999997</v>
      </c>
      <c r="E37">
        <v>50.061199999999999</v>
      </c>
      <c r="F37">
        <v>68</v>
      </c>
      <c r="G37">
        <v>55</v>
      </c>
      <c r="H37">
        <v>1.4365000000000001</v>
      </c>
      <c r="I37">
        <v>177.77600000000001</v>
      </c>
      <c r="J37">
        <v>26667</v>
      </c>
      <c r="K37">
        <v>30</v>
      </c>
      <c r="L37">
        <v>139022</v>
      </c>
      <c r="M37">
        <v>139071</v>
      </c>
      <c r="N37">
        <v>139188</v>
      </c>
      <c r="O37">
        <v>139196</v>
      </c>
      <c r="P37">
        <v>139337</v>
      </c>
      <c r="Q37">
        <v>139295</v>
      </c>
      <c r="R37">
        <v>221069</v>
      </c>
      <c r="S37">
        <v>221077</v>
      </c>
      <c r="T37">
        <v>220947</v>
      </c>
      <c r="U37">
        <v>220954</v>
      </c>
      <c r="V37">
        <v>215715</v>
      </c>
      <c r="W37">
        <v>215459</v>
      </c>
      <c r="X37">
        <v>215483</v>
      </c>
      <c r="Y37">
        <v>215475</v>
      </c>
      <c r="Z37">
        <v>292987</v>
      </c>
      <c r="AA37">
        <v>292979</v>
      </c>
      <c r="AB37">
        <v>1291.8399999999999</v>
      </c>
      <c r="AC37">
        <v>9401.3896000000004</v>
      </c>
      <c r="AD37">
        <v>6</v>
      </c>
      <c r="AE37">
        <v>272.0421</v>
      </c>
      <c r="AF37">
        <v>272.0421</v>
      </c>
      <c r="AG37">
        <v>264.23849999999999</v>
      </c>
      <c r="AH37">
        <v>85.442999999999998</v>
      </c>
      <c r="AI37">
        <v>83.381399999999999</v>
      </c>
      <c r="AJ37">
        <v>6.9066000000000001</v>
      </c>
      <c r="AK37">
        <v>6.9066000000000001</v>
      </c>
      <c r="AL37">
        <v>1196.2891</v>
      </c>
      <c r="AM37">
        <v>1101.9989</v>
      </c>
      <c r="AN37">
        <v>1061.8334</v>
      </c>
      <c r="AO37">
        <v>877.29089999999997</v>
      </c>
      <c r="AP37">
        <v>1034.4915000000001</v>
      </c>
      <c r="AQ37">
        <v>976.48850000000004</v>
      </c>
      <c r="AR37">
        <v>952.91520000000003</v>
      </c>
      <c r="AS37">
        <v>944.05939999999998</v>
      </c>
      <c r="AT37">
        <v>925.60630000000003</v>
      </c>
      <c r="AU37">
        <v>919.23680000000002</v>
      </c>
      <c r="AV37">
        <v>901.7346</v>
      </c>
      <c r="AW37">
        <v>883.3347</v>
      </c>
      <c r="AX37">
        <v>16.399999999999999</v>
      </c>
      <c r="AY37">
        <v>23.2</v>
      </c>
      <c r="AZ37">
        <v>32.397599999999997</v>
      </c>
      <c r="BA37">
        <v>25.209199999999999</v>
      </c>
      <c r="BB37">
        <v>20.176200000000001</v>
      </c>
      <c r="BC37">
        <v>20.176200000000001</v>
      </c>
      <c r="BD37">
        <v>16.665400000000002</v>
      </c>
      <c r="BE37">
        <v>16.665400000000002</v>
      </c>
      <c r="BF37">
        <v>14.08</v>
      </c>
      <c r="BG37">
        <v>12.506</v>
      </c>
      <c r="BH37">
        <v>12.483499999999999</v>
      </c>
      <c r="BI37">
        <v>80.56</v>
      </c>
      <c r="BJ37">
        <v>115.55</v>
      </c>
      <c r="BK37">
        <v>102.74</v>
      </c>
      <c r="BL37">
        <v>145.21</v>
      </c>
      <c r="BM37">
        <v>0</v>
      </c>
      <c r="BN37">
        <v>159.6</v>
      </c>
      <c r="BO37">
        <v>124.18</v>
      </c>
      <c r="BP37">
        <v>177.25</v>
      </c>
      <c r="BQ37">
        <v>0</v>
      </c>
      <c r="BR37">
        <v>193.31</v>
      </c>
      <c r="BS37">
        <v>145.75</v>
      </c>
      <c r="BT37">
        <v>211.37</v>
      </c>
      <c r="BU37">
        <v>168.9</v>
      </c>
      <c r="BV37">
        <v>239.9</v>
      </c>
      <c r="BW37">
        <v>50.8</v>
      </c>
      <c r="BX37">
        <v>46.1</v>
      </c>
      <c r="BY37">
        <v>28.760200000000001</v>
      </c>
      <c r="BZ37">
        <v>2.2000000000000002</v>
      </c>
      <c r="CA37">
        <v>2.2915999999999999</v>
      </c>
      <c r="CB37">
        <v>2.2915999999999999</v>
      </c>
      <c r="CC37">
        <v>-0.93989999999999996</v>
      </c>
      <c r="CD37">
        <v>2.2915999999999999</v>
      </c>
      <c r="CE37">
        <v>1106054</v>
      </c>
      <c r="CF37">
        <v>1</v>
      </c>
      <c r="CI37">
        <v>2.9885999999999999</v>
      </c>
      <c r="CJ37">
        <v>0</v>
      </c>
      <c r="CK37">
        <v>6.0071000000000003</v>
      </c>
      <c r="CL37">
        <v>0</v>
      </c>
      <c r="CM37">
        <v>8.8713999999999995</v>
      </c>
      <c r="CN37">
        <v>12.188599999999999</v>
      </c>
      <c r="CO37">
        <v>3.3054999999999999</v>
      </c>
      <c r="CP37">
        <v>0</v>
      </c>
      <c r="CQ37">
        <v>6.6473000000000004</v>
      </c>
      <c r="CR37">
        <v>0</v>
      </c>
      <c r="CS37">
        <v>12.5527</v>
      </c>
      <c r="CT37">
        <v>10.601800000000001</v>
      </c>
      <c r="CU37">
        <v>24.891200000000001</v>
      </c>
      <c r="CV37">
        <v>0</v>
      </c>
      <c r="CW37">
        <v>24.958600000000001</v>
      </c>
      <c r="CX37">
        <v>0</v>
      </c>
      <c r="CY37">
        <v>25.357099999999999</v>
      </c>
      <c r="CZ37">
        <v>22.8184</v>
      </c>
      <c r="DB37">
        <v>14685</v>
      </c>
      <c r="DC37">
        <v>589</v>
      </c>
      <c r="DD37">
        <v>18</v>
      </c>
      <c r="DF37" t="s">
        <v>606</v>
      </c>
      <c r="DG37">
        <v>1229</v>
      </c>
      <c r="DH37">
        <v>1534</v>
      </c>
      <c r="DI37">
        <v>16</v>
      </c>
      <c r="DJ37">
        <v>6</v>
      </c>
      <c r="DK37">
        <v>20</v>
      </c>
      <c r="DL37">
        <v>25.833334000000001</v>
      </c>
      <c r="DM37">
        <v>2.2000000000000002</v>
      </c>
      <c r="DN37">
        <v>1701.7072000000001</v>
      </c>
      <c r="DO37">
        <v>1574.9857</v>
      </c>
      <c r="DP37">
        <v>0</v>
      </c>
      <c r="DQ37">
        <v>1411.7572</v>
      </c>
      <c r="DR37">
        <v>0</v>
      </c>
      <c r="DS37">
        <v>1402.5143</v>
      </c>
      <c r="DT37">
        <v>1343.9213999999999</v>
      </c>
      <c r="DU37">
        <v>92.625699999999995</v>
      </c>
      <c r="DV37">
        <v>94.076400000000007</v>
      </c>
      <c r="DW37">
        <v>0</v>
      </c>
      <c r="DX37">
        <v>90.1721</v>
      </c>
      <c r="DY37">
        <v>0</v>
      </c>
      <c r="DZ37">
        <v>66.686400000000006</v>
      </c>
      <c r="EA37">
        <v>47.523600000000002</v>
      </c>
      <c r="EB37">
        <v>32.397599999999997</v>
      </c>
      <c r="EC37">
        <v>25.209199999999999</v>
      </c>
      <c r="ED37">
        <v>20.176200000000001</v>
      </c>
      <c r="EE37">
        <v>20.176200000000001</v>
      </c>
      <c r="EF37">
        <v>16.665400000000002</v>
      </c>
      <c r="EG37">
        <v>16.665400000000002</v>
      </c>
      <c r="EH37">
        <v>14.08</v>
      </c>
      <c r="EI37">
        <v>12.506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4.9195000000000003E-2</v>
      </c>
      <c r="EY37">
        <v>4.2021000000000003E-2</v>
      </c>
      <c r="EZ37">
        <v>0</v>
      </c>
      <c r="FA37">
        <v>4.9371999999999999E-2</v>
      </c>
      <c r="FB37">
        <v>0</v>
      </c>
      <c r="FC37">
        <v>2.1347999999999999E-2</v>
      </c>
      <c r="FD37">
        <v>1.9525000000000001E-2</v>
      </c>
      <c r="FE37">
        <v>-7.417E-3</v>
      </c>
      <c r="FF37">
        <v>-2.2929999999999999E-2</v>
      </c>
      <c r="FG37">
        <v>0</v>
      </c>
      <c r="FH37">
        <v>-1.2774000000000001E-2</v>
      </c>
      <c r="FI37">
        <v>0</v>
      </c>
      <c r="FJ37">
        <v>-1.0557E-2</v>
      </c>
      <c r="FK37">
        <v>-5.9810000000000002E-3</v>
      </c>
      <c r="FL37">
        <v>6.1844000000000003E-2</v>
      </c>
      <c r="FM37">
        <v>5.9962000000000001E-2</v>
      </c>
      <c r="FN37">
        <v>5.8755000000000002E-2</v>
      </c>
      <c r="FO37">
        <v>5.6115999999999999E-2</v>
      </c>
      <c r="FP37">
        <v>5.9822E-2</v>
      </c>
      <c r="FQ37">
        <v>7.8886999999999999E-2</v>
      </c>
      <c r="FR37">
        <v>7.3788999999999993E-2</v>
      </c>
      <c r="FS37">
        <v>-0.40298499999999998</v>
      </c>
      <c r="FT37">
        <v>-0.39717000000000002</v>
      </c>
      <c r="FU37">
        <v>-0.38353300000000001</v>
      </c>
      <c r="FV37">
        <v>-0.39274300000000001</v>
      </c>
      <c r="FW37">
        <v>-0.38855499999999998</v>
      </c>
      <c r="FX37">
        <v>-0.413022</v>
      </c>
      <c r="FY37">
        <v>-0.40362100000000001</v>
      </c>
      <c r="FZ37">
        <v>-1.2454080000000001</v>
      </c>
      <c r="GA37">
        <v>-1.2193529999999999</v>
      </c>
      <c r="GB37">
        <v>-1.1611020000000001</v>
      </c>
      <c r="GC37">
        <v>-1.199862</v>
      </c>
      <c r="GD37">
        <v>-1.1832530000000001</v>
      </c>
      <c r="GE37">
        <v>-1.281315</v>
      </c>
      <c r="GF37">
        <v>-1.239984</v>
      </c>
      <c r="GG37">
        <v>-0.72419199999999995</v>
      </c>
      <c r="GH37">
        <v>-0.66656499999999996</v>
      </c>
      <c r="GI37">
        <v>-0.66845399999999999</v>
      </c>
      <c r="GJ37">
        <v>-0.62783</v>
      </c>
      <c r="GK37">
        <v>-0.72924999999999995</v>
      </c>
      <c r="GL37">
        <v>-0.96362899999999996</v>
      </c>
      <c r="GM37">
        <v>-0.85148000000000001</v>
      </c>
      <c r="GN37">
        <v>-0.24503</v>
      </c>
      <c r="GO37">
        <v>-0.22642499999999999</v>
      </c>
      <c r="GP37">
        <v>-0.18452499999999999</v>
      </c>
      <c r="GQ37">
        <v>-0.21230599999999999</v>
      </c>
      <c r="GR37">
        <v>-0.19864599999999999</v>
      </c>
      <c r="GS37">
        <v>-0.27921899999999999</v>
      </c>
      <c r="GT37">
        <v>-0.249191</v>
      </c>
      <c r="GU37">
        <v>0.39990300000000001</v>
      </c>
      <c r="GV37">
        <v>0.38136500000000001</v>
      </c>
      <c r="GW37">
        <v>1</v>
      </c>
      <c r="GX37">
        <v>0.362564</v>
      </c>
      <c r="GY37">
        <v>1</v>
      </c>
      <c r="GZ37">
        <v>0.70251300000000005</v>
      </c>
      <c r="HA37">
        <v>0.656976</v>
      </c>
      <c r="HB37">
        <v>15</v>
      </c>
      <c r="HC37">
        <v>15</v>
      </c>
      <c r="HD37">
        <v>0</v>
      </c>
      <c r="HE37">
        <v>15</v>
      </c>
      <c r="HF37">
        <v>0</v>
      </c>
      <c r="HG37">
        <v>10</v>
      </c>
      <c r="HH37">
        <v>-10</v>
      </c>
      <c r="HI37">
        <v>-2.652107</v>
      </c>
      <c r="HJ37">
        <v>-2.6183640000000001</v>
      </c>
      <c r="HK37">
        <v>0</v>
      </c>
      <c r="HL37">
        <v>-2.5922809999999998</v>
      </c>
      <c r="HM37">
        <v>0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741.70899999999995</v>
      </c>
      <c r="HX37">
        <v>0</v>
      </c>
      <c r="HZ37">
        <v>741.47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762.45699999999999</v>
      </c>
      <c r="IJ37">
        <v>0</v>
      </c>
      <c r="IL37">
        <v>762.53099999999995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775.31899999999996</v>
      </c>
      <c r="IV37">
        <v>0</v>
      </c>
      <c r="IX37">
        <v>775.47900000000004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781.00300000000004</v>
      </c>
      <c r="JH37">
        <v>0</v>
      </c>
      <c r="JJ37">
        <v>780.78499999999997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754.96600000000001</v>
      </c>
      <c r="JT37">
        <v>0</v>
      </c>
      <c r="JV37">
        <v>754.78700000000003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736.96400000000006</v>
      </c>
      <c r="KF37">
        <v>0.10199999999999999</v>
      </c>
      <c r="KH37">
        <v>737.21</v>
      </c>
      <c r="KI37">
        <v>0.10199999999999999</v>
      </c>
      <c r="KK37">
        <v>1531.3408999999999</v>
      </c>
      <c r="KL37">
        <v>0</v>
      </c>
      <c r="KN37">
        <v>1531.7469000000001</v>
      </c>
      <c r="KO37">
        <v>0</v>
      </c>
      <c r="KQ37">
        <v>770.52200000000005</v>
      </c>
      <c r="KR37">
        <v>2.5000000000000001E-2</v>
      </c>
      <c r="KT37">
        <v>770.58100000000002</v>
      </c>
      <c r="KU37">
        <v>2.5000000000000001E-2</v>
      </c>
      <c r="KV37">
        <v>105.24038007680001</v>
      </c>
      <c r="KW37">
        <v>94.439292543400001</v>
      </c>
      <c r="KX37">
        <v>0</v>
      </c>
      <c r="KY37">
        <v>79.222167035200002</v>
      </c>
      <c r="KZ37">
        <v>0</v>
      </c>
      <c r="LA37">
        <v>110.6401455841</v>
      </c>
      <c r="LB37">
        <v>99.166616184599988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-41.9630352</v>
      </c>
      <c r="LI37">
        <v>-10.251973399999999</v>
      </c>
      <c r="LJ37">
        <v>-52.03065542400001</v>
      </c>
      <c r="LK37">
        <v>-23.278668123000003</v>
      </c>
      <c r="LL37">
        <v>0</v>
      </c>
      <c r="LM37">
        <v>-43.912549475999995</v>
      </c>
      <c r="LN37">
        <v>0</v>
      </c>
      <c r="LO37">
        <v>-13.826670164999998</v>
      </c>
      <c r="LP37">
        <v>-16.794343296000001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-39.781604999999999</v>
      </c>
      <c r="LY37">
        <v>-39.275460000000002</v>
      </c>
      <c r="LZ37">
        <v>0</v>
      </c>
      <c r="MA37">
        <v>-38.884214999999998</v>
      </c>
      <c r="MB37">
        <v>0</v>
      </c>
      <c r="MC37">
        <v>0</v>
      </c>
      <c r="MD37">
        <v>0</v>
      </c>
      <c r="ME37">
        <v>-67.07879093439999</v>
      </c>
      <c r="MF37">
        <v>-62.708035566</v>
      </c>
      <c r="MG37">
        <v>0</v>
      </c>
      <c r="MH37">
        <v>-56.612749543</v>
      </c>
      <c r="MI37">
        <v>0</v>
      </c>
      <c r="MJ37">
        <v>-64.260948945600006</v>
      </c>
      <c r="MK37">
        <v>-40.465394928000002</v>
      </c>
      <c r="ML37">
        <v>-53.65067128159999</v>
      </c>
      <c r="MM37">
        <v>-30.822871145600004</v>
      </c>
      <c r="MN37">
        <v>0</v>
      </c>
      <c r="MO37">
        <v>-60.187346983799991</v>
      </c>
      <c r="MP37">
        <v>0</v>
      </c>
      <c r="MQ37">
        <v>-9.4105087265000122</v>
      </c>
      <c r="MR37">
        <v>31.654904560599981</v>
      </c>
    </row>
    <row r="38" spans="1:356" x14ac:dyDescent="0.25">
      <c r="A38">
        <v>137</v>
      </c>
      <c r="B38" t="s">
        <v>419</v>
      </c>
      <c r="C38" s="3">
        <v>42831.714305555557</v>
      </c>
      <c r="D38">
        <v>48.661700000000003</v>
      </c>
      <c r="E38">
        <v>50.066600000000001</v>
      </c>
      <c r="F38">
        <v>60</v>
      </c>
      <c r="G38">
        <v>56</v>
      </c>
      <c r="H38">
        <v>1.4365000000000001</v>
      </c>
      <c r="I38">
        <v>177.697</v>
      </c>
      <c r="J38">
        <v>26663</v>
      </c>
      <c r="K38">
        <v>30</v>
      </c>
      <c r="L38">
        <v>139022</v>
      </c>
      <c r="M38">
        <v>139071</v>
      </c>
      <c r="N38">
        <v>139188</v>
      </c>
      <c r="O38">
        <v>139196</v>
      </c>
      <c r="P38">
        <v>139337</v>
      </c>
      <c r="Q38">
        <v>139295</v>
      </c>
      <c r="R38">
        <v>221069</v>
      </c>
      <c r="S38">
        <v>221077</v>
      </c>
      <c r="T38">
        <v>220947</v>
      </c>
      <c r="U38">
        <v>220954</v>
      </c>
      <c r="V38">
        <v>215715</v>
      </c>
      <c r="W38">
        <v>215459</v>
      </c>
      <c r="X38">
        <v>215483</v>
      </c>
      <c r="Y38">
        <v>215475</v>
      </c>
      <c r="Z38">
        <v>292987</v>
      </c>
      <c r="AA38">
        <v>292979</v>
      </c>
      <c r="AB38">
        <v>1291.8399999999999</v>
      </c>
      <c r="AC38">
        <v>9428.5370999999996</v>
      </c>
      <c r="AD38">
        <v>6</v>
      </c>
      <c r="AE38">
        <v>272.15820000000002</v>
      </c>
      <c r="AF38">
        <v>272.15820000000002</v>
      </c>
      <c r="AG38">
        <v>264.23849999999999</v>
      </c>
      <c r="AH38">
        <v>85.559100000000001</v>
      </c>
      <c r="AI38">
        <v>83.381399999999999</v>
      </c>
      <c r="AJ38">
        <v>7.0225999999999997</v>
      </c>
      <c r="AK38">
        <v>7.0225999999999997</v>
      </c>
      <c r="AL38">
        <v>1205.6641</v>
      </c>
      <c r="AM38">
        <v>1109.8466000000001</v>
      </c>
      <c r="AN38">
        <v>1067.6666</v>
      </c>
      <c r="AO38">
        <v>872.96429999999998</v>
      </c>
      <c r="AP38">
        <v>1040.5409</v>
      </c>
      <c r="AQ38">
        <v>980.77250000000004</v>
      </c>
      <c r="AR38">
        <v>956.28020000000004</v>
      </c>
      <c r="AS38">
        <v>947.30790000000002</v>
      </c>
      <c r="AT38">
        <v>927.99120000000005</v>
      </c>
      <c r="AU38">
        <v>921.48919999999998</v>
      </c>
      <c r="AV38">
        <v>903.57709999999997</v>
      </c>
      <c r="AW38">
        <v>884.71280000000002</v>
      </c>
      <c r="AX38">
        <v>16.2</v>
      </c>
      <c r="AY38">
        <v>27.4</v>
      </c>
      <c r="AZ38">
        <v>32.4557</v>
      </c>
      <c r="BA38">
        <v>25.250499999999999</v>
      </c>
      <c r="BB38">
        <v>20.1462</v>
      </c>
      <c r="BC38">
        <v>20.1462</v>
      </c>
      <c r="BD38">
        <v>16.645</v>
      </c>
      <c r="BE38">
        <v>16.645</v>
      </c>
      <c r="BF38">
        <v>14.071300000000001</v>
      </c>
      <c r="BG38">
        <v>12.5174</v>
      </c>
      <c r="BH38">
        <v>12.483499999999999</v>
      </c>
      <c r="BI38">
        <v>78.239999999999995</v>
      </c>
      <c r="BJ38">
        <v>114.22</v>
      </c>
      <c r="BK38">
        <v>100.16</v>
      </c>
      <c r="BL38">
        <v>143.86000000000001</v>
      </c>
      <c r="BM38">
        <v>0</v>
      </c>
      <c r="BN38">
        <v>157.94</v>
      </c>
      <c r="BO38">
        <v>120.9</v>
      </c>
      <c r="BP38">
        <v>175.36</v>
      </c>
      <c r="BQ38">
        <v>0</v>
      </c>
      <c r="BR38">
        <v>191.21</v>
      </c>
      <c r="BS38">
        <v>141.94999999999999</v>
      </c>
      <c r="BT38">
        <v>209.08</v>
      </c>
      <c r="BU38">
        <v>164.18</v>
      </c>
      <c r="BV38">
        <v>237.02</v>
      </c>
      <c r="BW38">
        <v>50.6</v>
      </c>
      <c r="BX38">
        <v>45.7</v>
      </c>
      <c r="BY38">
        <v>29.840299999999999</v>
      </c>
      <c r="BZ38">
        <v>1.6</v>
      </c>
      <c r="CA38">
        <v>2.8262999999999998</v>
      </c>
      <c r="CB38">
        <v>2.8262999999999998</v>
      </c>
      <c r="CC38">
        <v>-1.0928</v>
      </c>
      <c r="CD38">
        <v>2.8262999999999998</v>
      </c>
      <c r="CE38">
        <v>1106054</v>
      </c>
      <c r="CF38">
        <v>2</v>
      </c>
      <c r="CI38">
        <v>2.9706999999999999</v>
      </c>
      <c r="CJ38">
        <v>0</v>
      </c>
      <c r="CK38">
        <v>5.9985999999999997</v>
      </c>
      <c r="CL38">
        <v>0</v>
      </c>
      <c r="CM38">
        <v>8.8820999999999994</v>
      </c>
      <c r="CN38">
        <v>12.616400000000001</v>
      </c>
      <c r="CO38">
        <v>3.2875000000000001</v>
      </c>
      <c r="CP38">
        <v>0</v>
      </c>
      <c r="CQ38">
        <v>6.7553999999999998</v>
      </c>
      <c r="CR38">
        <v>0</v>
      </c>
      <c r="CS38">
        <v>10.5268</v>
      </c>
      <c r="CT38">
        <v>11.1625</v>
      </c>
      <c r="CU38">
        <v>24.884</v>
      </c>
      <c r="CV38">
        <v>0</v>
      </c>
      <c r="CW38">
        <v>24.946899999999999</v>
      </c>
      <c r="CX38">
        <v>0</v>
      </c>
      <c r="CY38">
        <v>25.237500000000001</v>
      </c>
      <c r="CZ38">
        <v>22.236499999999999</v>
      </c>
      <c r="DB38">
        <v>14685</v>
      </c>
      <c r="DC38">
        <v>590</v>
      </c>
      <c r="DD38">
        <v>1</v>
      </c>
      <c r="DF38" t="s">
        <v>606</v>
      </c>
      <c r="DG38">
        <v>1229</v>
      </c>
      <c r="DH38">
        <v>1534</v>
      </c>
      <c r="DI38">
        <v>16</v>
      </c>
      <c r="DJ38">
        <v>6</v>
      </c>
      <c r="DK38">
        <v>20</v>
      </c>
      <c r="DL38">
        <v>22</v>
      </c>
      <c r="DM38">
        <v>1.6</v>
      </c>
      <c r="DN38">
        <v>1695.2141999999999</v>
      </c>
      <c r="DO38">
        <v>1579.6428000000001</v>
      </c>
      <c r="DP38">
        <v>0</v>
      </c>
      <c r="DQ38">
        <v>1406.3</v>
      </c>
      <c r="DR38">
        <v>0</v>
      </c>
      <c r="DS38">
        <v>1410.2786000000001</v>
      </c>
      <c r="DT38">
        <v>1346.6357</v>
      </c>
      <c r="DU38">
        <v>93.759299999999996</v>
      </c>
      <c r="DV38">
        <v>93.744299999999996</v>
      </c>
      <c r="DW38">
        <v>0</v>
      </c>
      <c r="DX38">
        <v>90.751400000000004</v>
      </c>
      <c r="DY38">
        <v>0</v>
      </c>
      <c r="DZ38">
        <v>67.342100000000002</v>
      </c>
      <c r="EA38">
        <v>48.744999999999997</v>
      </c>
      <c r="EB38">
        <v>32.4557</v>
      </c>
      <c r="EC38">
        <v>25.250499999999999</v>
      </c>
      <c r="ED38">
        <v>20.1462</v>
      </c>
      <c r="EE38">
        <v>20.1462</v>
      </c>
      <c r="EF38">
        <v>16.645</v>
      </c>
      <c r="EG38">
        <v>16.645</v>
      </c>
      <c r="EH38">
        <v>14.071300000000001</v>
      </c>
      <c r="EI38">
        <v>12.5174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4.8832E-2</v>
      </c>
      <c r="EY38">
        <v>4.1606999999999998E-2</v>
      </c>
      <c r="EZ38">
        <v>0</v>
      </c>
      <c r="FA38">
        <v>4.895E-2</v>
      </c>
      <c r="FB38">
        <v>0</v>
      </c>
      <c r="FC38">
        <v>2.2037999999999999E-2</v>
      </c>
      <c r="FD38">
        <v>2.0236000000000001E-2</v>
      </c>
      <c r="FE38">
        <v>-7.417E-3</v>
      </c>
      <c r="FF38">
        <v>-2.2931E-2</v>
      </c>
      <c r="FG38">
        <v>0</v>
      </c>
      <c r="FH38">
        <v>-1.2774000000000001E-2</v>
      </c>
      <c r="FI38">
        <v>0</v>
      </c>
      <c r="FJ38">
        <v>-1.0636E-2</v>
      </c>
      <c r="FK38">
        <v>-6.0140000000000002E-3</v>
      </c>
      <c r="FL38">
        <v>6.1957999999999999E-2</v>
      </c>
      <c r="FM38">
        <v>6.0068999999999997E-2</v>
      </c>
      <c r="FN38">
        <v>5.8857E-2</v>
      </c>
      <c r="FO38">
        <v>5.6216000000000002E-2</v>
      </c>
      <c r="FP38">
        <v>5.9926E-2</v>
      </c>
      <c r="FQ38">
        <v>7.9030000000000003E-2</v>
      </c>
      <c r="FR38">
        <v>7.3930999999999997E-2</v>
      </c>
      <c r="FS38">
        <v>-0.40234300000000001</v>
      </c>
      <c r="FT38">
        <v>-0.39660699999999999</v>
      </c>
      <c r="FU38">
        <v>-0.38306800000000002</v>
      </c>
      <c r="FV38">
        <v>-0.39219300000000001</v>
      </c>
      <c r="FW38">
        <v>-0.38807599999999998</v>
      </c>
      <c r="FX38">
        <v>-0.41254400000000002</v>
      </c>
      <c r="FY38">
        <v>-0.40304899999999999</v>
      </c>
      <c r="FZ38">
        <v>-1.245209</v>
      </c>
      <c r="GA38">
        <v>-1.2194590000000001</v>
      </c>
      <c r="GB38">
        <v>-1.1615420000000001</v>
      </c>
      <c r="GC38">
        <v>-1.1999979999999999</v>
      </c>
      <c r="GD38">
        <v>-1.1836660000000001</v>
      </c>
      <c r="GE38">
        <v>-1.2825610000000001</v>
      </c>
      <c r="GF38">
        <v>-1.2406280000000001</v>
      </c>
      <c r="GG38">
        <v>-0.723603</v>
      </c>
      <c r="GH38">
        <v>-0.66581100000000004</v>
      </c>
      <c r="GI38">
        <v>-0.66744599999999998</v>
      </c>
      <c r="GJ38">
        <v>-0.62709800000000004</v>
      </c>
      <c r="GK38">
        <v>-0.72818099999999997</v>
      </c>
      <c r="GL38">
        <v>-0.96231699999999998</v>
      </c>
      <c r="GM38">
        <v>-0.85067400000000004</v>
      </c>
      <c r="GN38">
        <v>-0.245007</v>
      </c>
      <c r="GO38">
        <v>-0.22661600000000001</v>
      </c>
      <c r="GP38">
        <v>-0.184889</v>
      </c>
      <c r="GQ38">
        <v>-0.212506</v>
      </c>
      <c r="GR38">
        <v>-0.19901099999999999</v>
      </c>
      <c r="GS38">
        <v>-0.279638</v>
      </c>
      <c r="GT38">
        <v>-0.24928</v>
      </c>
      <c r="GU38">
        <v>0.39981800000000001</v>
      </c>
      <c r="GV38">
        <v>0.38111899999999999</v>
      </c>
      <c r="GW38">
        <v>1</v>
      </c>
      <c r="GX38">
        <v>0.36234100000000002</v>
      </c>
      <c r="GY38">
        <v>1</v>
      </c>
      <c r="GZ38">
        <v>0.70172400000000001</v>
      </c>
      <c r="HA38">
        <v>0.656976</v>
      </c>
      <c r="HB38">
        <v>15</v>
      </c>
      <c r="HC38">
        <v>15</v>
      </c>
      <c r="HD38">
        <v>0</v>
      </c>
      <c r="HE38">
        <v>15</v>
      </c>
      <c r="HF38">
        <v>0</v>
      </c>
      <c r="HG38">
        <v>0</v>
      </c>
      <c r="HH38">
        <v>0</v>
      </c>
      <c r="HI38">
        <v>-2.6521110000000001</v>
      </c>
      <c r="HJ38">
        <v>-2.6183689999999999</v>
      </c>
      <c r="HK38">
        <v>0</v>
      </c>
      <c r="HL38">
        <v>-2.5922879999999999</v>
      </c>
      <c r="HM38">
        <v>0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741.70899999999995</v>
      </c>
      <c r="HX38">
        <v>0</v>
      </c>
      <c r="HZ38">
        <v>741.47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762.45699999999999</v>
      </c>
      <c r="IJ38">
        <v>0</v>
      </c>
      <c r="IL38">
        <v>762.53099999999995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775.31899999999996</v>
      </c>
      <c r="IV38">
        <v>0</v>
      </c>
      <c r="IX38">
        <v>775.47900000000004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781.00300000000004</v>
      </c>
      <c r="JH38">
        <v>0</v>
      </c>
      <c r="JJ38">
        <v>780.78499999999997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754.96600000000001</v>
      </c>
      <c r="JT38">
        <v>0</v>
      </c>
      <c r="JV38">
        <v>754.78700000000003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736.96400000000006</v>
      </c>
      <c r="KF38">
        <v>0.10199999999999999</v>
      </c>
      <c r="KH38">
        <v>737.21</v>
      </c>
      <c r="KI38">
        <v>0.10199999999999999</v>
      </c>
      <c r="KK38">
        <v>1531.3408999999999</v>
      </c>
      <c r="KL38">
        <v>0</v>
      </c>
      <c r="KN38">
        <v>1531.7469000000001</v>
      </c>
      <c r="KO38">
        <v>0</v>
      </c>
      <c r="KQ38">
        <v>770.52200000000005</v>
      </c>
      <c r="KR38">
        <v>2.5000000000000001E-2</v>
      </c>
      <c r="KT38">
        <v>770.58100000000002</v>
      </c>
      <c r="KU38">
        <v>2.5000000000000001E-2</v>
      </c>
      <c r="KV38">
        <v>105.03208140359999</v>
      </c>
      <c r="KW38">
        <v>94.887563353199994</v>
      </c>
      <c r="KX38">
        <v>0</v>
      </c>
      <c r="KY38">
        <v>79.0565608</v>
      </c>
      <c r="KZ38">
        <v>0</v>
      </c>
      <c r="LA38">
        <v>111.45431775800002</v>
      </c>
      <c r="LB38">
        <v>99.558123936699999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-41.914470399999999</v>
      </c>
      <c r="LI38">
        <v>-10.2374446</v>
      </c>
      <c r="LJ38">
        <v>-51.570330734999999</v>
      </c>
      <c r="LK38">
        <v>-22.774616284</v>
      </c>
      <c r="LL38">
        <v>0</v>
      </c>
      <c r="LM38">
        <v>-43.411127647999997</v>
      </c>
      <c r="LN38">
        <v>0</v>
      </c>
      <c r="LO38">
        <v>-14.623760522</v>
      </c>
      <c r="LP38">
        <v>-17.644211416000001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-39.781665000000004</v>
      </c>
      <c r="LY38">
        <v>-39.275534999999998</v>
      </c>
      <c r="LZ38">
        <v>0</v>
      </c>
      <c r="MA38">
        <v>-38.884320000000002</v>
      </c>
      <c r="MB38">
        <v>0</v>
      </c>
      <c r="MC38">
        <v>0</v>
      </c>
      <c r="MD38">
        <v>0</v>
      </c>
      <c r="ME38">
        <v>-67.844510757899997</v>
      </c>
      <c r="MF38">
        <v>-62.415986127300002</v>
      </c>
      <c r="MG38">
        <v>0</v>
      </c>
      <c r="MH38">
        <v>-56.910021437200008</v>
      </c>
      <c r="MI38">
        <v>0</v>
      </c>
      <c r="MJ38">
        <v>-64.804447645699994</v>
      </c>
      <c r="MK38">
        <v>-41.466104129999998</v>
      </c>
      <c r="ML38">
        <v>-54.164425089300011</v>
      </c>
      <c r="MM38">
        <v>-29.57857405810001</v>
      </c>
      <c r="MN38">
        <v>0</v>
      </c>
      <c r="MO38">
        <v>-60.148908285200008</v>
      </c>
      <c r="MP38">
        <v>0</v>
      </c>
      <c r="MQ38">
        <v>-9.8883608096999751</v>
      </c>
      <c r="MR38">
        <v>30.210363790699994</v>
      </c>
    </row>
    <row r="39" spans="1:356" x14ac:dyDescent="0.25">
      <c r="A39">
        <v>137</v>
      </c>
      <c r="B39" t="s">
        <v>420</v>
      </c>
      <c r="C39" s="3">
        <v>42831.715717592589</v>
      </c>
      <c r="D39">
        <v>48.6462</v>
      </c>
      <c r="E39">
        <v>49.972100000000005</v>
      </c>
      <c r="F39">
        <v>65</v>
      </c>
      <c r="G39">
        <v>55</v>
      </c>
      <c r="H39">
        <v>1.4365000000000001</v>
      </c>
      <c r="I39">
        <v>175.98439999999999</v>
      </c>
      <c r="J39">
        <v>26378</v>
      </c>
      <c r="K39">
        <v>30</v>
      </c>
      <c r="L39">
        <v>139022</v>
      </c>
      <c r="M39">
        <v>139071</v>
      </c>
      <c r="N39">
        <v>139188</v>
      </c>
      <c r="O39">
        <v>139196</v>
      </c>
      <c r="P39">
        <v>139337</v>
      </c>
      <c r="Q39">
        <v>139295</v>
      </c>
      <c r="R39">
        <v>221069</v>
      </c>
      <c r="S39">
        <v>221077</v>
      </c>
      <c r="T39">
        <v>220947</v>
      </c>
      <c r="U39">
        <v>220954</v>
      </c>
      <c r="V39">
        <v>215715</v>
      </c>
      <c r="W39">
        <v>215459</v>
      </c>
      <c r="X39">
        <v>215483</v>
      </c>
      <c r="Y39">
        <v>215475</v>
      </c>
      <c r="Z39">
        <v>292987</v>
      </c>
      <c r="AA39">
        <v>292979</v>
      </c>
      <c r="AB39">
        <v>1291.8399999999999</v>
      </c>
      <c r="AC39">
        <v>9455.2715000000007</v>
      </c>
      <c r="AD39">
        <v>6</v>
      </c>
      <c r="AE39">
        <v>272.2731</v>
      </c>
      <c r="AF39">
        <v>272.2731</v>
      </c>
      <c r="AG39">
        <v>264.23849999999999</v>
      </c>
      <c r="AH39">
        <v>85.674000000000007</v>
      </c>
      <c r="AI39">
        <v>83.381399999999999</v>
      </c>
      <c r="AJ39">
        <v>7.1375999999999999</v>
      </c>
      <c r="AK39">
        <v>7.1375999999999999</v>
      </c>
      <c r="AL39">
        <v>1191.6016</v>
      </c>
      <c r="AM39">
        <v>1099.0187000000001</v>
      </c>
      <c r="AN39">
        <v>1057.8334</v>
      </c>
      <c r="AO39">
        <v>879.34939999999995</v>
      </c>
      <c r="AP39">
        <v>1035.7783999999999</v>
      </c>
      <c r="AQ39">
        <v>977.26319999999998</v>
      </c>
      <c r="AR39">
        <v>953.44349999999997</v>
      </c>
      <c r="AS39">
        <v>944.35360000000003</v>
      </c>
      <c r="AT39">
        <v>925.71389999999997</v>
      </c>
      <c r="AU39">
        <v>919.29570000000001</v>
      </c>
      <c r="AV39">
        <v>901.69370000000004</v>
      </c>
      <c r="AW39">
        <v>883.19849999999997</v>
      </c>
      <c r="AX39">
        <v>16.600000000000001</v>
      </c>
      <c r="AY39">
        <v>19</v>
      </c>
      <c r="AZ39">
        <v>32.403799999999997</v>
      </c>
      <c r="BA39">
        <v>25.027999999999999</v>
      </c>
      <c r="BB39">
        <v>20.0899</v>
      </c>
      <c r="BC39">
        <v>20.0899</v>
      </c>
      <c r="BD39">
        <v>16.602699999999999</v>
      </c>
      <c r="BE39">
        <v>16.602699999999999</v>
      </c>
      <c r="BF39">
        <v>14.038500000000001</v>
      </c>
      <c r="BG39">
        <v>12.5053</v>
      </c>
      <c r="BH39">
        <v>12.483499999999999</v>
      </c>
      <c r="BI39">
        <v>79.98</v>
      </c>
      <c r="BJ39">
        <v>115.53</v>
      </c>
      <c r="BK39">
        <v>102.31</v>
      </c>
      <c r="BL39">
        <v>145.05000000000001</v>
      </c>
      <c r="BM39">
        <v>0</v>
      </c>
      <c r="BN39">
        <v>159.13999999999999</v>
      </c>
      <c r="BO39">
        <v>123.71</v>
      </c>
      <c r="BP39">
        <v>176.74</v>
      </c>
      <c r="BQ39">
        <v>0</v>
      </c>
      <c r="BR39">
        <v>193.42</v>
      </c>
      <c r="BS39">
        <v>145.05000000000001</v>
      </c>
      <c r="BT39">
        <v>210.8</v>
      </c>
      <c r="BU39">
        <v>167.53</v>
      </c>
      <c r="BV39">
        <v>238.41</v>
      </c>
      <c r="BW39">
        <v>50.2</v>
      </c>
      <c r="BX39">
        <v>45.9</v>
      </c>
      <c r="BY39">
        <v>30.886900000000001</v>
      </c>
      <c r="BZ39">
        <v>1.733333</v>
      </c>
      <c r="CA39">
        <v>2.6236000000000002</v>
      </c>
      <c r="CB39">
        <v>2.6236000000000002</v>
      </c>
      <c r="CC39">
        <v>-0.73009999999999997</v>
      </c>
      <c r="CD39">
        <v>2.6236000000000002</v>
      </c>
      <c r="CE39">
        <v>1106054</v>
      </c>
      <c r="CF39">
        <v>1</v>
      </c>
      <c r="CI39">
        <v>2.9750000000000001</v>
      </c>
      <c r="CJ39">
        <v>0</v>
      </c>
      <c r="CK39">
        <v>6.0164</v>
      </c>
      <c r="CL39">
        <v>0</v>
      </c>
      <c r="CM39">
        <v>8.9756999999999998</v>
      </c>
      <c r="CN39">
        <v>12.2836</v>
      </c>
      <c r="CO39">
        <v>3.3435999999999999</v>
      </c>
      <c r="CP39">
        <v>0</v>
      </c>
      <c r="CQ39">
        <v>6.54</v>
      </c>
      <c r="CR39">
        <v>0</v>
      </c>
      <c r="CS39">
        <v>10.563599999999999</v>
      </c>
      <c r="CT39">
        <v>10.8545</v>
      </c>
      <c r="CU39">
        <v>24.991</v>
      </c>
      <c r="CV39">
        <v>0</v>
      </c>
      <c r="CW39">
        <v>24.928999999999998</v>
      </c>
      <c r="CX39">
        <v>0</v>
      </c>
      <c r="CY39">
        <v>25.2089</v>
      </c>
      <c r="CZ39">
        <v>22.686800000000002</v>
      </c>
      <c r="DB39">
        <v>14685</v>
      </c>
      <c r="DC39">
        <v>590</v>
      </c>
      <c r="DD39">
        <v>2</v>
      </c>
      <c r="DF39" t="s">
        <v>606</v>
      </c>
      <c r="DG39">
        <v>1229</v>
      </c>
      <c r="DH39">
        <v>1534</v>
      </c>
      <c r="DI39">
        <v>16</v>
      </c>
      <c r="DJ39">
        <v>6</v>
      </c>
      <c r="DK39">
        <v>20</v>
      </c>
      <c r="DL39">
        <v>22.333331999999999</v>
      </c>
      <c r="DM39">
        <v>1.733333</v>
      </c>
      <c r="DN39">
        <v>1683.5286000000001</v>
      </c>
      <c r="DO39">
        <v>1552.6570999999999</v>
      </c>
      <c r="DP39">
        <v>0</v>
      </c>
      <c r="DQ39">
        <v>1391.2141999999999</v>
      </c>
      <c r="DR39">
        <v>0</v>
      </c>
      <c r="DS39">
        <v>1383.0714</v>
      </c>
      <c r="DT39">
        <v>1304.5999999999999</v>
      </c>
      <c r="DU39">
        <v>91.332099999999997</v>
      </c>
      <c r="DV39">
        <v>92.761399999999995</v>
      </c>
      <c r="DW39">
        <v>0</v>
      </c>
      <c r="DX39">
        <v>89.311400000000006</v>
      </c>
      <c r="DY39">
        <v>0</v>
      </c>
      <c r="DZ39">
        <v>66.897900000000007</v>
      </c>
      <c r="EA39">
        <v>47.674300000000002</v>
      </c>
      <c r="EB39">
        <v>32.403799999999997</v>
      </c>
      <c r="EC39">
        <v>25.027999999999999</v>
      </c>
      <c r="ED39">
        <v>20.0899</v>
      </c>
      <c r="EE39">
        <v>20.0899</v>
      </c>
      <c r="EF39">
        <v>16.602699999999999</v>
      </c>
      <c r="EG39">
        <v>16.602699999999999</v>
      </c>
      <c r="EH39">
        <v>14.038500000000001</v>
      </c>
      <c r="EI39">
        <v>12.5053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4.8446999999999997E-2</v>
      </c>
      <c r="EY39">
        <v>4.1284000000000001E-2</v>
      </c>
      <c r="EZ39">
        <v>0</v>
      </c>
      <c r="FA39">
        <v>4.8549000000000002E-2</v>
      </c>
      <c r="FB39">
        <v>0</v>
      </c>
      <c r="FC39">
        <v>2.1706E-2</v>
      </c>
      <c r="FD39">
        <v>1.9955000000000001E-2</v>
      </c>
      <c r="FE39">
        <v>-7.4180000000000001E-3</v>
      </c>
      <c r="FF39">
        <v>-2.2932000000000001E-2</v>
      </c>
      <c r="FG39">
        <v>0</v>
      </c>
      <c r="FH39">
        <v>-1.2774000000000001E-2</v>
      </c>
      <c r="FI39">
        <v>0</v>
      </c>
      <c r="FJ39">
        <v>-1.0855E-2</v>
      </c>
      <c r="FK39">
        <v>-6.1900000000000002E-3</v>
      </c>
      <c r="FL39">
        <v>6.1929999999999999E-2</v>
      </c>
      <c r="FM39">
        <v>6.0047999999999997E-2</v>
      </c>
      <c r="FN39">
        <v>5.8838000000000001E-2</v>
      </c>
      <c r="FO39">
        <v>5.6196999999999997E-2</v>
      </c>
      <c r="FP39">
        <v>5.9907000000000002E-2</v>
      </c>
      <c r="FQ39">
        <v>7.9002000000000003E-2</v>
      </c>
      <c r="FR39">
        <v>7.3907E-2</v>
      </c>
      <c r="FS39">
        <v>-0.40262300000000001</v>
      </c>
      <c r="FT39">
        <v>-0.39676</v>
      </c>
      <c r="FU39">
        <v>-0.38315399999999999</v>
      </c>
      <c r="FV39">
        <v>-0.39230900000000002</v>
      </c>
      <c r="FW39">
        <v>-0.38816299999999998</v>
      </c>
      <c r="FX39">
        <v>-0.41261100000000001</v>
      </c>
      <c r="FY39">
        <v>-0.40307999999999999</v>
      </c>
      <c r="FZ39">
        <v>-1.2459629999999999</v>
      </c>
      <c r="GA39">
        <v>-1.2196610000000001</v>
      </c>
      <c r="GB39">
        <v>-1.161467</v>
      </c>
      <c r="GC39">
        <v>-1.2000440000000001</v>
      </c>
      <c r="GD39">
        <v>-1.183594</v>
      </c>
      <c r="GE39">
        <v>-1.2818579999999999</v>
      </c>
      <c r="GF39">
        <v>-1.2396860000000001</v>
      </c>
      <c r="GG39">
        <v>-0.72317100000000001</v>
      </c>
      <c r="GH39">
        <v>-0.66579200000000005</v>
      </c>
      <c r="GI39">
        <v>-0.66762600000000005</v>
      </c>
      <c r="GJ39">
        <v>-0.62718300000000005</v>
      </c>
      <c r="GK39">
        <v>-0.72837200000000002</v>
      </c>
      <c r="GL39">
        <v>-0.96248199999999995</v>
      </c>
      <c r="GM39">
        <v>-0.850908</v>
      </c>
      <c r="GN39">
        <v>-0.24555399999999999</v>
      </c>
      <c r="GO39">
        <v>-0.22674</v>
      </c>
      <c r="GP39">
        <v>-0.18482599999999999</v>
      </c>
      <c r="GQ39">
        <v>-0.21251800000000001</v>
      </c>
      <c r="GR39">
        <v>-0.19894600000000001</v>
      </c>
      <c r="GS39">
        <v>-0.27961999999999998</v>
      </c>
      <c r="GT39">
        <v>-0.249192</v>
      </c>
      <c r="GU39">
        <v>0.39985199999999999</v>
      </c>
      <c r="GV39">
        <v>0.38109399999999999</v>
      </c>
      <c r="GW39">
        <v>1</v>
      </c>
      <c r="GX39">
        <v>0.36231999999999998</v>
      </c>
      <c r="GY39">
        <v>1</v>
      </c>
      <c r="GZ39">
        <v>0.70199299999999998</v>
      </c>
      <c r="HA39">
        <v>0.656976</v>
      </c>
      <c r="HB39">
        <v>15</v>
      </c>
      <c r="HC39">
        <v>15</v>
      </c>
      <c r="HD39">
        <v>0</v>
      </c>
      <c r="HE39">
        <v>15</v>
      </c>
      <c r="HF39">
        <v>0</v>
      </c>
      <c r="HG39">
        <v>-10</v>
      </c>
      <c r="HH39">
        <v>10</v>
      </c>
      <c r="HI39">
        <v>-2.6521509999999999</v>
      </c>
      <c r="HJ39">
        <v>-2.6184150000000002</v>
      </c>
      <c r="HK39">
        <v>0</v>
      </c>
      <c r="HL39">
        <v>-2.5923440000000002</v>
      </c>
      <c r="HM39">
        <v>0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741.70899999999995</v>
      </c>
      <c r="HX39">
        <v>0</v>
      </c>
      <c r="HZ39">
        <v>741.47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762.45699999999999</v>
      </c>
      <c r="IJ39">
        <v>0</v>
      </c>
      <c r="IL39">
        <v>762.53099999999995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775.31899999999996</v>
      </c>
      <c r="IV39">
        <v>0</v>
      </c>
      <c r="IX39">
        <v>775.47900000000004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781.00300000000004</v>
      </c>
      <c r="JH39">
        <v>0</v>
      </c>
      <c r="JJ39">
        <v>780.78499999999997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754.96600000000001</v>
      </c>
      <c r="JT39">
        <v>0</v>
      </c>
      <c r="JV39">
        <v>754.78700000000003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736.96400000000006</v>
      </c>
      <c r="KF39">
        <v>0.10199999999999999</v>
      </c>
      <c r="KH39">
        <v>737.21</v>
      </c>
      <c r="KI39">
        <v>0.10199999999999999</v>
      </c>
      <c r="KK39">
        <v>1531.3408999999999</v>
      </c>
      <c r="KL39">
        <v>0</v>
      </c>
      <c r="KN39">
        <v>1531.7469000000001</v>
      </c>
      <c r="KO39">
        <v>0</v>
      </c>
      <c r="KQ39">
        <v>770.52200000000005</v>
      </c>
      <c r="KR39">
        <v>2.5000000000000001E-2</v>
      </c>
      <c r="KT39">
        <v>770.58100000000002</v>
      </c>
      <c r="KU39">
        <v>2.5000000000000001E-2</v>
      </c>
      <c r="KV39">
        <v>104.26092619800001</v>
      </c>
      <c r="KW39">
        <v>93.233953540799988</v>
      </c>
      <c r="KX39">
        <v>0</v>
      </c>
      <c r="KY39">
        <v>78.182064397399984</v>
      </c>
      <c r="KZ39">
        <v>0</v>
      </c>
      <c r="LA39">
        <v>109.26540674280001</v>
      </c>
      <c r="LB39">
        <v>96.419072199999988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-41.921277600000003</v>
      </c>
      <c r="LI39">
        <v>-10.238232</v>
      </c>
      <c r="LJ39">
        <v>-51.120615926999996</v>
      </c>
      <c r="LK39">
        <v>-22.383218672000002</v>
      </c>
      <c r="LL39">
        <v>0</v>
      </c>
      <c r="LM39">
        <v>-42.931574099999999</v>
      </c>
      <c r="LN39">
        <v>0</v>
      </c>
      <c r="LO39">
        <v>-13.909441157999998</v>
      </c>
      <c r="LP39">
        <v>-17.064277789999998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-39.782264999999995</v>
      </c>
      <c r="LY39">
        <v>-39.276225000000004</v>
      </c>
      <c r="LZ39">
        <v>0</v>
      </c>
      <c r="MA39">
        <v>-38.885160000000006</v>
      </c>
      <c r="MB39">
        <v>0</v>
      </c>
      <c r="MC39">
        <v>0</v>
      </c>
      <c r="MD39">
        <v>0</v>
      </c>
      <c r="ME39">
        <v>-66.048726089100001</v>
      </c>
      <c r="MF39">
        <v>-61.759798028799999</v>
      </c>
      <c r="MG39">
        <v>0</v>
      </c>
      <c r="MH39">
        <v>-56.014591786200008</v>
      </c>
      <c r="MI39">
        <v>0</v>
      </c>
      <c r="MJ39">
        <v>-64.388024587800004</v>
      </c>
      <c r="MK39">
        <v>-40.5664432644</v>
      </c>
      <c r="ML39">
        <v>-52.690680818099985</v>
      </c>
      <c r="MM39">
        <v>-30.185288160000013</v>
      </c>
      <c r="MN39">
        <v>0</v>
      </c>
      <c r="MO39">
        <v>-59.649261488800029</v>
      </c>
      <c r="MP39">
        <v>0</v>
      </c>
      <c r="MQ39">
        <v>-10.953336603000004</v>
      </c>
      <c r="MR39">
        <v>28.5501191456</v>
      </c>
    </row>
    <row r="40" spans="1:356" x14ac:dyDescent="0.25">
      <c r="A40">
        <v>137</v>
      </c>
      <c r="B40" t="s">
        <v>421</v>
      </c>
      <c r="C40" s="3">
        <v>42831.71707175926</v>
      </c>
      <c r="D40">
        <v>48.624400000000001</v>
      </c>
      <c r="E40">
        <v>49.887800000000006</v>
      </c>
      <c r="F40">
        <v>62</v>
      </c>
      <c r="G40">
        <v>53</v>
      </c>
      <c r="H40">
        <v>1.4365000000000001</v>
      </c>
      <c r="I40">
        <v>175.05959999999999</v>
      </c>
      <c r="J40">
        <v>26243</v>
      </c>
      <c r="K40">
        <v>30</v>
      </c>
      <c r="L40">
        <v>139022</v>
      </c>
      <c r="M40">
        <v>139071</v>
      </c>
      <c r="N40">
        <v>139188</v>
      </c>
      <c r="O40">
        <v>139196</v>
      </c>
      <c r="P40">
        <v>139337</v>
      </c>
      <c r="Q40">
        <v>139295</v>
      </c>
      <c r="R40">
        <v>221069</v>
      </c>
      <c r="S40">
        <v>221077</v>
      </c>
      <c r="T40">
        <v>220947</v>
      </c>
      <c r="U40">
        <v>220954</v>
      </c>
      <c r="V40">
        <v>215715</v>
      </c>
      <c r="W40">
        <v>215459</v>
      </c>
      <c r="X40">
        <v>215483</v>
      </c>
      <c r="Y40">
        <v>215475</v>
      </c>
      <c r="Z40">
        <v>292987</v>
      </c>
      <c r="AA40">
        <v>292979</v>
      </c>
      <c r="AB40">
        <v>1291.8399999999999</v>
      </c>
      <c r="AC40">
        <v>9482.0146000000004</v>
      </c>
      <c r="AD40">
        <v>6</v>
      </c>
      <c r="AE40">
        <v>272.38749999999999</v>
      </c>
      <c r="AF40">
        <v>272.38749999999999</v>
      </c>
      <c r="AG40">
        <v>264.23849999999999</v>
      </c>
      <c r="AH40">
        <v>85.788300000000007</v>
      </c>
      <c r="AI40">
        <v>83.381399999999999</v>
      </c>
      <c r="AJ40">
        <v>7.2519</v>
      </c>
      <c r="AK40">
        <v>7.2519</v>
      </c>
      <c r="AL40">
        <v>1193.9453000000001</v>
      </c>
      <c r="AM40">
        <v>1103.8431</v>
      </c>
      <c r="AN40">
        <v>1062.1666</v>
      </c>
      <c r="AO40">
        <v>878.29819999999995</v>
      </c>
      <c r="AP40">
        <v>1034.6871000000001</v>
      </c>
      <c r="AQ40">
        <v>977.99199999999996</v>
      </c>
      <c r="AR40">
        <v>954.96720000000005</v>
      </c>
      <c r="AS40">
        <v>946.4991</v>
      </c>
      <c r="AT40">
        <v>928.51499999999999</v>
      </c>
      <c r="AU40">
        <v>922.07169999999996</v>
      </c>
      <c r="AV40">
        <v>904.91489999999999</v>
      </c>
      <c r="AW40">
        <v>886.81349999999998</v>
      </c>
      <c r="AX40">
        <v>16.399999999999999</v>
      </c>
      <c r="AY40">
        <v>26.2</v>
      </c>
      <c r="AZ40">
        <v>32.390900000000002</v>
      </c>
      <c r="BA40">
        <v>25.163799999999998</v>
      </c>
      <c r="BB40">
        <v>20.1816</v>
      </c>
      <c r="BC40">
        <v>20.1816</v>
      </c>
      <c r="BD40">
        <v>16.665700000000001</v>
      </c>
      <c r="BE40">
        <v>16.665700000000001</v>
      </c>
      <c r="BF40">
        <v>14.072100000000001</v>
      </c>
      <c r="BG40">
        <v>12.507</v>
      </c>
      <c r="BH40">
        <v>12.483499999999999</v>
      </c>
      <c r="BI40">
        <v>83.06</v>
      </c>
      <c r="BJ40">
        <v>117.1</v>
      </c>
      <c r="BK40">
        <v>106</v>
      </c>
      <c r="BL40">
        <v>146.97999999999999</v>
      </c>
      <c r="BM40">
        <v>0</v>
      </c>
      <c r="BN40">
        <v>161.15</v>
      </c>
      <c r="BO40">
        <v>128.04</v>
      </c>
      <c r="BP40">
        <v>179.14</v>
      </c>
      <c r="BQ40">
        <v>0</v>
      </c>
      <c r="BR40">
        <v>195.18</v>
      </c>
      <c r="BS40">
        <v>150.68</v>
      </c>
      <c r="BT40">
        <v>213.61</v>
      </c>
      <c r="BU40">
        <v>173.92</v>
      </c>
      <c r="BV40">
        <v>242.4</v>
      </c>
      <c r="BW40">
        <v>50.4</v>
      </c>
      <c r="BX40">
        <v>45.9</v>
      </c>
      <c r="BY40">
        <v>27.597100000000001</v>
      </c>
      <c r="BZ40">
        <v>1.233333</v>
      </c>
      <c r="CA40">
        <v>2.4428000000000001</v>
      </c>
      <c r="CB40">
        <v>2.4428000000000001</v>
      </c>
      <c r="CC40">
        <v>-0.88890000000000002</v>
      </c>
      <c r="CD40">
        <v>2.4428000000000001</v>
      </c>
      <c r="CE40">
        <v>1106054</v>
      </c>
      <c r="CF40">
        <v>2</v>
      </c>
      <c r="CI40">
        <v>2.9521000000000002</v>
      </c>
      <c r="CJ40">
        <v>0</v>
      </c>
      <c r="CK40">
        <v>5.9957000000000003</v>
      </c>
      <c r="CL40">
        <v>0</v>
      </c>
      <c r="CM40">
        <v>8.8793000000000006</v>
      </c>
      <c r="CN40">
        <v>12.06</v>
      </c>
      <c r="CO40">
        <v>3.3058000000000001</v>
      </c>
      <c r="CP40">
        <v>0</v>
      </c>
      <c r="CQ40">
        <v>6.5172999999999996</v>
      </c>
      <c r="CR40">
        <v>0</v>
      </c>
      <c r="CS40">
        <v>12.4596</v>
      </c>
      <c r="CT40">
        <v>10.7865</v>
      </c>
      <c r="CU40">
        <v>24.9054</v>
      </c>
      <c r="CV40">
        <v>0</v>
      </c>
      <c r="CW40">
        <v>24.9514</v>
      </c>
      <c r="CX40">
        <v>0</v>
      </c>
      <c r="CY40">
        <v>25.328099999999999</v>
      </c>
      <c r="CZ40">
        <v>22.9711</v>
      </c>
      <c r="DB40">
        <v>14685</v>
      </c>
      <c r="DC40">
        <v>590</v>
      </c>
      <c r="DD40">
        <v>3</v>
      </c>
      <c r="DF40" t="s">
        <v>606</v>
      </c>
      <c r="DG40">
        <v>1229</v>
      </c>
      <c r="DH40">
        <v>1534</v>
      </c>
      <c r="DI40">
        <v>16</v>
      </c>
      <c r="DJ40">
        <v>6</v>
      </c>
      <c r="DK40">
        <v>20</v>
      </c>
      <c r="DL40">
        <v>27.333334000000001</v>
      </c>
      <c r="DM40">
        <v>1.233333</v>
      </c>
      <c r="DN40">
        <v>1696.0929000000001</v>
      </c>
      <c r="DO40">
        <v>1573.6</v>
      </c>
      <c r="DP40">
        <v>0</v>
      </c>
      <c r="DQ40">
        <v>1404.0929000000001</v>
      </c>
      <c r="DR40">
        <v>0</v>
      </c>
      <c r="DS40">
        <v>1390.4070999999999</v>
      </c>
      <c r="DT40">
        <v>1328.95</v>
      </c>
      <c r="DU40">
        <v>91.716399999999993</v>
      </c>
      <c r="DV40">
        <v>93.335700000000003</v>
      </c>
      <c r="DW40">
        <v>0</v>
      </c>
      <c r="DX40">
        <v>89.601399999999998</v>
      </c>
      <c r="DY40">
        <v>0</v>
      </c>
      <c r="DZ40">
        <v>66.049300000000002</v>
      </c>
      <c r="EA40">
        <v>47.381399999999999</v>
      </c>
      <c r="EB40">
        <v>32.390900000000002</v>
      </c>
      <c r="EC40">
        <v>25.163799999999998</v>
      </c>
      <c r="ED40">
        <v>20.1816</v>
      </c>
      <c r="EE40">
        <v>20.1816</v>
      </c>
      <c r="EF40">
        <v>16.665700000000001</v>
      </c>
      <c r="EG40">
        <v>16.665700000000001</v>
      </c>
      <c r="EH40">
        <v>14.072100000000001</v>
      </c>
      <c r="EI40">
        <v>12.507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4.8003999999999998E-2</v>
      </c>
      <c r="EY40">
        <v>4.0918999999999997E-2</v>
      </c>
      <c r="EZ40">
        <v>0</v>
      </c>
      <c r="FA40">
        <v>4.8162999999999997E-2</v>
      </c>
      <c r="FB40">
        <v>0</v>
      </c>
      <c r="FC40">
        <v>2.2273999999999999E-2</v>
      </c>
      <c r="FD40">
        <v>2.0476000000000001E-2</v>
      </c>
      <c r="FE40">
        <v>-7.4180000000000001E-3</v>
      </c>
      <c r="FF40">
        <v>-2.2932999999999999E-2</v>
      </c>
      <c r="FG40">
        <v>0</v>
      </c>
      <c r="FH40">
        <v>-1.2774000000000001E-2</v>
      </c>
      <c r="FI40">
        <v>0</v>
      </c>
      <c r="FJ40">
        <v>-1.1442000000000001E-2</v>
      </c>
      <c r="FK40">
        <v>-6.6800000000000002E-3</v>
      </c>
      <c r="FL40">
        <v>6.1971999999999999E-2</v>
      </c>
      <c r="FM40">
        <v>6.0085E-2</v>
      </c>
      <c r="FN40">
        <v>5.8875999999999998E-2</v>
      </c>
      <c r="FO40">
        <v>5.6231999999999997E-2</v>
      </c>
      <c r="FP40">
        <v>5.9943999999999997E-2</v>
      </c>
      <c r="FQ40">
        <v>7.9057000000000002E-2</v>
      </c>
      <c r="FR40">
        <v>7.3954000000000006E-2</v>
      </c>
      <c r="FS40">
        <v>-0.40236</v>
      </c>
      <c r="FT40">
        <v>-0.39658100000000002</v>
      </c>
      <c r="FU40">
        <v>-0.382967</v>
      </c>
      <c r="FV40">
        <v>-0.39215</v>
      </c>
      <c r="FW40">
        <v>-0.38799499999999998</v>
      </c>
      <c r="FX40">
        <v>-0.41221099999999999</v>
      </c>
      <c r="FY40">
        <v>-0.40272599999999997</v>
      </c>
      <c r="FZ40">
        <v>-1.2455830000000001</v>
      </c>
      <c r="GA40">
        <v>-1.2198</v>
      </c>
      <c r="GB40">
        <v>-1.1615390000000001</v>
      </c>
      <c r="GC40">
        <v>-1.200261</v>
      </c>
      <c r="GD40">
        <v>-1.1837599999999999</v>
      </c>
      <c r="GE40">
        <v>-1.2793460000000001</v>
      </c>
      <c r="GF40">
        <v>-1.2372920000000001</v>
      </c>
      <c r="GG40">
        <v>-0.72301000000000004</v>
      </c>
      <c r="GH40">
        <v>-0.66545100000000001</v>
      </c>
      <c r="GI40">
        <v>-0.66732999999999998</v>
      </c>
      <c r="GJ40">
        <v>-0.62680800000000003</v>
      </c>
      <c r="GK40">
        <v>-0.72797400000000001</v>
      </c>
      <c r="GL40">
        <v>-0.96218599999999999</v>
      </c>
      <c r="GM40">
        <v>-0.85046900000000003</v>
      </c>
      <c r="GN40">
        <v>-0.24549499999999999</v>
      </c>
      <c r="GO40">
        <v>-0.226881</v>
      </c>
      <c r="GP40">
        <v>-0.18489700000000001</v>
      </c>
      <c r="GQ40">
        <v>-0.21270500000000001</v>
      </c>
      <c r="GR40">
        <v>-0.19908999999999999</v>
      </c>
      <c r="GS40">
        <v>-0.27962900000000002</v>
      </c>
      <c r="GT40">
        <v>-0.24934600000000001</v>
      </c>
      <c r="GU40">
        <v>0.39982099999999998</v>
      </c>
      <c r="GV40">
        <v>0.38136900000000001</v>
      </c>
      <c r="GW40">
        <v>1</v>
      </c>
      <c r="GX40">
        <v>0.36255599999999999</v>
      </c>
      <c r="GY40">
        <v>1</v>
      </c>
      <c r="GZ40">
        <v>0.70248200000000005</v>
      </c>
      <c r="HA40">
        <v>0.656976</v>
      </c>
      <c r="HB40">
        <v>15</v>
      </c>
      <c r="HC40">
        <v>15</v>
      </c>
      <c r="HD40">
        <v>0</v>
      </c>
      <c r="HE40">
        <v>15</v>
      </c>
      <c r="HF40">
        <v>0</v>
      </c>
      <c r="HG40">
        <v>-20</v>
      </c>
      <c r="HH40">
        <v>20</v>
      </c>
      <c r="HI40">
        <v>-2.6521650000000001</v>
      </c>
      <c r="HJ40">
        <v>-2.6184310000000002</v>
      </c>
      <c r="HK40">
        <v>0</v>
      </c>
      <c r="HL40">
        <v>-2.5923630000000002</v>
      </c>
      <c r="HM40">
        <v>0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741.70899999999995</v>
      </c>
      <c r="HX40">
        <v>0</v>
      </c>
      <c r="HZ40">
        <v>741.47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762.45699999999999</v>
      </c>
      <c r="IJ40">
        <v>0</v>
      </c>
      <c r="IL40">
        <v>762.53099999999995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775.31899999999996</v>
      </c>
      <c r="IV40">
        <v>0</v>
      </c>
      <c r="IX40">
        <v>775.47900000000004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781.00300000000004</v>
      </c>
      <c r="JH40">
        <v>0</v>
      </c>
      <c r="JJ40">
        <v>780.78499999999997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754.96600000000001</v>
      </c>
      <c r="JT40">
        <v>0</v>
      </c>
      <c r="JV40">
        <v>754.78700000000003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736.96400000000006</v>
      </c>
      <c r="KF40">
        <v>0.10199999999999999</v>
      </c>
      <c r="KH40">
        <v>737.21</v>
      </c>
      <c r="KI40">
        <v>0.10199999999999999</v>
      </c>
      <c r="KK40">
        <v>1531.3408999999999</v>
      </c>
      <c r="KL40">
        <v>0</v>
      </c>
      <c r="KN40">
        <v>1531.7469000000001</v>
      </c>
      <c r="KO40">
        <v>0</v>
      </c>
      <c r="KQ40">
        <v>770.52200000000005</v>
      </c>
      <c r="KR40">
        <v>2.5000000000000001E-2</v>
      </c>
      <c r="KT40">
        <v>770.58100000000002</v>
      </c>
      <c r="KU40">
        <v>2.5000000000000001E-2</v>
      </c>
      <c r="KV40">
        <v>105.11026919880001</v>
      </c>
      <c r="KW40">
        <v>94.549755999999988</v>
      </c>
      <c r="KX40">
        <v>0</v>
      </c>
      <c r="KY40">
        <v>78.954951952800002</v>
      </c>
      <c r="KZ40">
        <v>0</v>
      </c>
      <c r="LA40">
        <v>109.92141410469999</v>
      </c>
      <c r="LB40">
        <v>98.281168300000004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-41.8806376</v>
      </c>
      <c r="LI40">
        <v>-10.229240399999998</v>
      </c>
      <c r="LJ40">
        <v>-50.553231638</v>
      </c>
      <c r="LK40">
        <v>-21.939322799999996</v>
      </c>
      <c r="LL40">
        <v>0</v>
      </c>
      <c r="LM40">
        <v>-42.476036528999998</v>
      </c>
      <c r="LN40">
        <v>0</v>
      </c>
      <c r="LO40">
        <v>-13.857875871999997</v>
      </c>
      <c r="LP40">
        <v>-17.069680432000002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-39.782475000000005</v>
      </c>
      <c r="LY40">
        <v>-39.276465000000002</v>
      </c>
      <c r="LZ40">
        <v>0</v>
      </c>
      <c r="MA40">
        <v>-38.885445000000004</v>
      </c>
      <c r="MB40">
        <v>0</v>
      </c>
      <c r="MC40">
        <v>0</v>
      </c>
      <c r="MD40">
        <v>0</v>
      </c>
      <c r="ME40">
        <v>-66.311874364000005</v>
      </c>
      <c r="MF40">
        <v>-62.110334900700003</v>
      </c>
      <c r="MG40">
        <v>0</v>
      </c>
      <c r="MH40">
        <v>-56.162874331200001</v>
      </c>
      <c r="MI40">
        <v>0</v>
      </c>
      <c r="MJ40">
        <v>-63.551711769800001</v>
      </c>
      <c r="MK40">
        <v>-40.296411876600004</v>
      </c>
      <c r="ML40">
        <v>-51.537311803199998</v>
      </c>
      <c r="MM40">
        <v>-28.776366700700017</v>
      </c>
      <c r="MN40">
        <v>0</v>
      </c>
      <c r="MO40">
        <v>-58.569403907400002</v>
      </c>
      <c r="MP40">
        <v>0</v>
      </c>
      <c r="MQ40">
        <v>-9.3688111371000034</v>
      </c>
      <c r="MR40">
        <v>30.685835591400007</v>
      </c>
    </row>
    <row r="41" spans="1:356" x14ac:dyDescent="0.25">
      <c r="A41">
        <v>137</v>
      </c>
      <c r="B41" t="s">
        <v>422</v>
      </c>
      <c r="C41" s="3">
        <v>42831.7184837963</v>
      </c>
      <c r="D41">
        <v>48.552100000000003</v>
      </c>
      <c r="E41">
        <v>49.751800000000003</v>
      </c>
      <c r="F41">
        <v>69</v>
      </c>
      <c r="G41">
        <v>54</v>
      </c>
      <c r="H41">
        <v>1.4365000000000001</v>
      </c>
      <c r="I41">
        <v>177.91130000000001</v>
      </c>
      <c r="J41">
        <v>26673</v>
      </c>
      <c r="K41">
        <v>30</v>
      </c>
      <c r="L41">
        <v>139022</v>
      </c>
      <c r="M41">
        <v>139071</v>
      </c>
      <c r="N41">
        <v>139188</v>
      </c>
      <c r="O41">
        <v>139196</v>
      </c>
      <c r="P41">
        <v>139337</v>
      </c>
      <c r="Q41">
        <v>139295</v>
      </c>
      <c r="R41">
        <v>221069</v>
      </c>
      <c r="S41">
        <v>221077</v>
      </c>
      <c r="T41">
        <v>220947</v>
      </c>
      <c r="U41">
        <v>220954</v>
      </c>
      <c r="V41">
        <v>215715</v>
      </c>
      <c r="W41">
        <v>215459</v>
      </c>
      <c r="X41">
        <v>215483</v>
      </c>
      <c r="Y41">
        <v>215475</v>
      </c>
      <c r="Z41">
        <v>292987</v>
      </c>
      <c r="AA41">
        <v>292979</v>
      </c>
      <c r="AB41">
        <v>1291.8399999999999</v>
      </c>
      <c r="AC41">
        <v>9509.1679999999997</v>
      </c>
      <c r="AD41">
        <v>6</v>
      </c>
      <c r="AE41">
        <v>272.50360000000001</v>
      </c>
      <c r="AF41">
        <v>272.50360000000001</v>
      </c>
      <c r="AG41">
        <v>264.23849999999999</v>
      </c>
      <c r="AH41">
        <v>85.904499999999999</v>
      </c>
      <c r="AI41">
        <v>83.381399999999999</v>
      </c>
      <c r="AJ41">
        <v>7.3681000000000001</v>
      </c>
      <c r="AK41">
        <v>7.3681000000000001</v>
      </c>
      <c r="AL41">
        <v>1184.5703000000001</v>
      </c>
      <c r="AM41">
        <v>1092.4777999999999</v>
      </c>
      <c r="AN41">
        <v>1049.1666</v>
      </c>
      <c r="AO41">
        <v>880.15340000000003</v>
      </c>
      <c r="AP41">
        <v>1031.4763</v>
      </c>
      <c r="AQ41">
        <v>974.43880000000001</v>
      </c>
      <c r="AR41">
        <v>951.84289999999999</v>
      </c>
      <c r="AS41">
        <v>943.75959999999998</v>
      </c>
      <c r="AT41">
        <v>926.09349999999995</v>
      </c>
      <c r="AU41">
        <v>919.9248</v>
      </c>
      <c r="AV41">
        <v>903.00819999999999</v>
      </c>
      <c r="AW41">
        <v>885.1046</v>
      </c>
      <c r="AX41">
        <v>16.8</v>
      </c>
      <c r="AY41">
        <v>17.2</v>
      </c>
      <c r="AZ41">
        <v>32.443399999999997</v>
      </c>
      <c r="BA41">
        <v>25.1052</v>
      </c>
      <c r="BB41">
        <v>20.190100000000001</v>
      </c>
      <c r="BC41">
        <v>20.190100000000001</v>
      </c>
      <c r="BD41">
        <v>16.689399999999999</v>
      </c>
      <c r="BE41">
        <v>16.689399999999999</v>
      </c>
      <c r="BF41">
        <v>14.0686</v>
      </c>
      <c r="BG41">
        <v>12.5014</v>
      </c>
      <c r="BH41">
        <v>12.483499999999999</v>
      </c>
      <c r="BI41">
        <v>81.75</v>
      </c>
      <c r="BJ41">
        <v>116.59</v>
      </c>
      <c r="BK41">
        <v>104.4</v>
      </c>
      <c r="BL41">
        <v>146.38999999999999</v>
      </c>
      <c r="BM41">
        <v>0</v>
      </c>
      <c r="BN41">
        <v>160.46</v>
      </c>
      <c r="BO41">
        <v>126.23</v>
      </c>
      <c r="BP41">
        <v>178.29</v>
      </c>
      <c r="BQ41">
        <v>0</v>
      </c>
      <c r="BR41">
        <v>194.55</v>
      </c>
      <c r="BS41">
        <v>148.86000000000001</v>
      </c>
      <c r="BT41">
        <v>213.01</v>
      </c>
      <c r="BU41">
        <v>171.99</v>
      </c>
      <c r="BV41">
        <v>241.8</v>
      </c>
      <c r="BW41">
        <v>50.2</v>
      </c>
      <c r="BX41">
        <v>45.8</v>
      </c>
      <c r="BY41">
        <v>27.263400000000001</v>
      </c>
      <c r="BZ41">
        <v>1.6666669999999999</v>
      </c>
      <c r="CA41">
        <v>1.9259999999999999</v>
      </c>
      <c r="CB41">
        <v>1.9259999999999999</v>
      </c>
      <c r="CC41">
        <v>-0.78339999999999999</v>
      </c>
      <c r="CD41">
        <v>1.9259999999999999</v>
      </c>
      <c r="CE41">
        <v>1106054</v>
      </c>
      <c r="CF41">
        <v>1</v>
      </c>
      <c r="CI41">
        <v>2.9779</v>
      </c>
      <c r="CJ41">
        <v>0</v>
      </c>
      <c r="CK41">
        <v>6.0029000000000003</v>
      </c>
      <c r="CL41">
        <v>0</v>
      </c>
      <c r="CM41">
        <v>8.8706999999999994</v>
      </c>
      <c r="CN41">
        <v>12.3</v>
      </c>
      <c r="CO41">
        <v>3.3296000000000001</v>
      </c>
      <c r="CP41">
        <v>0</v>
      </c>
      <c r="CQ41">
        <v>6.5092999999999996</v>
      </c>
      <c r="CR41">
        <v>0</v>
      </c>
      <c r="CS41">
        <v>11.45</v>
      </c>
      <c r="CT41">
        <v>10.65</v>
      </c>
      <c r="CU41">
        <v>24.961400000000001</v>
      </c>
      <c r="CV41">
        <v>0</v>
      </c>
      <c r="CW41">
        <v>24.956399999999999</v>
      </c>
      <c r="CX41">
        <v>0</v>
      </c>
      <c r="CY41">
        <v>25.221599999999999</v>
      </c>
      <c r="CZ41">
        <v>22.692799999999998</v>
      </c>
      <c r="DB41">
        <v>14685</v>
      </c>
      <c r="DC41">
        <v>590</v>
      </c>
      <c r="DD41">
        <v>4</v>
      </c>
      <c r="DF41" t="s">
        <v>606</v>
      </c>
      <c r="DG41">
        <v>1229</v>
      </c>
      <c r="DH41">
        <v>1534</v>
      </c>
      <c r="DI41">
        <v>16</v>
      </c>
      <c r="DJ41">
        <v>6</v>
      </c>
      <c r="DK41">
        <v>20</v>
      </c>
      <c r="DL41">
        <v>30.333334000000001</v>
      </c>
      <c r="DM41">
        <v>1.6666669999999999</v>
      </c>
      <c r="DN41">
        <v>1677.25</v>
      </c>
      <c r="DO41">
        <v>1531.8571999999999</v>
      </c>
      <c r="DP41">
        <v>0</v>
      </c>
      <c r="DQ41">
        <v>1391.6713999999999</v>
      </c>
      <c r="DR41">
        <v>0</v>
      </c>
      <c r="DS41">
        <v>1394.9142999999999</v>
      </c>
      <c r="DT41">
        <v>1308.4213999999999</v>
      </c>
      <c r="DU41">
        <v>97.889300000000006</v>
      </c>
      <c r="DV41">
        <v>100.56789999999999</v>
      </c>
      <c r="DW41">
        <v>0</v>
      </c>
      <c r="DX41">
        <v>97.305700000000002</v>
      </c>
      <c r="DY41">
        <v>0</v>
      </c>
      <c r="DZ41">
        <v>67.067899999999995</v>
      </c>
      <c r="EA41">
        <v>47.100700000000003</v>
      </c>
      <c r="EB41">
        <v>32.443399999999997</v>
      </c>
      <c r="EC41">
        <v>25.1052</v>
      </c>
      <c r="ED41">
        <v>20.190100000000001</v>
      </c>
      <c r="EE41">
        <v>20.190100000000001</v>
      </c>
      <c r="EF41">
        <v>16.689399999999999</v>
      </c>
      <c r="EG41">
        <v>16.689399999999999</v>
      </c>
      <c r="EH41">
        <v>14.0686</v>
      </c>
      <c r="EI41">
        <v>12.5014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4.7455999999999998E-2</v>
      </c>
      <c r="EY41">
        <v>4.0413999999999999E-2</v>
      </c>
      <c r="EZ41">
        <v>0</v>
      </c>
      <c r="FA41">
        <v>4.7725999999999998E-2</v>
      </c>
      <c r="FB41">
        <v>0</v>
      </c>
      <c r="FC41">
        <v>2.2894999999999999E-2</v>
      </c>
      <c r="FD41">
        <v>2.1128000000000001E-2</v>
      </c>
      <c r="FE41">
        <v>-7.3480000000000004E-3</v>
      </c>
      <c r="FF41">
        <v>-2.2713000000000001E-2</v>
      </c>
      <c r="FG41">
        <v>0</v>
      </c>
      <c r="FH41">
        <v>-1.2237E-2</v>
      </c>
      <c r="FI41">
        <v>0</v>
      </c>
      <c r="FJ41">
        <v>-1.1697000000000001E-2</v>
      </c>
      <c r="FK41">
        <v>-7.1760000000000001E-3</v>
      </c>
      <c r="FL41">
        <v>6.1850000000000002E-2</v>
      </c>
      <c r="FM41">
        <v>5.9970000000000002E-2</v>
      </c>
      <c r="FN41">
        <v>5.8763999999999997E-2</v>
      </c>
      <c r="FO41">
        <v>5.6125000000000001E-2</v>
      </c>
      <c r="FP41">
        <v>5.9830000000000001E-2</v>
      </c>
      <c r="FQ41">
        <v>7.8895000000000007E-2</v>
      </c>
      <c r="FR41">
        <v>7.3809E-2</v>
      </c>
      <c r="FS41">
        <v>-0.40289700000000001</v>
      </c>
      <c r="FT41">
        <v>-0.39703699999999997</v>
      </c>
      <c r="FU41">
        <v>-0.38347300000000001</v>
      </c>
      <c r="FV41">
        <v>-0.39257700000000001</v>
      </c>
      <c r="FW41">
        <v>-0.38850499999999999</v>
      </c>
      <c r="FX41">
        <v>-0.41253800000000002</v>
      </c>
      <c r="FY41">
        <v>-0.403001</v>
      </c>
      <c r="FZ41">
        <v>-1.244305</v>
      </c>
      <c r="GA41">
        <v>-1.2182310000000001</v>
      </c>
      <c r="GB41">
        <v>-1.161035</v>
      </c>
      <c r="GC41">
        <v>-1.1986509999999999</v>
      </c>
      <c r="GD41">
        <v>-1.183233</v>
      </c>
      <c r="GE41">
        <v>-1.274446</v>
      </c>
      <c r="GF41">
        <v>-1.232602</v>
      </c>
      <c r="GG41">
        <v>-0.723935</v>
      </c>
      <c r="GH41">
        <v>-0.66652500000000003</v>
      </c>
      <c r="GI41">
        <v>-0.66845299999999996</v>
      </c>
      <c r="GJ41">
        <v>-0.62790400000000002</v>
      </c>
      <c r="GK41">
        <v>-0.729209</v>
      </c>
      <c r="GL41">
        <v>-0.96339900000000001</v>
      </c>
      <c r="GM41">
        <v>-0.85178600000000004</v>
      </c>
      <c r="GN41">
        <v>-0.24524000000000001</v>
      </c>
      <c r="GO41">
        <v>-0.22642000000000001</v>
      </c>
      <c r="GP41">
        <v>-0.18448400000000001</v>
      </c>
      <c r="GQ41">
        <v>-0.21218899999999999</v>
      </c>
      <c r="GR41">
        <v>-0.19863600000000001</v>
      </c>
      <c r="GS41">
        <v>-0.27935399999999999</v>
      </c>
      <c r="GT41">
        <v>-0.24889900000000001</v>
      </c>
      <c r="GU41">
        <v>0.39997100000000002</v>
      </c>
      <c r="GV41">
        <v>0.38161099999999998</v>
      </c>
      <c r="GW41">
        <v>1</v>
      </c>
      <c r="GX41">
        <v>0.362844</v>
      </c>
      <c r="GY41">
        <v>1</v>
      </c>
      <c r="GZ41">
        <v>0.70275200000000004</v>
      </c>
      <c r="HA41">
        <v>0.656976</v>
      </c>
      <c r="HB41">
        <v>20</v>
      </c>
      <c r="HC41">
        <v>20</v>
      </c>
      <c r="HD41">
        <v>0</v>
      </c>
      <c r="HE41">
        <v>20</v>
      </c>
      <c r="HF41">
        <v>0</v>
      </c>
      <c r="HG41">
        <v>-30</v>
      </c>
      <c r="HH41">
        <v>30</v>
      </c>
      <c r="HI41">
        <v>-2.6516679999999999</v>
      </c>
      <c r="HJ41">
        <v>-2.6179649999999999</v>
      </c>
      <c r="HK41">
        <v>0</v>
      </c>
      <c r="HL41">
        <v>-2.5919460000000001</v>
      </c>
      <c r="HM41">
        <v>0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741.70899999999995</v>
      </c>
      <c r="HX41">
        <v>0</v>
      </c>
      <c r="HZ41">
        <v>741.47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762.45699999999999</v>
      </c>
      <c r="IJ41">
        <v>0</v>
      </c>
      <c r="IL41">
        <v>762.53099999999995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775.31899999999996</v>
      </c>
      <c r="IV41">
        <v>0</v>
      </c>
      <c r="IX41">
        <v>775.47900000000004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781.00300000000004</v>
      </c>
      <c r="JH41">
        <v>0</v>
      </c>
      <c r="JJ41">
        <v>780.78499999999997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754.96600000000001</v>
      </c>
      <c r="JT41">
        <v>0</v>
      </c>
      <c r="JV41">
        <v>754.78700000000003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736.96400000000006</v>
      </c>
      <c r="KF41">
        <v>0.10199999999999999</v>
      </c>
      <c r="KH41">
        <v>737.21</v>
      </c>
      <c r="KI41">
        <v>0.10199999999999999</v>
      </c>
      <c r="KK41">
        <v>1531.3408999999999</v>
      </c>
      <c r="KL41">
        <v>0</v>
      </c>
      <c r="KN41">
        <v>1531.7469000000001</v>
      </c>
      <c r="KO41">
        <v>0</v>
      </c>
      <c r="KQ41">
        <v>770.52200000000005</v>
      </c>
      <c r="KR41">
        <v>2.5000000000000001E-2</v>
      </c>
      <c r="KT41">
        <v>770.58100000000002</v>
      </c>
      <c r="KU41">
        <v>2.5000000000000001E-2</v>
      </c>
      <c r="KV41">
        <v>103.73791250000001</v>
      </c>
      <c r="KW41">
        <v>91.865476283999996</v>
      </c>
      <c r="KX41">
        <v>0</v>
      </c>
      <c r="KY41">
        <v>78.107557325000002</v>
      </c>
      <c r="KZ41">
        <v>0</v>
      </c>
      <c r="LA41">
        <v>110.0517636985</v>
      </c>
      <c r="LB41">
        <v>96.573275112600001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-41.913860800000002</v>
      </c>
      <c r="LI41">
        <v>-10.2362254</v>
      </c>
      <c r="LJ41">
        <v>-49.906584939999995</v>
      </c>
      <c r="LK41">
        <v>-21.563906930999998</v>
      </c>
      <c r="LL41">
        <v>0</v>
      </c>
      <c r="LM41">
        <v>-42.538925338999995</v>
      </c>
      <c r="LN41">
        <v>0</v>
      </c>
      <c r="LO41">
        <v>-14.271246307999998</v>
      </c>
      <c r="LP41">
        <v>-17.197263104000001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-53.033360000000002</v>
      </c>
      <c r="LY41">
        <v>-52.359299999999998</v>
      </c>
      <c r="LZ41">
        <v>0</v>
      </c>
      <c r="MA41">
        <v>-51.838920000000002</v>
      </c>
      <c r="MB41">
        <v>0</v>
      </c>
      <c r="MC41">
        <v>0</v>
      </c>
      <c r="MD41">
        <v>0</v>
      </c>
      <c r="ME41">
        <v>-70.865490395500004</v>
      </c>
      <c r="MF41">
        <v>-67.031019547499994</v>
      </c>
      <c r="MG41">
        <v>0</v>
      </c>
      <c r="MH41">
        <v>-61.098638252800001</v>
      </c>
      <c r="MI41">
        <v>0</v>
      </c>
      <c r="MJ41">
        <v>-64.613147792099994</v>
      </c>
      <c r="MK41">
        <v>-40.119716850200007</v>
      </c>
      <c r="ML41">
        <v>-70.0675228355</v>
      </c>
      <c r="MM41">
        <v>-49.088750194500001</v>
      </c>
      <c r="MN41">
        <v>0</v>
      </c>
      <c r="MO41">
        <v>-77.368926266800003</v>
      </c>
      <c r="MP41">
        <v>0</v>
      </c>
      <c r="MQ41">
        <v>-10.746491201600008</v>
      </c>
      <c r="MR41">
        <v>29.020069758399998</v>
      </c>
    </row>
    <row r="42" spans="1:356" x14ac:dyDescent="0.25">
      <c r="A42">
        <v>137</v>
      </c>
      <c r="B42" t="s">
        <v>423</v>
      </c>
      <c r="C42" s="3">
        <v>42831.719861111109</v>
      </c>
      <c r="D42">
        <v>48.495399999999997</v>
      </c>
      <c r="E42">
        <v>49.661100000000005</v>
      </c>
      <c r="F42">
        <v>64</v>
      </c>
      <c r="G42">
        <v>53</v>
      </c>
      <c r="H42">
        <v>1.4365000000000001</v>
      </c>
      <c r="I42">
        <v>177.2818</v>
      </c>
      <c r="J42">
        <v>26580</v>
      </c>
      <c r="K42">
        <v>30</v>
      </c>
      <c r="L42">
        <v>139022</v>
      </c>
      <c r="M42">
        <v>139071</v>
      </c>
      <c r="N42">
        <v>139188</v>
      </c>
      <c r="O42">
        <v>139196</v>
      </c>
      <c r="P42">
        <v>139337</v>
      </c>
      <c r="Q42">
        <v>139295</v>
      </c>
      <c r="R42">
        <v>221069</v>
      </c>
      <c r="S42">
        <v>221077</v>
      </c>
      <c r="T42">
        <v>220947</v>
      </c>
      <c r="U42">
        <v>220954</v>
      </c>
      <c r="V42">
        <v>215715</v>
      </c>
      <c r="W42">
        <v>215459</v>
      </c>
      <c r="X42">
        <v>215483</v>
      </c>
      <c r="Y42">
        <v>215475</v>
      </c>
      <c r="Z42">
        <v>292987</v>
      </c>
      <c r="AA42">
        <v>292979</v>
      </c>
      <c r="AB42">
        <v>1291.8399999999999</v>
      </c>
      <c r="AC42">
        <v>9536.3096000000005</v>
      </c>
      <c r="AD42">
        <v>6</v>
      </c>
      <c r="AE42">
        <v>272.61939999999998</v>
      </c>
      <c r="AF42">
        <v>272.61939999999998</v>
      </c>
      <c r="AG42">
        <v>264.23849999999999</v>
      </c>
      <c r="AH42">
        <v>86.020300000000006</v>
      </c>
      <c r="AI42">
        <v>83.381399999999999</v>
      </c>
      <c r="AJ42">
        <v>7.4839000000000002</v>
      </c>
      <c r="AK42">
        <v>7.4839000000000002</v>
      </c>
      <c r="AL42">
        <v>1192.7734</v>
      </c>
      <c r="AM42">
        <v>1103.4326000000001</v>
      </c>
      <c r="AN42">
        <v>1060.3334</v>
      </c>
      <c r="AO42">
        <v>878.59630000000004</v>
      </c>
      <c r="AP42">
        <v>1035.6111000000001</v>
      </c>
      <c r="AQ42">
        <v>979.10810000000004</v>
      </c>
      <c r="AR42">
        <v>956.32479999999998</v>
      </c>
      <c r="AS42">
        <v>947.95060000000001</v>
      </c>
      <c r="AT42">
        <v>930.28150000000005</v>
      </c>
      <c r="AU42">
        <v>924.03030000000001</v>
      </c>
      <c r="AV42">
        <v>906.89359999999999</v>
      </c>
      <c r="AW42">
        <v>888.98379999999997</v>
      </c>
      <c r="AX42">
        <v>16.600000000000001</v>
      </c>
      <c r="AY42">
        <v>26</v>
      </c>
      <c r="AZ42">
        <v>32.351799999999997</v>
      </c>
      <c r="BA42">
        <v>25.178999999999998</v>
      </c>
      <c r="BB42">
        <v>20.241499999999998</v>
      </c>
      <c r="BC42">
        <v>20.241499999999998</v>
      </c>
      <c r="BD42">
        <v>16.717199999999998</v>
      </c>
      <c r="BE42">
        <v>16.717199999999998</v>
      </c>
      <c r="BF42">
        <v>14.097300000000001</v>
      </c>
      <c r="BG42">
        <v>12.507899999999999</v>
      </c>
      <c r="BH42">
        <v>12.483499999999999</v>
      </c>
      <c r="BI42">
        <v>83.76</v>
      </c>
      <c r="BJ42">
        <v>118.41</v>
      </c>
      <c r="BK42">
        <v>106.43</v>
      </c>
      <c r="BL42">
        <v>148.5</v>
      </c>
      <c r="BM42">
        <v>0</v>
      </c>
      <c r="BN42">
        <v>162.74</v>
      </c>
      <c r="BO42">
        <v>128.72999999999999</v>
      </c>
      <c r="BP42">
        <v>180.83</v>
      </c>
      <c r="BQ42">
        <v>0</v>
      </c>
      <c r="BR42">
        <v>197.48</v>
      </c>
      <c r="BS42">
        <v>151.12</v>
      </c>
      <c r="BT42">
        <v>215.66</v>
      </c>
      <c r="BU42">
        <v>174.26</v>
      </c>
      <c r="BV42">
        <v>244.64</v>
      </c>
      <c r="BW42">
        <v>50.3</v>
      </c>
      <c r="BX42">
        <v>46.1</v>
      </c>
      <c r="BY42">
        <v>27.557400000000001</v>
      </c>
      <c r="BZ42">
        <v>2.1333329999999999</v>
      </c>
      <c r="CA42">
        <v>1.9541999999999999</v>
      </c>
      <c r="CB42">
        <v>1.9541999999999999</v>
      </c>
      <c r="CC42">
        <v>-0.59209999999999996</v>
      </c>
      <c r="CD42">
        <v>1.9541999999999999</v>
      </c>
      <c r="CE42">
        <v>1106054</v>
      </c>
      <c r="CF42">
        <v>2</v>
      </c>
      <c r="CI42">
        <v>2.9929000000000001</v>
      </c>
      <c r="CJ42">
        <v>0</v>
      </c>
      <c r="CK42">
        <v>6</v>
      </c>
      <c r="CL42">
        <v>0</v>
      </c>
      <c r="CM42">
        <v>8.9</v>
      </c>
      <c r="CN42">
        <v>12.821400000000001</v>
      </c>
      <c r="CO42">
        <v>3.2980999999999998</v>
      </c>
      <c r="CP42">
        <v>0</v>
      </c>
      <c r="CQ42">
        <v>6.5641999999999996</v>
      </c>
      <c r="CR42">
        <v>0</v>
      </c>
      <c r="CS42">
        <v>16.366</v>
      </c>
      <c r="CT42">
        <v>10.4528</v>
      </c>
      <c r="CU42">
        <v>24.835799999999999</v>
      </c>
      <c r="CV42">
        <v>0</v>
      </c>
      <c r="CW42">
        <v>24.947500000000002</v>
      </c>
      <c r="CX42">
        <v>0</v>
      </c>
      <c r="CY42">
        <v>25.571200000000001</v>
      </c>
      <c r="CZ42">
        <v>21.973800000000001</v>
      </c>
      <c r="DB42">
        <v>14685</v>
      </c>
      <c r="DC42">
        <v>590</v>
      </c>
      <c r="DD42">
        <v>5</v>
      </c>
      <c r="DF42" t="s">
        <v>606</v>
      </c>
      <c r="DG42">
        <v>1229</v>
      </c>
      <c r="DH42">
        <v>1534</v>
      </c>
      <c r="DI42">
        <v>16</v>
      </c>
      <c r="DJ42">
        <v>6</v>
      </c>
      <c r="DK42">
        <v>20</v>
      </c>
      <c r="DL42">
        <v>20.833331999999999</v>
      </c>
      <c r="DM42">
        <v>2.1333329999999999</v>
      </c>
      <c r="DN42">
        <v>1679.6857</v>
      </c>
      <c r="DO42">
        <v>1570.5427999999999</v>
      </c>
      <c r="DP42">
        <v>0</v>
      </c>
      <c r="DQ42">
        <v>1405.95</v>
      </c>
      <c r="DR42">
        <v>0</v>
      </c>
      <c r="DS42">
        <v>1404.2284999999999</v>
      </c>
      <c r="DT42">
        <v>1341.7141999999999</v>
      </c>
      <c r="DU42">
        <v>96.283600000000007</v>
      </c>
      <c r="DV42">
        <v>99.584299999999999</v>
      </c>
      <c r="DW42">
        <v>0</v>
      </c>
      <c r="DX42">
        <v>95.857100000000003</v>
      </c>
      <c r="DY42">
        <v>0</v>
      </c>
      <c r="DZ42">
        <v>65.900000000000006</v>
      </c>
      <c r="EA42">
        <v>48.132899999999999</v>
      </c>
      <c r="EB42">
        <v>32.351799999999997</v>
      </c>
      <c r="EC42">
        <v>25.178999999999998</v>
      </c>
      <c r="ED42">
        <v>20.241499999999998</v>
      </c>
      <c r="EE42">
        <v>20.241499999999998</v>
      </c>
      <c r="EF42">
        <v>16.717199999999998</v>
      </c>
      <c r="EG42">
        <v>16.717199999999998</v>
      </c>
      <c r="EH42">
        <v>14.097300000000001</v>
      </c>
      <c r="EI42">
        <v>12.507899999999999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4.7069E-2</v>
      </c>
      <c r="EY42">
        <v>4.0091000000000002E-2</v>
      </c>
      <c r="EZ42">
        <v>0</v>
      </c>
      <c r="FA42">
        <v>4.7403000000000001E-2</v>
      </c>
      <c r="FB42">
        <v>0</v>
      </c>
      <c r="FC42">
        <v>2.2453000000000001E-2</v>
      </c>
      <c r="FD42">
        <v>2.0763E-2</v>
      </c>
      <c r="FE42">
        <v>-7.2249999999999997E-3</v>
      </c>
      <c r="FF42">
        <v>-2.232E-2</v>
      </c>
      <c r="FG42">
        <v>0</v>
      </c>
      <c r="FH42">
        <v>-1.1951E-2</v>
      </c>
      <c r="FI42">
        <v>0</v>
      </c>
      <c r="FJ42">
        <v>-1.2577E-2</v>
      </c>
      <c r="FK42">
        <v>-8.1790000000000005E-3</v>
      </c>
      <c r="FL42">
        <v>6.1946000000000001E-2</v>
      </c>
      <c r="FM42">
        <v>6.0059000000000001E-2</v>
      </c>
      <c r="FN42">
        <v>5.8848999999999999E-2</v>
      </c>
      <c r="FO42">
        <v>5.6207E-2</v>
      </c>
      <c r="FP42">
        <v>5.9916999999999998E-2</v>
      </c>
      <c r="FQ42">
        <v>7.9027E-2</v>
      </c>
      <c r="FR42">
        <v>7.3921000000000001E-2</v>
      </c>
      <c r="FS42">
        <v>-0.40225</v>
      </c>
      <c r="FT42">
        <v>-0.39647100000000002</v>
      </c>
      <c r="FU42">
        <v>-0.38308399999999998</v>
      </c>
      <c r="FV42">
        <v>-0.39203199999999999</v>
      </c>
      <c r="FW42">
        <v>-0.388125</v>
      </c>
      <c r="FX42">
        <v>-0.41159200000000001</v>
      </c>
      <c r="FY42">
        <v>-0.40215299999999998</v>
      </c>
      <c r="FZ42">
        <v>-1.2427239999999999</v>
      </c>
      <c r="GA42">
        <v>-1.2167380000000001</v>
      </c>
      <c r="GB42">
        <v>-1.1614009999999999</v>
      </c>
      <c r="GC42">
        <v>-1.197041</v>
      </c>
      <c r="GD42">
        <v>-1.1836679999999999</v>
      </c>
      <c r="GE42">
        <v>-1.2687310000000001</v>
      </c>
      <c r="GF42">
        <v>-1.226923</v>
      </c>
      <c r="GG42">
        <v>-0.72347099999999998</v>
      </c>
      <c r="GH42">
        <v>-0.66579500000000003</v>
      </c>
      <c r="GI42">
        <v>-0.66761099999999995</v>
      </c>
      <c r="GJ42">
        <v>-0.62711099999999997</v>
      </c>
      <c r="GK42">
        <v>-0.72824</v>
      </c>
      <c r="GL42">
        <v>-0.96284400000000003</v>
      </c>
      <c r="GM42">
        <v>-0.85084199999999999</v>
      </c>
      <c r="GN42">
        <v>-0.24519199999999999</v>
      </c>
      <c r="GO42">
        <v>-0.22668199999999999</v>
      </c>
      <c r="GP42">
        <v>-0.18478600000000001</v>
      </c>
      <c r="GQ42">
        <v>-0.21253900000000001</v>
      </c>
      <c r="GR42">
        <v>-0.19900699999999999</v>
      </c>
      <c r="GS42">
        <v>-0.27926600000000001</v>
      </c>
      <c r="GT42">
        <v>-0.249191</v>
      </c>
      <c r="GU42">
        <v>0.39982200000000001</v>
      </c>
      <c r="GV42">
        <v>0.38157099999999999</v>
      </c>
      <c r="GW42">
        <v>1</v>
      </c>
      <c r="GX42">
        <v>0.36279800000000001</v>
      </c>
      <c r="GY42">
        <v>1</v>
      </c>
      <c r="GZ42">
        <v>0.702878</v>
      </c>
      <c r="HA42">
        <v>0.656976</v>
      </c>
      <c r="HB42">
        <v>25</v>
      </c>
      <c r="HC42">
        <v>25</v>
      </c>
      <c r="HD42">
        <v>0</v>
      </c>
      <c r="HE42">
        <v>25</v>
      </c>
      <c r="HF42">
        <v>0</v>
      </c>
      <c r="HG42">
        <v>-40</v>
      </c>
      <c r="HH42">
        <v>40</v>
      </c>
      <c r="HI42">
        <v>-2.650566</v>
      </c>
      <c r="HJ42">
        <v>-2.6168399999999998</v>
      </c>
      <c r="HK42">
        <v>0</v>
      </c>
      <c r="HL42">
        <v>-2.5907689999999999</v>
      </c>
      <c r="HM42">
        <v>0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741.70899999999995</v>
      </c>
      <c r="HX42">
        <v>0</v>
      </c>
      <c r="HZ42">
        <v>741.47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762.45699999999999</v>
      </c>
      <c r="IJ42">
        <v>0</v>
      </c>
      <c r="IL42">
        <v>762.53099999999995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775.31899999999996</v>
      </c>
      <c r="IV42">
        <v>0</v>
      </c>
      <c r="IX42">
        <v>775.47900000000004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781.00300000000004</v>
      </c>
      <c r="JH42">
        <v>0</v>
      </c>
      <c r="JJ42">
        <v>780.78499999999997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754.96600000000001</v>
      </c>
      <c r="JT42">
        <v>0</v>
      </c>
      <c r="JV42">
        <v>754.78700000000003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736.96400000000006</v>
      </c>
      <c r="KF42">
        <v>0.10199999999999999</v>
      </c>
      <c r="KH42">
        <v>737.21</v>
      </c>
      <c r="KI42">
        <v>0.10199999999999999</v>
      </c>
      <c r="KK42">
        <v>1531.3408999999999</v>
      </c>
      <c r="KL42">
        <v>0</v>
      </c>
      <c r="KN42">
        <v>1531.7469000000001</v>
      </c>
      <c r="KO42">
        <v>0</v>
      </c>
      <c r="KQ42">
        <v>770.52200000000005</v>
      </c>
      <c r="KR42">
        <v>2.5000000000000001E-2</v>
      </c>
      <c r="KT42">
        <v>770.58100000000002</v>
      </c>
      <c r="KU42">
        <v>2.5000000000000001E-2</v>
      </c>
      <c r="KV42">
        <v>104.0498103722</v>
      </c>
      <c r="KW42">
        <v>94.3252300252</v>
      </c>
      <c r="KX42">
        <v>0</v>
      </c>
      <c r="KY42">
        <v>79.024231650000004</v>
      </c>
      <c r="KZ42">
        <v>0</v>
      </c>
      <c r="LA42">
        <v>110.97196566949999</v>
      </c>
      <c r="LB42">
        <v>99.180855378199993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-41.817747199999999</v>
      </c>
      <c r="LI42">
        <v>-10.214686199999999</v>
      </c>
      <c r="LJ42">
        <v>-49.515095055999993</v>
      </c>
      <c r="LK42">
        <v>-21.622650998000001</v>
      </c>
      <c r="LL42">
        <v>0</v>
      </c>
      <c r="LM42">
        <v>-42.437497532000002</v>
      </c>
      <c r="LN42">
        <v>0</v>
      </c>
      <c r="LO42">
        <v>-12.529987356000001</v>
      </c>
      <c r="LP42">
        <v>-15.439599031999999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-66.264150000000001</v>
      </c>
      <c r="LY42">
        <v>-65.420999999999992</v>
      </c>
      <c r="LZ42">
        <v>0</v>
      </c>
      <c r="MA42">
        <v>-64.769224999999992</v>
      </c>
      <c r="MB42">
        <v>0</v>
      </c>
      <c r="MC42">
        <v>0</v>
      </c>
      <c r="MD42">
        <v>0</v>
      </c>
      <c r="ME42">
        <v>-69.658392375600002</v>
      </c>
      <c r="MF42">
        <v>-66.302729018500003</v>
      </c>
      <c r="MG42">
        <v>0</v>
      </c>
      <c r="MH42">
        <v>-60.113041838100003</v>
      </c>
      <c r="MI42">
        <v>0</v>
      </c>
      <c r="MJ42">
        <v>-63.451419600000008</v>
      </c>
      <c r="MK42">
        <v>-40.953492901799997</v>
      </c>
      <c r="ML42">
        <v>-81.387827059399996</v>
      </c>
      <c r="MM42">
        <v>-59.021149991299993</v>
      </c>
      <c r="MN42">
        <v>0</v>
      </c>
      <c r="MO42">
        <v>-88.295532720099999</v>
      </c>
      <c r="MP42">
        <v>0</v>
      </c>
      <c r="MQ42">
        <v>-6.8271884865000132</v>
      </c>
      <c r="MR42">
        <v>32.57307724439999</v>
      </c>
    </row>
    <row r="43" spans="1:356" x14ac:dyDescent="0.25">
      <c r="A43">
        <v>137</v>
      </c>
      <c r="B43" t="s">
        <v>424</v>
      </c>
      <c r="C43" s="3">
        <v>42831.721261574072</v>
      </c>
      <c r="D43">
        <v>48.405000000000001</v>
      </c>
      <c r="E43">
        <v>49.525500000000001</v>
      </c>
      <c r="F43">
        <v>66</v>
      </c>
      <c r="G43">
        <v>53</v>
      </c>
      <c r="H43">
        <v>1.4365000000000001</v>
      </c>
      <c r="I43">
        <v>171.3613</v>
      </c>
      <c r="J43">
        <v>26300</v>
      </c>
      <c r="K43">
        <v>30</v>
      </c>
      <c r="L43">
        <v>139022</v>
      </c>
      <c r="M43">
        <v>139071</v>
      </c>
      <c r="N43">
        <v>139188</v>
      </c>
      <c r="O43">
        <v>139196</v>
      </c>
      <c r="P43">
        <v>139337</v>
      </c>
      <c r="Q43">
        <v>139295</v>
      </c>
      <c r="R43">
        <v>221069</v>
      </c>
      <c r="S43">
        <v>221077</v>
      </c>
      <c r="T43">
        <v>220947</v>
      </c>
      <c r="U43">
        <v>220954</v>
      </c>
      <c r="V43">
        <v>215715</v>
      </c>
      <c r="W43">
        <v>215459</v>
      </c>
      <c r="X43">
        <v>215483</v>
      </c>
      <c r="Y43">
        <v>215475</v>
      </c>
      <c r="Z43">
        <v>292987</v>
      </c>
      <c r="AA43">
        <v>292979</v>
      </c>
      <c r="AB43">
        <v>1291.8399999999999</v>
      </c>
      <c r="AC43">
        <v>9563.0264000000006</v>
      </c>
      <c r="AD43">
        <v>6</v>
      </c>
      <c r="AE43">
        <v>272.73129999999998</v>
      </c>
      <c r="AF43">
        <v>272.73129999999998</v>
      </c>
      <c r="AG43">
        <v>264.23849999999999</v>
      </c>
      <c r="AH43">
        <v>86.132199999999997</v>
      </c>
      <c r="AI43">
        <v>83.381399999999999</v>
      </c>
      <c r="AJ43">
        <v>7.5957999999999997</v>
      </c>
      <c r="AK43">
        <v>7.5957999999999997</v>
      </c>
      <c r="AL43">
        <v>1184.5703000000001</v>
      </c>
      <c r="AM43">
        <v>1092.8186000000001</v>
      </c>
      <c r="AN43">
        <v>1048.1666</v>
      </c>
      <c r="AO43">
        <v>880.04319999999996</v>
      </c>
      <c r="AP43">
        <v>1030.9109000000001</v>
      </c>
      <c r="AQ43">
        <v>973.86659999999995</v>
      </c>
      <c r="AR43">
        <v>950.90009999999995</v>
      </c>
      <c r="AS43">
        <v>942.41079999999999</v>
      </c>
      <c r="AT43">
        <v>924.38840000000005</v>
      </c>
      <c r="AU43">
        <v>917.97040000000004</v>
      </c>
      <c r="AV43">
        <v>900.91129999999998</v>
      </c>
      <c r="AW43">
        <v>882.85310000000004</v>
      </c>
      <c r="AX43">
        <v>16.8</v>
      </c>
      <c r="AY43">
        <v>17.399999999999999</v>
      </c>
      <c r="AZ43">
        <v>32.440199999999997</v>
      </c>
      <c r="BA43">
        <v>25.347100000000001</v>
      </c>
      <c r="BB43">
        <v>20.5108</v>
      </c>
      <c r="BC43">
        <v>20.5108</v>
      </c>
      <c r="BD43">
        <v>17.060400000000001</v>
      </c>
      <c r="BE43">
        <v>17.060400000000001</v>
      </c>
      <c r="BF43">
        <v>14.414199999999999</v>
      </c>
      <c r="BG43">
        <v>12.810700000000001</v>
      </c>
      <c r="BH43">
        <v>12.790100000000001</v>
      </c>
      <c r="BI43">
        <v>81.97</v>
      </c>
      <c r="BJ43">
        <v>116.18</v>
      </c>
      <c r="BK43">
        <v>103.23</v>
      </c>
      <c r="BL43">
        <v>144.74</v>
      </c>
      <c r="BM43">
        <v>0</v>
      </c>
      <c r="BN43">
        <v>158.43</v>
      </c>
      <c r="BO43">
        <v>124.19</v>
      </c>
      <c r="BP43">
        <v>175.29</v>
      </c>
      <c r="BQ43">
        <v>0</v>
      </c>
      <c r="BR43">
        <v>191.28</v>
      </c>
      <c r="BS43">
        <v>145.36000000000001</v>
      </c>
      <c r="BT43">
        <v>208.98</v>
      </c>
      <c r="BU43">
        <v>168.44</v>
      </c>
      <c r="BV43">
        <v>236.5</v>
      </c>
      <c r="BW43">
        <v>50.3</v>
      </c>
      <c r="BX43">
        <v>45.9</v>
      </c>
      <c r="BY43">
        <v>27.661799999999999</v>
      </c>
      <c r="BZ43">
        <v>2.2999999999999998</v>
      </c>
      <c r="CA43">
        <v>2.0642999999999998</v>
      </c>
      <c r="CB43">
        <v>2.0853999999999999</v>
      </c>
      <c r="CC43">
        <v>-0.52510000000000001</v>
      </c>
      <c r="CD43">
        <v>2.0642999999999998</v>
      </c>
      <c r="CE43">
        <v>1056757</v>
      </c>
      <c r="CF43">
        <v>1</v>
      </c>
      <c r="CI43">
        <v>2.9514</v>
      </c>
      <c r="CJ43">
        <v>0</v>
      </c>
      <c r="CK43">
        <v>6.0206999999999997</v>
      </c>
      <c r="CL43">
        <v>0</v>
      </c>
      <c r="CM43">
        <v>8.7570999999999994</v>
      </c>
      <c r="CN43">
        <v>12.3879</v>
      </c>
      <c r="CO43">
        <v>3.3603999999999998</v>
      </c>
      <c r="CP43">
        <v>0</v>
      </c>
      <c r="CQ43">
        <v>6.3509000000000002</v>
      </c>
      <c r="CR43">
        <v>0</v>
      </c>
      <c r="CS43">
        <v>10.7585</v>
      </c>
      <c r="CT43">
        <v>10.1698</v>
      </c>
      <c r="CU43">
        <v>25.042999999999999</v>
      </c>
      <c r="CV43">
        <v>0</v>
      </c>
      <c r="CW43">
        <v>24.915600000000001</v>
      </c>
      <c r="CX43">
        <v>0</v>
      </c>
      <c r="CY43">
        <v>25.241700000000002</v>
      </c>
      <c r="CZ43">
        <v>22.0989</v>
      </c>
      <c r="DB43">
        <v>14685</v>
      </c>
      <c r="DC43">
        <v>590</v>
      </c>
      <c r="DD43">
        <v>6</v>
      </c>
      <c r="DF43" t="s">
        <v>606</v>
      </c>
      <c r="DG43">
        <v>1270</v>
      </c>
      <c r="DH43">
        <v>1534</v>
      </c>
      <c r="DI43">
        <v>16</v>
      </c>
      <c r="DJ43">
        <v>6</v>
      </c>
      <c r="DK43">
        <v>20</v>
      </c>
      <c r="DL43">
        <v>26.5</v>
      </c>
      <c r="DM43">
        <v>2.2999999999999998</v>
      </c>
      <c r="DN43">
        <v>1640.9213999999999</v>
      </c>
      <c r="DO43">
        <v>1493.9641999999999</v>
      </c>
      <c r="DP43">
        <v>0</v>
      </c>
      <c r="DQ43">
        <v>1349.85</v>
      </c>
      <c r="DR43">
        <v>0</v>
      </c>
      <c r="DS43">
        <v>1390.8643</v>
      </c>
      <c r="DT43">
        <v>1322.9857</v>
      </c>
      <c r="DU43">
        <v>91.600700000000003</v>
      </c>
      <c r="DV43">
        <v>93.26</v>
      </c>
      <c r="DW43">
        <v>0</v>
      </c>
      <c r="DX43">
        <v>90.940700000000007</v>
      </c>
      <c r="DY43">
        <v>0</v>
      </c>
      <c r="DZ43">
        <v>67.007900000000006</v>
      </c>
      <c r="EA43">
        <v>47.332099999999997</v>
      </c>
      <c r="EB43">
        <v>32.440199999999997</v>
      </c>
      <c r="EC43">
        <v>25.347100000000001</v>
      </c>
      <c r="ED43">
        <v>20.5108</v>
      </c>
      <c r="EE43">
        <v>20.5108</v>
      </c>
      <c r="EF43">
        <v>17.060400000000001</v>
      </c>
      <c r="EG43">
        <v>17.060400000000001</v>
      </c>
      <c r="EH43">
        <v>14.414199999999999</v>
      </c>
      <c r="EI43">
        <v>12.810700000000001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4.6401999999999999E-2</v>
      </c>
      <c r="EY43">
        <v>3.9409E-2</v>
      </c>
      <c r="EZ43">
        <v>0</v>
      </c>
      <c r="FA43">
        <v>4.6743E-2</v>
      </c>
      <c r="FB43">
        <v>0</v>
      </c>
      <c r="FC43">
        <v>2.2588E-2</v>
      </c>
      <c r="FD43">
        <v>2.0906999999999999E-2</v>
      </c>
      <c r="FE43">
        <v>-7.1770000000000002E-3</v>
      </c>
      <c r="FF43">
        <v>-2.2171E-2</v>
      </c>
      <c r="FG43">
        <v>0</v>
      </c>
      <c r="FH43">
        <v>-1.1916E-2</v>
      </c>
      <c r="FI43">
        <v>0</v>
      </c>
      <c r="FJ43">
        <v>-1.1523E-2</v>
      </c>
      <c r="FK43">
        <v>-7.0460000000000002E-3</v>
      </c>
      <c r="FL43">
        <v>6.2053999999999998E-2</v>
      </c>
      <c r="FM43">
        <v>6.0169E-2</v>
      </c>
      <c r="FN43">
        <v>5.8955E-2</v>
      </c>
      <c r="FO43">
        <v>5.6312000000000001E-2</v>
      </c>
      <c r="FP43">
        <v>6.0025000000000002E-2</v>
      </c>
      <c r="FQ43">
        <v>7.9149999999999998E-2</v>
      </c>
      <c r="FR43">
        <v>7.4036000000000005E-2</v>
      </c>
      <c r="FS43">
        <v>-0.40179599999999999</v>
      </c>
      <c r="FT43">
        <v>-0.395924</v>
      </c>
      <c r="FU43">
        <v>-0.38260499999999997</v>
      </c>
      <c r="FV43">
        <v>-0.39141700000000001</v>
      </c>
      <c r="FW43">
        <v>-0.38762099999999999</v>
      </c>
      <c r="FX43">
        <v>-0.41168199999999999</v>
      </c>
      <c r="FY43">
        <v>-0.40232499999999999</v>
      </c>
      <c r="FZ43">
        <v>-1.2431810000000001</v>
      </c>
      <c r="GA43">
        <v>-1.2170099999999999</v>
      </c>
      <c r="GB43">
        <v>-1.1618710000000001</v>
      </c>
      <c r="GC43">
        <v>-1.1967270000000001</v>
      </c>
      <c r="GD43">
        <v>-1.1840679999999999</v>
      </c>
      <c r="GE43">
        <v>-1.2757769999999999</v>
      </c>
      <c r="GF43">
        <v>-1.2349319999999999</v>
      </c>
      <c r="GG43">
        <v>-0.72207600000000005</v>
      </c>
      <c r="GH43">
        <v>-0.66489799999999999</v>
      </c>
      <c r="GI43">
        <v>-0.66655699999999996</v>
      </c>
      <c r="GJ43">
        <v>-0.62639900000000004</v>
      </c>
      <c r="GK43">
        <v>-0.727155</v>
      </c>
      <c r="GL43">
        <v>-0.96033000000000002</v>
      </c>
      <c r="GM43">
        <v>-0.84859600000000002</v>
      </c>
      <c r="GN43">
        <v>-0.24595900000000001</v>
      </c>
      <c r="GO43">
        <v>-0.226996</v>
      </c>
      <c r="GP43">
        <v>-0.185172</v>
      </c>
      <c r="GQ43">
        <v>-0.212699</v>
      </c>
      <c r="GR43">
        <v>-0.19936499999999999</v>
      </c>
      <c r="GS43">
        <v>-0.28063900000000003</v>
      </c>
      <c r="GT43">
        <v>-0.25043100000000001</v>
      </c>
      <c r="GU43">
        <v>0.40058700000000003</v>
      </c>
      <c r="GV43">
        <v>0.383247</v>
      </c>
      <c r="GW43">
        <v>1</v>
      </c>
      <c r="GX43">
        <v>0.36543500000000001</v>
      </c>
      <c r="GY43">
        <v>1</v>
      </c>
      <c r="GZ43">
        <v>0.71363399999999999</v>
      </c>
      <c r="HA43">
        <v>0.66803800000000002</v>
      </c>
      <c r="HB43">
        <v>25</v>
      </c>
      <c r="HC43">
        <v>25</v>
      </c>
      <c r="HD43">
        <v>0</v>
      </c>
      <c r="HE43">
        <v>25</v>
      </c>
      <c r="HF43">
        <v>0</v>
      </c>
      <c r="HG43">
        <v>-30</v>
      </c>
      <c r="HH43">
        <v>30</v>
      </c>
      <c r="HI43">
        <v>-2.6465480000000001</v>
      </c>
      <c r="HJ43">
        <v>-2.6129129999999998</v>
      </c>
      <c r="HK43">
        <v>0</v>
      </c>
      <c r="HL43">
        <v>-2.5868850000000001</v>
      </c>
      <c r="HM43">
        <v>0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741.70899999999995</v>
      </c>
      <c r="HX43">
        <v>0</v>
      </c>
      <c r="HZ43">
        <v>741.47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762.45699999999999</v>
      </c>
      <c r="IJ43">
        <v>0</v>
      </c>
      <c r="IL43">
        <v>762.53099999999995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775.31899999999996</v>
      </c>
      <c r="IV43">
        <v>0</v>
      </c>
      <c r="IX43">
        <v>775.47900000000004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781.00300000000004</v>
      </c>
      <c r="JH43">
        <v>0</v>
      </c>
      <c r="JJ43">
        <v>780.78499999999997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754.96600000000001</v>
      </c>
      <c r="JT43">
        <v>0</v>
      </c>
      <c r="JV43">
        <v>754.78700000000003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736.96400000000006</v>
      </c>
      <c r="KF43">
        <v>0.10199999999999999</v>
      </c>
      <c r="KH43">
        <v>737.21</v>
      </c>
      <c r="KI43">
        <v>0.10199999999999999</v>
      </c>
      <c r="KK43">
        <v>1531.3408999999999</v>
      </c>
      <c r="KL43">
        <v>0</v>
      </c>
      <c r="KN43">
        <v>1531.7469000000001</v>
      </c>
      <c r="KO43">
        <v>0</v>
      </c>
      <c r="KQ43">
        <v>770.52200000000005</v>
      </c>
      <c r="KR43">
        <v>2.5000000000000001E-2</v>
      </c>
      <c r="KT43">
        <v>770.58100000000002</v>
      </c>
      <c r="KU43">
        <v>2.5000000000000001E-2</v>
      </c>
      <c r="KV43">
        <v>101.82573655559999</v>
      </c>
      <c r="KW43">
        <v>89.8903319498</v>
      </c>
      <c r="KX43">
        <v>0</v>
      </c>
      <c r="KY43">
        <v>76.012753199999992</v>
      </c>
      <c r="KZ43">
        <v>0</v>
      </c>
      <c r="LA43">
        <v>110.086909345</v>
      </c>
      <c r="LB43">
        <v>97.948569285200008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-41.826891199999999</v>
      </c>
      <c r="LI43">
        <v>-10.219054999999999</v>
      </c>
      <c r="LJ43">
        <v>-48.763774724999998</v>
      </c>
      <c r="LK43">
        <v>-20.97881838</v>
      </c>
      <c r="LL43">
        <v>0</v>
      </c>
      <c r="LM43">
        <v>-41.678411228999998</v>
      </c>
      <c r="LN43">
        <v>0</v>
      </c>
      <c r="LO43">
        <v>-14.116472504999999</v>
      </c>
      <c r="LP43">
        <v>-17.117392451999997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-66.163700000000006</v>
      </c>
      <c r="LY43">
        <v>-65.322824999999995</v>
      </c>
      <c r="LZ43">
        <v>0</v>
      </c>
      <c r="MA43">
        <v>-64.672125000000008</v>
      </c>
      <c r="MB43">
        <v>0</v>
      </c>
      <c r="MC43">
        <v>0</v>
      </c>
      <c r="MD43">
        <v>0</v>
      </c>
      <c r="ME43">
        <v>-66.1426670532</v>
      </c>
      <c r="MF43">
        <v>-62.008387480000003</v>
      </c>
      <c r="MG43">
        <v>0</v>
      </c>
      <c r="MH43">
        <v>-56.965163539300008</v>
      </c>
      <c r="MI43">
        <v>0</v>
      </c>
      <c r="MJ43">
        <v>-64.349696607000013</v>
      </c>
      <c r="MK43">
        <v>-40.165830731599996</v>
      </c>
      <c r="ML43">
        <v>-79.244405222600022</v>
      </c>
      <c r="MM43">
        <v>-58.41969891019999</v>
      </c>
      <c r="MN43">
        <v>0</v>
      </c>
      <c r="MO43">
        <v>-87.30294656830003</v>
      </c>
      <c r="MP43">
        <v>0</v>
      </c>
      <c r="MQ43">
        <v>-10.206150967000006</v>
      </c>
      <c r="MR43">
        <v>30.446291101600011</v>
      </c>
    </row>
    <row r="44" spans="1:356" x14ac:dyDescent="0.25">
      <c r="A44">
        <v>137</v>
      </c>
      <c r="B44" t="s">
        <v>425</v>
      </c>
      <c r="C44" s="3">
        <v>42831.722708333335</v>
      </c>
      <c r="D44">
        <v>48.211599999999997</v>
      </c>
      <c r="E44">
        <v>49.328400000000002</v>
      </c>
      <c r="F44">
        <v>72</v>
      </c>
      <c r="G44">
        <v>51</v>
      </c>
      <c r="H44">
        <v>1.4365000000000001</v>
      </c>
      <c r="I44">
        <v>170.9401</v>
      </c>
      <c r="J44">
        <v>26213</v>
      </c>
      <c r="K44">
        <v>30</v>
      </c>
      <c r="L44">
        <v>139022</v>
      </c>
      <c r="M44">
        <v>139071</v>
      </c>
      <c r="N44">
        <v>139188</v>
      </c>
      <c r="O44">
        <v>139196</v>
      </c>
      <c r="P44">
        <v>139337</v>
      </c>
      <c r="Q44">
        <v>139295</v>
      </c>
      <c r="R44">
        <v>221069</v>
      </c>
      <c r="S44">
        <v>221077</v>
      </c>
      <c r="T44">
        <v>220947</v>
      </c>
      <c r="U44">
        <v>220954</v>
      </c>
      <c r="V44">
        <v>215715</v>
      </c>
      <c r="W44">
        <v>215459</v>
      </c>
      <c r="X44">
        <v>215483</v>
      </c>
      <c r="Y44">
        <v>215475</v>
      </c>
      <c r="Z44">
        <v>292987</v>
      </c>
      <c r="AA44">
        <v>292979</v>
      </c>
      <c r="AB44">
        <v>1291.8399999999999</v>
      </c>
      <c r="AC44">
        <v>9589.7510000000002</v>
      </c>
      <c r="AD44">
        <v>6</v>
      </c>
      <c r="AE44">
        <v>272.84300000000002</v>
      </c>
      <c r="AF44">
        <v>272.84300000000002</v>
      </c>
      <c r="AG44">
        <v>264.23849999999999</v>
      </c>
      <c r="AH44">
        <v>86.243799999999993</v>
      </c>
      <c r="AI44">
        <v>83.381399999999999</v>
      </c>
      <c r="AJ44">
        <v>7.7073999999999998</v>
      </c>
      <c r="AK44">
        <v>7.7073999999999998</v>
      </c>
      <c r="AL44">
        <v>1188.0859</v>
      </c>
      <c r="AM44">
        <v>1101.2733000000001</v>
      </c>
      <c r="AN44">
        <v>1059.1666</v>
      </c>
      <c r="AO44">
        <v>880.91030000000001</v>
      </c>
      <c r="AP44">
        <v>1034.7002</v>
      </c>
      <c r="AQ44">
        <v>979.42219999999998</v>
      </c>
      <c r="AR44">
        <v>957.11379999999997</v>
      </c>
      <c r="AS44">
        <v>948.82979999999998</v>
      </c>
      <c r="AT44">
        <v>931.48379999999997</v>
      </c>
      <c r="AU44">
        <v>925.30899999999997</v>
      </c>
      <c r="AV44">
        <v>908.78989999999999</v>
      </c>
      <c r="AW44">
        <v>891.25639999999999</v>
      </c>
      <c r="AX44">
        <v>16.600000000000001</v>
      </c>
      <c r="AY44">
        <v>27</v>
      </c>
      <c r="AZ44">
        <v>32.456400000000002</v>
      </c>
      <c r="BA44">
        <v>25.463999999999999</v>
      </c>
      <c r="BB44">
        <v>20.588200000000001</v>
      </c>
      <c r="BC44">
        <v>20.588200000000001</v>
      </c>
      <c r="BD44">
        <v>17.046399999999998</v>
      </c>
      <c r="BE44">
        <v>17.046399999999998</v>
      </c>
      <c r="BF44">
        <v>14.404400000000001</v>
      </c>
      <c r="BG44">
        <v>12.8225</v>
      </c>
      <c r="BH44">
        <v>12.790100000000001</v>
      </c>
      <c r="BI44">
        <v>84.82</v>
      </c>
      <c r="BJ44">
        <v>118.75</v>
      </c>
      <c r="BK44">
        <v>107.44</v>
      </c>
      <c r="BL44">
        <v>147.71</v>
      </c>
      <c r="BM44">
        <v>0</v>
      </c>
      <c r="BN44">
        <v>161.81</v>
      </c>
      <c r="BO44">
        <v>129.76</v>
      </c>
      <c r="BP44">
        <v>179.43</v>
      </c>
      <c r="BQ44">
        <v>0</v>
      </c>
      <c r="BR44">
        <v>195.6</v>
      </c>
      <c r="BS44">
        <v>152.15</v>
      </c>
      <c r="BT44">
        <v>213.59</v>
      </c>
      <c r="BU44">
        <v>176.01</v>
      </c>
      <c r="BV44">
        <v>241.84</v>
      </c>
      <c r="BW44">
        <v>49.6</v>
      </c>
      <c r="BX44">
        <v>46.1</v>
      </c>
      <c r="BY44">
        <v>26.054099999999998</v>
      </c>
      <c r="BZ44">
        <v>2.5</v>
      </c>
      <c r="CA44">
        <v>2.7645</v>
      </c>
      <c r="CB44">
        <v>2.7645</v>
      </c>
      <c r="CC44">
        <v>-1.1095999999999999</v>
      </c>
      <c r="CD44">
        <v>2.7645</v>
      </c>
      <c r="CE44">
        <v>1056754</v>
      </c>
      <c r="CF44">
        <v>2</v>
      </c>
      <c r="CI44">
        <v>3.0013999999999998</v>
      </c>
      <c r="CJ44">
        <v>0</v>
      </c>
      <c r="CK44">
        <v>6.0079000000000002</v>
      </c>
      <c r="CL44">
        <v>0</v>
      </c>
      <c r="CM44">
        <v>8.8914000000000009</v>
      </c>
      <c r="CN44">
        <v>11.7714</v>
      </c>
      <c r="CO44">
        <v>3.3462000000000001</v>
      </c>
      <c r="CP44">
        <v>0</v>
      </c>
      <c r="CQ44">
        <v>6.4404000000000003</v>
      </c>
      <c r="CR44">
        <v>0</v>
      </c>
      <c r="CS44">
        <v>10.2654</v>
      </c>
      <c r="CT44">
        <v>11.05</v>
      </c>
      <c r="CU44">
        <v>24.8184</v>
      </c>
      <c r="CV44">
        <v>0</v>
      </c>
      <c r="CW44">
        <v>24.9589</v>
      </c>
      <c r="CX44">
        <v>0</v>
      </c>
      <c r="CY44">
        <v>24.970099999999999</v>
      </c>
      <c r="CZ44">
        <v>22.997800000000002</v>
      </c>
      <c r="DB44">
        <v>14685</v>
      </c>
      <c r="DC44">
        <v>590</v>
      </c>
      <c r="DD44">
        <v>7</v>
      </c>
      <c r="DF44" t="s">
        <v>606</v>
      </c>
      <c r="DG44">
        <v>1270</v>
      </c>
      <c r="DH44">
        <v>1534</v>
      </c>
      <c r="DI44">
        <v>16</v>
      </c>
      <c r="DJ44">
        <v>6</v>
      </c>
      <c r="DK44">
        <v>20</v>
      </c>
      <c r="DL44">
        <v>19.200001</v>
      </c>
      <c r="DM44">
        <v>2.5</v>
      </c>
      <c r="DN44">
        <v>1649.4572000000001</v>
      </c>
      <c r="DO44">
        <v>1536.1428000000001</v>
      </c>
      <c r="DP44">
        <v>0</v>
      </c>
      <c r="DQ44">
        <v>1395.7357</v>
      </c>
      <c r="DR44">
        <v>0</v>
      </c>
      <c r="DS44">
        <v>1370.5929000000001</v>
      </c>
      <c r="DT44">
        <v>1319.0143</v>
      </c>
      <c r="DU44">
        <v>94.256399999999999</v>
      </c>
      <c r="DV44">
        <v>97.732900000000001</v>
      </c>
      <c r="DW44">
        <v>0</v>
      </c>
      <c r="DX44">
        <v>94.81</v>
      </c>
      <c r="DY44">
        <v>0</v>
      </c>
      <c r="DZ44">
        <v>67.505700000000004</v>
      </c>
      <c r="EA44">
        <v>49.381399999999999</v>
      </c>
      <c r="EB44">
        <v>32.456400000000002</v>
      </c>
      <c r="EC44">
        <v>25.463999999999999</v>
      </c>
      <c r="ED44">
        <v>20.588200000000001</v>
      </c>
      <c r="EE44">
        <v>20.588200000000001</v>
      </c>
      <c r="EF44">
        <v>17.046399999999998</v>
      </c>
      <c r="EG44">
        <v>17.046399999999998</v>
      </c>
      <c r="EH44">
        <v>14.404400000000001</v>
      </c>
      <c r="EI44">
        <v>12.8225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4.5823999999999997E-2</v>
      </c>
      <c r="EY44">
        <v>3.8958E-2</v>
      </c>
      <c r="EZ44">
        <v>0</v>
      </c>
      <c r="FA44">
        <v>4.6351000000000003E-2</v>
      </c>
      <c r="FB44">
        <v>0</v>
      </c>
      <c r="FC44">
        <v>2.2086999999999999E-2</v>
      </c>
      <c r="FD44">
        <v>2.0469999999999999E-2</v>
      </c>
      <c r="FE44">
        <v>-7.1770000000000002E-3</v>
      </c>
      <c r="FF44">
        <v>-2.2172000000000001E-2</v>
      </c>
      <c r="FG44">
        <v>0</v>
      </c>
      <c r="FH44">
        <v>-1.1916E-2</v>
      </c>
      <c r="FI44">
        <v>0</v>
      </c>
      <c r="FJ44">
        <v>-1.1407E-2</v>
      </c>
      <c r="FK44">
        <v>-6.6649999999999999E-3</v>
      </c>
      <c r="FL44">
        <v>6.2318999999999999E-2</v>
      </c>
      <c r="FM44">
        <v>6.0425E-2</v>
      </c>
      <c r="FN44">
        <v>5.9202999999999999E-2</v>
      </c>
      <c r="FO44">
        <v>5.6547E-2</v>
      </c>
      <c r="FP44">
        <v>6.0276000000000003E-2</v>
      </c>
      <c r="FQ44">
        <v>7.9509999999999997E-2</v>
      </c>
      <c r="FR44">
        <v>7.4381000000000003E-2</v>
      </c>
      <c r="FS44">
        <v>-0.40047100000000002</v>
      </c>
      <c r="FT44">
        <v>-0.39466699999999999</v>
      </c>
      <c r="FU44">
        <v>-0.38145099999999998</v>
      </c>
      <c r="FV44">
        <v>-0.39030399999999998</v>
      </c>
      <c r="FW44">
        <v>-0.38648900000000003</v>
      </c>
      <c r="FX44">
        <v>-0.41051199999999999</v>
      </c>
      <c r="FY44">
        <v>-0.40106399999999998</v>
      </c>
      <c r="FZ44">
        <v>-1.2437309999999999</v>
      </c>
      <c r="GA44">
        <v>-1.217757</v>
      </c>
      <c r="GB44">
        <v>-1.1628510000000001</v>
      </c>
      <c r="GC44">
        <v>-1.198288</v>
      </c>
      <c r="GD44">
        <v>-1.185219</v>
      </c>
      <c r="GE44">
        <v>-1.2803819999999999</v>
      </c>
      <c r="GF44">
        <v>-1.2387550000000001</v>
      </c>
      <c r="GG44">
        <v>-0.71987100000000004</v>
      </c>
      <c r="GH44">
        <v>-0.66271999999999998</v>
      </c>
      <c r="GI44">
        <v>-0.66418200000000005</v>
      </c>
      <c r="GJ44">
        <v>-0.62405100000000002</v>
      </c>
      <c r="GK44">
        <v>-0.72443299999999999</v>
      </c>
      <c r="GL44">
        <v>-0.95779400000000003</v>
      </c>
      <c r="GM44">
        <v>-0.84676899999999999</v>
      </c>
      <c r="GN44">
        <v>-0.24668100000000001</v>
      </c>
      <c r="GO44">
        <v>-0.22781100000000001</v>
      </c>
      <c r="GP44">
        <v>-0.18599099999999999</v>
      </c>
      <c r="GQ44">
        <v>-0.21376500000000001</v>
      </c>
      <c r="GR44">
        <v>-0.20036399999999999</v>
      </c>
      <c r="GS44">
        <v>-0.28112900000000002</v>
      </c>
      <c r="GT44">
        <v>-0.25053700000000001</v>
      </c>
      <c r="GU44">
        <v>0.40089900000000001</v>
      </c>
      <c r="GV44">
        <v>0.38336399999999998</v>
      </c>
      <c r="GW44">
        <v>1</v>
      </c>
      <c r="GX44">
        <v>0.36521999999999999</v>
      </c>
      <c r="GY44">
        <v>1</v>
      </c>
      <c r="GZ44">
        <v>0.71346200000000004</v>
      </c>
      <c r="HA44">
        <v>0.66803800000000002</v>
      </c>
      <c r="HB44">
        <v>25</v>
      </c>
      <c r="HC44">
        <v>25</v>
      </c>
      <c r="HD44">
        <v>0</v>
      </c>
      <c r="HE44">
        <v>25</v>
      </c>
      <c r="HF44">
        <v>0</v>
      </c>
      <c r="HG44">
        <v>-20</v>
      </c>
      <c r="HH44">
        <v>20</v>
      </c>
      <c r="HI44">
        <v>-2.64655</v>
      </c>
      <c r="HJ44">
        <v>-2.6129159999999998</v>
      </c>
      <c r="HK44">
        <v>0</v>
      </c>
      <c r="HL44">
        <v>-2.5868880000000001</v>
      </c>
      <c r="HM44">
        <v>0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741.70899999999995</v>
      </c>
      <c r="HX44">
        <v>0</v>
      </c>
      <c r="HZ44">
        <v>741.47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762.45699999999999</v>
      </c>
      <c r="IJ44">
        <v>0</v>
      </c>
      <c r="IL44">
        <v>762.53099999999995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775.31899999999996</v>
      </c>
      <c r="IV44">
        <v>0</v>
      </c>
      <c r="IX44">
        <v>775.47900000000004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781.00300000000004</v>
      </c>
      <c r="JH44">
        <v>0</v>
      </c>
      <c r="JJ44">
        <v>780.78499999999997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754.96600000000001</v>
      </c>
      <c r="JT44">
        <v>0</v>
      </c>
      <c r="JV44">
        <v>754.78700000000003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736.96400000000006</v>
      </c>
      <c r="KF44">
        <v>0.10199999999999999</v>
      </c>
      <c r="KH44">
        <v>737.21</v>
      </c>
      <c r="KI44">
        <v>0.10199999999999999</v>
      </c>
      <c r="KK44">
        <v>1531.3408999999999</v>
      </c>
      <c r="KL44">
        <v>0</v>
      </c>
      <c r="KN44">
        <v>1531.7469000000001</v>
      </c>
      <c r="KO44">
        <v>0</v>
      </c>
      <c r="KQ44">
        <v>770.52200000000005</v>
      </c>
      <c r="KR44">
        <v>2.5000000000000001E-2</v>
      </c>
      <c r="KT44">
        <v>770.58100000000002</v>
      </c>
      <c r="KU44">
        <v>2.5000000000000001E-2</v>
      </c>
      <c r="KV44">
        <v>102.7925232468</v>
      </c>
      <c r="KW44">
        <v>92.821428690000005</v>
      </c>
      <c r="KX44">
        <v>0</v>
      </c>
      <c r="KY44">
        <v>78.924666627899995</v>
      </c>
      <c r="KZ44">
        <v>0</v>
      </c>
      <c r="LA44">
        <v>108.97584147900001</v>
      </c>
      <c r="LB44">
        <v>98.109602648300012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-41.708019199999995</v>
      </c>
      <c r="LI44">
        <v>-10.187025599999998</v>
      </c>
      <c r="LJ44">
        <v>-48.066471956999983</v>
      </c>
      <c r="LK44">
        <v>-20.441269001999999</v>
      </c>
      <c r="LL44">
        <v>0</v>
      </c>
      <c r="LM44">
        <v>-41.263047280000009</v>
      </c>
      <c r="LN44">
        <v>0</v>
      </c>
      <c r="LO44">
        <v>-13.674479759999997</v>
      </c>
      <c r="LP44">
        <v>-17.101012774999997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-66.163749999999993</v>
      </c>
      <c r="LY44">
        <v>-65.32289999999999</v>
      </c>
      <c r="LZ44">
        <v>0</v>
      </c>
      <c r="MA44">
        <v>-64.672200000000004</v>
      </c>
      <c r="MB44">
        <v>0</v>
      </c>
      <c r="MC44">
        <v>0</v>
      </c>
      <c r="MD44">
        <v>0</v>
      </c>
      <c r="ME44">
        <v>-67.852448924400008</v>
      </c>
      <c r="MF44">
        <v>-64.769547488000001</v>
      </c>
      <c r="MG44">
        <v>0</v>
      </c>
      <c r="MH44">
        <v>-59.166275310000003</v>
      </c>
      <c r="MI44">
        <v>0</v>
      </c>
      <c r="MJ44">
        <v>-64.65655442580001</v>
      </c>
      <c r="MK44">
        <v>-41.814638696599999</v>
      </c>
      <c r="ML44">
        <v>-79.290147634599975</v>
      </c>
      <c r="MM44">
        <v>-57.712287799999984</v>
      </c>
      <c r="MN44">
        <v>0</v>
      </c>
      <c r="MO44">
        <v>-86.176855962100021</v>
      </c>
      <c r="MP44">
        <v>0</v>
      </c>
      <c r="MQ44">
        <v>-11.063211906799992</v>
      </c>
      <c r="MR44">
        <v>29.006925576700013</v>
      </c>
    </row>
    <row r="45" spans="1:356" x14ac:dyDescent="0.25">
      <c r="A45">
        <v>137</v>
      </c>
      <c r="B45" t="s">
        <v>426</v>
      </c>
      <c r="C45" s="3">
        <v>42831.724166666667</v>
      </c>
      <c r="D45">
        <v>48.046900000000001</v>
      </c>
      <c r="E45">
        <v>49.146100000000004</v>
      </c>
      <c r="F45">
        <v>74</v>
      </c>
      <c r="G45">
        <v>52</v>
      </c>
      <c r="H45">
        <v>1.4365000000000001</v>
      </c>
      <c r="I45">
        <v>170.49209999999999</v>
      </c>
      <c r="J45">
        <v>26163</v>
      </c>
      <c r="K45">
        <v>30</v>
      </c>
      <c r="L45">
        <v>139022</v>
      </c>
      <c r="M45">
        <v>139071</v>
      </c>
      <c r="N45">
        <v>139188</v>
      </c>
      <c r="O45">
        <v>139196</v>
      </c>
      <c r="P45">
        <v>139337</v>
      </c>
      <c r="Q45">
        <v>139295</v>
      </c>
      <c r="R45">
        <v>221069</v>
      </c>
      <c r="S45">
        <v>221077</v>
      </c>
      <c r="T45">
        <v>220947</v>
      </c>
      <c r="U45">
        <v>220954</v>
      </c>
      <c r="V45">
        <v>215715</v>
      </c>
      <c r="W45">
        <v>215459</v>
      </c>
      <c r="X45">
        <v>215483</v>
      </c>
      <c r="Y45">
        <v>215475</v>
      </c>
      <c r="Z45">
        <v>292987</v>
      </c>
      <c r="AA45">
        <v>292979</v>
      </c>
      <c r="AB45">
        <v>1291.8399999999999</v>
      </c>
      <c r="AC45">
        <v>9616.4727000000003</v>
      </c>
      <c r="AD45">
        <v>6</v>
      </c>
      <c r="AE45">
        <v>272.95429999999999</v>
      </c>
      <c r="AF45">
        <v>272.95429999999999</v>
      </c>
      <c r="AG45">
        <v>264.23849999999999</v>
      </c>
      <c r="AH45">
        <v>86.355199999999996</v>
      </c>
      <c r="AI45">
        <v>83.381399999999999</v>
      </c>
      <c r="AJ45">
        <v>7.8188000000000004</v>
      </c>
      <c r="AK45">
        <v>7.8188000000000004</v>
      </c>
      <c r="AL45">
        <v>1184.5703000000001</v>
      </c>
      <c r="AM45">
        <v>1088.9540999999999</v>
      </c>
      <c r="AN45">
        <v>1045.6666</v>
      </c>
      <c r="AO45">
        <v>881.75469999999996</v>
      </c>
      <c r="AP45">
        <v>1031.3340000000001</v>
      </c>
      <c r="AQ45">
        <v>974.74130000000002</v>
      </c>
      <c r="AR45">
        <v>951.85270000000003</v>
      </c>
      <c r="AS45">
        <v>943.33860000000004</v>
      </c>
      <c r="AT45">
        <v>925.5027</v>
      </c>
      <c r="AU45">
        <v>919.01940000000002</v>
      </c>
      <c r="AV45">
        <v>902.01310000000001</v>
      </c>
      <c r="AW45">
        <v>884.01170000000002</v>
      </c>
      <c r="AX45">
        <v>16.600000000000001</v>
      </c>
      <c r="AY45">
        <v>17.399999999999999</v>
      </c>
      <c r="AZ45">
        <v>32.459499999999998</v>
      </c>
      <c r="BA45">
        <v>25.394600000000001</v>
      </c>
      <c r="BB45">
        <v>20.515899999999998</v>
      </c>
      <c r="BC45">
        <v>20.515899999999998</v>
      </c>
      <c r="BD45">
        <v>17.033200000000001</v>
      </c>
      <c r="BE45">
        <v>17.033200000000001</v>
      </c>
      <c r="BF45">
        <v>14.388500000000001</v>
      </c>
      <c r="BG45">
        <v>12.8148</v>
      </c>
      <c r="BH45">
        <v>12.790100000000001</v>
      </c>
      <c r="BI45">
        <v>83.04</v>
      </c>
      <c r="BJ45">
        <v>117.23</v>
      </c>
      <c r="BK45">
        <v>105.08</v>
      </c>
      <c r="BL45">
        <v>145.72999999999999</v>
      </c>
      <c r="BM45">
        <v>0</v>
      </c>
      <c r="BN45">
        <v>159.38</v>
      </c>
      <c r="BO45">
        <v>126.54</v>
      </c>
      <c r="BP45">
        <v>176.59</v>
      </c>
      <c r="BQ45">
        <v>0</v>
      </c>
      <c r="BR45">
        <v>193.44</v>
      </c>
      <c r="BS45">
        <v>148.43</v>
      </c>
      <c r="BT45">
        <v>210.76</v>
      </c>
      <c r="BU45">
        <v>171.32</v>
      </c>
      <c r="BV45">
        <v>238.2</v>
      </c>
      <c r="BW45">
        <v>50.3</v>
      </c>
      <c r="BX45">
        <v>45.9</v>
      </c>
      <c r="BY45">
        <v>28.148099999999999</v>
      </c>
      <c r="BZ45">
        <v>1.6333329999999999</v>
      </c>
      <c r="CA45">
        <v>2.5630999999999999</v>
      </c>
      <c r="CB45">
        <v>2.5630999999999999</v>
      </c>
      <c r="CC45">
        <v>-0.77400000000000002</v>
      </c>
      <c r="CD45">
        <v>2.5630999999999999</v>
      </c>
      <c r="CE45">
        <v>1056754</v>
      </c>
      <c r="CF45">
        <v>1</v>
      </c>
      <c r="CI45">
        <v>2.9506999999999999</v>
      </c>
      <c r="CJ45">
        <v>0</v>
      </c>
      <c r="CK45">
        <v>6.02</v>
      </c>
      <c r="CL45">
        <v>0</v>
      </c>
      <c r="CM45">
        <v>8.8620999999999999</v>
      </c>
      <c r="CN45">
        <v>12.2064</v>
      </c>
      <c r="CO45">
        <v>3.4396</v>
      </c>
      <c r="CP45">
        <v>0</v>
      </c>
      <c r="CQ45">
        <v>6.4433999999999996</v>
      </c>
      <c r="CR45">
        <v>0</v>
      </c>
      <c r="CS45">
        <v>9.9301999999999992</v>
      </c>
      <c r="CT45">
        <v>10.713200000000001</v>
      </c>
      <c r="CU45">
        <v>25.048400000000001</v>
      </c>
      <c r="CV45">
        <v>0</v>
      </c>
      <c r="CW45">
        <v>24.927600000000002</v>
      </c>
      <c r="CX45">
        <v>0</v>
      </c>
      <c r="CY45">
        <v>25.011500000000002</v>
      </c>
      <c r="CZ45">
        <v>22.404399999999999</v>
      </c>
      <c r="DB45">
        <v>14685</v>
      </c>
      <c r="DC45">
        <v>590</v>
      </c>
      <c r="DD45">
        <v>8</v>
      </c>
      <c r="DF45" t="s">
        <v>606</v>
      </c>
      <c r="DG45">
        <v>1270</v>
      </c>
      <c r="DH45">
        <v>1534</v>
      </c>
      <c r="DI45">
        <v>16</v>
      </c>
      <c r="DJ45">
        <v>6</v>
      </c>
      <c r="DK45">
        <v>20</v>
      </c>
      <c r="DL45">
        <v>32.400002000000001</v>
      </c>
      <c r="DM45">
        <v>1.6333329999999999</v>
      </c>
      <c r="DN45">
        <v>1638.3571999999999</v>
      </c>
      <c r="DO45">
        <v>1500.4429</v>
      </c>
      <c r="DP45">
        <v>0</v>
      </c>
      <c r="DQ45">
        <v>1361.75</v>
      </c>
      <c r="DR45">
        <v>0</v>
      </c>
      <c r="DS45">
        <v>1367.5072</v>
      </c>
      <c r="DT45">
        <v>1299.9286</v>
      </c>
      <c r="DU45">
        <v>84.742900000000006</v>
      </c>
      <c r="DV45">
        <v>86.367099999999994</v>
      </c>
      <c r="DW45">
        <v>0</v>
      </c>
      <c r="DX45">
        <v>84.915000000000006</v>
      </c>
      <c r="DY45">
        <v>0</v>
      </c>
      <c r="DZ45">
        <v>67.712900000000005</v>
      </c>
      <c r="EA45">
        <v>48.334299999999999</v>
      </c>
      <c r="EB45">
        <v>32.459499999999998</v>
      </c>
      <c r="EC45">
        <v>25.394600000000001</v>
      </c>
      <c r="ED45">
        <v>20.515899999999998</v>
      </c>
      <c r="EE45">
        <v>20.515899999999998</v>
      </c>
      <c r="EF45">
        <v>17.033200000000001</v>
      </c>
      <c r="EG45">
        <v>17.033200000000001</v>
      </c>
      <c r="EH45">
        <v>14.388500000000001</v>
      </c>
      <c r="EI45">
        <v>12.8148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4.5178000000000003E-2</v>
      </c>
      <c r="EY45">
        <v>3.8471999999999999E-2</v>
      </c>
      <c r="EZ45">
        <v>0</v>
      </c>
      <c r="FA45">
        <v>4.5953000000000001E-2</v>
      </c>
      <c r="FB45">
        <v>0</v>
      </c>
      <c r="FC45">
        <v>2.2460999999999998E-2</v>
      </c>
      <c r="FD45">
        <v>2.0871000000000001E-2</v>
      </c>
      <c r="FE45">
        <v>-7.1770000000000002E-3</v>
      </c>
      <c r="FF45">
        <v>-2.2172999999999998E-2</v>
      </c>
      <c r="FG45">
        <v>0</v>
      </c>
      <c r="FH45">
        <v>-1.1916E-2</v>
      </c>
      <c r="FI45">
        <v>0</v>
      </c>
      <c r="FJ45">
        <v>-1.0782999999999999E-2</v>
      </c>
      <c r="FK45">
        <v>-6.202E-3</v>
      </c>
      <c r="FL45">
        <v>6.2101000000000003E-2</v>
      </c>
      <c r="FM45">
        <v>6.0213999999999997E-2</v>
      </c>
      <c r="FN45">
        <v>5.8999999999999997E-2</v>
      </c>
      <c r="FO45">
        <v>5.6351999999999999E-2</v>
      </c>
      <c r="FP45">
        <v>6.0070999999999999E-2</v>
      </c>
      <c r="FQ45">
        <v>7.9223000000000002E-2</v>
      </c>
      <c r="FR45">
        <v>7.4109999999999995E-2</v>
      </c>
      <c r="FS45">
        <v>-0.40157900000000002</v>
      </c>
      <c r="FT45">
        <v>-0.3957</v>
      </c>
      <c r="FU45">
        <v>-0.38239600000000001</v>
      </c>
      <c r="FV45">
        <v>-0.39125500000000002</v>
      </c>
      <c r="FW45">
        <v>-0.38741500000000001</v>
      </c>
      <c r="FX45">
        <v>-0.411796</v>
      </c>
      <c r="FY45">
        <v>-0.40234799999999998</v>
      </c>
      <c r="FZ45">
        <v>-1.2433749999999999</v>
      </c>
      <c r="GA45">
        <v>-1.2168920000000001</v>
      </c>
      <c r="GB45">
        <v>-1.1620459999999999</v>
      </c>
      <c r="GC45">
        <v>-1.19713</v>
      </c>
      <c r="GD45">
        <v>-1.1842619999999999</v>
      </c>
      <c r="GE45">
        <v>-1.2824469999999999</v>
      </c>
      <c r="GF45">
        <v>-1.240758</v>
      </c>
      <c r="GG45">
        <v>-0.721607</v>
      </c>
      <c r="GH45">
        <v>-0.664408</v>
      </c>
      <c r="GI45">
        <v>-0.66613</v>
      </c>
      <c r="GJ45">
        <v>-0.62584700000000004</v>
      </c>
      <c r="GK45">
        <v>-0.72667000000000004</v>
      </c>
      <c r="GL45">
        <v>-0.96025199999999999</v>
      </c>
      <c r="GM45">
        <v>-0.84877999999999998</v>
      </c>
      <c r="GN45">
        <v>-0.24616099999999999</v>
      </c>
      <c r="GO45">
        <v>-0.227242</v>
      </c>
      <c r="GP45">
        <v>-0.18531900000000001</v>
      </c>
      <c r="GQ45">
        <v>-0.21302199999999999</v>
      </c>
      <c r="GR45">
        <v>-0.19953899999999999</v>
      </c>
      <c r="GS45">
        <v>-0.28041700000000003</v>
      </c>
      <c r="GT45">
        <v>-0.25002999999999997</v>
      </c>
      <c r="GU45">
        <v>0.40080900000000003</v>
      </c>
      <c r="GV45">
        <v>0.38327099999999997</v>
      </c>
      <c r="GW45">
        <v>1</v>
      </c>
      <c r="GX45">
        <v>0.36524699999999999</v>
      </c>
      <c r="GY45">
        <v>1</v>
      </c>
      <c r="GZ45">
        <v>0.71366700000000005</v>
      </c>
      <c r="HA45">
        <v>0.66803900000000005</v>
      </c>
      <c r="HB45">
        <v>25</v>
      </c>
      <c r="HC45">
        <v>25</v>
      </c>
      <c r="HD45">
        <v>0</v>
      </c>
      <c r="HE45">
        <v>25</v>
      </c>
      <c r="HF45">
        <v>0</v>
      </c>
      <c r="HG45">
        <v>-10</v>
      </c>
      <c r="HH45">
        <v>10</v>
      </c>
      <c r="HI45">
        <v>-2.6466020000000001</v>
      </c>
      <c r="HJ45">
        <v>-2.6129760000000002</v>
      </c>
      <c r="HK45">
        <v>0</v>
      </c>
      <c r="HL45">
        <v>-2.586954</v>
      </c>
      <c r="HM45">
        <v>0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741.70899999999995</v>
      </c>
      <c r="HX45">
        <v>0</v>
      </c>
      <c r="HZ45">
        <v>741.47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762.45699999999999</v>
      </c>
      <c r="IJ45">
        <v>0</v>
      </c>
      <c r="IL45">
        <v>762.53099999999995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775.31899999999996</v>
      </c>
      <c r="IV45">
        <v>0</v>
      </c>
      <c r="IX45">
        <v>775.47900000000004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781.00300000000004</v>
      </c>
      <c r="JH45">
        <v>0</v>
      </c>
      <c r="JJ45">
        <v>780.78499999999997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754.96600000000001</v>
      </c>
      <c r="JT45">
        <v>0</v>
      </c>
      <c r="JV45">
        <v>754.78700000000003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736.96400000000006</v>
      </c>
      <c r="KF45">
        <v>0.10199999999999999</v>
      </c>
      <c r="KH45">
        <v>737.21</v>
      </c>
      <c r="KI45">
        <v>0.10199999999999999</v>
      </c>
      <c r="KK45">
        <v>1531.3408999999999</v>
      </c>
      <c r="KL45">
        <v>0</v>
      </c>
      <c r="KN45">
        <v>1531.7469000000001</v>
      </c>
      <c r="KO45">
        <v>0</v>
      </c>
      <c r="KQ45">
        <v>770.52200000000005</v>
      </c>
      <c r="KR45">
        <v>2.5000000000000001E-2</v>
      </c>
      <c r="KT45">
        <v>770.58100000000002</v>
      </c>
      <c r="KU45">
        <v>2.5000000000000001E-2</v>
      </c>
      <c r="KV45">
        <v>101.7436204772</v>
      </c>
      <c r="KW45">
        <v>90.347668780599989</v>
      </c>
      <c r="KX45">
        <v>0</v>
      </c>
      <c r="KY45">
        <v>76.737335999999999</v>
      </c>
      <c r="KZ45">
        <v>0</v>
      </c>
      <c r="LA45">
        <v>108.3380229056</v>
      </c>
      <c r="LB45">
        <v>96.337708545999988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-41.838473599999993</v>
      </c>
      <c r="LI45">
        <v>-10.219639199999998</v>
      </c>
      <c r="LJ45">
        <v>-47.249493374999993</v>
      </c>
      <c r="LK45">
        <v>-19.834122708000002</v>
      </c>
      <c r="LL45">
        <v>0</v>
      </c>
      <c r="LM45">
        <v>-40.746713810000003</v>
      </c>
      <c r="LN45">
        <v>0</v>
      </c>
      <c r="LO45">
        <v>-14.976416065999997</v>
      </c>
      <c r="LP45">
        <v>-18.200679102000002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-66.165050000000008</v>
      </c>
      <c r="LY45">
        <v>-65.324400000000011</v>
      </c>
      <c r="LZ45">
        <v>0</v>
      </c>
      <c r="MA45">
        <v>-64.673850000000002</v>
      </c>
      <c r="MB45">
        <v>0</v>
      </c>
      <c r="MC45">
        <v>0</v>
      </c>
      <c r="MD45">
        <v>0</v>
      </c>
      <c r="ME45">
        <v>-61.151069840300003</v>
      </c>
      <c r="MF45">
        <v>-57.382992176799995</v>
      </c>
      <c r="MG45">
        <v>0</v>
      </c>
      <c r="MH45">
        <v>-53.143798005000008</v>
      </c>
      <c r="MI45">
        <v>0</v>
      </c>
      <c r="MJ45">
        <v>-65.021447650799999</v>
      </c>
      <c r="MK45">
        <v>-41.025187154000001</v>
      </c>
      <c r="ML45">
        <v>-72.821992738100008</v>
      </c>
      <c r="MM45">
        <v>-52.193846104200027</v>
      </c>
      <c r="MN45">
        <v>0</v>
      </c>
      <c r="MO45">
        <v>-81.827025815000013</v>
      </c>
      <c r="MP45">
        <v>0</v>
      </c>
      <c r="MQ45">
        <v>-13.498314411199999</v>
      </c>
      <c r="MR45">
        <v>26.892203089999988</v>
      </c>
    </row>
    <row r="46" spans="1:356" x14ac:dyDescent="0.25">
      <c r="A46">
        <v>137</v>
      </c>
      <c r="B46" t="s">
        <v>427</v>
      </c>
      <c r="C46" s="3">
        <v>42831.725578703707</v>
      </c>
      <c r="D46">
        <v>47.930100000000003</v>
      </c>
      <c r="E46">
        <v>49.064300000000003</v>
      </c>
      <c r="F46">
        <v>68</v>
      </c>
      <c r="G46">
        <v>53</v>
      </c>
      <c r="H46">
        <v>1.4365000000000001</v>
      </c>
      <c r="I46">
        <v>173.18340000000001</v>
      </c>
      <c r="J46">
        <v>26586</v>
      </c>
      <c r="K46">
        <v>30</v>
      </c>
      <c r="L46">
        <v>139022</v>
      </c>
      <c r="M46">
        <v>139071</v>
      </c>
      <c r="N46">
        <v>139188</v>
      </c>
      <c r="O46">
        <v>139196</v>
      </c>
      <c r="P46">
        <v>139337</v>
      </c>
      <c r="Q46">
        <v>139295</v>
      </c>
      <c r="R46">
        <v>221069</v>
      </c>
      <c r="S46">
        <v>221077</v>
      </c>
      <c r="T46">
        <v>220947</v>
      </c>
      <c r="U46">
        <v>220954</v>
      </c>
      <c r="V46">
        <v>215715</v>
      </c>
      <c r="W46">
        <v>215459</v>
      </c>
      <c r="X46">
        <v>215483</v>
      </c>
      <c r="Y46">
        <v>215475</v>
      </c>
      <c r="Z46">
        <v>292987</v>
      </c>
      <c r="AA46">
        <v>292979</v>
      </c>
      <c r="AB46">
        <v>1291.8399999999999</v>
      </c>
      <c r="AC46">
        <v>9643.6113000000005</v>
      </c>
      <c r="AD46">
        <v>6</v>
      </c>
      <c r="AE46">
        <v>273.06740000000002</v>
      </c>
      <c r="AF46">
        <v>273.06740000000002</v>
      </c>
      <c r="AG46">
        <v>264.23849999999999</v>
      </c>
      <c r="AH46">
        <v>86.468299999999999</v>
      </c>
      <c r="AI46">
        <v>83.381399999999999</v>
      </c>
      <c r="AJ46">
        <v>7.9318999999999997</v>
      </c>
      <c r="AK46">
        <v>7.9318999999999997</v>
      </c>
      <c r="AL46">
        <v>1183.3984</v>
      </c>
      <c r="AM46">
        <v>1095.0376000000001</v>
      </c>
      <c r="AN46">
        <v>1051.5</v>
      </c>
      <c r="AO46">
        <v>881.46839999999997</v>
      </c>
      <c r="AP46">
        <v>1044.7679000000001</v>
      </c>
      <c r="AQ46">
        <v>987.46469999999999</v>
      </c>
      <c r="AR46">
        <v>963.89200000000005</v>
      </c>
      <c r="AS46">
        <v>954.97270000000003</v>
      </c>
      <c r="AT46">
        <v>936.71450000000004</v>
      </c>
      <c r="AU46">
        <v>930.09829999999999</v>
      </c>
      <c r="AV46">
        <v>912.51390000000004</v>
      </c>
      <c r="AW46">
        <v>894.1653</v>
      </c>
      <c r="AX46">
        <v>16.600000000000001</v>
      </c>
      <c r="AY46">
        <v>21</v>
      </c>
      <c r="AZ46">
        <v>32.396999999999998</v>
      </c>
      <c r="BA46">
        <v>25.535699999999999</v>
      </c>
      <c r="BB46">
        <v>20.602900000000002</v>
      </c>
      <c r="BC46">
        <v>20.602900000000002</v>
      </c>
      <c r="BD46">
        <v>17.082699999999999</v>
      </c>
      <c r="BE46">
        <v>17.082699999999999</v>
      </c>
      <c r="BF46">
        <v>14.424799999999999</v>
      </c>
      <c r="BG46">
        <v>12.8337</v>
      </c>
      <c r="BH46">
        <v>12.790100000000001</v>
      </c>
      <c r="BI46">
        <v>83.65</v>
      </c>
      <c r="BJ46">
        <v>117.99</v>
      </c>
      <c r="BK46">
        <v>105.8</v>
      </c>
      <c r="BL46">
        <v>146.99</v>
      </c>
      <c r="BM46">
        <v>0</v>
      </c>
      <c r="BN46">
        <v>160.86000000000001</v>
      </c>
      <c r="BO46">
        <v>127.54</v>
      </c>
      <c r="BP46">
        <v>178.4</v>
      </c>
      <c r="BQ46">
        <v>0</v>
      </c>
      <c r="BR46">
        <v>194.12</v>
      </c>
      <c r="BS46">
        <v>149.35</v>
      </c>
      <c r="BT46">
        <v>212.55</v>
      </c>
      <c r="BU46">
        <v>172.61</v>
      </c>
      <c r="BV46">
        <v>241.02</v>
      </c>
      <c r="BW46">
        <v>50.3</v>
      </c>
      <c r="BX46">
        <v>46.1</v>
      </c>
      <c r="BY46">
        <v>27.742599999999999</v>
      </c>
      <c r="BZ46">
        <v>1.9666669999999999</v>
      </c>
      <c r="CA46">
        <v>2.4327999999999999</v>
      </c>
      <c r="CB46">
        <v>2.4327999999999999</v>
      </c>
      <c r="CC46">
        <v>-0.75790000000000002</v>
      </c>
      <c r="CD46">
        <v>2.4327999999999999</v>
      </c>
      <c r="CE46">
        <v>1056754</v>
      </c>
      <c r="CF46">
        <v>2</v>
      </c>
      <c r="CI46">
        <v>2.8856999999999999</v>
      </c>
      <c r="CJ46">
        <v>0</v>
      </c>
      <c r="CK46">
        <v>5.8914</v>
      </c>
      <c r="CL46">
        <v>0</v>
      </c>
      <c r="CM46">
        <v>8.7120999999999995</v>
      </c>
      <c r="CN46">
        <v>12.061400000000001</v>
      </c>
      <c r="CO46">
        <v>3.2462</v>
      </c>
      <c r="CP46">
        <v>0</v>
      </c>
      <c r="CQ46">
        <v>6.3577000000000004</v>
      </c>
      <c r="CR46">
        <v>0</v>
      </c>
      <c r="CS46">
        <v>14.232699999999999</v>
      </c>
      <c r="CT46">
        <v>10.571199999999999</v>
      </c>
      <c r="CU46">
        <v>24.846399999999999</v>
      </c>
      <c r="CV46">
        <v>0</v>
      </c>
      <c r="CW46">
        <v>24.988800000000001</v>
      </c>
      <c r="CX46">
        <v>0</v>
      </c>
      <c r="CY46">
        <v>25.372800000000002</v>
      </c>
      <c r="CZ46">
        <v>22.439599999999999</v>
      </c>
      <c r="DB46">
        <v>14685</v>
      </c>
      <c r="DC46">
        <v>590</v>
      </c>
      <c r="DD46">
        <v>9</v>
      </c>
      <c r="DF46" t="s">
        <v>606</v>
      </c>
      <c r="DG46">
        <v>1270</v>
      </c>
      <c r="DH46">
        <v>1534</v>
      </c>
      <c r="DI46">
        <v>16</v>
      </c>
      <c r="DJ46">
        <v>6</v>
      </c>
      <c r="DK46">
        <v>20</v>
      </c>
      <c r="DL46">
        <v>28.799999</v>
      </c>
      <c r="DM46">
        <v>1.9666669999999999</v>
      </c>
      <c r="DN46">
        <v>1628.8785</v>
      </c>
      <c r="DO46">
        <v>1528.2572</v>
      </c>
      <c r="DP46">
        <v>0</v>
      </c>
      <c r="DQ46">
        <v>1374.6929</v>
      </c>
      <c r="DR46">
        <v>0</v>
      </c>
      <c r="DS46">
        <v>1364.4641999999999</v>
      </c>
      <c r="DT46">
        <v>1314.2</v>
      </c>
      <c r="DU46">
        <v>83.237899999999996</v>
      </c>
      <c r="DV46">
        <v>85.208600000000004</v>
      </c>
      <c r="DW46">
        <v>0</v>
      </c>
      <c r="DX46">
        <v>84.415000000000006</v>
      </c>
      <c r="DY46">
        <v>0</v>
      </c>
      <c r="DZ46">
        <v>67.862899999999996</v>
      </c>
      <c r="EA46">
        <v>49.573599999999999</v>
      </c>
      <c r="EB46">
        <v>32.396999999999998</v>
      </c>
      <c r="EC46">
        <v>25.535699999999999</v>
      </c>
      <c r="ED46">
        <v>20.602900000000002</v>
      </c>
      <c r="EE46">
        <v>20.602900000000002</v>
      </c>
      <c r="EF46">
        <v>17.082699999999999</v>
      </c>
      <c r="EG46">
        <v>17.082699999999999</v>
      </c>
      <c r="EH46">
        <v>14.424799999999999</v>
      </c>
      <c r="EI46">
        <v>12.8337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4.4810999999999997E-2</v>
      </c>
      <c r="EY46">
        <v>3.8094000000000003E-2</v>
      </c>
      <c r="EZ46">
        <v>0</v>
      </c>
      <c r="FA46">
        <v>4.5585000000000001E-2</v>
      </c>
      <c r="FB46">
        <v>0</v>
      </c>
      <c r="FC46">
        <v>2.2995999999999999E-2</v>
      </c>
      <c r="FD46">
        <v>2.1430000000000001E-2</v>
      </c>
      <c r="FE46">
        <v>-7.1799999999999998E-3</v>
      </c>
      <c r="FF46">
        <v>-2.2180999999999999E-2</v>
      </c>
      <c r="FG46">
        <v>0</v>
      </c>
      <c r="FH46">
        <v>-1.1917000000000001E-2</v>
      </c>
      <c r="FI46">
        <v>0</v>
      </c>
      <c r="FJ46">
        <v>-1.0619999999999999E-2</v>
      </c>
      <c r="FK46">
        <v>-6.0980000000000001E-3</v>
      </c>
      <c r="FL46">
        <v>6.2269999999999999E-2</v>
      </c>
      <c r="FM46">
        <v>6.0375999999999999E-2</v>
      </c>
      <c r="FN46">
        <v>5.9150000000000001E-2</v>
      </c>
      <c r="FO46">
        <v>5.6501000000000003E-2</v>
      </c>
      <c r="FP46">
        <v>6.0222999999999999E-2</v>
      </c>
      <c r="FQ46">
        <v>7.9454999999999998E-2</v>
      </c>
      <c r="FR46">
        <v>7.4324000000000001E-2</v>
      </c>
      <c r="FS46">
        <v>-0.40059600000000001</v>
      </c>
      <c r="FT46">
        <v>-0.394787</v>
      </c>
      <c r="FU46">
        <v>-0.38170999999999999</v>
      </c>
      <c r="FV46">
        <v>-0.39041900000000002</v>
      </c>
      <c r="FW46">
        <v>-0.38672099999999998</v>
      </c>
      <c r="FX46">
        <v>-0.41082000000000002</v>
      </c>
      <c r="FY46">
        <v>-0.40141300000000002</v>
      </c>
      <c r="FZ46">
        <v>-1.242926</v>
      </c>
      <c r="GA46">
        <v>-1.2166889999999999</v>
      </c>
      <c r="GB46">
        <v>-1.1627019999999999</v>
      </c>
      <c r="GC46">
        <v>-1.19722</v>
      </c>
      <c r="GD46">
        <v>-1.184933</v>
      </c>
      <c r="GE46">
        <v>-1.2828139999999999</v>
      </c>
      <c r="GF46">
        <v>-1.24108</v>
      </c>
      <c r="GG46">
        <v>-0.72085299999999997</v>
      </c>
      <c r="GH46">
        <v>-0.66354599999999997</v>
      </c>
      <c r="GI46">
        <v>-0.66464100000000004</v>
      </c>
      <c r="GJ46">
        <v>-0.62483999999999995</v>
      </c>
      <c r="GK46">
        <v>-0.72504400000000002</v>
      </c>
      <c r="GL46">
        <v>-0.95932799999999996</v>
      </c>
      <c r="GM46">
        <v>-0.84786300000000003</v>
      </c>
      <c r="GN46">
        <v>-0.246005</v>
      </c>
      <c r="GO46">
        <v>-0.22726399999999999</v>
      </c>
      <c r="GP46">
        <v>-0.185858</v>
      </c>
      <c r="GQ46">
        <v>-0.21324000000000001</v>
      </c>
      <c r="GR46">
        <v>-0.20012199999999999</v>
      </c>
      <c r="GS46">
        <v>-0.280219</v>
      </c>
      <c r="GT46">
        <v>-0.249945</v>
      </c>
      <c r="GU46">
        <v>0.40091199999999999</v>
      </c>
      <c r="GV46">
        <v>0.38335200000000003</v>
      </c>
      <c r="GW46">
        <v>1</v>
      </c>
      <c r="GX46">
        <v>0.36533199999999999</v>
      </c>
      <c r="GY46">
        <v>1</v>
      </c>
      <c r="GZ46">
        <v>0.71362700000000001</v>
      </c>
      <c r="HA46">
        <v>0.66800199999999998</v>
      </c>
      <c r="HB46">
        <v>25</v>
      </c>
      <c r="HC46">
        <v>25</v>
      </c>
      <c r="HD46">
        <v>0</v>
      </c>
      <c r="HE46">
        <v>25</v>
      </c>
      <c r="HF46">
        <v>0</v>
      </c>
      <c r="HG46">
        <v>0</v>
      </c>
      <c r="HH46">
        <v>0</v>
      </c>
      <c r="HI46">
        <v>-2.6463100000000002</v>
      </c>
      <c r="HJ46">
        <v>-2.6125989999999999</v>
      </c>
      <c r="HK46">
        <v>0</v>
      </c>
      <c r="HL46">
        <v>-2.5864479999999999</v>
      </c>
      <c r="HM46">
        <v>0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741.70899999999995</v>
      </c>
      <c r="HX46">
        <v>0</v>
      </c>
      <c r="HZ46">
        <v>741.47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762.45699999999999</v>
      </c>
      <c r="IJ46">
        <v>0</v>
      </c>
      <c r="IL46">
        <v>762.53099999999995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775.31899999999996</v>
      </c>
      <c r="IV46">
        <v>0</v>
      </c>
      <c r="IX46">
        <v>775.47900000000004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781.00300000000004</v>
      </c>
      <c r="JH46">
        <v>0</v>
      </c>
      <c r="JJ46">
        <v>780.78499999999997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754.96600000000001</v>
      </c>
      <c r="JT46">
        <v>0</v>
      </c>
      <c r="JV46">
        <v>754.78700000000003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736.96400000000006</v>
      </c>
      <c r="KF46">
        <v>0.10199999999999999</v>
      </c>
      <c r="KH46">
        <v>737.21</v>
      </c>
      <c r="KI46">
        <v>0.10199999999999999</v>
      </c>
      <c r="KK46">
        <v>1531.3408999999999</v>
      </c>
      <c r="KL46">
        <v>0</v>
      </c>
      <c r="KN46">
        <v>1531.7469000000001</v>
      </c>
      <c r="KO46">
        <v>0</v>
      </c>
      <c r="KQ46">
        <v>770.52200000000005</v>
      </c>
      <c r="KR46">
        <v>2.5000000000000001E-2</v>
      </c>
      <c r="KT46">
        <v>770.58100000000002</v>
      </c>
      <c r="KU46">
        <v>2.5000000000000001E-2</v>
      </c>
      <c r="KV46">
        <v>101.43026419500001</v>
      </c>
      <c r="KW46">
        <v>92.270056707199998</v>
      </c>
      <c r="KX46">
        <v>0</v>
      </c>
      <c r="KY46">
        <v>77.671523542900005</v>
      </c>
      <c r="KZ46">
        <v>0</v>
      </c>
      <c r="LA46">
        <v>108.41350301099999</v>
      </c>
      <c r="LB46">
        <v>97.676600800000003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-41.739311999999998</v>
      </c>
      <c r="LI46">
        <v>-10.195890200000001</v>
      </c>
      <c r="LJ46">
        <v>-46.772548305999997</v>
      </c>
      <c r="LK46">
        <v>-19.361172057000005</v>
      </c>
      <c r="LL46">
        <v>0</v>
      </c>
      <c r="LM46">
        <v>-40.308002960000003</v>
      </c>
      <c r="LN46">
        <v>0</v>
      </c>
      <c r="LO46">
        <v>-15.876106063999998</v>
      </c>
      <c r="LP46">
        <v>-19.028238560000002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-66.157750000000007</v>
      </c>
      <c r="LY46">
        <v>-65.314975000000004</v>
      </c>
      <c r="LZ46">
        <v>0</v>
      </c>
      <c r="MA46">
        <v>-64.661199999999994</v>
      </c>
      <c r="MB46">
        <v>0</v>
      </c>
      <c r="MC46">
        <v>0</v>
      </c>
      <c r="MD46">
        <v>0</v>
      </c>
      <c r="ME46">
        <v>-60.002289928699994</v>
      </c>
      <c r="MF46">
        <v>-56.539825695600001</v>
      </c>
      <c r="MG46">
        <v>0</v>
      </c>
      <c r="MH46">
        <v>-52.745868600000001</v>
      </c>
      <c r="MI46">
        <v>0</v>
      </c>
      <c r="MJ46">
        <v>-65.102780131199992</v>
      </c>
      <c r="MK46">
        <v>-42.031621216799998</v>
      </c>
      <c r="ML46">
        <v>-71.5023240397</v>
      </c>
      <c r="MM46">
        <v>-48.945916045400011</v>
      </c>
      <c r="MN46">
        <v>0</v>
      </c>
      <c r="MO46">
        <v>-80.043548017099994</v>
      </c>
      <c r="MP46">
        <v>0</v>
      </c>
      <c r="MQ46">
        <v>-14.3046951842</v>
      </c>
      <c r="MR46">
        <v>26.420850823200006</v>
      </c>
    </row>
    <row r="47" spans="1:356" x14ac:dyDescent="0.25">
      <c r="A47">
        <v>137</v>
      </c>
      <c r="B47" t="s">
        <v>428</v>
      </c>
      <c r="C47" s="3">
        <v>42831.727164351854</v>
      </c>
      <c r="D47">
        <v>47.6464</v>
      </c>
      <c r="E47">
        <v>48.803200000000004</v>
      </c>
      <c r="F47">
        <v>84</v>
      </c>
      <c r="G47">
        <v>52</v>
      </c>
      <c r="H47">
        <v>1.4365000000000001</v>
      </c>
      <c r="I47">
        <v>173.29650000000001</v>
      </c>
      <c r="J47">
        <v>26580</v>
      </c>
      <c r="K47">
        <v>30</v>
      </c>
      <c r="L47">
        <v>139022</v>
      </c>
      <c r="M47">
        <v>139071</v>
      </c>
      <c r="N47">
        <v>139188</v>
      </c>
      <c r="O47">
        <v>139196</v>
      </c>
      <c r="P47">
        <v>139337</v>
      </c>
      <c r="Q47">
        <v>139295</v>
      </c>
      <c r="R47">
        <v>221069</v>
      </c>
      <c r="S47">
        <v>221077</v>
      </c>
      <c r="T47">
        <v>220947</v>
      </c>
      <c r="U47">
        <v>220954</v>
      </c>
      <c r="V47">
        <v>215715</v>
      </c>
      <c r="W47">
        <v>215459</v>
      </c>
      <c r="X47">
        <v>215483</v>
      </c>
      <c r="Y47">
        <v>215475</v>
      </c>
      <c r="Z47">
        <v>292987</v>
      </c>
      <c r="AA47">
        <v>292979</v>
      </c>
      <c r="AB47">
        <v>1291.8399999999999</v>
      </c>
      <c r="AC47">
        <v>9670.7559000000001</v>
      </c>
      <c r="AD47">
        <v>6</v>
      </c>
      <c r="AE47">
        <v>273.18060000000003</v>
      </c>
      <c r="AF47">
        <v>273.18060000000003</v>
      </c>
      <c r="AG47">
        <v>264.23849999999999</v>
      </c>
      <c r="AH47">
        <v>86.581400000000002</v>
      </c>
      <c r="AI47">
        <v>83.381399999999999</v>
      </c>
      <c r="AJ47">
        <v>8.0449999999999999</v>
      </c>
      <c r="AK47">
        <v>8.0449999999999999</v>
      </c>
      <c r="AL47">
        <v>1181.0546999999999</v>
      </c>
      <c r="AM47">
        <v>1085.825</v>
      </c>
      <c r="AN47">
        <v>1044.3334</v>
      </c>
      <c r="AO47">
        <v>881.91719999999998</v>
      </c>
      <c r="AP47">
        <v>1033.5831000000001</v>
      </c>
      <c r="AQ47">
        <v>977.45650000000001</v>
      </c>
      <c r="AR47">
        <v>954.53989999999999</v>
      </c>
      <c r="AS47">
        <v>945.63699999999994</v>
      </c>
      <c r="AT47">
        <v>927.52620000000002</v>
      </c>
      <c r="AU47">
        <v>920.81870000000004</v>
      </c>
      <c r="AV47">
        <v>903.82100000000003</v>
      </c>
      <c r="AW47">
        <v>885.80550000000005</v>
      </c>
      <c r="AX47">
        <v>17</v>
      </c>
      <c r="AY47">
        <v>17</v>
      </c>
      <c r="AZ47">
        <v>32.403500000000001</v>
      </c>
      <c r="BA47">
        <v>25.455200000000001</v>
      </c>
      <c r="BB47">
        <v>20.571300000000001</v>
      </c>
      <c r="BC47">
        <v>20.571300000000001</v>
      </c>
      <c r="BD47">
        <v>17.104399999999998</v>
      </c>
      <c r="BE47">
        <v>17.104399999999998</v>
      </c>
      <c r="BF47">
        <v>14.417999999999999</v>
      </c>
      <c r="BG47">
        <v>12.814500000000001</v>
      </c>
      <c r="BH47">
        <v>12.7902</v>
      </c>
      <c r="BI47">
        <v>84.44</v>
      </c>
      <c r="BJ47">
        <v>118.99</v>
      </c>
      <c r="BK47">
        <v>106.92</v>
      </c>
      <c r="BL47">
        <v>147.94999999999999</v>
      </c>
      <c r="BM47">
        <v>0</v>
      </c>
      <c r="BN47">
        <v>161.76</v>
      </c>
      <c r="BO47">
        <v>128.52000000000001</v>
      </c>
      <c r="BP47">
        <v>178.88</v>
      </c>
      <c r="BQ47">
        <v>0</v>
      </c>
      <c r="BR47">
        <v>195.79</v>
      </c>
      <c r="BS47">
        <v>151.38999999999999</v>
      </c>
      <c r="BT47">
        <v>213.68</v>
      </c>
      <c r="BU47">
        <v>175</v>
      </c>
      <c r="BV47">
        <v>241.94</v>
      </c>
      <c r="BW47">
        <v>49.6</v>
      </c>
      <c r="BX47">
        <v>46.1</v>
      </c>
      <c r="BY47">
        <v>28.101800000000001</v>
      </c>
      <c r="BZ47">
        <v>1.8666670000000001</v>
      </c>
      <c r="CA47">
        <v>2.4994000000000001</v>
      </c>
      <c r="CB47">
        <v>2.4994000000000001</v>
      </c>
      <c r="CC47">
        <v>-0.42620000000000002</v>
      </c>
      <c r="CD47">
        <v>2.4994000000000001</v>
      </c>
      <c r="CE47">
        <v>1056754</v>
      </c>
      <c r="CF47">
        <v>1</v>
      </c>
      <c r="CI47">
        <v>2.9885999999999999</v>
      </c>
      <c r="CJ47">
        <v>0</v>
      </c>
      <c r="CK47">
        <v>6.0179</v>
      </c>
      <c r="CL47">
        <v>0</v>
      </c>
      <c r="CM47">
        <v>8.6649999999999991</v>
      </c>
      <c r="CN47">
        <v>12.1021</v>
      </c>
      <c r="CO47">
        <v>3.3744999999999998</v>
      </c>
      <c r="CP47">
        <v>0</v>
      </c>
      <c r="CQ47">
        <v>6.4157000000000002</v>
      </c>
      <c r="CR47">
        <v>0</v>
      </c>
      <c r="CS47">
        <v>9.9626999999999999</v>
      </c>
      <c r="CT47">
        <v>10.5039</v>
      </c>
      <c r="CU47">
        <v>24.927399999999999</v>
      </c>
      <c r="CV47">
        <v>0</v>
      </c>
      <c r="CW47">
        <v>24.906099999999999</v>
      </c>
      <c r="CX47">
        <v>0</v>
      </c>
      <c r="CY47">
        <v>25.0016</v>
      </c>
      <c r="CZ47">
        <v>22.475100000000001</v>
      </c>
      <c r="DB47">
        <v>14685</v>
      </c>
      <c r="DC47">
        <v>590</v>
      </c>
      <c r="DD47">
        <v>10</v>
      </c>
      <c r="DF47" t="s">
        <v>606</v>
      </c>
      <c r="DG47">
        <v>1270</v>
      </c>
      <c r="DH47">
        <v>1534</v>
      </c>
      <c r="DI47">
        <v>16</v>
      </c>
      <c r="DJ47">
        <v>6</v>
      </c>
      <c r="DK47">
        <v>20</v>
      </c>
      <c r="DL47">
        <v>26.6</v>
      </c>
      <c r="DM47">
        <v>1.8666670000000001</v>
      </c>
      <c r="DN47">
        <v>1632.9928</v>
      </c>
      <c r="DO47">
        <v>1512.1071999999999</v>
      </c>
      <c r="DP47">
        <v>0</v>
      </c>
      <c r="DQ47">
        <v>1359.95</v>
      </c>
      <c r="DR47">
        <v>0</v>
      </c>
      <c r="DS47">
        <v>1393.3143</v>
      </c>
      <c r="DT47">
        <v>1313.5</v>
      </c>
      <c r="DU47">
        <v>91.418599999999998</v>
      </c>
      <c r="DV47">
        <v>94.625</v>
      </c>
      <c r="DW47">
        <v>0</v>
      </c>
      <c r="DX47">
        <v>90.824299999999994</v>
      </c>
      <c r="DY47">
        <v>0</v>
      </c>
      <c r="DZ47">
        <v>66.247100000000003</v>
      </c>
      <c r="EA47">
        <v>47.6586</v>
      </c>
      <c r="EB47">
        <v>32.403500000000001</v>
      </c>
      <c r="EC47">
        <v>25.455200000000001</v>
      </c>
      <c r="ED47">
        <v>20.571300000000001</v>
      </c>
      <c r="EE47">
        <v>20.571300000000001</v>
      </c>
      <c r="EF47">
        <v>17.104399999999998</v>
      </c>
      <c r="EG47">
        <v>17.104399999999998</v>
      </c>
      <c r="EH47">
        <v>14.417999999999999</v>
      </c>
      <c r="EI47">
        <v>12.814500000000001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4.4010000000000001E-2</v>
      </c>
      <c r="EY47">
        <v>3.7511000000000003E-2</v>
      </c>
      <c r="EZ47">
        <v>0</v>
      </c>
      <c r="FA47">
        <v>4.5144999999999998E-2</v>
      </c>
      <c r="FB47">
        <v>0</v>
      </c>
      <c r="FC47">
        <v>2.2471000000000001E-2</v>
      </c>
      <c r="FD47">
        <v>2.0941000000000001E-2</v>
      </c>
      <c r="FE47">
        <v>-7.1770000000000002E-3</v>
      </c>
      <c r="FF47">
        <v>-2.2172000000000001E-2</v>
      </c>
      <c r="FG47">
        <v>0</v>
      </c>
      <c r="FH47">
        <v>-1.1915E-2</v>
      </c>
      <c r="FI47">
        <v>0</v>
      </c>
      <c r="FJ47">
        <v>-1.0534999999999999E-2</v>
      </c>
      <c r="FK47">
        <v>-6.1199999999999996E-3</v>
      </c>
      <c r="FL47">
        <v>6.2172999999999999E-2</v>
      </c>
      <c r="FM47">
        <v>6.028E-2</v>
      </c>
      <c r="FN47">
        <v>5.9063999999999998E-2</v>
      </c>
      <c r="FO47">
        <v>5.6416000000000001E-2</v>
      </c>
      <c r="FP47">
        <v>6.0137999999999997E-2</v>
      </c>
      <c r="FQ47">
        <v>7.9306000000000001E-2</v>
      </c>
      <c r="FR47">
        <v>7.4191999999999994E-2</v>
      </c>
      <c r="FS47">
        <v>-0.401169</v>
      </c>
      <c r="FT47">
        <v>-0.39541799999999999</v>
      </c>
      <c r="FU47">
        <v>-0.382108</v>
      </c>
      <c r="FV47">
        <v>-0.39090399999999997</v>
      </c>
      <c r="FW47">
        <v>-0.387077</v>
      </c>
      <c r="FX47">
        <v>-0.41155700000000001</v>
      </c>
      <c r="FY47">
        <v>-0.40203800000000001</v>
      </c>
      <c r="FZ47">
        <v>-1.2432529999999999</v>
      </c>
      <c r="GA47">
        <v>-1.217565</v>
      </c>
      <c r="GB47">
        <v>-1.162372</v>
      </c>
      <c r="GC47">
        <v>-1.19722</v>
      </c>
      <c r="GD47">
        <v>-1.184391</v>
      </c>
      <c r="GE47">
        <v>-1.283258</v>
      </c>
      <c r="GF47">
        <v>-1.2409829999999999</v>
      </c>
      <c r="GG47">
        <v>-0.72122600000000003</v>
      </c>
      <c r="GH47">
        <v>-0.66377399999999998</v>
      </c>
      <c r="GI47">
        <v>-0.66545200000000004</v>
      </c>
      <c r="GJ47">
        <v>-0.62537600000000004</v>
      </c>
      <c r="GK47">
        <v>-0.72609699999999999</v>
      </c>
      <c r="GL47">
        <v>-0.95903000000000005</v>
      </c>
      <c r="GM47">
        <v>-0.84789999999999999</v>
      </c>
      <c r="GN47">
        <v>-0.24614900000000001</v>
      </c>
      <c r="GO47">
        <v>-0.227519</v>
      </c>
      <c r="GP47">
        <v>-0.185582</v>
      </c>
      <c r="GQ47">
        <v>-0.21315200000000001</v>
      </c>
      <c r="GR47">
        <v>-0.19967299999999999</v>
      </c>
      <c r="GS47">
        <v>-0.280999</v>
      </c>
      <c r="GT47">
        <v>-0.25038300000000002</v>
      </c>
      <c r="GU47">
        <v>0.40104000000000001</v>
      </c>
      <c r="GV47">
        <v>0.38352900000000001</v>
      </c>
      <c r="GW47">
        <v>1</v>
      </c>
      <c r="GX47">
        <v>0.36571599999999999</v>
      </c>
      <c r="GY47">
        <v>1</v>
      </c>
      <c r="GZ47">
        <v>0.71413899999999997</v>
      </c>
      <c r="HA47">
        <v>0.66805800000000004</v>
      </c>
      <c r="HB47">
        <v>25</v>
      </c>
      <c r="HC47">
        <v>25</v>
      </c>
      <c r="HD47">
        <v>0</v>
      </c>
      <c r="HE47">
        <v>25</v>
      </c>
      <c r="HF47">
        <v>0</v>
      </c>
      <c r="HG47">
        <v>10</v>
      </c>
      <c r="HH47">
        <v>-10</v>
      </c>
      <c r="HI47">
        <v>-2.6463100000000002</v>
      </c>
      <c r="HJ47">
        <v>-2.6126499999999999</v>
      </c>
      <c r="HK47">
        <v>0</v>
      </c>
      <c r="HL47">
        <v>-2.5865740000000002</v>
      </c>
      <c r="HM47">
        <v>0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741.70899999999995</v>
      </c>
      <c r="HX47">
        <v>0</v>
      </c>
      <c r="HZ47">
        <v>741.47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762.45699999999999</v>
      </c>
      <c r="IJ47">
        <v>0</v>
      </c>
      <c r="IL47">
        <v>762.53099999999995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775.31899999999996</v>
      </c>
      <c r="IV47">
        <v>0</v>
      </c>
      <c r="IX47">
        <v>775.47900000000004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781.00300000000004</v>
      </c>
      <c r="JH47">
        <v>0</v>
      </c>
      <c r="JJ47">
        <v>780.78499999999997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754.96600000000001</v>
      </c>
      <c r="JT47">
        <v>0</v>
      </c>
      <c r="JV47">
        <v>754.78700000000003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736.96400000000006</v>
      </c>
      <c r="KF47">
        <v>0.10199999999999999</v>
      </c>
      <c r="KH47">
        <v>737.21</v>
      </c>
      <c r="KI47">
        <v>0.10199999999999999</v>
      </c>
      <c r="KK47">
        <v>1531.3408999999999</v>
      </c>
      <c r="KL47">
        <v>0</v>
      </c>
      <c r="KN47">
        <v>1531.7469000000001</v>
      </c>
      <c r="KO47">
        <v>0</v>
      </c>
      <c r="KQ47">
        <v>770.52200000000005</v>
      </c>
      <c r="KR47">
        <v>2.5000000000000001E-2</v>
      </c>
      <c r="KT47">
        <v>770.58100000000002</v>
      </c>
      <c r="KU47">
        <v>2.5000000000000001E-2</v>
      </c>
      <c r="KV47">
        <v>101.52806135439999</v>
      </c>
      <c r="KW47">
        <v>91.149822016000002</v>
      </c>
      <c r="KX47">
        <v>0</v>
      </c>
      <c r="KY47">
        <v>76.722939199999999</v>
      </c>
      <c r="KZ47">
        <v>0</v>
      </c>
      <c r="LA47">
        <v>110.4981838758</v>
      </c>
      <c r="LB47">
        <v>97.451191999999992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-41.814191199999996</v>
      </c>
      <c r="LI47">
        <v>-10.2117652</v>
      </c>
      <c r="LJ47">
        <v>-45.792737748999997</v>
      </c>
      <c r="LK47">
        <v>-18.676229535000004</v>
      </c>
      <c r="LL47">
        <v>0</v>
      </c>
      <c r="LM47">
        <v>-39.783620599999992</v>
      </c>
      <c r="LN47">
        <v>0</v>
      </c>
      <c r="LO47">
        <v>-15.316967488000003</v>
      </c>
      <c r="LP47">
        <v>-18.392609043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-66.157750000000007</v>
      </c>
      <c r="LY47">
        <v>-65.316249999999997</v>
      </c>
      <c r="LZ47">
        <v>0</v>
      </c>
      <c r="MA47">
        <v>-64.664349999999999</v>
      </c>
      <c r="MB47">
        <v>0</v>
      </c>
      <c r="MC47">
        <v>0</v>
      </c>
      <c r="MD47">
        <v>0</v>
      </c>
      <c r="ME47">
        <v>-65.933471203600007</v>
      </c>
      <c r="MF47">
        <v>-62.809614749999994</v>
      </c>
      <c r="MG47">
        <v>0</v>
      </c>
      <c r="MH47">
        <v>-56.799337436800002</v>
      </c>
      <c r="MI47">
        <v>0</v>
      </c>
      <c r="MJ47">
        <v>-63.532956313000007</v>
      </c>
      <c r="MK47">
        <v>-40.409726939999999</v>
      </c>
      <c r="ML47">
        <v>-76.355897598200016</v>
      </c>
      <c r="MM47">
        <v>-55.652272268999994</v>
      </c>
      <c r="MN47">
        <v>0</v>
      </c>
      <c r="MO47">
        <v>-84.524368836799994</v>
      </c>
      <c r="MP47">
        <v>0</v>
      </c>
      <c r="MQ47">
        <v>-10.165931125200011</v>
      </c>
      <c r="MR47">
        <v>28.437090816999998</v>
      </c>
    </row>
    <row r="48" spans="1:356" x14ac:dyDescent="0.25">
      <c r="A48">
        <v>137</v>
      </c>
      <c r="B48" t="s">
        <v>429</v>
      </c>
      <c r="C48" s="3">
        <v>42831.728668981479</v>
      </c>
      <c r="D48">
        <v>47.4786</v>
      </c>
      <c r="E48">
        <v>48.616400000000006</v>
      </c>
      <c r="F48">
        <v>77</v>
      </c>
      <c r="G48">
        <v>51</v>
      </c>
      <c r="H48">
        <v>1.4365000000000001</v>
      </c>
      <c r="I48">
        <v>170.4692</v>
      </c>
      <c r="J48">
        <v>26188</v>
      </c>
      <c r="K48">
        <v>30</v>
      </c>
      <c r="L48">
        <v>139022</v>
      </c>
      <c r="M48">
        <v>139071</v>
      </c>
      <c r="N48">
        <v>139188</v>
      </c>
      <c r="O48">
        <v>139196</v>
      </c>
      <c r="P48">
        <v>139337</v>
      </c>
      <c r="Q48">
        <v>139295</v>
      </c>
      <c r="R48">
        <v>221069</v>
      </c>
      <c r="S48">
        <v>221077</v>
      </c>
      <c r="T48">
        <v>220947</v>
      </c>
      <c r="U48">
        <v>220954</v>
      </c>
      <c r="V48">
        <v>215715</v>
      </c>
      <c r="W48">
        <v>215459</v>
      </c>
      <c r="X48">
        <v>215483</v>
      </c>
      <c r="Y48">
        <v>215475</v>
      </c>
      <c r="Z48">
        <v>292987</v>
      </c>
      <c r="AA48">
        <v>292979</v>
      </c>
      <c r="AB48">
        <v>1291.8399999999999</v>
      </c>
      <c r="AC48">
        <v>9697.4873000000007</v>
      </c>
      <c r="AD48">
        <v>6</v>
      </c>
      <c r="AE48">
        <v>273.2919</v>
      </c>
      <c r="AF48">
        <v>273.2919</v>
      </c>
      <c r="AG48">
        <v>264.23849999999999</v>
      </c>
      <c r="AH48">
        <v>86.692800000000005</v>
      </c>
      <c r="AI48">
        <v>83.381399999999999</v>
      </c>
      <c r="AJ48">
        <v>8.1563999999999997</v>
      </c>
      <c r="AK48">
        <v>8.1563999999999997</v>
      </c>
      <c r="AL48">
        <v>1177.5391</v>
      </c>
      <c r="AM48">
        <v>1090.1283000000001</v>
      </c>
      <c r="AN48">
        <v>1047.5</v>
      </c>
      <c r="AO48">
        <v>880.40390000000002</v>
      </c>
      <c r="AP48">
        <v>1035.058</v>
      </c>
      <c r="AQ48">
        <v>979.33989999999994</v>
      </c>
      <c r="AR48">
        <v>956.91989999999998</v>
      </c>
      <c r="AS48">
        <v>948.3365</v>
      </c>
      <c r="AT48">
        <v>930.81619999999998</v>
      </c>
      <c r="AU48">
        <v>924.64829999999995</v>
      </c>
      <c r="AV48">
        <v>908.19320000000005</v>
      </c>
      <c r="AW48">
        <v>890.72299999999996</v>
      </c>
      <c r="AX48">
        <v>16.8</v>
      </c>
      <c r="AY48">
        <v>20</v>
      </c>
      <c r="AZ48">
        <v>32.3521</v>
      </c>
      <c r="BA48">
        <v>25.4619</v>
      </c>
      <c r="BB48">
        <v>20.62</v>
      </c>
      <c r="BC48">
        <v>20.62</v>
      </c>
      <c r="BD48">
        <v>17.106200000000001</v>
      </c>
      <c r="BE48">
        <v>17.106200000000001</v>
      </c>
      <c r="BF48">
        <v>14.440300000000001</v>
      </c>
      <c r="BG48">
        <v>12.826599999999999</v>
      </c>
      <c r="BH48">
        <v>12.790100000000001</v>
      </c>
      <c r="BI48">
        <v>85.18</v>
      </c>
      <c r="BJ48">
        <v>118.89</v>
      </c>
      <c r="BK48">
        <v>107.1</v>
      </c>
      <c r="BL48">
        <v>147.15</v>
      </c>
      <c r="BM48">
        <v>0</v>
      </c>
      <c r="BN48">
        <v>160.97</v>
      </c>
      <c r="BO48">
        <v>129.09</v>
      </c>
      <c r="BP48">
        <v>178.41</v>
      </c>
      <c r="BQ48">
        <v>0</v>
      </c>
      <c r="BR48">
        <v>193.98</v>
      </c>
      <c r="BS48">
        <v>151.53</v>
      </c>
      <c r="BT48">
        <v>212.47</v>
      </c>
      <c r="BU48">
        <v>175.55</v>
      </c>
      <c r="BV48">
        <v>241.15</v>
      </c>
      <c r="BW48">
        <v>51.3</v>
      </c>
      <c r="BX48">
        <v>46.1</v>
      </c>
      <c r="BY48">
        <v>24.056100000000001</v>
      </c>
      <c r="BZ48">
        <v>2.8</v>
      </c>
      <c r="CA48">
        <v>2.3952</v>
      </c>
      <c r="CB48">
        <v>2.3952</v>
      </c>
      <c r="CC48">
        <v>-0.11550000000000001</v>
      </c>
      <c r="CD48">
        <v>2.3952</v>
      </c>
      <c r="CE48">
        <v>1056754</v>
      </c>
      <c r="CF48">
        <v>2</v>
      </c>
      <c r="CI48">
        <v>3.0249999999999999</v>
      </c>
      <c r="CJ48">
        <v>0</v>
      </c>
      <c r="CK48">
        <v>5.99</v>
      </c>
      <c r="CL48">
        <v>0</v>
      </c>
      <c r="CM48">
        <v>8.7835999999999999</v>
      </c>
      <c r="CN48">
        <v>11.7879</v>
      </c>
      <c r="CO48">
        <v>3.3980999999999999</v>
      </c>
      <c r="CP48">
        <v>0</v>
      </c>
      <c r="CQ48">
        <v>6.45</v>
      </c>
      <c r="CR48">
        <v>0</v>
      </c>
      <c r="CS48">
        <v>10.2058</v>
      </c>
      <c r="CT48">
        <v>10.7904</v>
      </c>
      <c r="CU48">
        <v>24.786799999999999</v>
      </c>
      <c r="CV48">
        <v>0</v>
      </c>
      <c r="CW48">
        <v>24.921299999999999</v>
      </c>
      <c r="CX48">
        <v>0</v>
      </c>
      <c r="CY48">
        <v>24.942599999999999</v>
      </c>
      <c r="CZ48">
        <v>22.898800000000001</v>
      </c>
      <c r="DB48">
        <v>14685</v>
      </c>
      <c r="DC48">
        <v>590</v>
      </c>
      <c r="DD48">
        <v>11</v>
      </c>
      <c r="DF48" t="s">
        <v>606</v>
      </c>
      <c r="DG48">
        <v>1270</v>
      </c>
      <c r="DH48">
        <v>1534</v>
      </c>
      <c r="DI48">
        <v>16</v>
      </c>
      <c r="DJ48">
        <v>6</v>
      </c>
      <c r="DK48">
        <v>20</v>
      </c>
      <c r="DL48">
        <v>32.200001</v>
      </c>
      <c r="DM48">
        <v>2.8</v>
      </c>
      <c r="DN48">
        <v>1649.9713999999999</v>
      </c>
      <c r="DO48">
        <v>1541.6215</v>
      </c>
      <c r="DP48">
        <v>0</v>
      </c>
      <c r="DQ48">
        <v>1388.9213999999999</v>
      </c>
      <c r="DR48">
        <v>0</v>
      </c>
      <c r="DS48">
        <v>1397.5929000000001</v>
      </c>
      <c r="DT48">
        <v>1340.1642999999999</v>
      </c>
      <c r="DU48">
        <v>97.011399999999995</v>
      </c>
      <c r="DV48">
        <v>101.355</v>
      </c>
      <c r="DW48">
        <v>0</v>
      </c>
      <c r="DX48">
        <v>95.734300000000005</v>
      </c>
      <c r="DY48">
        <v>0</v>
      </c>
      <c r="DZ48">
        <v>66.389300000000006</v>
      </c>
      <c r="EA48">
        <v>48.305700000000002</v>
      </c>
      <c r="EB48">
        <v>32.3521</v>
      </c>
      <c r="EC48">
        <v>25.4619</v>
      </c>
      <c r="ED48">
        <v>20.62</v>
      </c>
      <c r="EE48">
        <v>20.62</v>
      </c>
      <c r="EF48">
        <v>17.106200000000001</v>
      </c>
      <c r="EG48">
        <v>17.106200000000001</v>
      </c>
      <c r="EH48">
        <v>14.440300000000001</v>
      </c>
      <c r="EI48">
        <v>12.826599999999999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4.3444000000000003E-2</v>
      </c>
      <c r="EY48">
        <v>3.7116999999999997E-2</v>
      </c>
      <c r="EZ48">
        <v>0</v>
      </c>
      <c r="FA48">
        <v>4.4738E-2</v>
      </c>
      <c r="FB48">
        <v>0</v>
      </c>
      <c r="FC48">
        <v>2.2823E-2</v>
      </c>
      <c r="FD48">
        <v>2.1287E-2</v>
      </c>
      <c r="FE48">
        <v>-7.0289999999999997E-3</v>
      </c>
      <c r="FF48">
        <v>-2.1690000000000001E-2</v>
      </c>
      <c r="FG48">
        <v>0</v>
      </c>
      <c r="FH48">
        <v>-1.1918E-2</v>
      </c>
      <c r="FI48">
        <v>0</v>
      </c>
      <c r="FJ48">
        <v>-1.0573000000000001E-2</v>
      </c>
      <c r="FK48">
        <v>-6.3489999999999996E-3</v>
      </c>
      <c r="FL48">
        <v>6.2085000000000001E-2</v>
      </c>
      <c r="FM48">
        <v>6.0193999999999998E-2</v>
      </c>
      <c r="FN48">
        <v>5.8976000000000001E-2</v>
      </c>
      <c r="FO48">
        <v>5.6333000000000001E-2</v>
      </c>
      <c r="FP48">
        <v>6.0047000000000003E-2</v>
      </c>
      <c r="FQ48">
        <v>7.9193E-2</v>
      </c>
      <c r="FR48">
        <v>7.4083999999999997E-2</v>
      </c>
      <c r="FS48">
        <v>-0.40132099999999998</v>
      </c>
      <c r="FT48">
        <v>-0.39557199999999998</v>
      </c>
      <c r="FU48">
        <v>-0.38248500000000002</v>
      </c>
      <c r="FV48">
        <v>-0.39130500000000001</v>
      </c>
      <c r="FW48">
        <v>-0.38748899999999997</v>
      </c>
      <c r="FX48">
        <v>-0.41170000000000001</v>
      </c>
      <c r="FY48">
        <v>-0.40222599999999997</v>
      </c>
      <c r="FZ48">
        <v>-1.2401679999999999</v>
      </c>
      <c r="GA48">
        <v>-1.2145600000000001</v>
      </c>
      <c r="GB48">
        <v>-1.161845</v>
      </c>
      <c r="GC48">
        <v>-1.1970080000000001</v>
      </c>
      <c r="GD48">
        <v>-1.183988</v>
      </c>
      <c r="GE48">
        <v>-1.27952</v>
      </c>
      <c r="GF48">
        <v>-1.2376879999999999</v>
      </c>
      <c r="GG48">
        <v>-0.72257499999999997</v>
      </c>
      <c r="GH48">
        <v>-0.66500300000000001</v>
      </c>
      <c r="GI48">
        <v>-0.66644400000000004</v>
      </c>
      <c r="GJ48">
        <v>-0.62634000000000001</v>
      </c>
      <c r="GK48">
        <v>-0.72706899999999997</v>
      </c>
      <c r="GL48">
        <v>-0.96075900000000003</v>
      </c>
      <c r="GM48">
        <v>-0.84929399999999999</v>
      </c>
      <c r="GN48">
        <v>-0.24532999999999999</v>
      </c>
      <c r="GO48">
        <v>-0.226772</v>
      </c>
      <c r="GP48">
        <v>-0.185165</v>
      </c>
      <c r="GQ48">
        <v>-0.212648</v>
      </c>
      <c r="GR48">
        <v>-0.199323</v>
      </c>
      <c r="GS48">
        <v>-0.28015899999999999</v>
      </c>
      <c r="GT48">
        <v>-0.249748</v>
      </c>
      <c r="GU48">
        <v>0.40098299999999998</v>
      </c>
      <c r="GV48">
        <v>0.38355400000000001</v>
      </c>
      <c r="GW48">
        <v>1</v>
      </c>
      <c r="GX48">
        <v>0.36557600000000001</v>
      </c>
      <c r="GY48">
        <v>1</v>
      </c>
      <c r="GZ48">
        <v>0.71417299999999995</v>
      </c>
      <c r="HA48">
        <v>0.66799500000000001</v>
      </c>
      <c r="HB48">
        <v>30</v>
      </c>
      <c r="HC48">
        <v>30</v>
      </c>
      <c r="HD48">
        <v>0</v>
      </c>
      <c r="HE48">
        <v>25</v>
      </c>
      <c r="HF48">
        <v>0</v>
      </c>
      <c r="HG48">
        <v>20</v>
      </c>
      <c r="HH48">
        <v>-20</v>
      </c>
      <c r="HI48">
        <v>-2.6457039999999998</v>
      </c>
      <c r="HJ48">
        <v>-2.612079</v>
      </c>
      <c r="HK48">
        <v>0</v>
      </c>
      <c r="HL48">
        <v>-2.5870769999999998</v>
      </c>
      <c r="HM48">
        <v>0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741.70899999999995</v>
      </c>
      <c r="HX48">
        <v>0</v>
      </c>
      <c r="HZ48">
        <v>741.47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762.45699999999999</v>
      </c>
      <c r="IJ48">
        <v>0</v>
      </c>
      <c r="IL48">
        <v>762.53099999999995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775.31899999999996</v>
      </c>
      <c r="IV48">
        <v>0</v>
      </c>
      <c r="IX48">
        <v>775.47900000000004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781.00300000000004</v>
      </c>
      <c r="JH48">
        <v>0</v>
      </c>
      <c r="JJ48">
        <v>780.78499999999997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754.96600000000001</v>
      </c>
      <c r="JT48">
        <v>0</v>
      </c>
      <c r="JV48">
        <v>754.78700000000003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736.96400000000006</v>
      </c>
      <c r="KF48">
        <v>0.10199999999999999</v>
      </c>
      <c r="KH48">
        <v>737.21</v>
      </c>
      <c r="KI48">
        <v>0.10199999999999999</v>
      </c>
      <c r="KK48">
        <v>1531.3408999999999</v>
      </c>
      <c r="KL48">
        <v>0</v>
      </c>
      <c r="KN48">
        <v>1531.7469000000001</v>
      </c>
      <c r="KO48">
        <v>0</v>
      </c>
      <c r="KQ48">
        <v>770.52200000000005</v>
      </c>
      <c r="KR48">
        <v>2.5000000000000001E-2</v>
      </c>
      <c r="KT48">
        <v>770.58100000000002</v>
      </c>
      <c r="KU48">
        <v>2.5000000000000001E-2</v>
      </c>
      <c r="KV48">
        <v>102.43847436899999</v>
      </c>
      <c r="KW48">
        <v>92.796364570999998</v>
      </c>
      <c r="KX48">
        <v>0</v>
      </c>
      <c r="KY48">
        <v>78.2421092262</v>
      </c>
      <c r="KZ48">
        <v>0</v>
      </c>
      <c r="LA48">
        <v>110.67957452970001</v>
      </c>
      <c r="LB48">
        <v>99.284732001199984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-41.828719999999997</v>
      </c>
      <c r="LI48">
        <v>-10.216540399999998</v>
      </c>
      <c r="LJ48">
        <v>-45.160717720000008</v>
      </c>
      <c r="LK48">
        <v>-18.737017119999997</v>
      </c>
      <c r="LL48">
        <v>0</v>
      </c>
      <c r="LM48">
        <v>-39.28580256</v>
      </c>
      <c r="LN48">
        <v>0</v>
      </c>
      <c r="LO48">
        <v>-15.674119999999998</v>
      </c>
      <c r="LP48">
        <v>-18.488583343999998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-79.371119999999991</v>
      </c>
      <c r="LY48">
        <v>-78.362369999999999</v>
      </c>
      <c r="LZ48">
        <v>0</v>
      </c>
      <c r="MA48">
        <v>-64.676924999999997</v>
      </c>
      <c r="MB48">
        <v>0</v>
      </c>
      <c r="MC48">
        <v>0</v>
      </c>
      <c r="MD48">
        <v>0</v>
      </c>
      <c r="ME48">
        <v>-70.098012354999994</v>
      </c>
      <c r="MF48">
        <v>-67.401379065</v>
      </c>
      <c r="MG48">
        <v>0</v>
      </c>
      <c r="MH48">
        <v>-59.962221462000002</v>
      </c>
      <c r="MI48">
        <v>0</v>
      </c>
      <c r="MJ48">
        <v>-63.784117478700004</v>
      </c>
      <c r="MK48">
        <v>-41.0257411758</v>
      </c>
      <c r="ML48">
        <v>-92.191375706000002</v>
      </c>
      <c r="MM48">
        <v>-71.704401613999991</v>
      </c>
      <c r="MN48">
        <v>0</v>
      </c>
      <c r="MO48">
        <v>-85.682839795799993</v>
      </c>
      <c r="MP48">
        <v>0</v>
      </c>
      <c r="MQ48">
        <v>-10.607382949000005</v>
      </c>
      <c r="MR48">
        <v>29.553867081399993</v>
      </c>
    </row>
    <row r="49" spans="1:356" x14ac:dyDescent="0.25">
      <c r="A49">
        <v>137</v>
      </c>
      <c r="B49" t="s">
        <v>430</v>
      </c>
      <c r="C49" s="3">
        <v>42831.73028935185</v>
      </c>
      <c r="D49">
        <v>47.234900000000003</v>
      </c>
      <c r="E49">
        <v>48.361699999999999</v>
      </c>
      <c r="F49">
        <v>87</v>
      </c>
      <c r="G49">
        <v>52</v>
      </c>
      <c r="H49">
        <v>1.4365000000000001</v>
      </c>
      <c r="I49">
        <v>170.4451</v>
      </c>
      <c r="J49">
        <v>26159</v>
      </c>
      <c r="K49">
        <v>30</v>
      </c>
      <c r="L49">
        <v>139022</v>
      </c>
      <c r="M49">
        <v>139071</v>
      </c>
      <c r="N49">
        <v>139188</v>
      </c>
      <c r="O49">
        <v>139196</v>
      </c>
      <c r="P49">
        <v>139337</v>
      </c>
      <c r="Q49">
        <v>139295</v>
      </c>
      <c r="R49">
        <v>221069</v>
      </c>
      <c r="S49">
        <v>221077</v>
      </c>
      <c r="T49">
        <v>220947</v>
      </c>
      <c r="U49">
        <v>220954</v>
      </c>
      <c r="V49">
        <v>215715</v>
      </c>
      <c r="W49">
        <v>215459</v>
      </c>
      <c r="X49">
        <v>215483</v>
      </c>
      <c r="Y49">
        <v>215475</v>
      </c>
      <c r="Z49">
        <v>292987</v>
      </c>
      <c r="AA49">
        <v>292979</v>
      </c>
      <c r="AB49">
        <v>1291.8399999999999</v>
      </c>
      <c r="AC49">
        <v>9724.2090000000007</v>
      </c>
      <c r="AD49">
        <v>6</v>
      </c>
      <c r="AE49">
        <v>273.40320000000003</v>
      </c>
      <c r="AF49">
        <v>273.40320000000003</v>
      </c>
      <c r="AG49">
        <v>264.23849999999999</v>
      </c>
      <c r="AH49">
        <v>86.804100000000005</v>
      </c>
      <c r="AI49">
        <v>83.381399999999999</v>
      </c>
      <c r="AJ49">
        <v>8.2676999999999996</v>
      </c>
      <c r="AK49">
        <v>8.2676999999999996</v>
      </c>
      <c r="AL49">
        <v>1179.8828000000001</v>
      </c>
      <c r="AM49">
        <v>1088.7357</v>
      </c>
      <c r="AN49">
        <v>1043.8334</v>
      </c>
      <c r="AO49">
        <v>877.91189999999995</v>
      </c>
      <c r="AP49">
        <v>1033.7140999999999</v>
      </c>
      <c r="AQ49">
        <v>976.84889999999996</v>
      </c>
      <c r="AR49">
        <v>953.48130000000003</v>
      </c>
      <c r="AS49">
        <v>944.36540000000002</v>
      </c>
      <c r="AT49">
        <v>926.65260000000001</v>
      </c>
      <c r="AU49">
        <v>919.83150000000001</v>
      </c>
      <c r="AV49">
        <v>901.97119999999995</v>
      </c>
      <c r="AW49">
        <v>883.60419999999999</v>
      </c>
      <c r="AX49">
        <v>17</v>
      </c>
      <c r="AY49">
        <v>17</v>
      </c>
      <c r="AZ49">
        <v>32.397799999999997</v>
      </c>
      <c r="BA49">
        <v>25.3857</v>
      </c>
      <c r="BB49">
        <v>20.543399999999998</v>
      </c>
      <c r="BC49">
        <v>20.543399999999998</v>
      </c>
      <c r="BD49">
        <v>17.048200000000001</v>
      </c>
      <c r="BE49">
        <v>17.048200000000001</v>
      </c>
      <c r="BF49">
        <v>14.4307</v>
      </c>
      <c r="BG49">
        <v>12.8226</v>
      </c>
      <c r="BH49">
        <v>12.790100000000001</v>
      </c>
      <c r="BI49">
        <v>83.65</v>
      </c>
      <c r="BJ49">
        <v>117.7</v>
      </c>
      <c r="BK49">
        <v>105.38</v>
      </c>
      <c r="BL49">
        <v>145.79</v>
      </c>
      <c r="BM49">
        <v>0</v>
      </c>
      <c r="BN49">
        <v>159.58000000000001</v>
      </c>
      <c r="BO49">
        <v>126.79</v>
      </c>
      <c r="BP49">
        <v>176.57</v>
      </c>
      <c r="BQ49">
        <v>0</v>
      </c>
      <c r="BR49">
        <v>192.08</v>
      </c>
      <c r="BS49">
        <v>149.07</v>
      </c>
      <c r="BT49">
        <v>210.03</v>
      </c>
      <c r="BU49">
        <v>170.68</v>
      </c>
      <c r="BV49">
        <v>238.09</v>
      </c>
      <c r="BW49">
        <v>50.6</v>
      </c>
      <c r="BX49">
        <v>45.9</v>
      </c>
      <c r="BY49">
        <v>25.477699999999999</v>
      </c>
      <c r="BZ49">
        <v>0</v>
      </c>
      <c r="CA49">
        <v>2.5686</v>
      </c>
      <c r="CB49">
        <v>2.5686</v>
      </c>
      <c r="CC49">
        <v>-0.94950000000000001</v>
      </c>
      <c r="CD49">
        <v>2.5686</v>
      </c>
      <c r="CE49">
        <v>1056754</v>
      </c>
      <c r="CF49">
        <v>1</v>
      </c>
      <c r="CI49">
        <v>2.9521000000000002</v>
      </c>
      <c r="CJ49">
        <v>0</v>
      </c>
      <c r="CK49">
        <v>6.0035999999999996</v>
      </c>
      <c r="CL49">
        <v>0</v>
      </c>
      <c r="CM49">
        <v>8.7670999999999992</v>
      </c>
      <c r="CN49">
        <v>12.140700000000001</v>
      </c>
      <c r="CO49">
        <v>3.4058000000000002</v>
      </c>
      <c r="CP49">
        <v>0</v>
      </c>
      <c r="CQ49">
        <v>6.5153999999999996</v>
      </c>
      <c r="CR49">
        <v>0</v>
      </c>
      <c r="CS49">
        <v>18.572900000000001</v>
      </c>
      <c r="CT49">
        <v>10.3192</v>
      </c>
      <c r="CU49">
        <v>25.052900000000001</v>
      </c>
      <c r="CV49">
        <v>0</v>
      </c>
      <c r="CW49">
        <v>24.930900000000001</v>
      </c>
      <c r="CX49">
        <v>0</v>
      </c>
      <c r="CY49">
        <v>26.799199999999999</v>
      </c>
      <c r="CZ49">
        <v>22.4541</v>
      </c>
      <c r="DB49">
        <v>14685</v>
      </c>
      <c r="DC49">
        <v>590</v>
      </c>
      <c r="DD49">
        <v>12</v>
      </c>
      <c r="DF49" t="s">
        <v>606</v>
      </c>
      <c r="DG49">
        <v>1270</v>
      </c>
      <c r="DH49">
        <v>1534</v>
      </c>
      <c r="DI49">
        <v>16</v>
      </c>
      <c r="DJ49">
        <v>6</v>
      </c>
      <c r="DK49">
        <v>20</v>
      </c>
      <c r="DL49">
        <v>23.4</v>
      </c>
      <c r="DM49">
        <v>0</v>
      </c>
      <c r="DN49">
        <v>1658.1071999999999</v>
      </c>
      <c r="DO49">
        <v>1518.8286000000001</v>
      </c>
      <c r="DP49">
        <v>0</v>
      </c>
      <c r="DQ49">
        <v>1382.8785</v>
      </c>
      <c r="DR49">
        <v>0</v>
      </c>
      <c r="DS49">
        <v>1380.4286</v>
      </c>
      <c r="DT49">
        <v>1336.8643</v>
      </c>
      <c r="DU49">
        <v>103.96210000000001</v>
      </c>
      <c r="DV49">
        <v>107.1914</v>
      </c>
      <c r="DW49">
        <v>0</v>
      </c>
      <c r="DX49">
        <v>102.35639999999999</v>
      </c>
      <c r="DY49">
        <v>0</v>
      </c>
      <c r="DZ49">
        <v>66.573599999999999</v>
      </c>
      <c r="EA49">
        <v>48.389299999999999</v>
      </c>
      <c r="EB49">
        <v>32.397799999999997</v>
      </c>
      <c r="EC49">
        <v>25.3857</v>
      </c>
      <c r="ED49">
        <v>20.543399999999998</v>
      </c>
      <c r="EE49">
        <v>20.543399999999998</v>
      </c>
      <c r="EF49">
        <v>17.048200000000001</v>
      </c>
      <c r="EG49">
        <v>17.048200000000001</v>
      </c>
      <c r="EH49">
        <v>14.4307</v>
      </c>
      <c r="EI49">
        <v>12.8226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4.1797000000000001E-2</v>
      </c>
      <c r="EY49">
        <v>3.5607E-2</v>
      </c>
      <c r="EZ49">
        <v>0</v>
      </c>
      <c r="FA49">
        <v>4.4268000000000002E-2</v>
      </c>
      <c r="FB49">
        <v>0</v>
      </c>
      <c r="FC49">
        <v>2.3192000000000001E-2</v>
      </c>
      <c r="FD49">
        <v>2.1715999999999999E-2</v>
      </c>
      <c r="FE49">
        <v>-6.9909999999999998E-3</v>
      </c>
      <c r="FF49">
        <v>-2.1603000000000001E-2</v>
      </c>
      <c r="FG49">
        <v>0</v>
      </c>
      <c r="FH49">
        <v>-1.1915E-2</v>
      </c>
      <c r="FI49">
        <v>0</v>
      </c>
      <c r="FJ49">
        <v>-1.0383E-2</v>
      </c>
      <c r="FK49">
        <v>-6.8380000000000003E-3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0.40068799999999999</v>
      </c>
      <c r="GV49">
        <v>0.38323800000000002</v>
      </c>
      <c r="GW49">
        <v>1</v>
      </c>
      <c r="GX49">
        <v>0.36521999999999999</v>
      </c>
      <c r="GY49">
        <v>1</v>
      </c>
      <c r="GZ49">
        <v>0.71372500000000005</v>
      </c>
      <c r="HA49">
        <v>0.66806299999999996</v>
      </c>
      <c r="HB49">
        <v>35</v>
      </c>
      <c r="HC49">
        <v>35</v>
      </c>
      <c r="HD49">
        <v>0</v>
      </c>
      <c r="HE49">
        <v>25</v>
      </c>
      <c r="HF49">
        <v>0</v>
      </c>
      <c r="HG49">
        <v>30</v>
      </c>
      <c r="HH49">
        <v>-30</v>
      </c>
      <c r="HI49">
        <v>-2.644088</v>
      </c>
      <c r="HJ49">
        <v>-2.6104750000000001</v>
      </c>
      <c r="HK49">
        <v>0</v>
      </c>
      <c r="HL49">
        <v>-2.5866790000000002</v>
      </c>
      <c r="HM49">
        <v>0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741.70899999999995</v>
      </c>
      <c r="HX49">
        <v>0</v>
      </c>
      <c r="HZ49">
        <v>741.47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762.45699999999999</v>
      </c>
      <c r="IJ49">
        <v>0</v>
      </c>
      <c r="IL49">
        <v>762.53099999999995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775.31899999999996</v>
      </c>
      <c r="IV49">
        <v>0</v>
      </c>
      <c r="IX49">
        <v>775.47900000000004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781.00300000000004</v>
      </c>
      <c r="JH49">
        <v>0</v>
      </c>
      <c r="JJ49">
        <v>780.78499999999997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754.96600000000001</v>
      </c>
      <c r="JT49">
        <v>0</v>
      </c>
      <c r="JV49">
        <v>754.78700000000003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736.96400000000006</v>
      </c>
      <c r="KF49">
        <v>0.10199999999999999</v>
      </c>
      <c r="KH49">
        <v>737.21</v>
      </c>
      <c r="KI49">
        <v>0.10199999999999999</v>
      </c>
      <c r="KK49">
        <v>1531.3408999999999</v>
      </c>
      <c r="KL49">
        <v>0</v>
      </c>
      <c r="KN49">
        <v>1531.7469000000001</v>
      </c>
      <c r="KO49">
        <v>0</v>
      </c>
      <c r="KQ49">
        <v>770.52200000000005</v>
      </c>
      <c r="KR49">
        <v>2.5000000000000001E-2</v>
      </c>
      <c r="KT49">
        <v>770.58100000000002</v>
      </c>
      <c r="KU49">
        <v>2.5000000000000001E-2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-92.543080000000003</v>
      </c>
      <c r="LY49">
        <v>-91.366624999999999</v>
      </c>
      <c r="LZ49">
        <v>0</v>
      </c>
      <c r="MA49">
        <v>-64.666975000000008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-92.543080000000003</v>
      </c>
      <c r="MM49">
        <v>-91.366624999999999</v>
      </c>
      <c r="MN49">
        <v>0</v>
      </c>
      <c r="MO49">
        <v>-64.666975000000008</v>
      </c>
      <c r="MP49">
        <v>0</v>
      </c>
      <c r="MQ49">
        <v>0</v>
      </c>
      <c r="MR49">
        <v>0</v>
      </c>
    </row>
    <row r="50" spans="1:356" x14ac:dyDescent="0.25">
      <c r="A50">
        <v>137</v>
      </c>
      <c r="B50" t="s">
        <v>431</v>
      </c>
      <c r="C50" s="3">
        <v>42831.73164351852</v>
      </c>
      <c r="D50">
        <v>47.3095</v>
      </c>
      <c r="E50">
        <v>48.068000000000005</v>
      </c>
      <c r="F50">
        <v>64</v>
      </c>
      <c r="G50">
        <v>40</v>
      </c>
      <c r="H50">
        <v>1.4111</v>
      </c>
      <c r="I50">
        <v>113.76649999999999</v>
      </c>
      <c r="J50">
        <v>17477</v>
      </c>
      <c r="K50">
        <v>30</v>
      </c>
      <c r="L50">
        <v>139022</v>
      </c>
      <c r="M50">
        <v>139071</v>
      </c>
      <c r="N50">
        <v>139188</v>
      </c>
      <c r="O50">
        <v>139196</v>
      </c>
      <c r="P50">
        <v>139337</v>
      </c>
      <c r="Q50">
        <v>139295</v>
      </c>
      <c r="R50">
        <v>221069</v>
      </c>
      <c r="S50">
        <v>221077</v>
      </c>
      <c r="T50">
        <v>220947</v>
      </c>
      <c r="U50">
        <v>220954</v>
      </c>
      <c r="V50">
        <v>215715</v>
      </c>
      <c r="W50">
        <v>215459</v>
      </c>
      <c r="X50">
        <v>215483</v>
      </c>
      <c r="Y50">
        <v>215475</v>
      </c>
      <c r="Z50">
        <v>292987</v>
      </c>
      <c r="AA50">
        <v>292979</v>
      </c>
      <c r="AB50">
        <v>1291.8399999999999</v>
      </c>
      <c r="AC50">
        <v>9742.0020000000004</v>
      </c>
      <c r="AD50">
        <v>6</v>
      </c>
      <c r="AE50">
        <v>273.48439999999999</v>
      </c>
      <c r="AF50">
        <v>273.48439999999999</v>
      </c>
      <c r="AG50">
        <v>264.23849999999999</v>
      </c>
      <c r="AH50">
        <v>86.885199999999998</v>
      </c>
      <c r="AI50">
        <v>83.381399999999999</v>
      </c>
      <c r="AJ50">
        <v>8.3488000000000007</v>
      </c>
      <c r="AK50">
        <v>8.3488000000000007</v>
      </c>
      <c r="AL50">
        <v>1157.6171999999999</v>
      </c>
      <c r="AM50">
        <v>1086.1559</v>
      </c>
      <c r="AN50">
        <v>1033.8334</v>
      </c>
      <c r="AO50">
        <v>858.56979999999999</v>
      </c>
      <c r="AP50">
        <v>1032.1732</v>
      </c>
      <c r="AQ50">
        <v>971.31629999999996</v>
      </c>
      <c r="AR50">
        <v>945.24220000000003</v>
      </c>
      <c r="AS50">
        <v>934.41930000000002</v>
      </c>
      <c r="AT50">
        <v>914.69920000000002</v>
      </c>
      <c r="AU50">
        <v>905.11469999999997</v>
      </c>
      <c r="AV50">
        <v>884.05740000000003</v>
      </c>
      <c r="AW50">
        <v>861.72990000000004</v>
      </c>
      <c r="AX50">
        <v>17</v>
      </c>
      <c r="AY50">
        <v>17</v>
      </c>
      <c r="AZ50">
        <v>33.256500000000003</v>
      </c>
      <c r="BA50">
        <v>25.012499999999999</v>
      </c>
      <c r="BB50">
        <v>20.3995</v>
      </c>
      <c r="BC50">
        <v>20.3995</v>
      </c>
      <c r="BD50">
        <v>16.273499999999999</v>
      </c>
      <c r="BE50">
        <v>16.273499999999999</v>
      </c>
      <c r="BF50">
        <v>14.1197</v>
      </c>
      <c r="BG50">
        <v>12.790900000000001</v>
      </c>
      <c r="BH50">
        <v>12.740399999999999</v>
      </c>
      <c r="BI50">
        <v>76.790000000000006</v>
      </c>
      <c r="BJ50">
        <v>99.05</v>
      </c>
      <c r="BK50">
        <v>97.49</v>
      </c>
      <c r="BL50">
        <v>122.6</v>
      </c>
      <c r="BM50">
        <v>0</v>
      </c>
      <c r="BN50">
        <v>133.57</v>
      </c>
      <c r="BO50">
        <v>120.48</v>
      </c>
      <c r="BP50">
        <v>152.99</v>
      </c>
      <c r="BQ50">
        <v>0</v>
      </c>
      <c r="BR50">
        <v>168.08</v>
      </c>
      <c r="BS50">
        <v>138.18</v>
      </c>
      <c r="BT50">
        <v>178.58</v>
      </c>
      <c r="BU50">
        <v>156.51</v>
      </c>
      <c r="BV50">
        <v>197.76</v>
      </c>
      <c r="BW50">
        <v>40.200000000000003</v>
      </c>
      <c r="BX50">
        <v>46</v>
      </c>
      <c r="BY50">
        <v>5.8251999999999997</v>
      </c>
      <c r="BZ50">
        <v>0.56666700000000003</v>
      </c>
      <c r="CA50">
        <v>1.3911</v>
      </c>
      <c r="CB50">
        <v>1.3918999999999999</v>
      </c>
      <c r="CC50">
        <v>-0.50290000000000001</v>
      </c>
      <c r="CD50">
        <v>1.3911</v>
      </c>
      <c r="CE50">
        <v>102874</v>
      </c>
      <c r="CF50">
        <v>2</v>
      </c>
      <c r="CI50">
        <v>3.1486000000000001</v>
      </c>
      <c r="CJ50">
        <v>0</v>
      </c>
      <c r="CK50">
        <v>5.1292999999999997</v>
      </c>
      <c r="CL50">
        <v>0</v>
      </c>
      <c r="CM50">
        <v>9.1071000000000009</v>
      </c>
      <c r="CN50">
        <v>11.880699999999999</v>
      </c>
      <c r="CO50">
        <v>3.3258999999999999</v>
      </c>
      <c r="CP50">
        <v>0</v>
      </c>
      <c r="CQ50">
        <v>5.7516999999999996</v>
      </c>
      <c r="CR50">
        <v>0</v>
      </c>
      <c r="CS50">
        <v>9.8637999999999995</v>
      </c>
      <c r="CT50">
        <v>10.881</v>
      </c>
      <c r="CU50">
        <v>25.099900000000002</v>
      </c>
      <c r="CV50">
        <v>0</v>
      </c>
      <c r="CW50">
        <v>24.889800000000001</v>
      </c>
      <c r="CX50">
        <v>0</v>
      </c>
      <c r="CY50">
        <v>25.127500000000001</v>
      </c>
      <c r="CZ50">
        <v>23.209499999999998</v>
      </c>
      <c r="DB50">
        <v>14685</v>
      </c>
      <c r="DC50">
        <v>590</v>
      </c>
      <c r="DD50">
        <v>13</v>
      </c>
      <c r="DF50" t="s">
        <v>607</v>
      </c>
      <c r="DG50">
        <v>1250</v>
      </c>
      <c r="DH50">
        <v>1534</v>
      </c>
      <c r="DI50">
        <v>16</v>
      </c>
      <c r="DJ50">
        <v>7</v>
      </c>
      <c r="DK50">
        <v>20</v>
      </c>
      <c r="DL50">
        <v>66.166672000000005</v>
      </c>
      <c r="DM50">
        <v>0.56666700000000003</v>
      </c>
      <c r="DN50">
        <v>1951.1857</v>
      </c>
      <c r="DO50">
        <v>1669.6929</v>
      </c>
      <c r="DP50">
        <v>0</v>
      </c>
      <c r="DQ50">
        <v>1866.15</v>
      </c>
      <c r="DR50">
        <v>0</v>
      </c>
      <c r="DS50">
        <v>1397.6786</v>
      </c>
      <c r="DT50">
        <v>1245.4357</v>
      </c>
      <c r="DU50">
        <v>106.5257</v>
      </c>
      <c r="DV50">
        <v>110.0029</v>
      </c>
      <c r="DW50">
        <v>0</v>
      </c>
      <c r="DX50">
        <v>113.61069999999999</v>
      </c>
      <c r="DY50">
        <v>0</v>
      </c>
      <c r="DZ50">
        <v>70.098600000000005</v>
      </c>
      <c r="EA50">
        <v>50.654299999999999</v>
      </c>
      <c r="EB50">
        <v>33.256500000000003</v>
      </c>
      <c r="EC50">
        <v>25.012499999999999</v>
      </c>
      <c r="ED50">
        <v>20.3995</v>
      </c>
      <c r="EE50">
        <v>20.3995</v>
      </c>
      <c r="EF50">
        <v>16.273499999999999</v>
      </c>
      <c r="EG50">
        <v>16.273499999999999</v>
      </c>
      <c r="EH50">
        <v>14.1197</v>
      </c>
      <c r="EI50">
        <v>12.790900000000001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4.2285999999999997E-2</v>
      </c>
      <c r="EY50">
        <v>3.5922000000000003E-2</v>
      </c>
      <c r="EZ50">
        <v>0</v>
      </c>
      <c r="FA50">
        <v>4.4171000000000002E-2</v>
      </c>
      <c r="FB50">
        <v>0</v>
      </c>
      <c r="FC50">
        <v>2.2872E-2</v>
      </c>
      <c r="FD50">
        <v>2.1437999999999999E-2</v>
      </c>
      <c r="FE50">
        <v>-7.0280000000000004E-3</v>
      </c>
      <c r="FF50">
        <v>-2.1694000000000001E-2</v>
      </c>
      <c r="FG50">
        <v>0</v>
      </c>
      <c r="FH50">
        <v>-1.1951E-2</v>
      </c>
      <c r="FI50">
        <v>0</v>
      </c>
      <c r="FJ50">
        <v>-1.0970000000000001E-2</v>
      </c>
      <c r="FK50">
        <v>-8.201E-3</v>
      </c>
      <c r="FL50">
        <v>6.1879000000000003E-2</v>
      </c>
      <c r="FM50">
        <v>6.0018000000000002E-2</v>
      </c>
      <c r="FN50">
        <v>5.883E-2</v>
      </c>
      <c r="FO50">
        <v>5.6135999999999998E-2</v>
      </c>
      <c r="FP50">
        <v>5.9896999999999999E-2</v>
      </c>
      <c r="FQ50">
        <v>7.8974000000000003E-2</v>
      </c>
      <c r="FR50">
        <v>7.3927999999999994E-2</v>
      </c>
      <c r="FS50">
        <v>-0.40301500000000001</v>
      </c>
      <c r="FT50">
        <v>-0.39670800000000001</v>
      </c>
      <c r="FU50">
        <v>-0.38314999999999999</v>
      </c>
      <c r="FV50">
        <v>-0.39337899999999998</v>
      </c>
      <c r="FW50">
        <v>-0.38819999999999999</v>
      </c>
      <c r="FX50">
        <v>-0.411968</v>
      </c>
      <c r="FY50">
        <v>-0.401864</v>
      </c>
      <c r="FZ50">
        <v>-1.242094</v>
      </c>
      <c r="GA50">
        <v>-1.21414</v>
      </c>
      <c r="GB50">
        <v>-1.1611990000000001</v>
      </c>
      <c r="GC50">
        <v>-1.2021040000000001</v>
      </c>
      <c r="GD50">
        <v>-1.183492</v>
      </c>
      <c r="GE50">
        <v>-1.269827</v>
      </c>
      <c r="GF50">
        <v>-1.225174</v>
      </c>
      <c r="GG50">
        <v>-0.720252</v>
      </c>
      <c r="GH50">
        <v>-0.66451899999999997</v>
      </c>
      <c r="GI50">
        <v>-0.66790000000000005</v>
      </c>
      <c r="GJ50">
        <v>-0.62357099999999999</v>
      </c>
      <c r="GK50">
        <v>-0.72852300000000003</v>
      </c>
      <c r="GL50">
        <v>-0.96199100000000004</v>
      </c>
      <c r="GM50">
        <v>-0.85258400000000001</v>
      </c>
      <c r="GN50">
        <v>-0.24854100000000001</v>
      </c>
      <c r="GO50">
        <v>-0.22809399999999999</v>
      </c>
      <c r="GP50">
        <v>-0.18463499999999999</v>
      </c>
      <c r="GQ50">
        <v>-0.21625</v>
      </c>
      <c r="GR50">
        <v>-0.19887199999999999</v>
      </c>
      <c r="GS50">
        <v>-0.280086</v>
      </c>
      <c r="GT50">
        <v>-0.247916</v>
      </c>
      <c r="GU50">
        <v>0.398065</v>
      </c>
      <c r="GV50">
        <v>0.38075399999999998</v>
      </c>
      <c r="GW50">
        <v>1</v>
      </c>
      <c r="GX50">
        <v>0.35763</v>
      </c>
      <c r="GY50">
        <v>1</v>
      </c>
      <c r="GZ50">
        <v>0.69911100000000004</v>
      </c>
      <c r="HA50">
        <v>0.66561700000000001</v>
      </c>
      <c r="HB50">
        <v>35</v>
      </c>
      <c r="HC50">
        <v>35</v>
      </c>
      <c r="HD50">
        <v>0</v>
      </c>
      <c r="HE50">
        <v>25</v>
      </c>
      <c r="HF50">
        <v>0</v>
      </c>
      <c r="HG50">
        <v>40</v>
      </c>
      <c r="HH50">
        <v>-40</v>
      </c>
      <c r="HI50">
        <v>-2.649823</v>
      </c>
      <c r="HJ50">
        <v>-2.6150769999999999</v>
      </c>
      <c r="HK50">
        <v>0</v>
      </c>
      <c r="HL50">
        <v>-2.5898210000000002</v>
      </c>
      <c r="HM50">
        <v>0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741.70899999999995</v>
      </c>
      <c r="HX50">
        <v>0</v>
      </c>
      <c r="HZ50">
        <v>741.47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762.45699999999999</v>
      </c>
      <c r="IJ50">
        <v>0</v>
      </c>
      <c r="IL50">
        <v>762.53099999999995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775.31899999999996</v>
      </c>
      <c r="IV50">
        <v>0</v>
      </c>
      <c r="IX50">
        <v>775.47900000000004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781.00300000000004</v>
      </c>
      <c r="JH50">
        <v>0</v>
      </c>
      <c r="JJ50">
        <v>780.78499999999997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754.96600000000001</v>
      </c>
      <c r="JT50">
        <v>0</v>
      </c>
      <c r="JV50">
        <v>754.78700000000003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736.96400000000006</v>
      </c>
      <c r="KF50">
        <v>0.10199999999999999</v>
      </c>
      <c r="KH50">
        <v>737.21</v>
      </c>
      <c r="KI50">
        <v>0.10199999999999999</v>
      </c>
      <c r="KK50">
        <v>1531.3408999999999</v>
      </c>
      <c r="KL50">
        <v>0</v>
      </c>
      <c r="KN50">
        <v>1531.7469000000001</v>
      </c>
      <c r="KO50">
        <v>0</v>
      </c>
      <c r="KQ50">
        <v>770.52200000000005</v>
      </c>
      <c r="KR50">
        <v>2.5000000000000001E-2</v>
      </c>
      <c r="KT50">
        <v>770.58100000000002</v>
      </c>
      <c r="KU50">
        <v>2.5000000000000001E-2</v>
      </c>
      <c r="KV50">
        <v>120.73741993030001</v>
      </c>
      <c r="KW50">
        <v>100.2116284722</v>
      </c>
      <c r="KX50">
        <v>0</v>
      </c>
      <c r="KY50">
        <v>104.7581964</v>
      </c>
      <c r="KZ50">
        <v>0</v>
      </c>
      <c r="LA50">
        <v>110.3802697564</v>
      </c>
      <c r="LB50">
        <v>92.072570429599992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-41.8559488</v>
      </c>
      <c r="LI50">
        <v>-10.207345599999998</v>
      </c>
      <c r="LJ50">
        <v>-43.793750251999995</v>
      </c>
      <c r="LK50">
        <v>-17.274783920000001</v>
      </c>
      <c r="LL50">
        <v>0</v>
      </c>
      <c r="LM50">
        <v>-38.731790879999998</v>
      </c>
      <c r="LN50">
        <v>0</v>
      </c>
      <c r="LO50">
        <v>-15.113480954</v>
      </c>
      <c r="LP50">
        <v>-16.217628237999996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-92.743804999999995</v>
      </c>
      <c r="LY50">
        <v>-91.527694999999994</v>
      </c>
      <c r="LZ50">
        <v>0</v>
      </c>
      <c r="MA50">
        <v>-64.745525000000001</v>
      </c>
      <c r="MB50">
        <v>0</v>
      </c>
      <c r="MC50">
        <v>0</v>
      </c>
      <c r="MD50">
        <v>0</v>
      </c>
      <c r="ME50">
        <v>-76.725348476400001</v>
      </c>
      <c r="MF50">
        <v>-73.099017105099989</v>
      </c>
      <c r="MG50">
        <v>0</v>
      </c>
      <c r="MH50">
        <v>-70.844337809699994</v>
      </c>
      <c r="MI50">
        <v>0</v>
      </c>
      <c r="MJ50">
        <v>-67.434222312600014</v>
      </c>
      <c r="MK50">
        <v>-43.1870457112</v>
      </c>
      <c r="ML50">
        <v>-92.525483798099984</v>
      </c>
      <c r="MM50">
        <v>-81.689867552899983</v>
      </c>
      <c r="MN50">
        <v>0</v>
      </c>
      <c r="MO50">
        <v>-69.563457289699997</v>
      </c>
      <c r="MP50">
        <v>0</v>
      </c>
      <c r="MQ50">
        <v>-14.023382310200006</v>
      </c>
      <c r="MR50">
        <v>22.460550880400007</v>
      </c>
    </row>
    <row r="51" spans="1:356" x14ac:dyDescent="0.25">
      <c r="A51">
        <v>137</v>
      </c>
      <c r="B51" t="s">
        <v>432</v>
      </c>
      <c r="C51" s="3">
        <v>42831.733402777776</v>
      </c>
      <c r="D51">
        <v>46.925699999999999</v>
      </c>
      <c r="E51">
        <v>47.5655</v>
      </c>
      <c r="F51">
        <v>111</v>
      </c>
      <c r="G51">
        <v>49</v>
      </c>
      <c r="H51">
        <v>1.3621000000000001</v>
      </c>
      <c r="I51">
        <v>164.7319</v>
      </c>
      <c r="J51">
        <v>25091</v>
      </c>
      <c r="K51">
        <v>30</v>
      </c>
      <c r="L51">
        <v>139022</v>
      </c>
      <c r="M51">
        <v>139071</v>
      </c>
      <c r="N51">
        <v>139188</v>
      </c>
      <c r="O51">
        <v>139196</v>
      </c>
      <c r="P51">
        <v>139337</v>
      </c>
      <c r="Q51">
        <v>139295</v>
      </c>
      <c r="R51">
        <v>221069</v>
      </c>
      <c r="S51">
        <v>221077</v>
      </c>
      <c r="T51">
        <v>220947</v>
      </c>
      <c r="U51">
        <v>220954</v>
      </c>
      <c r="V51">
        <v>215715</v>
      </c>
      <c r="W51">
        <v>215459</v>
      </c>
      <c r="X51">
        <v>215483</v>
      </c>
      <c r="Y51">
        <v>215475</v>
      </c>
      <c r="Z51">
        <v>292987</v>
      </c>
      <c r="AA51">
        <v>292979</v>
      </c>
      <c r="AB51">
        <v>1291.8399999999999</v>
      </c>
      <c r="AC51">
        <v>9767.4110999999994</v>
      </c>
      <c r="AD51">
        <v>6</v>
      </c>
      <c r="AE51">
        <v>273.59780000000001</v>
      </c>
      <c r="AF51">
        <v>273.59780000000001</v>
      </c>
      <c r="AG51">
        <v>264.23849999999999</v>
      </c>
      <c r="AH51">
        <v>86.998699999999999</v>
      </c>
      <c r="AI51">
        <v>83.381399999999999</v>
      </c>
      <c r="AJ51">
        <v>8.4623000000000008</v>
      </c>
      <c r="AK51">
        <v>8.4623000000000008</v>
      </c>
      <c r="AL51">
        <v>1176.3671999999999</v>
      </c>
      <c r="AM51">
        <v>1089.1702</v>
      </c>
      <c r="AN51">
        <v>1035.6666</v>
      </c>
      <c r="AO51">
        <v>873.09739999999999</v>
      </c>
      <c r="AP51">
        <v>1032.4928</v>
      </c>
      <c r="AQ51">
        <v>970.86320000000001</v>
      </c>
      <c r="AR51">
        <v>948.15679999999998</v>
      </c>
      <c r="AS51">
        <v>938.42700000000002</v>
      </c>
      <c r="AT51">
        <v>920.09760000000006</v>
      </c>
      <c r="AU51">
        <v>911.74040000000002</v>
      </c>
      <c r="AV51">
        <v>893.14670000000001</v>
      </c>
      <c r="AW51">
        <v>873.32320000000004</v>
      </c>
      <c r="AX51">
        <v>17.2</v>
      </c>
      <c r="AY51">
        <v>17</v>
      </c>
      <c r="AZ51">
        <v>31.785399999999999</v>
      </c>
      <c r="BA51">
        <v>23.714500000000001</v>
      </c>
      <c r="BB51">
        <v>19.324400000000001</v>
      </c>
      <c r="BC51">
        <v>19.324400000000001</v>
      </c>
      <c r="BD51">
        <v>16.068000000000001</v>
      </c>
      <c r="BE51">
        <v>16.068000000000001</v>
      </c>
      <c r="BF51">
        <v>13.985799999999999</v>
      </c>
      <c r="BG51">
        <v>12.7288</v>
      </c>
      <c r="BH51">
        <v>12.7202</v>
      </c>
      <c r="BI51">
        <v>89.67</v>
      </c>
      <c r="BJ51">
        <v>126.42</v>
      </c>
      <c r="BK51">
        <v>114</v>
      </c>
      <c r="BL51">
        <v>156.34</v>
      </c>
      <c r="BM51">
        <v>0</v>
      </c>
      <c r="BN51">
        <v>169.57</v>
      </c>
      <c r="BO51">
        <v>138.04</v>
      </c>
      <c r="BP51">
        <v>188.67</v>
      </c>
      <c r="BQ51">
        <v>0</v>
      </c>
      <c r="BR51">
        <v>205.45</v>
      </c>
      <c r="BS51">
        <v>159.29</v>
      </c>
      <c r="BT51">
        <v>219.44</v>
      </c>
      <c r="BU51">
        <v>178.13</v>
      </c>
      <c r="BV51">
        <v>242.77</v>
      </c>
      <c r="BW51">
        <v>50.8</v>
      </c>
      <c r="BX51">
        <v>46</v>
      </c>
      <c r="BY51">
        <v>23.568999999999999</v>
      </c>
      <c r="BZ51">
        <v>2.0666669999999998</v>
      </c>
      <c r="CA51">
        <v>2.0916000000000001</v>
      </c>
      <c r="CB51">
        <v>2.0916000000000001</v>
      </c>
      <c r="CC51">
        <v>-0.59460000000000002</v>
      </c>
      <c r="CD51">
        <v>2.0916000000000001</v>
      </c>
      <c r="CE51">
        <v>102837</v>
      </c>
      <c r="CF51">
        <v>1</v>
      </c>
      <c r="CI51">
        <v>3.2721</v>
      </c>
      <c r="CJ51">
        <v>0</v>
      </c>
      <c r="CK51">
        <v>6.0179</v>
      </c>
      <c r="CL51">
        <v>0</v>
      </c>
      <c r="CM51">
        <v>9.0721000000000007</v>
      </c>
      <c r="CN51">
        <v>12.529299999999999</v>
      </c>
      <c r="CO51">
        <v>3.8279999999999998</v>
      </c>
      <c r="CP51">
        <v>0</v>
      </c>
      <c r="CQ51">
        <v>6.766</v>
      </c>
      <c r="CR51">
        <v>0</v>
      </c>
      <c r="CS51">
        <v>10.667999999999999</v>
      </c>
      <c r="CT51">
        <v>11.06</v>
      </c>
      <c r="CU51">
        <v>25.1496</v>
      </c>
      <c r="CV51">
        <v>0</v>
      </c>
      <c r="CW51">
        <v>24.926400000000001</v>
      </c>
      <c r="CX51">
        <v>0</v>
      </c>
      <c r="CY51">
        <v>24.9651</v>
      </c>
      <c r="CZ51">
        <v>22.3904</v>
      </c>
      <c r="DB51">
        <v>14685</v>
      </c>
      <c r="DC51">
        <v>590</v>
      </c>
      <c r="DD51">
        <v>14</v>
      </c>
      <c r="DF51" t="s">
        <v>605</v>
      </c>
      <c r="DG51">
        <v>1250</v>
      </c>
      <c r="DH51">
        <v>1534</v>
      </c>
      <c r="DI51">
        <v>16</v>
      </c>
      <c r="DJ51">
        <v>7</v>
      </c>
      <c r="DK51">
        <v>20</v>
      </c>
      <c r="DL51">
        <v>40.200001</v>
      </c>
      <c r="DM51">
        <v>2.0666669999999998</v>
      </c>
      <c r="DN51">
        <v>1822.2572</v>
      </c>
      <c r="DO51">
        <v>1553.55</v>
      </c>
      <c r="DP51">
        <v>0</v>
      </c>
      <c r="DQ51">
        <v>1441.2858000000001</v>
      </c>
      <c r="DR51">
        <v>0</v>
      </c>
      <c r="DS51">
        <v>1273.9857</v>
      </c>
      <c r="DT51">
        <v>1117.7572</v>
      </c>
      <c r="DU51">
        <v>121.3943</v>
      </c>
      <c r="DV51">
        <v>122.6679</v>
      </c>
      <c r="DW51">
        <v>0</v>
      </c>
      <c r="DX51">
        <v>123.155</v>
      </c>
      <c r="DY51">
        <v>0</v>
      </c>
      <c r="DZ51">
        <v>70.855000000000004</v>
      </c>
      <c r="EA51">
        <v>52.328600000000002</v>
      </c>
      <c r="EB51">
        <v>31.785399999999999</v>
      </c>
      <c r="EC51">
        <v>23.714500000000001</v>
      </c>
      <c r="ED51">
        <v>19.324400000000001</v>
      </c>
      <c r="EE51">
        <v>19.324400000000001</v>
      </c>
      <c r="EF51">
        <v>16.068000000000001</v>
      </c>
      <c r="EG51">
        <v>16.068000000000001</v>
      </c>
      <c r="EH51">
        <v>13.985799999999999</v>
      </c>
      <c r="EI51">
        <v>12.7288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4.0883000000000003E-2</v>
      </c>
      <c r="EY51">
        <v>3.4812999999999997E-2</v>
      </c>
      <c r="EZ51">
        <v>0</v>
      </c>
      <c r="FA51">
        <v>4.3678000000000002E-2</v>
      </c>
      <c r="FB51">
        <v>0</v>
      </c>
      <c r="FC51">
        <v>2.2530999999999999E-2</v>
      </c>
      <c r="FD51">
        <v>2.1190000000000001E-2</v>
      </c>
      <c r="FE51">
        <v>-7.0280000000000004E-3</v>
      </c>
      <c r="FF51">
        <v>-2.1694999999999999E-2</v>
      </c>
      <c r="FG51">
        <v>0</v>
      </c>
      <c r="FH51">
        <v>-1.1951E-2</v>
      </c>
      <c r="FI51">
        <v>0</v>
      </c>
      <c r="FJ51">
        <v>-1.0494E-2</v>
      </c>
      <c r="FK51">
        <v>-7.0179999999999999E-3</v>
      </c>
      <c r="FL51">
        <v>6.1964999999999999E-2</v>
      </c>
      <c r="FM51">
        <v>6.0103999999999998E-2</v>
      </c>
      <c r="FN51">
        <v>5.8901000000000002E-2</v>
      </c>
      <c r="FO51">
        <v>5.6251000000000002E-2</v>
      </c>
      <c r="FP51">
        <v>5.9970999999999997E-2</v>
      </c>
      <c r="FQ51">
        <v>7.9116000000000006E-2</v>
      </c>
      <c r="FR51">
        <v>7.4056999999999998E-2</v>
      </c>
      <c r="FS51">
        <v>-0.40238800000000002</v>
      </c>
      <c r="FT51">
        <v>-0.39604499999999998</v>
      </c>
      <c r="FU51">
        <v>-0.38282699999999997</v>
      </c>
      <c r="FV51">
        <v>-0.39186900000000002</v>
      </c>
      <c r="FW51">
        <v>-0.38783600000000001</v>
      </c>
      <c r="FX51">
        <v>-0.41148600000000002</v>
      </c>
      <c r="FY51">
        <v>-0.401476</v>
      </c>
      <c r="FZ51">
        <v>-1.240796</v>
      </c>
      <c r="GA51">
        <v>-1.2130399999999999</v>
      </c>
      <c r="GB51">
        <v>-1.1615120000000001</v>
      </c>
      <c r="GC51">
        <v>-1.1973290000000001</v>
      </c>
      <c r="GD51">
        <v>-1.183648</v>
      </c>
      <c r="GE51">
        <v>-1.273488</v>
      </c>
      <c r="GF51">
        <v>-1.22953</v>
      </c>
      <c r="GG51">
        <v>-0.72030799999999995</v>
      </c>
      <c r="GH51">
        <v>-0.66482300000000005</v>
      </c>
      <c r="GI51">
        <v>-0.66719300000000004</v>
      </c>
      <c r="GJ51">
        <v>-0.62633899999999998</v>
      </c>
      <c r="GK51">
        <v>-0.72788699999999995</v>
      </c>
      <c r="GL51">
        <v>-0.96304599999999996</v>
      </c>
      <c r="GM51">
        <v>-0.85348599999999997</v>
      </c>
      <c r="GN51">
        <v>-0.24807000000000001</v>
      </c>
      <c r="GO51">
        <v>-0.227385</v>
      </c>
      <c r="GP51">
        <v>-0.184892</v>
      </c>
      <c r="GQ51">
        <v>-0.21305399999999999</v>
      </c>
      <c r="GR51">
        <v>-0.19903000000000001</v>
      </c>
      <c r="GS51">
        <v>-0.27878999999999998</v>
      </c>
      <c r="GT51">
        <v>-0.246866</v>
      </c>
      <c r="GU51">
        <v>0.39663999999999999</v>
      </c>
      <c r="GV51">
        <v>0.37836599999999998</v>
      </c>
      <c r="GW51">
        <v>1</v>
      </c>
      <c r="GX51">
        <v>0.35894999999999999</v>
      </c>
      <c r="GY51">
        <v>1</v>
      </c>
      <c r="GZ51">
        <v>0.70109299999999997</v>
      </c>
      <c r="HA51">
        <v>0.66493999999999998</v>
      </c>
      <c r="HB51">
        <v>35</v>
      </c>
      <c r="HC51">
        <v>35</v>
      </c>
      <c r="HD51">
        <v>0</v>
      </c>
      <c r="HE51">
        <v>25</v>
      </c>
      <c r="HF51">
        <v>0</v>
      </c>
      <c r="HG51">
        <v>30</v>
      </c>
      <c r="HH51">
        <v>-30</v>
      </c>
      <c r="HI51">
        <v>-2.650379</v>
      </c>
      <c r="HJ51">
        <v>-2.6156130000000002</v>
      </c>
      <c r="HK51">
        <v>0</v>
      </c>
      <c r="HL51">
        <v>-2.5906600000000002</v>
      </c>
      <c r="HM51">
        <v>0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741.70899999999995</v>
      </c>
      <c r="HX51">
        <v>0</v>
      </c>
      <c r="HZ51">
        <v>741.47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762.45699999999999</v>
      </c>
      <c r="IJ51">
        <v>0</v>
      </c>
      <c r="IL51">
        <v>762.53099999999995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775.31899999999996</v>
      </c>
      <c r="IV51">
        <v>0</v>
      </c>
      <c r="IX51">
        <v>775.47900000000004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781.00300000000004</v>
      </c>
      <c r="JH51">
        <v>0</v>
      </c>
      <c r="JJ51">
        <v>780.78499999999997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754.96600000000001</v>
      </c>
      <c r="JT51">
        <v>0</v>
      </c>
      <c r="JV51">
        <v>754.78700000000003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736.96400000000006</v>
      </c>
      <c r="KF51">
        <v>0.10199999999999999</v>
      </c>
      <c r="KH51">
        <v>737.21</v>
      </c>
      <c r="KI51">
        <v>0.10199999999999999</v>
      </c>
      <c r="KK51">
        <v>1531.3408999999999</v>
      </c>
      <c r="KL51">
        <v>0</v>
      </c>
      <c r="KN51">
        <v>1531.7469000000001</v>
      </c>
      <c r="KO51">
        <v>0</v>
      </c>
      <c r="KQ51">
        <v>770.52200000000005</v>
      </c>
      <c r="KR51">
        <v>2.5000000000000001E-2</v>
      </c>
      <c r="KT51">
        <v>770.58100000000002</v>
      </c>
      <c r="KU51">
        <v>2.5000000000000001E-2</v>
      </c>
      <c r="KV51">
        <v>112.916167398</v>
      </c>
      <c r="KW51">
        <v>93.374569199999996</v>
      </c>
      <c r="KX51">
        <v>0</v>
      </c>
      <c r="KY51">
        <v>81.073767535800016</v>
      </c>
      <c r="KZ51">
        <v>0</v>
      </c>
      <c r="LA51">
        <v>100.79265264120001</v>
      </c>
      <c r="LB51">
        <v>82.7777449604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-41.806977600000003</v>
      </c>
      <c r="LI51">
        <v>-10.1974904</v>
      </c>
      <c r="LJ51">
        <v>-42.007148580000006</v>
      </c>
      <c r="LK51">
        <v>-15.912658719999996</v>
      </c>
      <c r="LL51">
        <v>0</v>
      </c>
      <c r="LM51">
        <v>-37.98765718300001</v>
      </c>
      <c r="LN51">
        <v>0</v>
      </c>
      <c r="LO51">
        <v>-15.328975055999997</v>
      </c>
      <c r="LP51">
        <v>-17.424899160000002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-92.763265000000004</v>
      </c>
      <c r="LY51">
        <v>-91.546455000000009</v>
      </c>
      <c r="LZ51">
        <v>0</v>
      </c>
      <c r="MA51">
        <v>-64.766500000000008</v>
      </c>
      <c r="MB51">
        <v>0</v>
      </c>
      <c r="MC51">
        <v>0</v>
      </c>
      <c r="MD51">
        <v>0</v>
      </c>
      <c r="ME51">
        <v>-87.441285444399995</v>
      </c>
      <c r="MF51">
        <v>-81.552441281700013</v>
      </c>
      <c r="MG51">
        <v>0</v>
      </c>
      <c r="MH51">
        <v>-77.136779544999996</v>
      </c>
      <c r="MI51">
        <v>0</v>
      </c>
      <c r="MJ51">
        <v>-68.236624329999998</v>
      </c>
      <c r="MK51">
        <v>-44.661727499599998</v>
      </c>
      <c r="ML51">
        <v>-109.29553162640001</v>
      </c>
      <c r="MM51">
        <v>-95.636985801700021</v>
      </c>
      <c r="MN51">
        <v>0</v>
      </c>
      <c r="MO51">
        <v>-98.817169192199998</v>
      </c>
      <c r="MP51">
        <v>0</v>
      </c>
      <c r="MQ51">
        <v>-24.579924344799991</v>
      </c>
      <c r="MR51">
        <v>10.493627900799993</v>
      </c>
    </row>
    <row r="52" spans="1:356" x14ac:dyDescent="0.25">
      <c r="A52">
        <v>137</v>
      </c>
      <c r="B52" t="s">
        <v>433</v>
      </c>
      <c r="C52" s="3">
        <v>42831.734907407408</v>
      </c>
      <c r="D52">
        <v>46.991</v>
      </c>
      <c r="E52">
        <v>47.444500000000005</v>
      </c>
      <c r="F52">
        <v>79</v>
      </c>
      <c r="G52">
        <v>49</v>
      </c>
      <c r="H52">
        <v>1.3621000000000001</v>
      </c>
      <c r="I52">
        <v>164.28110000000001</v>
      </c>
      <c r="J52">
        <v>25047</v>
      </c>
      <c r="K52">
        <v>30</v>
      </c>
      <c r="L52">
        <v>139022</v>
      </c>
      <c r="M52">
        <v>139071</v>
      </c>
      <c r="N52">
        <v>139188</v>
      </c>
      <c r="O52">
        <v>139196</v>
      </c>
      <c r="P52">
        <v>139337</v>
      </c>
      <c r="Q52">
        <v>139295</v>
      </c>
      <c r="R52">
        <v>221069</v>
      </c>
      <c r="S52">
        <v>221077</v>
      </c>
      <c r="T52">
        <v>220947</v>
      </c>
      <c r="U52">
        <v>220954</v>
      </c>
      <c r="V52">
        <v>215715</v>
      </c>
      <c r="W52">
        <v>215459</v>
      </c>
      <c r="X52">
        <v>215483</v>
      </c>
      <c r="Y52">
        <v>215475</v>
      </c>
      <c r="Z52">
        <v>292987</v>
      </c>
      <c r="AA52">
        <v>292979</v>
      </c>
      <c r="AB52">
        <v>1291.8399999999999</v>
      </c>
      <c r="AC52">
        <v>9792.8407999999999</v>
      </c>
      <c r="AD52">
        <v>6</v>
      </c>
      <c r="AE52">
        <v>273.71100000000001</v>
      </c>
      <c r="AF52">
        <v>273.71100000000001</v>
      </c>
      <c r="AG52">
        <v>264.23849999999999</v>
      </c>
      <c r="AH52">
        <v>87.111800000000002</v>
      </c>
      <c r="AI52">
        <v>83.381399999999999</v>
      </c>
      <c r="AJ52">
        <v>8.5754000000000001</v>
      </c>
      <c r="AK52">
        <v>8.5754000000000001</v>
      </c>
      <c r="AL52">
        <v>1168.1641</v>
      </c>
      <c r="AM52">
        <v>1087.5225</v>
      </c>
      <c r="AN52">
        <v>1039</v>
      </c>
      <c r="AO52">
        <v>873.11609999999996</v>
      </c>
      <c r="AP52">
        <v>1037.0743</v>
      </c>
      <c r="AQ52">
        <v>975.49369999999999</v>
      </c>
      <c r="AR52">
        <v>952.86490000000003</v>
      </c>
      <c r="AS52">
        <v>943.2319</v>
      </c>
      <c r="AT52">
        <v>924.54039999999998</v>
      </c>
      <c r="AU52">
        <v>916.0471</v>
      </c>
      <c r="AV52">
        <v>897.10199999999998</v>
      </c>
      <c r="AW52">
        <v>877.03970000000004</v>
      </c>
      <c r="AX52">
        <v>17.399999999999999</v>
      </c>
      <c r="AY52">
        <v>17.2</v>
      </c>
      <c r="AZ52">
        <v>32.011000000000003</v>
      </c>
      <c r="BA52">
        <v>23.911799999999999</v>
      </c>
      <c r="BB52">
        <v>19.263000000000002</v>
      </c>
      <c r="BC52">
        <v>19.263000000000002</v>
      </c>
      <c r="BD52">
        <v>16.055700000000002</v>
      </c>
      <c r="BE52">
        <v>16.055700000000002</v>
      </c>
      <c r="BF52">
        <v>13.995799999999999</v>
      </c>
      <c r="BG52">
        <v>12.741300000000001</v>
      </c>
      <c r="BH52">
        <v>12.728899999999999</v>
      </c>
      <c r="BI52">
        <v>89.34</v>
      </c>
      <c r="BJ52">
        <v>125.74</v>
      </c>
      <c r="BK52">
        <v>114.45</v>
      </c>
      <c r="BL52">
        <v>156.91</v>
      </c>
      <c r="BM52">
        <v>0</v>
      </c>
      <c r="BN52">
        <v>171.07</v>
      </c>
      <c r="BO52">
        <v>137.97</v>
      </c>
      <c r="BP52">
        <v>189.33</v>
      </c>
      <c r="BQ52">
        <v>0</v>
      </c>
      <c r="BR52">
        <v>206.32</v>
      </c>
      <c r="BS52">
        <v>158.81</v>
      </c>
      <c r="BT52">
        <v>219.66</v>
      </c>
      <c r="BU52">
        <v>177.06</v>
      </c>
      <c r="BV52">
        <v>242.59</v>
      </c>
      <c r="BW52">
        <v>49.7</v>
      </c>
      <c r="BX52">
        <v>46</v>
      </c>
      <c r="BY52">
        <v>21.8855</v>
      </c>
      <c r="BZ52">
        <v>1.266667</v>
      </c>
      <c r="CA52">
        <v>2.0754999999999999</v>
      </c>
      <c r="CB52">
        <v>2.0754999999999999</v>
      </c>
      <c r="CC52">
        <v>-0.35160000000000002</v>
      </c>
      <c r="CD52">
        <v>2.0754999999999999</v>
      </c>
      <c r="CE52">
        <v>102837</v>
      </c>
      <c r="CF52">
        <v>2</v>
      </c>
      <c r="CI52">
        <v>3.3243</v>
      </c>
      <c r="CJ52">
        <v>0</v>
      </c>
      <c r="CK52">
        <v>6.2464000000000004</v>
      </c>
      <c r="CL52">
        <v>0</v>
      </c>
      <c r="CM52">
        <v>9.2657000000000007</v>
      </c>
      <c r="CN52">
        <v>11.812900000000001</v>
      </c>
      <c r="CO52">
        <v>3.8157000000000001</v>
      </c>
      <c r="CP52">
        <v>0</v>
      </c>
      <c r="CQ52">
        <v>6.8451000000000004</v>
      </c>
      <c r="CR52">
        <v>0</v>
      </c>
      <c r="CS52">
        <v>10.8804</v>
      </c>
      <c r="CT52">
        <v>10.6647</v>
      </c>
      <c r="CU52">
        <v>24.894500000000001</v>
      </c>
      <c r="CV52">
        <v>0</v>
      </c>
      <c r="CW52">
        <v>24.932200000000002</v>
      </c>
      <c r="CX52">
        <v>0</v>
      </c>
      <c r="CY52">
        <v>24.992000000000001</v>
      </c>
      <c r="CZ52">
        <v>23.3278</v>
      </c>
      <c r="DB52">
        <v>14685</v>
      </c>
      <c r="DC52">
        <v>590</v>
      </c>
      <c r="DD52">
        <v>15</v>
      </c>
      <c r="DF52" t="s">
        <v>605</v>
      </c>
      <c r="DG52">
        <v>1250</v>
      </c>
      <c r="DH52">
        <v>1534</v>
      </c>
      <c r="DI52">
        <v>16</v>
      </c>
      <c r="DJ52">
        <v>7</v>
      </c>
      <c r="DK52">
        <v>20</v>
      </c>
      <c r="DL52">
        <v>23.6</v>
      </c>
      <c r="DM52">
        <v>1.266667</v>
      </c>
      <c r="DN52">
        <v>1857.8357000000001</v>
      </c>
      <c r="DO52">
        <v>1642.2284999999999</v>
      </c>
      <c r="DP52">
        <v>0</v>
      </c>
      <c r="DQ52">
        <v>1446.3643</v>
      </c>
      <c r="DR52">
        <v>0</v>
      </c>
      <c r="DS52">
        <v>1265.7428</v>
      </c>
      <c r="DT52">
        <v>1121.7643</v>
      </c>
      <c r="DU52">
        <v>121.5021</v>
      </c>
      <c r="DV52">
        <v>122.6857</v>
      </c>
      <c r="DW52">
        <v>0</v>
      </c>
      <c r="DX52">
        <v>123.2693</v>
      </c>
      <c r="DY52">
        <v>0</v>
      </c>
      <c r="DZ52">
        <v>72.118600000000001</v>
      </c>
      <c r="EA52">
        <v>54.454300000000003</v>
      </c>
      <c r="EB52">
        <v>32.011000000000003</v>
      </c>
      <c r="EC52">
        <v>23.911799999999999</v>
      </c>
      <c r="ED52">
        <v>19.263000000000002</v>
      </c>
      <c r="EE52">
        <v>19.263000000000002</v>
      </c>
      <c r="EF52">
        <v>16.055700000000002</v>
      </c>
      <c r="EG52">
        <v>16.055700000000002</v>
      </c>
      <c r="EH52">
        <v>13.995799999999999</v>
      </c>
      <c r="EI52">
        <v>12.741300000000001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4.0634000000000003E-2</v>
      </c>
      <c r="EY52">
        <v>3.4346000000000002E-2</v>
      </c>
      <c r="EZ52">
        <v>0</v>
      </c>
      <c r="FA52">
        <v>4.3219E-2</v>
      </c>
      <c r="FB52">
        <v>0</v>
      </c>
      <c r="FC52">
        <v>2.1825000000000001E-2</v>
      </c>
      <c r="FD52">
        <v>2.0535999999999999E-2</v>
      </c>
      <c r="FE52">
        <v>-7.0280000000000004E-3</v>
      </c>
      <c r="FF52">
        <v>-2.1696E-2</v>
      </c>
      <c r="FG52">
        <v>0</v>
      </c>
      <c r="FH52">
        <v>-1.1951E-2</v>
      </c>
      <c r="FI52">
        <v>0</v>
      </c>
      <c r="FJ52">
        <v>-1.0593999999999999E-2</v>
      </c>
      <c r="FK52">
        <v>-6.4539999999999997E-3</v>
      </c>
      <c r="FL52">
        <v>6.2E-2</v>
      </c>
      <c r="FM52">
        <v>6.0130999999999997E-2</v>
      </c>
      <c r="FN52">
        <v>5.8932999999999999E-2</v>
      </c>
      <c r="FO52">
        <v>5.6286999999999997E-2</v>
      </c>
      <c r="FP52">
        <v>6.0003000000000001E-2</v>
      </c>
      <c r="FQ52">
        <v>7.9175999999999996E-2</v>
      </c>
      <c r="FR52">
        <v>7.4104000000000003E-2</v>
      </c>
      <c r="FS52">
        <v>-0.402196</v>
      </c>
      <c r="FT52">
        <v>-0.39604200000000001</v>
      </c>
      <c r="FU52">
        <v>-0.38268099999999999</v>
      </c>
      <c r="FV52">
        <v>-0.39160400000000001</v>
      </c>
      <c r="FW52">
        <v>-0.38768799999999998</v>
      </c>
      <c r="FX52">
        <v>-0.41144399999999998</v>
      </c>
      <c r="FY52">
        <v>-0.40155999999999997</v>
      </c>
      <c r="FZ52">
        <v>-1.240775</v>
      </c>
      <c r="GA52">
        <v>-1.213829</v>
      </c>
      <c r="GB52">
        <v>-1.161654</v>
      </c>
      <c r="GC52">
        <v>-1.196974</v>
      </c>
      <c r="GD52">
        <v>-1.1837930000000001</v>
      </c>
      <c r="GE52">
        <v>-1.2772619999999999</v>
      </c>
      <c r="GF52">
        <v>-1.233948</v>
      </c>
      <c r="GG52">
        <v>-0.72009400000000001</v>
      </c>
      <c r="GH52">
        <v>-0.664053</v>
      </c>
      <c r="GI52">
        <v>-0.66687399999999997</v>
      </c>
      <c r="GJ52">
        <v>-0.62637600000000004</v>
      </c>
      <c r="GK52">
        <v>-0.72753900000000005</v>
      </c>
      <c r="GL52">
        <v>-0.96334699999999995</v>
      </c>
      <c r="GM52">
        <v>-0.85337499999999999</v>
      </c>
      <c r="GN52">
        <v>-0.24809500000000001</v>
      </c>
      <c r="GO52">
        <v>-0.227989</v>
      </c>
      <c r="GP52">
        <v>-0.18500800000000001</v>
      </c>
      <c r="GQ52">
        <v>-0.21284400000000001</v>
      </c>
      <c r="GR52">
        <v>-0.199155</v>
      </c>
      <c r="GS52">
        <v>-0.27835900000000002</v>
      </c>
      <c r="GT52">
        <v>-0.24679400000000001</v>
      </c>
      <c r="GU52">
        <v>0.39621800000000001</v>
      </c>
      <c r="GV52">
        <v>0.377334</v>
      </c>
      <c r="GW52">
        <v>1</v>
      </c>
      <c r="GX52">
        <v>0.35836099999999999</v>
      </c>
      <c r="GY52">
        <v>1</v>
      </c>
      <c r="GZ52">
        <v>0.70039600000000002</v>
      </c>
      <c r="HA52">
        <v>0.66522999999999999</v>
      </c>
      <c r="HB52">
        <v>35</v>
      </c>
      <c r="HC52">
        <v>35</v>
      </c>
      <c r="HD52">
        <v>0</v>
      </c>
      <c r="HE52">
        <v>25</v>
      </c>
      <c r="HF52">
        <v>0</v>
      </c>
      <c r="HG52">
        <v>20</v>
      </c>
      <c r="HH52">
        <v>-20</v>
      </c>
      <c r="HI52">
        <v>-2.650566</v>
      </c>
      <c r="HJ52">
        <v>-2.6157810000000001</v>
      </c>
      <c r="HK52">
        <v>0</v>
      </c>
      <c r="HL52">
        <v>-2.5908950000000002</v>
      </c>
      <c r="HM52">
        <v>0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741.70899999999995</v>
      </c>
      <c r="HX52">
        <v>0</v>
      </c>
      <c r="HZ52">
        <v>741.47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762.45699999999999</v>
      </c>
      <c r="IJ52">
        <v>0</v>
      </c>
      <c r="IL52">
        <v>762.53099999999995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775.31899999999996</v>
      </c>
      <c r="IV52">
        <v>0</v>
      </c>
      <c r="IX52">
        <v>775.47900000000004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781.00300000000004</v>
      </c>
      <c r="JH52">
        <v>0</v>
      </c>
      <c r="JJ52">
        <v>780.78499999999997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754.96600000000001</v>
      </c>
      <c r="JT52">
        <v>0</v>
      </c>
      <c r="JV52">
        <v>754.78700000000003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736.96400000000006</v>
      </c>
      <c r="KF52">
        <v>0.10199999999999999</v>
      </c>
      <c r="KH52">
        <v>737.21</v>
      </c>
      <c r="KI52">
        <v>0.10199999999999999</v>
      </c>
      <c r="KK52">
        <v>1531.3408999999999</v>
      </c>
      <c r="KL52">
        <v>0</v>
      </c>
      <c r="KN52">
        <v>1531.7469000000001</v>
      </c>
      <c r="KO52">
        <v>0</v>
      </c>
      <c r="KQ52">
        <v>770.52200000000005</v>
      </c>
      <c r="KR52">
        <v>2.5000000000000001E-2</v>
      </c>
      <c r="KT52">
        <v>770.58100000000002</v>
      </c>
      <c r="KU52">
        <v>2.5000000000000001E-2</v>
      </c>
      <c r="KV52">
        <v>115.1858134</v>
      </c>
      <c r="KW52">
        <v>98.748841933499989</v>
      </c>
      <c r="KX52">
        <v>0</v>
      </c>
      <c r="KY52">
        <v>81.411507354099996</v>
      </c>
      <c r="KZ52">
        <v>0</v>
      </c>
      <c r="LA52">
        <v>100.2164519328</v>
      </c>
      <c r="LB52">
        <v>83.127221687200006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-41.802710399999995</v>
      </c>
      <c r="LI52">
        <v>-10.199624</v>
      </c>
      <c r="LJ52">
        <v>-41.69748465</v>
      </c>
      <c r="LK52">
        <v>-15.354936850000003</v>
      </c>
      <c r="LL52">
        <v>0</v>
      </c>
      <c r="LM52">
        <v>-37.426983032000003</v>
      </c>
      <c r="LN52">
        <v>0</v>
      </c>
      <c r="LO52">
        <v>-14.344929522000001</v>
      </c>
      <c r="LP52">
        <v>-17.376455736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-92.769809999999993</v>
      </c>
      <c r="LY52">
        <v>-91.552334999999999</v>
      </c>
      <c r="LZ52">
        <v>0</v>
      </c>
      <c r="MA52">
        <v>-64.772375000000011</v>
      </c>
      <c r="MB52">
        <v>0</v>
      </c>
      <c r="MC52">
        <v>0</v>
      </c>
      <c r="MD52">
        <v>0</v>
      </c>
      <c r="ME52">
        <v>-87.492933197400006</v>
      </c>
      <c r="MF52">
        <v>-81.469807142099995</v>
      </c>
      <c r="MG52">
        <v>0</v>
      </c>
      <c r="MH52">
        <v>-77.212931056800002</v>
      </c>
      <c r="MI52">
        <v>0</v>
      </c>
      <c r="MJ52">
        <v>-69.4752369542</v>
      </c>
      <c r="MK52">
        <v>-46.469938262500001</v>
      </c>
      <c r="ML52">
        <v>-106.77441444740001</v>
      </c>
      <c r="MM52">
        <v>-89.628237058600007</v>
      </c>
      <c r="MN52">
        <v>0</v>
      </c>
      <c r="MO52">
        <v>-98.000781734700013</v>
      </c>
      <c r="MP52">
        <v>0</v>
      </c>
      <c r="MQ52">
        <v>-25.406424943399998</v>
      </c>
      <c r="MR52">
        <v>9.0812036887000076</v>
      </c>
    </row>
    <row r="53" spans="1:356" x14ac:dyDescent="0.25">
      <c r="A53">
        <v>137</v>
      </c>
      <c r="B53" t="s">
        <v>434</v>
      </c>
      <c r="C53" s="3">
        <v>42831.736527777779</v>
      </c>
      <c r="D53">
        <v>46.779299999999999</v>
      </c>
      <c r="E53">
        <v>47.200900000000004</v>
      </c>
      <c r="F53">
        <v>90</v>
      </c>
      <c r="G53">
        <v>47</v>
      </c>
      <c r="H53">
        <v>1.3621000000000001</v>
      </c>
      <c r="I53">
        <v>215.3826</v>
      </c>
      <c r="J53">
        <v>24857</v>
      </c>
      <c r="K53">
        <v>30</v>
      </c>
      <c r="L53">
        <v>139022</v>
      </c>
      <c r="M53">
        <v>139071</v>
      </c>
      <c r="N53">
        <v>139188</v>
      </c>
      <c r="O53">
        <v>139196</v>
      </c>
      <c r="P53">
        <v>139337</v>
      </c>
      <c r="Q53">
        <v>139295</v>
      </c>
      <c r="R53">
        <v>221069</v>
      </c>
      <c r="S53">
        <v>221077</v>
      </c>
      <c r="T53">
        <v>220947</v>
      </c>
      <c r="U53">
        <v>220954</v>
      </c>
      <c r="V53">
        <v>215715</v>
      </c>
      <c r="W53">
        <v>215459</v>
      </c>
      <c r="X53">
        <v>215483</v>
      </c>
      <c r="Y53">
        <v>215475</v>
      </c>
      <c r="Z53">
        <v>292987</v>
      </c>
      <c r="AA53">
        <v>292979</v>
      </c>
      <c r="AB53">
        <v>1291.8399999999999</v>
      </c>
      <c r="AC53">
        <v>9818.2734</v>
      </c>
      <c r="AD53">
        <v>6</v>
      </c>
      <c r="AE53">
        <v>273.85930000000002</v>
      </c>
      <c r="AF53">
        <v>273.85930000000002</v>
      </c>
      <c r="AG53">
        <v>264.38679999999999</v>
      </c>
      <c r="AH53">
        <v>87.260199999999998</v>
      </c>
      <c r="AI53">
        <v>83.529799999999994</v>
      </c>
      <c r="AJ53">
        <v>8.7238000000000007</v>
      </c>
      <c r="AK53">
        <v>8.7238000000000007</v>
      </c>
      <c r="AL53">
        <v>1190.4296999999999</v>
      </c>
      <c r="AM53">
        <v>1097.8558</v>
      </c>
      <c r="AN53">
        <v>1044.1666</v>
      </c>
      <c r="AO53">
        <v>877.7</v>
      </c>
      <c r="AP53">
        <v>1042.9065000000001</v>
      </c>
      <c r="AQ53">
        <v>985.25540000000001</v>
      </c>
      <c r="AR53">
        <v>964.98379999999997</v>
      </c>
      <c r="AS53">
        <v>946.73220000000003</v>
      </c>
      <c r="AT53">
        <v>929.89949999999999</v>
      </c>
      <c r="AU53">
        <v>913.85479999999995</v>
      </c>
      <c r="AV53">
        <v>897.28409999999997</v>
      </c>
      <c r="AW53">
        <v>879.94650000000001</v>
      </c>
      <c r="AX53">
        <v>17</v>
      </c>
      <c r="AY53">
        <v>17.8</v>
      </c>
      <c r="AZ53">
        <v>32.065100000000001</v>
      </c>
      <c r="BA53">
        <v>24.4177</v>
      </c>
      <c r="BB53">
        <v>19.7895</v>
      </c>
      <c r="BC53">
        <v>16.399000000000001</v>
      </c>
      <c r="BD53">
        <v>13.898899999999999</v>
      </c>
      <c r="BE53">
        <v>11.839499999999999</v>
      </c>
      <c r="BF53">
        <v>10.432700000000001</v>
      </c>
      <c r="BG53">
        <v>9.6433999999999997</v>
      </c>
      <c r="BH53">
        <v>9.6343999999999994</v>
      </c>
      <c r="BI53">
        <v>92.22</v>
      </c>
      <c r="BJ53">
        <v>126.28</v>
      </c>
      <c r="BK53">
        <v>116.78</v>
      </c>
      <c r="BL53">
        <v>156.12</v>
      </c>
      <c r="BM53">
        <v>140.5</v>
      </c>
      <c r="BN53">
        <v>189.75</v>
      </c>
      <c r="BO53">
        <v>166.27</v>
      </c>
      <c r="BP53">
        <v>224.49</v>
      </c>
      <c r="BQ53">
        <v>196.31</v>
      </c>
      <c r="BR53">
        <v>265.29000000000002</v>
      </c>
      <c r="BS53">
        <v>220.11</v>
      </c>
      <c r="BT53">
        <v>302.10000000000002</v>
      </c>
      <c r="BU53">
        <v>243.65</v>
      </c>
      <c r="BV53">
        <v>329</v>
      </c>
      <c r="BW53">
        <v>50.3</v>
      </c>
      <c r="BX53">
        <v>46.1</v>
      </c>
      <c r="BY53">
        <v>18.4971</v>
      </c>
      <c r="BZ53">
        <v>-8.92</v>
      </c>
      <c r="CA53">
        <v>-6.6128</v>
      </c>
      <c r="CB53">
        <v>6.6128</v>
      </c>
      <c r="CC53">
        <v>1.4635</v>
      </c>
      <c r="CD53">
        <v>-6.6128</v>
      </c>
      <c r="CE53">
        <v>102833</v>
      </c>
      <c r="CF53">
        <v>1</v>
      </c>
      <c r="CI53">
        <v>3.2606999999999999</v>
      </c>
      <c r="CJ53">
        <v>5.3871000000000002</v>
      </c>
      <c r="CK53">
        <v>6.3379000000000003</v>
      </c>
      <c r="CL53">
        <v>7.6264000000000003</v>
      </c>
      <c r="CM53">
        <v>9.8343000000000007</v>
      </c>
      <c r="CN53">
        <v>12.1457</v>
      </c>
      <c r="CO53">
        <v>3.68</v>
      </c>
      <c r="CP53">
        <v>5.92</v>
      </c>
      <c r="CQ53">
        <v>6.77</v>
      </c>
      <c r="CR53">
        <v>9.3379999999999992</v>
      </c>
      <c r="CS53">
        <v>10.996</v>
      </c>
      <c r="CT53">
        <v>13.304</v>
      </c>
      <c r="CU53">
        <v>24.7255</v>
      </c>
      <c r="CV53">
        <v>25.036899999999999</v>
      </c>
      <c r="CW53">
        <v>25.028099999999998</v>
      </c>
      <c r="CX53">
        <v>25.111899999999999</v>
      </c>
      <c r="CY53">
        <v>24.8919</v>
      </c>
      <c r="CZ53">
        <v>25.072399999999998</v>
      </c>
      <c r="DB53">
        <v>14685</v>
      </c>
      <c r="DC53">
        <v>590</v>
      </c>
      <c r="DD53">
        <v>16</v>
      </c>
      <c r="DF53" t="s">
        <v>605</v>
      </c>
      <c r="DG53">
        <v>945</v>
      </c>
      <c r="DH53">
        <v>1534</v>
      </c>
      <c r="DI53">
        <v>14</v>
      </c>
      <c r="DJ53">
        <v>7</v>
      </c>
      <c r="DK53">
        <v>20</v>
      </c>
      <c r="DL53">
        <v>22.4</v>
      </c>
      <c r="DM53">
        <v>-8.92</v>
      </c>
      <c r="DN53">
        <v>1715.9357</v>
      </c>
      <c r="DO53">
        <v>1516.7072000000001</v>
      </c>
      <c r="DP53">
        <v>1496.4429</v>
      </c>
      <c r="DQ53">
        <v>1374.9713999999999</v>
      </c>
      <c r="DR53">
        <v>1394.2357</v>
      </c>
      <c r="DS53">
        <v>1152.0999999999999</v>
      </c>
      <c r="DT53">
        <v>973.67139999999995</v>
      </c>
      <c r="DU53">
        <v>97.087100000000007</v>
      </c>
      <c r="DV53">
        <v>100.09</v>
      </c>
      <c r="DW53">
        <v>53.034999999999997</v>
      </c>
      <c r="DX53">
        <v>99.722899999999996</v>
      </c>
      <c r="DY53">
        <v>51.732100000000003</v>
      </c>
      <c r="DZ53">
        <v>74.147099999999995</v>
      </c>
      <c r="EA53">
        <v>53.4664</v>
      </c>
      <c r="EB53">
        <v>32.065100000000001</v>
      </c>
      <c r="EC53">
        <v>24.4177</v>
      </c>
      <c r="ED53">
        <v>19.7895</v>
      </c>
      <c r="EE53">
        <v>16.399000000000001</v>
      </c>
      <c r="EF53">
        <v>13.898899999999999</v>
      </c>
      <c r="EG53">
        <v>11.839499999999999</v>
      </c>
      <c r="EH53">
        <v>10.432700000000001</v>
      </c>
      <c r="EI53">
        <v>9.6433999999999997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4.0358999999999999E-2</v>
      </c>
      <c r="EY53">
        <v>3.3944000000000002E-2</v>
      </c>
      <c r="EZ53">
        <v>5.2100000000000002E-3</v>
      </c>
      <c r="FA53">
        <v>4.2747E-2</v>
      </c>
      <c r="FB53">
        <v>2.9484E-2</v>
      </c>
      <c r="FC53">
        <v>2.1975999999999999E-2</v>
      </c>
      <c r="FD53">
        <v>2.0750000000000001E-2</v>
      </c>
      <c r="FE53">
        <v>-7.0850000000000002E-3</v>
      </c>
      <c r="FF53">
        <v>-2.1857000000000001E-2</v>
      </c>
      <c r="FG53">
        <v>-5.3984999999999998E-2</v>
      </c>
      <c r="FH53">
        <v>-1.1951E-2</v>
      </c>
      <c r="FI53">
        <v>-1.7475000000000001E-2</v>
      </c>
      <c r="FJ53">
        <v>-1.0557E-2</v>
      </c>
      <c r="FK53">
        <v>-6.2139999999999999E-3</v>
      </c>
      <c r="FL53">
        <v>6.1942999999999998E-2</v>
      </c>
      <c r="FM53">
        <v>6.0075000000000003E-2</v>
      </c>
      <c r="FN53">
        <v>5.8425999999999999E-2</v>
      </c>
      <c r="FO53">
        <v>5.6230000000000002E-2</v>
      </c>
      <c r="FP53">
        <v>5.9493999999999998E-2</v>
      </c>
      <c r="FQ53">
        <v>7.9122999999999999E-2</v>
      </c>
      <c r="FR53">
        <v>7.4082999999999996E-2</v>
      </c>
      <c r="FS53">
        <v>-0.40241500000000002</v>
      </c>
      <c r="FT53">
        <v>-0.39622299999999999</v>
      </c>
      <c r="FU53">
        <v>-0.39356200000000002</v>
      </c>
      <c r="FV53">
        <v>-0.391677</v>
      </c>
      <c r="FW53">
        <v>-0.39851799999999998</v>
      </c>
      <c r="FX53">
        <v>-0.41148000000000001</v>
      </c>
      <c r="FY53">
        <v>-0.40123900000000001</v>
      </c>
      <c r="FZ53">
        <v>-1.242364</v>
      </c>
      <c r="GA53">
        <v>-1.2148570000000001</v>
      </c>
      <c r="GB53">
        <v>-1.2067840000000001</v>
      </c>
      <c r="GC53">
        <v>-1.195562</v>
      </c>
      <c r="GD53">
        <v>-1.2289410000000001</v>
      </c>
      <c r="GE53">
        <v>-1.277425</v>
      </c>
      <c r="GF53">
        <v>-1.2324550000000001</v>
      </c>
      <c r="GG53">
        <v>-0.72209199999999996</v>
      </c>
      <c r="GH53">
        <v>-0.66586999999999996</v>
      </c>
      <c r="GI53">
        <v>-0.63395500000000005</v>
      </c>
      <c r="GJ53">
        <v>-0.62776799999999999</v>
      </c>
      <c r="GK53">
        <v>-0.69220499999999996</v>
      </c>
      <c r="GL53">
        <v>-0.96646900000000002</v>
      </c>
      <c r="GM53">
        <v>-0.85775400000000002</v>
      </c>
      <c r="GN53">
        <v>-0.246505</v>
      </c>
      <c r="GO53">
        <v>-0.22653300000000001</v>
      </c>
      <c r="GP53">
        <v>-0.216665</v>
      </c>
      <c r="GQ53">
        <v>-0.21180299999999999</v>
      </c>
      <c r="GR53">
        <v>-0.232598</v>
      </c>
      <c r="GS53">
        <v>-0.27636699999999997</v>
      </c>
      <c r="GT53">
        <v>-0.24396699999999999</v>
      </c>
      <c r="GU53">
        <v>0.39730500000000002</v>
      </c>
      <c r="GV53">
        <v>0.37940299999999999</v>
      </c>
      <c r="GW53">
        <v>0.36090299999999997</v>
      </c>
      <c r="GX53">
        <v>0.350881</v>
      </c>
      <c r="GY53">
        <v>0.62892899999999996</v>
      </c>
      <c r="GZ53">
        <v>0.57896000000000003</v>
      </c>
      <c r="HA53">
        <v>0.55303899999999995</v>
      </c>
      <c r="HB53">
        <v>30</v>
      </c>
      <c r="HC53">
        <v>30</v>
      </c>
      <c r="HD53">
        <v>10</v>
      </c>
      <c r="HE53">
        <v>25</v>
      </c>
      <c r="HF53">
        <v>10</v>
      </c>
      <c r="HG53">
        <v>10</v>
      </c>
      <c r="HH53">
        <v>-10</v>
      </c>
      <c r="HI53">
        <v>-2.6508310000000002</v>
      </c>
      <c r="HJ53">
        <v>-2.6162070000000002</v>
      </c>
      <c r="HK53">
        <v>-2.5993119999999998</v>
      </c>
      <c r="HL53">
        <v>-2.5893799999999998</v>
      </c>
      <c r="HM53">
        <v>-2.6258370000000002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741.70899999999995</v>
      </c>
      <c r="HX53">
        <v>0</v>
      </c>
      <c r="HZ53">
        <v>741.47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762.45699999999999</v>
      </c>
      <c r="IJ53">
        <v>0</v>
      </c>
      <c r="IL53">
        <v>762.53099999999995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775.31899999999996</v>
      </c>
      <c r="IV53">
        <v>0</v>
      </c>
      <c r="IX53">
        <v>775.47900000000004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781.00300000000004</v>
      </c>
      <c r="JH53">
        <v>0</v>
      </c>
      <c r="JJ53">
        <v>780.78499999999997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754.96600000000001</v>
      </c>
      <c r="JT53">
        <v>0</v>
      </c>
      <c r="JV53">
        <v>754.78700000000003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736.96400000000006</v>
      </c>
      <c r="KF53">
        <v>0.10199999999999999</v>
      </c>
      <c r="KH53">
        <v>737.21</v>
      </c>
      <c r="KI53">
        <v>0.10199999999999999</v>
      </c>
      <c r="KK53">
        <v>1531.3408999999999</v>
      </c>
      <c r="KL53">
        <v>0</v>
      </c>
      <c r="KN53">
        <v>1531.7469000000001</v>
      </c>
      <c r="KO53">
        <v>0</v>
      </c>
      <c r="KQ53">
        <v>770.52200000000005</v>
      </c>
      <c r="KR53">
        <v>2.5000000000000001E-2</v>
      </c>
      <c r="KT53">
        <v>770.58100000000002</v>
      </c>
      <c r="KU53">
        <v>2.5000000000000001E-2</v>
      </c>
      <c r="KV53">
        <v>106.2902050651</v>
      </c>
      <c r="KW53">
        <v>91.116185040000005</v>
      </c>
      <c r="KX53">
        <v>87.431172875399994</v>
      </c>
      <c r="KY53">
        <v>77.314641821999999</v>
      </c>
      <c r="KZ53">
        <v>82.948658735799995</v>
      </c>
      <c r="LA53">
        <v>91.157608299999993</v>
      </c>
      <c r="LB53">
        <v>72.132498326199993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-41.806367999999999</v>
      </c>
      <c r="LI53">
        <v>-10.191470600000001</v>
      </c>
      <c r="LJ53">
        <v>-41.338419735999999</v>
      </c>
      <c r="LK53">
        <v>-14.683976559000001</v>
      </c>
      <c r="LL53">
        <v>58.8608896</v>
      </c>
      <c r="LM53">
        <v>-36.818527351999997</v>
      </c>
      <c r="LN53">
        <v>-14.758352468999998</v>
      </c>
      <c r="LO53">
        <v>-14.586916075</v>
      </c>
      <c r="LP53">
        <v>-17.91496588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-79.524930000000012</v>
      </c>
      <c r="LY53">
        <v>-78.48621</v>
      </c>
      <c r="LZ53">
        <v>-25.993119999999998</v>
      </c>
      <c r="MA53">
        <v>-64.734499999999997</v>
      </c>
      <c r="MB53">
        <v>-26.258370000000003</v>
      </c>
      <c r="MC53">
        <v>0</v>
      </c>
      <c r="MD53">
        <v>0</v>
      </c>
      <c r="ME53">
        <v>-70.105818213199996</v>
      </c>
      <c r="MF53">
        <v>-66.646928299999999</v>
      </c>
      <c r="MG53">
        <v>-33.621803425000003</v>
      </c>
      <c r="MH53">
        <v>-62.6028454872</v>
      </c>
      <c r="MI53">
        <v>-35.809218280499998</v>
      </c>
      <c r="MJ53">
        <v>-71.660873589899992</v>
      </c>
      <c r="MK53">
        <v>-45.861018465600004</v>
      </c>
      <c r="ML53">
        <v>-84.678962884100002</v>
      </c>
      <c r="MM53">
        <v>-68.700929818999995</v>
      </c>
      <c r="MN53">
        <v>86.677139050400001</v>
      </c>
      <c r="MO53">
        <v>-86.841231017199988</v>
      </c>
      <c r="MP53">
        <v>6.1227179862999961</v>
      </c>
      <c r="MQ53">
        <v>-36.896549364899997</v>
      </c>
      <c r="MR53">
        <v>-1.8349566194000104</v>
      </c>
    </row>
    <row r="54" spans="1:356" x14ac:dyDescent="0.25">
      <c r="A54">
        <v>137</v>
      </c>
      <c r="B54" t="s">
        <v>435</v>
      </c>
      <c r="C54" s="3">
        <v>42831.737962962965</v>
      </c>
      <c r="D54">
        <v>46.843400000000003</v>
      </c>
      <c r="E54">
        <v>47.161900000000003</v>
      </c>
      <c r="F54">
        <v>76</v>
      </c>
      <c r="G54">
        <v>48</v>
      </c>
      <c r="H54">
        <v>1.3621000000000001</v>
      </c>
      <c r="I54">
        <v>217.2193</v>
      </c>
      <c r="J54">
        <v>25074</v>
      </c>
      <c r="K54">
        <v>30</v>
      </c>
      <c r="L54">
        <v>139022</v>
      </c>
      <c r="M54">
        <v>139071</v>
      </c>
      <c r="N54">
        <v>139188</v>
      </c>
      <c r="O54">
        <v>139196</v>
      </c>
      <c r="P54">
        <v>139337</v>
      </c>
      <c r="Q54">
        <v>139295</v>
      </c>
      <c r="R54">
        <v>221069</v>
      </c>
      <c r="S54">
        <v>221077</v>
      </c>
      <c r="T54">
        <v>220947</v>
      </c>
      <c r="U54">
        <v>220954</v>
      </c>
      <c r="V54">
        <v>215715</v>
      </c>
      <c r="W54">
        <v>215459</v>
      </c>
      <c r="X54">
        <v>215483</v>
      </c>
      <c r="Y54">
        <v>215475</v>
      </c>
      <c r="Z54">
        <v>292987</v>
      </c>
      <c r="AA54">
        <v>292979</v>
      </c>
      <c r="AB54">
        <v>1291.8399999999999</v>
      </c>
      <c r="AC54">
        <v>9843.7011999999995</v>
      </c>
      <c r="AD54">
        <v>6</v>
      </c>
      <c r="AE54">
        <v>274.00889999999998</v>
      </c>
      <c r="AF54">
        <v>274.00889999999998</v>
      </c>
      <c r="AG54">
        <v>264.53640000000001</v>
      </c>
      <c r="AH54">
        <v>87.409800000000004</v>
      </c>
      <c r="AI54">
        <v>83.679400000000001</v>
      </c>
      <c r="AJ54">
        <v>8.8734000000000002</v>
      </c>
      <c r="AK54">
        <v>8.8734000000000002</v>
      </c>
      <c r="AL54">
        <v>1175.1953000000001</v>
      </c>
      <c r="AM54">
        <v>1092.0869</v>
      </c>
      <c r="AN54">
        <v>1035.8334</v>
      </c>
      <c r="AO54">
        <v>873.27449999999999</v>
      </c>
      <c r="AP54">
        <v>1042.472</v>
      </c>
      <c r="AQ54">
        <v>983.7414</v>
      </c>
      <c r="AR54">
        <v>963.06870000000004</v>
      </c>
      <c r="AS54">
        <v>944.33720000000005</v>
      </c>
      <c r="AT54">
        <v>926.83839999999998</v>
      </c>
      <c r="AU54">
        <v>909.66189999999995</v>
      </c>
      <c r="AV54">
        <v>892.43529999999998</v>
      </c>
      <c r="AW54">
        <v>874.52760000000001</v>
      </c>
      <c r="AX54">
        <v>17.2</v>
      </c>
      <c r="AY54">
        <v>17.2</v>
      </c>
      <c r="AZ54">
        <v>32.153700000000001</v>
      </c>
      <c r="BA54">
        <v>24.2636</v>
      </c>
      <c r="BB54">
        <v>19.438800000000001</v>
      </c>
      <c r="BC54">
        <v>16.1387</v>
      </c>
      <c r="BD54">
        <v>13.6511</v>
      </c>
      <c r="BE54">
        <v>11.7987</v>
      </c>
      <c r="BF54">
        <v>10.4445</v>
      </c>
      <c r="BG54">
        <v>9.6455000000000002</v>
      </c>
      <c r="BH54">
        <v>9.6425000000000001</v>
      </c>
      <c r="BI54">
        <v>90.55</v>
      </c>
      <c r="BJ54">
        <v>124.7</v>
      </c>
      <c r="BK54">
        <v>116.19</v>
      </c>
      <c r="BL54">
        <v>156.15</v>
      </c>
      <c r="BM54">
        <v>140.44</v>
      </c>
      <c r="BN54">
        <v>188.93</v>
      </c>
      <c r="BO54">
        <v>166.14</v>
      </c>
      <c r="BP54">
        <v>224.14</v>
      </c>
      <c r="BQ54">
        <v>192.42</v>
      </c>
      <c r="BR54">
        <v>261.12</v>
      </c>
      <c r="BS54">
        <v>215.82</v>
      </c>
      <c r="BT54">
        <v>295.54000000000002</v>
      </c>
      <c r="BU54">
        <v>238.73</v>
      </c>
      <c r="BV54">
        <v>322.10000000000002</v>
      </c>
      <c r="BW54">
        <v>49.4</v>
      </c>
      <c r="BX54">
        <v>46</v>
      </c>
      <c r="BY54">
        <v>23.8688</v>
      </c>
      <c r="BZ54">
        <v>-11.424999</v>
      </c>
      <c r="CA54">
        <v>-8.7408000000000001</v>
      </c>
      <c r="CB54">
        <v>8.7408000000000001</v>
      </c>
      <c r="CC54">
        <v>1.5963000000000001</v>
      </c>
      <c r="CD54">
        <v>-8.7408000000000001</v>
      </c>
      <c r="CE54">
        <v>102794</v>
      </c>
      <c r="CF54">
        <v>2</v>
      </c>
      <c r="CI54">
        <v>2.9914000000000001</v>
      </c>
      <c r="CJ54">
        <v>5.4957000000000003</v>
      </c>
      <c r="CK54">
        <v>6.4813999999999998</v>
      </c>
      <c r="CL54">
        <v>8.4963999999999995</v>
      </c>
      <c r="CM54">
        <v>9.7835999999999999</v>
      </c>
      <c r="CN54">
        <v>12.3286</v>
      </c>
      <c r="CO54">
        <v>3.5419999999999998</v>
      </c>
      <c r="CP54">
        <v>5.6040000000000001</v>
      </c>
      <c r="CQ54">
        <v>6.63</v>
      </c>
      <c r="CR54">
        <v>9.8000000000000007</v>
      </c>
      <c r="CS54">
        <v>11.346</v>
      </c>
      <c r="CT54">
        <v>13.11</v>
      </c>
      <c r="CU54">
        <v>25.145199999999999</v>
      </c>
      <c r="CV54">
        <v>24.8901</v>
      </c>
      <c r="CW54">
        <v>25.338100000000001</v>
      </c>
      <c r="CX54">
        <v>24.7942</v>
      </c>
      <c r="CY54">
        <v>25.0764</v>
      </c>
      <c r="CZ54">
        <v>24.948699999999999</v>
      </c>
      <c r="DB54">
        <v>14685</v>
      </c>
      <c r="DC54">
        <v>590</v>
      </c>
      <c r="DD54">
        <v>17</v>
      </c>
      <c r="DF54" t="s">
        <v>605</v>
      </c>
      <c r="DG54">
        <v>945</v>
      </c>
      <c r="DH54">
        <v>1534</v>
      </c>
      <c r="DI54">
        <v>14</v>
      </c>
      <c r="DJ54">
        <v>7</v>
      </c>
      <c r="DK54">
        <v>20</v>
      </c>
      <c r="DL54">
        <v>20.399999999999999</v>
      </c>
      <c r="DM54">
        <v>-11.424999</v>
      </c>
      <c r="DN54">
        <v>1790.0286000000001</v>
      </c>
      <c r="DO54">
        <v>1609.4784999999999</v>
      </c>
      <c r="DP54">
        <v>1504.7213999999999</v>
      </c>
      <c r="DQ54">
        <v>1398.2858000000001</v>
      </c>
      <c r="DR54">
        <v>1299.2428</v>
      </c>
      <c r="DS54">
        <v>1129.5999999999999</v>
      </c>
      <c r="DT54">
        <v>985.91430000000003</v>
      </c>
      <c r="DU54">
        <v>97.957099999999997</v>
      </c>
      <c r="DV54">
        <v>101.49209999999999</v>
      </c>
      <c r="DW54">
        <v>94.414299999999997</v>
      </c>
      <c r="DX54">
        <v>97.130700000000004</v>
      </c>
      <c r="DY54">
        <v>57.412100000000002</v>
      </c>
      <c r="DZ54">
        <v>74.493600000000001</v>
      </c>
      <c r="EA54">
        <v>54.187899999999999</v>
      </c>
      <c r="EB54">
        <v>32.153700000000001</v>
      </c>
      <c r="EC54">
        <v>24.2636</v>
      </c>
      <c r="ED54">
        <v>19.438800000000001</v>
      </c>
      <c r="EE54">
        <v>16.1387</v>
      </c>
      <c r="EF54">
        <v>13.6511</v>
      </c>
      <c r="EG54">
        <v>11.7987</v>
      </c>
      <c r="EH54">
        <v>10.4445</v>
      </c>
      <c r="EI54">
        <v>9.6455000000000002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3.9224000000000002E-2</v>
      </c>
      <c r="EY54">
        <v>3.2776E-2</v>
      </c>
      <c r="EZ54">
        <v>6.2700000000000004E-3</v>
      </c>
      <c r="FA54">
        <v>4.2326999999999997E-2</v>
      </c>
      <c r="FB54">
        <v>2.92E-2</v>
      </c>
      <c r="FC54">
        <v>2.1947999999999999E-2</v>
      </c>
      <c r="FD54">
        <v>2.0802999999999999E-2</v>
      </c>
      <c r="FE54">
        <v>-7.0850000000000002E-3</v>
      </c>
      <c r="FF54">
        <v>-2.1857000000000001E-2</v>
      </c>
      <c r="FG54">
        <v>-5.3985999999999999E-2</v>
      </c>
      <c r="FH54">
        <v>-1.1952000000000001E-2</v>
      </c>
      <c r="FI54">
        <v>-1.7478E-2</v>
      </c>
      <c r="FJ54">
        <v>-1.0657E-2</v>
      </c>
      <c r="FK54">
        <v>-6.208E-3</v>
      </c>
      <c r="FL54">
        <v>6.1962000000000003E-2</v>
      </c>
      <c r="FM54">
        <v>6.0088000000000003E-2</v>
      </c>
      <c r="FN54">
        <v>5.8446999999999999E-2</v>
      </c>
      <c r="FO54">
        <v>5.6245000000000003E-2</v>
      </c>
      <c r="FP54">
        <v>5.9532000000000002E-2</v>
      </c>
      <c r="FQ54">
        <v>7.9162999999999997E-2</v>
      </c>
      <c r="FR54">
        <v>7.4105000000000004E-2</v>
      </c>
      <c r="FS54">
        <v>-0.40245199999999998</v>
      </c>
      <c r="FT54">
        <v>-0.39639200000000002</v>
      </c>
      <c r="FU54">
        <v>-0.39352599999999999</v>
      </c>
      <c r="FV54">
        <v>-0.39176499999999997</v>
      </c>
      <c r="FW54">
        <v>-0.398067</v>
      </c>
      <c r="FX54">
        <v>-0.41134399999999999</v>
      </c>
      <c r="FY54">
        <v>-0.401287</v>
      </c>
      <c r="FZ54">
        <v>-1.2431449999999999</v>
      </c>
      <c r="GA54">
        <v>-1.2162029999999999</v>
      </c>
      <c r="GB54">
        <v>-1.2072339999999999</v>
      </c>
      <c r="GC54">
        <v>-1.196539</v>
      </c>
      <c r="GD54">
        <v>-1.2275879999999999</v>
      </c>
      <c r="GE54">
        <v>-1.278098</v>
      </c>
      <c r="GF54">
        <v>-1.233765</v>
      </c>
      <c r="GG54">
        <v>-0.72132700000000005</v>
      </c>
      <c r="GH54">
        <v>-0.66475899999999999</v>
      </c>
      <c r="GI54">
        <v>-0.63349699999999998</v>
      </c>
      <c r="GJ54">
        <v>-0.62695599999999996</v>
      </c>
      <c r="GK54">
        <v>-0.69301699999999999</v>
      </c>
      <c r="GL54">
        <v>-0.96645499999999995</v>
      </c>
      <c r="GM54">
        <v>-0.85692599999999997</v>
      </c>
      <c r="GN54">
        <v>-0.24712799999999999</v>
      </c>
      <c r="GO54">
        <v>-0.22752700000000001</v>
      </c>
      <c r="GP54">
        <v>-0.217003</v>
      </c>
      <c r="GQ54">
        <v>-0.21249799999999999</v>
      </c>
      <c r="GR54">
        <v>-0.23163700000000001</v>
      </c>
      <c r="GS54">
        <v>-0.27624300000000002</v>
      </c>
      <c r="GT54">
        <v>-0.24443799999999999</v>
      </c>
      <c r="GU54">
        <v>0.39685900000000002</v>
      </c>
      <c r="GV54">
        <v>0.37767499999999998</v>
      </c>
      <c r="GW54">
        <v>0.35850700000000002</v>
      </c>
      <c r="GX54">
        <v>0.34713300000000002</v>
      </c>
      <c r="GY54">
        <v>0.62974399999999997</v>
      </c>
      <c r="GZ54">
        <v>0.57942300000000002</v>
      </c>
      <c r="HA54">
        <v>0.55335800000000002</v>
      </c>
      <c r="HB54">
        <v>30</v>
      </c>
      <c r="HC54">
        <v>30</v>
      </c>
      <c r="HD54">
        <v>10</v>
      </c>
      <c r="HE54">
        <v>25</v>
      </c>
      <c r="HF54">
        <v>10</v>
      </c>
      <c r="HG54">
        <v>0</v>
      </c>
      <c r="HH54">
        <v>0</v>
      </c>
      <c r="HI54">
        <v>-2.6512850000000001</v>
      </c>
      <c r="HJ54">
        <v>-2.6166710000000002</v>
      </c>
      <c r="HK54">
        <v>-2.599891</v>
      </c>
      <c r="HL54">
        <v>-2.5900919999999998</v>
      </c>
      <c r="HM54">
        <v>-2.626131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741.70899999999995</v>
      </c>
      <c r="HX54">
        <v>0</v>
      </c>
      <c r="HZ54">
        <v>741.47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762.45699999999999</v>
      </c>
      <c r="IJ54">
        <v>0</v>
      </c>
      <c r="IL54">
        <v>762.53099999999995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775.31899999999996</v>
      </c>
      <c r="IV54">
        <v>0</v>
      </c>
      <c r="IX54">
        <v>775.47900000000004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781.00300000000004</v>
      </c>
      <c r="JH54">
        <v>0</v>
      </c>
      <c r="JJ54">
        <v>780.78499999999997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754.96600000000001</v>
      </c>
      <c r="JT54">
        <v>0</v>
      </c>
      <c r="JV54">
        <v>754.78700000000003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736.96400000000006</v>
      </c>
      <c r="KF54">
        <v>0.10199999999999999</v>
      </c>
      <c r="KH54">
        <v>737.21</v>
      </c>
      <c r="KI54">
        <v>0.10199999999999999</v>
      </c>
      <c r="KK54">
        <v>1531.3408999999999</v>
      </c>
      <c r="KL54">
        <v>0</v>
      </c>
      <c r="KN54">
        <v>1531.7469000000001</v>
      </c>
      <c r="KO54">
        <v>0</v>
      </c>
      <c r="KQ54">
        <v>770.52200000000005</v>
      </c>
      <c r="KR54">
        <v>2.5000000000000001E-2</v>
      </c>
      <c r="KT54">
        <v>770.58100000000002</v>
      </c>
      <c r="KU54">
        <v>2.5000000000000001E-2</v>
      </c>
      <c r="KV54">
        <v>110.9137521132</v>
      </c>
      <c r="KW54">
        <v>96.710344108000001</v>
      </c>
      <c r="KX54">
        <v>87.946451665799998</v>
      </c>
      <c r="KY54">
        <v>78.646584821000005</v>
      </c>
      <c r="KZ54">
        <v>77.346522369599995</v>
      </c>
      <c r="LA54">
        <v>89.422524799999991</v>
      </c>
      <c r="LB54">
        <v>73.061179201500011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-41.792550399999996</v>
      </c>
      <c r="LI54">
        <v>-10.1926898</v>
      </c>
      <c r="LJ54">
        <v>-39.953437155000003</v>
      </c>
      <c r="LK54">
        <v>-13.279720556999997</v>
      </c>
      <c r="LL54">
        <v>57.604377543999995</v>
      </c>
      <c r="LM54">
        <v>-36.344872124999995</v>
      </c>
      <c r="LN54">
        <v>-14.389786535999999</v>
      </c>
      <c r="LO54">
        <v>-14.431004517999998</v>
      </c>
      <c r="LP54">
        <v>-18.006800174999999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-79.538550000000001</v>
      </c>
      <c r="LY54">
        <v>-78.500130000000013</v>
      </c>
      <c r="LZ54">
        <v>-25.998909999999999</v>
      </c>
      <c r="MA54">
        <v>-64.752299999999991</v>
      </c>
      <c r="MB54">
        <v>-26.261310000000002</v>
      </c>
      <c r="MC54">
        <v>0</v>
      </c>
      <c r="MD54">
        <v>0</v>
      </c>
      <c r="ME54">
        <v>-70.659101071700007</v>
      </c>
      <c r="MF54">
        <v>-67.467786903899992</v>
      </c>
      <c r="MG54">
        <v>-59.811175807099993</v>
      </c>
      <c r="MH54">
        <v>-60.8966751492</v>
      </c>
      <c r="MI54">
        <v>-39.787561305700002</v>
      </c>
      <c r="MJ54">
        <v>-71.994712187999994</v>
      </c>
      <c r="MK54">
        <v>-46.435020395399995</v>
      </c>
      <c r="ML54">
        <v>-79.237336113500007</v>
      </c>
      <c r="MM54">
        <v>-62.537293352900008</v>
      </c>
      <c r="MN54">
        <v>59.740743402699998</v>
      </c>
      <c r="MO54">
        <v>-83.347262453199988</v>
      </c>
      <c r="MP54">
        <v>-3.0921354721000114</v>
      </c>
      <c r="MQ54">
        <v>-38.795742305999994</v>
      </c>
      <c r="MR54">
        <v>-1.5733311688999763</v>
      </c>
    </row>
    <row r="55" spans="1:356" x14ac:dyDescent="0.25">
      <c r="A55">
        <v>137</v>
      </c>
      <c r="B55" t="s">
        <v>436</v>
      </c>
      <c r="C55" s="3">
        <v>42831.739710648151</v>
      </c>
      <c r="D55">
        <v>46.5764</v>
      </c>
      <c r="E55">
        <v>46.916699999999999</v>
      </c>
      <c r="F55">
        <v>102</v>
      </c>
      <c r="G55">
        <v>49</v>
      </c>
      <c r="H55">
        <v>1.3621000000000001</v>
      </c>
      <c r="I55">
        <v>214.46440000000001</v>
      </c>
      <c r="J55">
        <v>24774</v>
      </c>
      <c r="K55">
        <v>30</v>
      </c>
      <c r="L55">
        <v>139022</v>
      </c>
      <c r="M55">
        <v>139071</v>
      </c>
      <c r="N55">
        <v>139188</v>
      </c>
      <c r="O55">
        <v>139196</v>
      </c>
      <c r="P55">
        <v>139337</v>
      </c>
      <c r="Q55">
        <v>139295</v>
      </c>
      <c r="R55">
        <v>221069</v>
      </c>
      <c r="S55">
        <v>221077</v>
      </c>
      <c r="T55">
        <v>220947</v>
      </c>
      <c r="U55">
        <v>220954</v>
      </c>
      <c r="V55">
        <v>215715</v>
      </c>
      <c r="W55">
        <v>215459</v>
      </c>
      <c r="X55">
        <v>215483</v>
      </c>
      <c r="Y55">
        <v>215475</v>
      </c>
      <c r="Z55">
        <v>292987</v>
      </c>
      <c r="AA55">
        <v>292979</v>
      </c>
      <c r="AB55">
        <v>1291.8399999999999</v>
      </c>
      <c r="AC55">
        <v>9868.9199000000008</v>
      </c>
      <c r="AD55">
        <v>6</v>
      </c>
      <c r="AE55">
        <v>274.15660000000003</v>
      </c>
      <c r="AF55">
        <v>274.15660000000003</v>
      </c>
      <c r="AG55">
        <v>264.6841</v>
      </c>
      <c r="AH55">
        <v>87.557500000000005</v>
      </c>
      <c r="AI55">
        <v>83.827100000000002</v>
      </c>
      <c r="AJ55">
        <v>9.0211000000000006</v>
      </c>
      <c r="AK55">
        <v>9.0211000000000006</v>
      </c>
      <c r="AL55">
        <v>1198.6328000000001</v>
      </c>
      <c r="AM55">
        <v>1101.2302</v>
      </c>
      <c r="AN55">
        <v>1040</v>
      </c>
      <c r="AO55">
        <v>875.97469999999998</v>
      </c>
      <c r="AP55">
        <v>1045.5017</v>
      </c>
      <c r="AQ55">
        <v>985.97360000000003</v>
      </c>
      <c r="AR55">
        <v>965.67020000000002</v>
      </c>
      <c r="AS55">
        <v>947.63959999999997</v>
      </c>
      <c r="AT55">
        <v>930.86329999999998</v>
      </c>
      <c r="AU55">
        <v>913.88120000000004</v>
      </c>
      <c r="AV55">
        <v>896.95429999999999</v>
      </c>
      <c r="AW55">
        <v>879.46770000000004</v>
      </c>
      <c r="AX55">
        <v>16.8</v>
      </c>
      <c r="AY55">
        <v>18.8</v>
      </c>
      <c r="AZ55">
        <v>32.138800000000003</v>
      </c>
      <c r="BA55">
        <v>24.114899999999999</v>
      </c>
      <c r="BB55">
        <v>19.252099999999999</v>
      </c>
      <c r="BC55">
        <v>16.039400000000001</v>
      </c>
      <c r="BD55">
        <v>13.589700000000001</v>
      </c>
      <c r="BE55">
        <v>11.792</v>
      </c>
      <c r="BF55">
        <v>10.456899999999999</v>
      </c>
      <c r="BG55">
        <v>9.6498000000000008</v>
      </c>
      <c r="BH55">
        <v>9.6448999999999998</v>
      </c>
      <c r="BI55">
        <v>88.06</v>
      </c>
      <c r="BJ55">
        <v>123.83</v>
      </c>
      <c r="BK55">
        <v>112.95</v>
      </c>
      <c r="BL55">
        <v>155.1</v>
      </c>
      <c r="BM55">
        <v>136.72999999999999</v>
      </c>
      <c r="BN55">
        <v>187.87</v>
      </c>
      <c r="BO55">
        <v>161.27000000000001</v>
      </c>
      <c r="BP55">
        <v>222.28</v>
      </c>
      <c r="BQ55">
        <v>186.32</v>
      </c>
      <c r="BR55">
        <v>258.68</v>
      </c>
      <c r="BS55">
        <v>208.37</v>
      </c>
      <c r="BT55">
        <v>292.2</v>
      </c>
      <c r="BU55">
        <v>230.75</v>
      </c>
      <c r="BV55">
        <v>318.36</v>
      </c>
      <c r="BW55">
        <v>49</v>
      </c>
      <c r="BX55">
        <v>46.1</v>
      </c>
      <c r="BY55">
        <v>22.767900000000001</v>
      </c>
      <c r="BZ55">
        <v>-4.8250000000000002</v>
      </c>
      <c r="CA55">
        <v>-2.7463000000000002</v>
      </c>
      <c r="CB55">
        <v>2.7463000000000002</v>
      </c>
      <c r="CC55">
        <v>2.7412999999999998</v>
      </c>
      <c r="CD55">
        <v>-2.7463000000000002</v>
      </c>
      <c r="CE55">
        <v>102794</v>
      </c>
      <c r="CF55">
        <v>1</v>
      </c>
      <c r="CI55">
        <v>3.1349999999999998</v>
      </c>
      <c r="CJ55">
        <v>5.5370999999999997</v>
      </c>
      <c r="CK55">
        <v>6.8186</v>
      </c>
      <c r="CL55">
        <v>8.5014000000000003</v>
      </c>
      <c r="CM55">
        <v>9.9471000000000007</v>
      </c>
      <c r="CN55">
        <v>12.3529</v>
      </c>
      <c r="CO55">
        <v>3.7509999999999999</v>
      </c>
      <c r="CP55">
        <v>6.9764999999999997</v>
      </c>
      <c r="CQ55">
        <v>8.4608000000000008</v>
      </c>
      <c r="CR55">
        <v>9.8646999999999991</v>
      </c>
      <c r="CS55">
        <v>11.4137</v>
      </c>
      <c r="CT55">
        <v>13.1784</v>
      </c>
      <c r="CU55">
        <v>24.690899999999999</v>
      </c>
      <c r="CV55">
        <v>24.9892</v>
      </c>
      <c r="CW55">
        <v>25.0291</v>
      </c>
      <c r="CX55">
        <v>25.121400000000001</v>
      </c>
      <c r="CY55">
        <v>24.877400000000002</v>
      </c>
      <c r="CZ55">
        <v>25.041399999999999</v>
      </c>
      <c r="DB55">
        <v>14685</v>
      </c>
      <c r="DC55">
        <v>590</v>
      </c>
      <c r="DD55">
        <v>18</v>
      </c>
      <c r="DF55" t="s">
        <v>605</v>
      </c>
      <c r="DG55">
        <v>945</v>
      </c>
      <c r="DH55">
        <v>1534</v>
      </c>
      <c r="DI55">
        <v>14</v>
      </c>
      <c r="DJ55">
        <v>7</v>
      </c>
      <c r="DK55">
        <v>20</v>
      </c>
      <c r="DL55">
        <v>17.799999</v>
      </c>
      <c r="DM55">
        <v>-4.8250000000000002</v>
      </c>
      <c r="DN55">
        <v>1779.9142999999999</v>
      </c>
      <c r="DO55">
        <v>1579.05</v>
      </c>
      <c r="DP55">
        <v>1450.2643</v>
      </c>
      <c r="DQ55">
        <v>1366.8857</v>
      </c>
      <c r="DR55">
        <v>1255.7786000000001</v>
      </c>
      <c r="DS55">
        <v>1103.6143</v>
      </c>
      <c r="DT55">
        <v>979.65719999999999</v>
      </c>
      <c r="DU55">
        <v>97.394999999999996</v>
      </c>
      <c r="DV55">
        <v>100.2371</v>
      </c>
      <c r="DW55">
        <v>99.545000000000002</v>
      </c>
      <c r="DX55">
        <v>100.0521</v>
      </c>
      <c r="DY55">
        <v>66.773600000000002</v>
      </c>
      <c r="DZ55">
        <v>84.249300000000005</v>
      </c>
      <c r="EA55">
        <v>51.110700000000001</v>
      </c>
      <c r="EB55">
        <v>32.138800000000003</v>
      </c>
      <c r="EC55">
        <v>24.114899999999999</v>
      </c>
      <c r="ED55">
        <v>19.252099999999999</v>
      </c>
      <c r="EE55">
        <v>16.039400000000001</v>
      </c>
      <c r="EF55">
        <v>13.589700000000001</v>
      </c>
      <c r="EG55">
        <v>11.792</v>
      </c>
      <c r="EH55">
        <v>10.456899999999999</v>
      </c>
      <c r="EI55">
        <v>9.6498000000000008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3.8045000000000002E-2</v>
      </c>
      <c r="EY55">
        <v>3.1725999999999997E-2</v>
      </c>
      <c r="EZ55">
        <v>7.3660000000000002E-3</v>
      </c>
      <c r="FA55">
        <v>4.1808999999999999E-2</v>
      </c>
      <c r="FB55">
        <v>2.8990999999999999E-2</v>
      </c>
      <c r="FC55">
        <v>2.1113E-2</v>
      </c>
      <c r="FD55">
        <v>2.0080000000000001E-2</v>
      </c>
      <c r="FE55">
        <v>-7.0850000000000002E-3</v>
      </c>
      <c r="FF55">
        <v>-2.1857999999999999E-2</v>
      </c>
      <c r="FG55">
        <v>-5.2212000000000001E-2</v>
      </c>
      <c r="FH55">
        <v>-1.1953E-2</v>
      </c>
      <c r="FI55">
        <v>-1.7481E-2</v>
      </c>
      <c r="FJ55">
        <v>-1.0902E-2</v>
      </c>
      <c r="FK55">
        <v>-6.3930000000000002E-3</v>
      </c>
      <c r="FL55">
        <v>6.1948999999999997E-2</v>
      </c>
      <c r="FM55">
        <v>6.0082000000000003E-2</v>
      </c>
      <c r="FN55">
        <v>5.8445999999999998E-2</v>
      </c>
      <c r="FO55">
        <v>5.6245000000000003E-2</v>
      </c>
      <c r="FP55">
        <v>5.9533000000000003E-2</v>
      </c>
      <c r="FQ55">
        <v>7.9164999999999999E-2</v>
      </c>
      <c r="FR55">
        <v>7.4096999999999996E-2</v>
      </c>
      <c r="FS55">
        <v>-0.40254899999999999</v>
      </c>
      <c r="FT55">
        <v>-0.39633600000000002</v>
      </c>
      <c r="FU55">
        <v>-0.39317099999999999</v>
      </c>
      <c r="FV55">
        <v>-0.391573</v>
      </c>
      <c r="FW55">
        <v>-0.39785199999999998</v>
      </c>
      <c r="FX55">
        <v>-0.41114699999999998</v>
      </c>
      <c r="FY55">
        <v>-0.40121000000000001</v>
      </c>
      <c r="FZ55">
        <v>-1.243314</v>
      </c>
      <c r="GA55">
        <v>-1.215705</v>
      </c>
      <c r="GB55">
        <v>-1.203908</v>
      </c>
      <c r="GC55">
        <v>-1.195462</v>
      </c>
      <c r="GD55">
        <v>-1.2263949999999999</v>
      </c>
      <c r="GE55">
        <v>-1.276354</v>
      </c>
      <c r="GF55">
        <v>-1.2325809999999999</v>
      </c>
      <c r="GG55">
        <v>-0.72127300000000005</v>
      </c>
      <c r="GH55">
        <v>-0.66517700000000002</v>
      </c>
      <c r="GI55">
        <v>-0.634274</v>
      </c>
      <c r="GJ55">
        <v>-0.62774600000000003</v>
      </c>
      <c r="GK55">
        <v>-0.69395399999999996</v>
      </c>
      <c r="GL55">
        <v>-0.967449</v>
      </c>
      <c r="GM55">
        <v>-0.85735099999999997</v>
      </c>
      <c r="GN55">
        <v>-0.24724299999999999</v>
      </c>
      <c r="GO55">
        <v>-0.227158</v>
      </c>
      <c r="GP55">
        <v>-0.21626200000000001</v>
      </c>
      <c r="GQ55">
        <v>-0.21174899999999999</v>
      </c>
      <c r="GR55">
        <v>-0.23075599999999999</v>
      </c>
      <c r="GS55">
        <v>-0.27556199999999997</v>
      </c>
      <c r="GT55">
        <v>-0.24418599999999999</v>
      </c>
      <c r="GU55">
        <v>0.39639799999999997</v>
      </c>
      <c r="GV55">
        <v>0.37692500000000001</v>
      </c>
      <c r="GW55">
        <v>0.35777300000000001</v>
      </c>
      <c r="GX55">
        <v>0.346688</v>
      </c>
      <c r="GY55">
        <v>0.63021400000000005</v>
      </c>
      <c r="GZ55">
        <v>0.57972500000000005</v>
      </c>
      <c r="HA55">
        <v>0.55345299999999997</v>
      </c>
      <c r="HB55">
        <v>30</v>
      </c>
      <c r="HC55">
        <v>30</v>
      </c>
      <c r="HD55">
        <v>20</v>
      </c>
      <c r="HE55">
        <v>25</v>
      </c>
      <c r="HF55">
        <v>10</v>
      </c>
      <c r="HG55">
        <v>-10</v>
      </c>
      <c r="HH55">
        <v>10</v>
      </c>
      <c r="HI55">
        <v>-2.6513520000000002</v>
      </c>
      <c r="HJ55">
        <v>-2.616736</v>
      </c>
      <c r="HK55">
        <v>-2.5989439999999999</v>
      </c>
      <c r="HL55">
        <v>-2.5902959999999999</v>
      </c>
      <c r="HM55">
        <v>-2.6264859999999999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741.70899999999995</v>
      </c>
      <c r="HX55">
        <v>0</v>
      </c>
      <c r="HZ55">
        <v>741.47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762.45699999999999</v>
      </c>
      <c r="IJ55">
        <v>0</v>
      </c>
      <c r="IL55">
        <v>762.53099999999995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775.31899999999996</v>
      </c>
      <c r="IV55">
        <v>0</v>
      </c>
      <c r="IX55">
        <v>775.47900000000004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781.00300000000004</v>
      </c>
      <c r="JH55">
        <v>0</v>
      </c>
      <c r="JJ55">
        <v>780.78499999999997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754.96600000000001</v>
      </c>
      <c r="JT55">
        <v>0</v>
      </c>
      <c r="JV55">
        <v>754.78700000000003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736.96400000000006</v>
      </c>
      <c r="KF55">
        <v>0.10199999999999999</v>
      </c>
      <c r="KH55">
        <v>737.21</v>
      </c>
      <c r="KI55">
        <v>0.10199999999999999</v>
      </c>
      <c r="KK55">
        <v>1531.3408999999999</v>
      </c>
      <c r="KL55">
        <v>0</v>
      </c>
      <c r="KN55">
        <v>1531.7469000000001</v>
      </c>
      <c r="KO55">
        <v>0</v>
      </c>
      <c r="KQ55">
        <v>770.52200000000005</v>
      </c>
      <c r="KR55">
        <v>2.5000000000000001E-2</v>
      </c>
      <c r="KT55">
        <v>770.58100000000002</v>
      </c>
      <c r="KU55">
        <v>2.5000000000000001E-2</v>
      </c>
      <c r="KV55">
        <v>110.2639109707</v>
      </c>
      <c r="KW55">
        <v>94.872482099999999</v>
      </c>
      <c r="KX55">
        <v>84.762147277799997</v>
      </c>
      <c r="KY55">
        <v>76.880486196500001</v>
      </c>
      <c r="KZ55">
        <v>74.760267393800007</v>
      </c>
      <c r="LA55">
        <v>87.367626059499997</v>
      </c>
      <c r="LB55">
        <v>72.589659548399993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-41.772535199999993</v>
      </c>
      <c r="LI55">
        <v>-10.190733999999999</v>
      </c>
      <c r="LJ55">
        <v>-38.49300144</v>
      </c>
      <c r="LK55">
        <v>-11.996576939999999</v>
      </c>
      <c r="LL55">
        <v>53.990458168000004</v>
      </c>
      <c r="LM55">
        <v>-35.691713472000004</v>
      </c>
      <c r="LN55">
        <v>-14.115806449999999</v>
      </c>
      <c r="LO55">
        <v>-13.032850694</v>
      </c>
      <c r="LP55">
        <v>-16.870336147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-79.540559999999999</v>
      </c>
      <c r="LY55">
        <v>-78.502079999999992</v>
      </c>
      <c r="LZ55">
        <v>-51.978879999999997</v>
      </c>
      <c r="MA55">
        <v>-64.757400000000004</v>
      </c>
      <c r="MB55">
        <v>-26.264859999999999</v>
      </c>
      <c r="MC55">
        <v>0</v>
      </c>
      <c r="MD55">
        <v>0</v>
      </c>
      <c r="ME55">
        <v>-70.248383834999998</v>
      </c>
      <c r="MF55">
        <v>-66.675413466700007</v>
      </c>
      <c r="MG55">
        <v>-63.138805330000004</v>
      </c>
      <c r="MH55">
        <v>-62.8073055666</v>
      </c>
      <c r="MI55">
        <v>-46.337806814399997</v>
      </c>
      <c r="MJ55">
        <v>-81.506901035700011</v>
      </c>
      <c r="MK55">
        <v>-43.8198097557</v>
      </c>
      <c r="ML55">
        <v>-78.018034304300002</v>
      </c>
      <c r="MM55">
        <v>-62.301588306699998</v>
      </c>
      <c r="MN55">
        <v>23.634920115799979</v>
      </c>
      <c r="MO55">
        <v>-86.375932842100013</v>
      </c>
      <c r="MP55">
        <v>-11.95820587059999</v>
      </c>
      <c r="MQ55">
        <v>-48.944660870200011</v>
      </c>
      <c r="MR55">
        <v>1.7087796456999982</v>
      </c>
    </row>
    <row r="56" spans="1:356" x14ac:dyDescent="0.25">
      <c r="A56">
        <v>137</v>
      </c>
      <c r="B56" t="s">
        <v>437</v>
      </c>
      <c r="C56" s="3">
        <v>42831.741111111114</v>
      </c>
      <c r="D56">
        <v>46.758000000000003</v>
      </c>
      <c r="E56">
        <v>47.000100000000003</v>
      </c>
      <c r="F56">
        <v>71</v>
      </c>
      <c r="G56">
        <v>51</v>
      </c>
      <c r="H56">
        <v>1.3621000000000001</v>
      </c>
      <c r="I56">
        <v>219.99770000000001</v>
      </c>
      <c r="J56">
        <v>25437</v>
      </c>
      <c r="K56">
        <v>30</v>
      </c>
      <c r="L56">
        <v>139022</v>
      </c>
      <c r="M56">
        <v>139071</v>
      </c>
      <c r="N56">
        <v>139188</v>
      </c>
      <c r="O56">
        <v>139196</v>
      </c>
      <c r="P56">
        <v>139337</v>
      </c>
      <c r="Q56">
        <v>139295</v>
      </c>
      <c r="R56">
        <v>221069</v>
      </c>
      <c r="S56">
        <v>221077</v>
      </c>
      <c r="T56">
        <v>220947</v>
      </c>
      <c r="U56">
        <v>220954</v>
      </c>
      <c r="V56">
        <v>215715</v>
      </c>
      <c r="W56">
        <v>215459</v>
      </c>
      <c r="X56">
        <v>215483</v>
      </c>
      <c r="Y56">
        <v>215475</v>
      </c>
      <c r="Z56">
        <v>292987</v>
      </c>
      <c r="AA56">
        <v>292979</v>
      </c>
      <c r="AB56">
        <v>1291.8399999999999</v>
      </c>
      <c r="AC56">
        <v>9894.5879000000004</v>
      </c>
      <c r="AD56">
        <v>6</v>
      </c>
      <c r="AE56">
        <v>274.30810000000002</v>
      </c>
      <c r="AF56">
        <v>274.30810000000002</v>
      </c>
      <c r="AG56">
        <v>264.8356</v>
      </c>
      <c r="AH56">
        <v>87.709000000000003</v>
      </c>
      <c r="AI56">
        <v>83.9786</v>
      </c>
      <c r="AJ56">
        <v>9.1725999999999992</v>
      </c>
      <c r="AK56">
        <v>9.1725999999999992</v>
      </c>
      <c r="AL56">
        <v>1189.2578000000001</v>
      </c>
      <c r="AM56">
        <v>1099.5463999999999</v>
      </c>
      <c r="AN56">
        <v>1044.1666</v>
      </c>
      <c r="AO56">
        <v>869.93129999999996</v>
      </c>
      <c r="AP56">
        <v>1050.9885999999999</v>
      </c>
      <c r="AQ56">
        <v>989.7568</v>
      </c>
      <c r="AR56">
        <v>968.44320000000005</v>
      </c>
      <c r="AS56">
        <v>949.38760000000002</v>
      </c>
      <c r="AT56">
        <v>931.54499999999996</v>
      </c>
      <c r="AU56">
        <v>914.07</v>
      </c>
      <c r="AV56">
        <v>896.67780000000005</v>
      </c>
      <c r="AW56">
        <v>878.77909999999997</v>
      </c>
      <c r="AX56">
        <v>17.2</v>
      </c>
      <c r="AY56">
        <v>18.8</v>
      </c>
      <c r="AZ56">
        <v>32.145699999999998</v>
      </c>
      <c r="BA56">
        <v>24.254300000000001</v>
      </c>
      <c r="BB56">
        <v>19.387799999999999</v>
      </c>
      <c r="BC56">
        <v>16.111799999999999</v>
      </c>
      <c r="BD56">
        <v>13.6312</v>
      </c>
      <c r="BE56">
        <v>11.822800000000001</v>
      </c>
      <c r="BF56">
        <v>10.484</v>
      </c>
      <c r="BG56">
        <v>9.6576000000000004</v>
      </c>
      <c r="BH56">
        <v>9.6456</v>
      </c>
      <c r="BI56">
        <v>86.2</v>
      </c>
      <c r="BJ56">
        <v>121.78</v>
      </c>
      <c r="BK56">
        <v>110.56</v>
      </c>
      <c r="BL56">
        <v>152.61000000000001</v>
      </c>
      <c r="BM56">
        <v>134.43</v>
      </c>
      <c r="BN56">
        <v>185.06</v>
      </c>
      <c r="BO56">
        <v>158.59</v>
      </c>
      <c r="BP56">
        <v>219.17</v>
      </c>
      <c r="BQ56">
        <v>183.14</v>
      </c>
      <c r="BR56">
        <v>255.04</v>
      </c>
      <c r="BS56">
        <v>204.88</v>
      </c>
      <c r="BT56">
        <v>288.08</v>
      </c>
      <c r="BU56">
        <v>227.02</v>
      </c>
      <c r="BV56">
        <v>314.33</v>
      </c>
      <c r="BW56">
        <v>50.5</v>
      </c>
      <c r="BX56">
        <v>46</v>
      </c>
      <c r="BY56">
        <v>24.6753</v>
      </c>
      <c r="BZ56">
        <v>-5.9</v>
      </c>
      <c r="CA56">
        <v>-4.1010999999999997</v>
      </c>
      <c r="CB56">
        <v>4.1010999999999997</v>
      </c>
      <c r="CC56">
        <v>0.83</v>
      </c>
      <c r="CD56">
        <v>-4.1010999999999997</v>
      </c>
      <c r="CE56">
        <v>102833</v>
      </c>
      <c r="CF56">
        <v>2</v>
      </c>
      <c r="CI56">
        <v>2.9070999999999998</v>
      </c>
      <c r="CJ56">
        <v>5.5029000000000003</v>
      </c>
      <c r="CK56">
        <v>6.5286</v>
      </c>
      <c r="CL56">
        <v>8.7093000000000007</v>
      </c>
      <c r="CM56">
        <v>9.6013999999999999</v>
      </c>
      <c r="CN56">
        <v>12.2707</v>
      </c>
      <c r="CO56">
        <v>3.4596</v>
      </c>
      <c r="CP56">
        <v>6.3884999999999996</v>
      </c>
      <c r="CQ56">
        <v>7.0327000000000002</v>
      </c>
      <c r="CR56">
        <v>9.8519000000000005</v>
      </c>
      <c r="CS56">
        <v>11.3</v>
      </c>
      <c r="CT56">
        <v>12.901899999999999</v>
      </c>
      <c r="CU56">
        <v>25.095600000000001</v>
      </c>
      <c r="CV56">
        <v>24.836099999999998</v>
      </c>
      <c r="CW56">
        <v>25.2668</v>
      </c>
      <c r="CX56">
        <v>24.854800000000001</v>
      </c>
      <c r="CY56">
        <v>25.195900000000002</v>
      </c>
      <c r="CZ56">
        <v>24.8399</v>
      </c>
      <c r="DB56">
        <v>14685</v>
      </c>
      <c r="DC56">
        <v>591</v>
      </c>
      <c r="DD56">
        <v>1</v>
      </c>
      <c r="DF56" t="s">
        <v>605</v>
      </c>
      <c r="DG56">
        <v>945</v>
      </c>
      <c r="DH56">
        <v>1534</v>
      </c>
      <c r="DI56">
        <v>14</v>
      </c>
      <c r="DJ56">
        <v>7</v>
      </c>
      <c r="DK56">
        <v>20</v>
      </c>
      <c r="DL56">
        <v>26.200001</v>
      </c>
      <c r="DM56">
        <v>-5.9</v>
      </c>
      <c r="DN56">
        <v>1777.75</v>
      </c>
      <c r="DO56">
        <v>1619.9</v>
      </c>
      <c r="DP56">
        <v>1505.0571</v>
      </c>
      <c r="DQ56">
        <v>1402</v>
      </c>
      <c r="DR56">
        <v>1280.1285</v>
      </c>
      <c r="DS56">
        <v>1121.9572000000001</v>
      </c>
      <c r="DT56">
        <v>1011.7714</v>
      </c>
      <c r="DU56">
        <v>85.965699999999998</v>
      </c>
      <c r="DV56">
        <v>86.507099999999994</v>
      </c>
      <c r="DW56">
        <v>81.235699999999994</v>
      </c>
      <c r="DX56">
        <v>82.655000000000001</v>
      </c>
      <c r="DY56">
        <v>60.657899999999998</v>
      </c>
      <c r="DZ56">
        <v>80.87</v>
      </c>
      <c r="EA56">
        <v>49.209299999999999</v>
      </c>
      <c r="EB56">
        <v>32.145699999999998</v>
      </c>
      <c r="EC56">
        <v>24.254300000000001</v>
      </c>
      <c r="ED56">
        <v>19.387799999999999</v>
      </c>
      <c r="EE56">
        <v>16.111799999999999</v>
      </c>
      <c r="EF56">
        <v>13.6312</v>
      </c>
      <c r="EG56">
        <v>11.822800000000001</v>
      </c>
      <c r="EH56">
        <v>10.484</v>
      </c>
      <c r="EI56">
        <v>9.6576000000000004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3.7539999999999997E-2</v>
      </c>
      <c r="EY56">
        <v>3.1179999999999999E-2</v>
      </c>
      <c r="EZ56">
        <v>8.286E-3</v>
      </c>
      <c r="FA56">
        <v>4.1376999999999997E-2</v>
      </c>
      <c r="FB56">
        <v>2.8854000000000001E-2</v>
      </c>
      <c r="FC56">
        <v>2.1073999999999999E-2</v>
      </c>
      <c r="FD56">
        <v>2.0038E-2</v>
      </c>
      <c r="FE56">
        <v>-7.0850000000000002E-3</v>
      </c>
      <c r="FF56">
        <v>-2.1859E-2</v>
      </c>
      <c r="FG56">
        <v>-5.2214000000000003E-2</v>
      </c>
      <c r="FH56">
        <v>-1.1955E-2</v>
      </c>
      <c r="FI56">
        <v>-1.7416999999999998E-2</v>
      </c>
      <c r="FJ56">
        <v>-1.1520000000000001E-2</v>
      </c>
      <c r="FK56">
        <v>-6.9509999999999997E-3</v>
      </c>
      <c r="FL56">
        <v>6.1927999999999997E-2</v>
      </c>
      <c r="FM56">
        <v>6.0051E-2</v>
      </c>
      <c r="FN56">
        <v>5.8415000000000002E-2</v>
      </c>
      <c r="FO56">
        <v>5.6210999999999997E-2</v>
      </c>
      <c r="FP56">
        <v>5.9500999999999998E-2</v>
      </c>
      <c r="FQ56">
        <v>7.9120999999999997E-2</v>
      </c>
      <c r="FR56">
        <v>7.4052000000000007E-2</v>
      </c>
      <c r="FS56">
        <v>-0.40241199999999999</v>
      </c>
      <c r="FT56">
        <v>-0.39645000000000002</v>
      </c>
      <c r="FU56">
        <v>-0.393287</v>
      </c>
      <c r="FV56">
        <v>-0.39180300000000001</v>
      </c>
      <c r="FW56">
        <v>-0.39794400000000002</v>
      </c>
      <c r="FX56">
        <v>-0.41112700000000002</v>
      </c>
      <c r="FY56">
        <v>-0.40123599999999998</v>
      </c>
      <c r="FZ56">
        <v>-1.241892</v>
      </c>
      <c r="GA56">
        <v>-1.2153959999999999</v>
      </c>
      <c r="GB56">
        <v>-1.2034039999999999</v>
      </c>
      <c r="GC56">
        <v>-1.195668</v>
      </c>
      <c r="GD56">
        <v>-1.225487</v>
      </c>
      <c r="GE56">
        <v>-1.2735590000000001</v>
      </c>
      <c r="GF56">
        <v>-1.2300800000000001</v>
      </c>
      <c r="GG56">
        <v>-0.72257499999999997</v>
      </c>
      <c r="GH56">
        <v>-0.66560799999999998</v>
      </c>
      <c r="GI56">
        <v>-0.63461000000000001</v>
      </c>
      <c r="GJ56">
        <v>-0.62780899999999995</v>
      </c>
      <c r="GK56">
        <v>-0.69430000000000003</v>
      </c>
      <c r="GL56">
        <v>-0.96791700000000003</v>
      </c>
      <c r="GM56">
        <v>-0.85756399999999999</v>
      </c>
      <c r="GN56">
        <v>-0.24612600000000001</v>
      </c>
      <c r="GO56">
        <v>-0.22689999999999999</v>
      </c>
      <c r="GP56">
        <v>-0.21609300000000001</v>
      </c>
      <c r="GQ56">
        <v>-0.21185599999999999</v>
      </c>
      <c r="GR56">
        <v>-0.230596</v>
      </c>
      <c r="GS56">
        <v>-0.275391</v>
      </c>
      <c r="GT56">
        <v>-0.244173</v>
      </c>
      <c r="GU56">
        <v>0.39680500000000002</v>
      </c>
      <c r="GV56">
        <v>0.37717699999999998</v>
      </c>
      <c r="GW56">
        <v>0.35782700000000001</v>
      </c>
      <c r="GX56">
        <v>0.346715</v>
      </c>
      <c r="GY56">
        <v>0.63053300000000001</v>
      </c>
      <c r="GZ56">
        <v>0.57994599999999996</v>
      </c>
      <c r="HA56">
        <v>0.55347999999999997</v>
      </c>
      <c r="HB56">
        <v>30</v>
      </c>
      <c r="HC56">
        <v>30</v>
      </c>
      <c r="HD56">
        <v>20</v>
      </c>
      <c r="HE56">
        <v>25</v>
      </c>
      <c r="HF56">
        <v>15</v>
      </c>
      <c r="HG56">
        <v>-20</v>
      </c>
      <c r="HH56">
        <v>20</v>
      </c>
      <c r="HI56">
        <v>-2.6509429999999998</v>
      </c>
      <c r="HJ56">
        <v>-2.6163249999999998</v>
      </c>
      <c r="HK56">
        <v>-2.598563</v>
      </c>
      <c r="HL56">
        <v>-2.5898129999999999</v>
      </c>
      <c r="HM56">
        <v>-2.625537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741.70899999999995</v>
      </c>
      <c r="HX56">
        <v>0</v>
      </c>
      <c r="HZ56">
        <v>741.47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762.45699999999999</v>
      </c>
      <c r="IJ56">
        <v>0</v>
      </c>
      <c r="IL56">
        <v>762.53099999999995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775.31899999999996</v>
      </c>
      <c r="IV56">
        <v>0</v>
      </c>
      <c r="IX56">
        <v>775.47900000000004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781.00300000000004</v>
      </c>
      <c r="JH56">
        <v>0</v>
      </c>
      <c r="JJ56">
        <v>780.78499999999997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754.96600000000001</v>
      </c>
      <c r="JT56">
        <v>0</v>
      </c>
      <c r="JV56">
        <v>754.78700000000003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736.96400000000006</v>
      </c>
      <c r="KF56">
        <v>0.10199999999999999</v>
      </c>
      <c r="KH56">
        <v>737.21</v>
      </c>
      <c r="KI56">
        <v>0.10199999999999999</v>
      </c>
      <c r="KK56">
        <v>1531.3408999999999</v>
      </c>
      <c r="KL56">
        <v>0</v>
      </c>
      <c r="KN56">
        <v>1531.7469000000001</v>
      </c>
      <c r="KO56">
        <v>0</v>
      </c>
      <c r="KQ56">
        <v>770.52200000000005</v>
      </c>
      <c r="KR56">
        <v>2.5000000000000001E-2</v>
      </c>
      <c r="KT56">
        <v>770.58100000000002</v>
      </c>
      <c r="KU56">
        <v>2.5000000000000001E-2</v>
      </c>
      <c r="KV56">
        <v>110.092502</v>
      </c>
      <c r="KW56">
        <v>97.276614900000013</v>
      </c>
      <c r="KX56">
        <v>87.917910496499999</v>
      </c>
      <c r="KY56">
        <v>78.807822000000002</v>
      </c>
      <c r="KZ56">
        <v>76.168925878500005</v>
      </c>
      <c r="LA56">
        <v>88.770375621200003</v>
      </c>
      <c r="LB56">
        <v>74.923695712800011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-41.7705032</v>
      </c>
      <c r="LI56">
        <v>-10.1913944</v>
      </c>
      <c r="LJ56">
        <v>-37.821820859999995</v>
      </c>
      <c r="LK56">
        <v>-11.328706115999999</v>
      </c>
      <c r="LL56">
        <v>52.863130912000003</v>
      </c>
      <c r="LM56">
        <v>-35.178943895999993</v>
      </c>
      <c r="LN56">
        <v>-14.015894819000003</v>
      </c>
      <c r="LO56">
        <v>-12.167582685999999</v>
      </c>
      <c r="LP56">
        <v>-16.098056960000001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-79.528289999999998</v>
      </c>
      <c r="LY56">
        <v>-78.489749999999987</v>
      </c>
      <c r="LZ56">
        <v>-51.971260000000001</v>
      </c>
      <c r="MA56">
        <v>-64.745324999999994</v>
      </c>
      <c r="MB56">
        <v>-39.383054999999999</v>
      </c>
      <c r="MC56">
        <v>0</v>
      </c>
      <c r="MD56">
        <v>0</v>
      </c>
      <c r="ME56">
        <v>-62.116665677499995</v>
      </c>
      <c r="MF56">
        <v>-57.579817816799995</v>
      </c>
      <c r="MG56">
        <v>-51.552987576999996</v>
      </c>
      <c r="MH56">
        <v>-51.891552894999997</v>
      </c>
      <c r="MI56">
        <v>-42.114779970000001</v>
      </c>
      <c r="MJ56">
        <v>-78.275447790000001</v>
      </c>
      <c r="MK56">
        <v>-42.2001241452</v>
      </c>
      <c r="ML56">
        <v>-69.3742745375</v>
      </c>
      <c r="MM56">
        <v>-50.121659032799961</v>
      </c>
      <c r="MN56">
        <v>37.256793831500019</v>
      </c>
      <c r="MO56">
        <v>-73.007999790999975</v>
      </c>
      <c r="MP56">
        <v>-19.344803910499998</v>
      </c>
      <c r="MQ56">
        <v>-43.443158054799994</v>
      </c>
      <c r="MR56">
        <v>6.4341202076000172</v>
      </c>
    </row>
    <row r="57" spans="1:356" x14ac:dyDescent="0.25">
      <c r="A57">
        <v>137</v>
      </c>
      <c r="B57" t="s">
        <v>438</v>
      </c>
      <c r="C57" s="3">
        <v>42831.742939814816</v>
      </c>
      <c r="D57">
        <v>46.467399999999998</v>
      </c>
      <c r="E57">
        <v>46.747500000000002</v>
      </c>
      <c r="F57">
        <v>107</v>
      </c>
      <c r="G57">
        <v>50</v>
      </c>
      <c r="H57">
        <v>1.3621000000000001</v>
      </c>
      <c r="I57">
        <v>217.17140000000001</v>
      </c>
      <c r="J57">
        <v>25088</v>
      </c>
      <c r="K57">
        <v>30</v>
      </c>
      <c r="L57">
        <v>139022</v>
      </c>
      <c r="M57">
        <v>139071</v>
      </c>
      <c r="N57">
        <v>139188</v>
      </c>
      <c r="O57">
        <v>139196</v>
      </c>
      <c r="P57">
        <v>139337</v>
      </c>
      <c r="Q57">
        <v>139295</v>
      </c>
      <c r="R57">
        <v>221069</v>
      </c>
      <c r="S57">
        <v>221077</v>
      </c>
      <c r="T57">
        <v>220947</v>
      </c>
      <c r="U57">
        <v>220954</v>
      </c>
      <c r="V57">
        <v>215715</v>
      </c>
      <c r="W57">
        <v>215459</v>
      </c>
      <c r="X57">
        <v>215483</v>
      </c>
      <c r="Y57">
        <v>215475</v>
      </c>
      <c r="Z57">
        <v>292987</v>
      </c>
      <c r="AA57">
        <v>292979</v>
      </c>
      <c r="AB57">
        <v>1291.8399999999999</v>
      </c>
      <c r="AC57">
        <v>9919.9971000000005</v>
      </c>
      <c r="AD57">
        <v>6</v>
      </c>
      <c r="AE57">
        <v>274.45769999999999</v>
      </c>
      <c r="AF57">
        <v>274.45769999999999</v>
      </c>
      <c r="AG57">
        <v>264.98520000000002</v>
      </c>
      <c r="AH57">
        <v>87.858599999999996</v>
      </c>
      <c r="AI57">
        <v>84.128100000000003</v>
      </c>
      <c r="AJ57">
        <v>9.3221000000000007</v>
      </c>
      <c r="AK57">
        <v>9.3221000000000007</v>
      </c>
      <c r="AL57">
        <v>1212.6953000000001</v>
      </c>
      <c r="AM57">
        <v>1114.5150000000001</v>
      </c>
      <c r="AN57">
        <v>1055.1666</v>
      </c>
      <c r="AO57">
        <v>869.83849999999995</v>
      </c>
      <c r="AP57">
        <v>1044.7235000000001</v>
      </c>
      <c r="AQ57">
        <v>983.96029999999996</v>
      </c>
      <c r="AR57">
        <v>963.26099999999997</v>
      </c>
      <c r="AS57">
        <v>945.24480000000005</v>
      </c>
      <c r="AT57">
        <v>928.15049999999997</v>
      </c>
      <c r="AU57">
        <v>911.20770000000005</v>
      </c>
      <c r="AV57">
        <v>894.19579999999996</v>
      </c>
      <c r="AW57">
        <v>876.64419999999996</v>
      </c>
      <c r="AX57">
        <v>16.600000000000001</v>
      </c>
      <c r="AY57">
        <v>27.2</v>
      </c>
      <c r="AZ57">
        <v>32.124899999999997</v>
      </c>
      <c r="BA57">
        <v>24.151599999999998</v>
      </c>
      <c r="BB57">
        <v>19.334199999999999</v>
      </c>
      <c r="BC57">
        <v>16.104199999999999</v>
      </c>
      <c r="BD57">
        <v>13.6419</v>
      </c>
      <c r="BE57">
        <v>11.827999999999999</v>
      </c>
      <c r="BF57">
        <v>10.472899999999999</v>
      </c>
      <c r="BG57">
        <v>9.6526999999999994</v>
      </c>
      <c r="BH57">
        <v>9.6445000000000007</v>
      </c>
      <c r="BI57">
        <v>86.09</v>
      </c>
      <c r="BJ57">
        <v>122.29</v>
      </c>
      <c r="BK57">
        <v>110.37</v>
      </c>
      <c r="BL57">
        <v>153.06</v>
      </c>
      <c r="BM57">
        <v>133.81</v>
      </c>
      <c r="BN57">
        <v>185.5</v>
      </c>
      <c r="BO57">
        <v>157.12</v>
      </c>
      <c r="BP57">
        <v>219.46</v>
      </c>
      <c r="BQ57">
        <v>181.4</v>
      </c>
      <c r="BR57">
        <v>255.2</v>
      </c>
      <c r="BS57">
        <v>203.05</v>
      </c>
      <c r="BT57">
        <v>288.5</v>
      </c>
      <c r="BU57">
        <v>225</v>
      </c>
      <c r="BV57">
        <v>314.58999999999997</v>
      </c>
      <c r="BW57">
        <v>49.7</v>
      </c>
      <c r="BX57">
        <v>46.1</v>
      </c>
      <c r="BY57">
        <v>24.078099999999999</v>
      </c>
      <c r="BZ57">
        <v>1.05</v>
      </c>
      <c r="CA57">
        <v>0.46800000000000003</v>
      </c>
      <c r="CB57">
        <v>0.81459999999999999</v>
      </c>
      <c r="CC57">
        <v>1.3685</v>
      </c>
      <c r="CD57">
        <v>0.46800000000000003</v>
      </c>
      <c r="CE57">
        <v>102794</v>
      </c>
      <c r="CF57">
        <v>1</v>
      </c>
      <c r="CI57">
        <v>3.0486</v>
      </c>
      <c r="CJ57">
        <v>5.5213999999999999</v>
      </c>
      <c r="CK57">
        <v>6.6056999999999997</v>
      </c>
      <c r="CL57">
        <v>8.6563999999999997</v>
      </c>
      <c r="CM57">
        <v>9.8485999999999994</v>
      </c>
      <c r="CN57">
        <v>12.332100000000001</v>
      </c>
      <c r="CO57">
        <v>3.7471999999999999</v>
      </c>
      <c r="CP57">
        <v>6.7472000000000003</v>
      </c>
      <c r="CQ57">
        <v>7.2868000000000004</v>
      </c>
      <c r="CR57">
        <v>9.4358000000000004</v>
      </c>
      <c r="CS57">
        <v>11.167899999999999</v>
      </c>
      <c r="CT57">
        <v>12.9679</v>
      </c>
      <c r="CU57">
        <v>24.8569</v>
      </c>
      <c r="CV57">
        <v>24.776599999999998</v>
      </c>
      <c r="CW57">
        <v>25.127300000000002</v>
      </c>
      <c r="CX57">
        <v>24.995000000000001</v>
      </c>
      <c r="CY57">
        <v>24.9725</v>
      </c>
      <c r="CZ57">
        <v>24.9468</v>
      </c>
      <c r="DB57">
        <v>14685</v>
      </c>
      <c r="DC57">
        <v>591</v>
      </c>
      <c r="DD57">
        <v>2</v>
      </c>
      <c r="DF57" t="s">
        <v>605</v>
      </c>
      <c r="DG57">
        <v>945</v>
      </c>
      <c r="DH57">
        <v>1534</v>
      </c>
      <c r="DI57">
        <v>14</v>
      </c>
      <c r="DJ57">
        <v>7</v>
      </c>
      <c r="DK57">
        <v>20</v>
      </c>
      <c r="DL57">
        <v>8.8000000000000007</v>
      </c>
      <c r="DM57">
        <v>1.05</v>
      </c>
      <c r="DN57">
        <v>1776.9857</v>
      </c>
      <c r="DO57">
        <v>1599.4713999999999</v>
      </c>
      <c r="DP57">
        <v>1494.9429</v>
      </c>
      <c r="DQ57">
        <v>1405.2213999999999</v>
      </c>
      <c r="DR57">
        <v>1282.6500000000001</v>
      </c>
      <c r="DS57">
        <v>1133.9784999999999</v>
      </c>
      <c r="DT57">
        <v>1012.3071</v>
      </c>
      <c r="DU57">
        <v>120.7757</v>
      </c>
      <c r="DV57">
        <v>122.9971</v>
      </c>
      <c r="DW57">
        <v>123.2479</v>
      </c>
      <c r="DX57">
        <v>120.8571</v>
      </c>
      <c r="DY57">
        <v>69.284300000000002</v>
      </c>
      <c r="DZ57">
        <v>83.052099999999996</v>
      </c>
      <c r="EA57">
        <v>51.204300000000003</v>
      </c>
      <c r="EB57">
        <v>32.124899999999997</v>
      </c>
      <c r="EC57">
        <v>24.151599999999998</v>
      </c>
      <c r="ED57">
        <v>19.334199999999999</v>
      </c>
      <c r="EE57">
        <v>16.104199999999999</v>
      </c>
      <c r="EF57">
        <v>13.6419</v>
      </c>
      <c r="EG57">
        <v>11.827999999999999</v>
      </c>
      <c r="EH57">
        <v>10.472899999999999</v>
      </c>
      <c r="EI57">
        <v>9.6526999999999994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3.6725000000000001E-2</v>
      </c>
      <c r="EY57">
        <v>3.0483E-2</v>
      </c>
      <c r="EZ57">
        <v>9.299E-3</v>
      </c>
      <c r="FA57">
        <v>4.0844999999999999E-2</v>
      </c>
      <c r="FB57">
        <v>2.8695999999999999E-2</v>
      </c>
      <c r="FC57">
        <v>2.0879000000000002E-2</v>
      </c>
      <c r="FD57">
        <v>1.9996E-2</v>
      </c>
      <c r="FE57">
        <v>-7.0289999999999997E-3</v>
      </c>
      <c r="FF57">
        <v>-2.1699E-2</v>
      </c>
      <c r="FG57">
        <v>-5.1333999999999998E-2</v>
      </c>
      <c r="FH57">
        <v>-1.1956E-2</v>
      </c>
      <c r="FI57">
        <v>-1.7420000000000001E-2</v>
      </c>
      <c r="FJ57">
        <v>-1.1819E-2</v>
      </c>
      <c r="FK57">
        <v>-7.6600000000000001E-3</v>
      </c>
      <c r="FL57">
        <v>6.1959E-2</v>
      </c>
      <c r="FM57">
        <v>6.0088000000000003E-2</v>
      </c>
      <c r="FN57">
        <v>5.8448E-2</v>
      </c>
      <c r="FO57">
        <v>5.6243000000000001E-2</v>
      </c>
      <c r="FP57">
        <v>5.9532000000000002E-2</v>
      </c>
      <c r="FQ57">
        <v>7.9158999999999993E-2</v>
      </c>
      <c r="FR57">
        <v>7.4092000000000005E-2</v>
      </c>
      <c r="FS57">
        <v>-0.40218700000000002</v>
      </c>
      <c r="FT57">
        <v>-0.39600999999999997</v>
      </c>
      <c r="FU57">
        <v>-0.393042</v>
      </c>
      <c r="FV57">
        <v>-0.39167000000000002</v>
      </c>
      <c r="FW57">
        <v>-0.39785799999999999</v>
      </c>
      <c r="FX57">
        <v>-0.41076800000000002</v>
      </c>
      <c r="FY57">
        <v>-0.400837</v>
      </c>
      <c r="FZ57">
        <v>-1.2401150000000001</v>
      </c>
      <c r="GA57">
        <v>-1.212351</v>
      </c>
      <c r="GB57">
        <v>-1.2022459999999999</v>
      </c>
      <c r="GC57">
        <v>-1.195935</v>
      </c>
      <c r="GD57">
        <v>-1.225824</v>
      </c>
      <c r="GE57">
        <v>-1.2698069999999999</v>
      </c>
      <c r="GF57">
        <v>-1.226248</v>
      </c>
      <c r="GG57">
        <v>-0.72180900000000003</v>
      </c>
      <c r="GH57">
        <v>-0.66545299999999996</v>
      </c>
      <c r="GI57">
        <v>-0.63423200000000002</v>
      </c>
      <c r="GJ57">
        <v>-0.627413</v>
      </c>
      <c r="GK57">
        <v>-0.69365299999999996</v>
      </c>
      <c r="GL57">
        <v>-0.96695200000000003</v>
      </c>
      <c r="GM57">
        <v>-0.85689800000000005</v>
      </c>
      <c r="GN57">
        <v>-0.24669099999999999</v>
      </c>
      <c r="GO57">
        <v>-0.22686400000000001</v>
      </c>
      <c r="GP57">
        <v>-0.21629200000000001</v>
      </c>
      <c r="GQ57">
        <v>-0.21207500000000001</v>
      </c>
      <c r="GR57">
        <v>-0.231044</v>
      </c>
      <c r="GS57">
        <v>-0.27591599999999999</v>
      </c>
      <c r="GT57">
        <v>-0.24449100000000001</v>
      </c>
      <c r="GU57">
        <v>0.39639799999999997</v>
      </c>
      <c r="GV57">
        <v>0.377079</v>
      </c>
      <c r="GW57">
        <v>0.35766300000000001</v>
      </c>
      <c r="GX57">
        <v>0.34694799999999998</v>
      </c>
      <c r="GY57">
        <v>0.63063499999999995</v>
      </c>
      <c r="GZ57">
        <v>0.58002299999999996</v>
      </c>
      <c r="HA57">
        <v>0.55343699999999996</v>
      </c>
      <c r="HB57">
        <v>35</v>
      </c>
      <c r="HC57">
        <v>35</v>
      </c>
      <c r="HD57">
        <v>25</v>
      </c>
      <c r="HE57">
        <v>25</v>
      </c>
      <c r="HF57">
        <v>15</v>
      </c>
      <c r="HG57">
        <v>-30</v>
      </c>
      <c r="HH57">
        <v>30</v>
      </c>
      <c r="HI57">
        <v>-2.6497190000000002</v>
      </c>
      <c r="HJ57">
        <v>-2.6151179999999998</v>
      </c>
      <c r="HK57">
        <v>-2.5978089999999998</v>
      </c>
      <c r="HL57">
        <v>-2.589912</v>
      </c>
      <c r="HM57">
        <v>-2.625934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741.70899999999995</v>
      </c>
      <c r="HX57">
        <v>0</v>
      </c>
      <c r="HZ57">
        <v>741.47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762.45699999999999</v>
      </c>
      <c r="IJ57">
        <v>0</v>
      </c>
      <c r="IL57">
        <v>762.53099999999995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775.31899999999996</v>
      </c>
      <c r="IV57">
        <v>0</v>
      </c>
      <c r="IX57">
        <v>775.47900000000004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781.00300000000004</v>
      </c>
      <c r="JH57">
        <v>0</v>
      </c>
      <c r="JJ57">
        <v>780.78499999999997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754.96600000000001</v>
      </c>
      <c r="JT57">
        <v>0</v>
      </c>
      <c r="JV57">
        <v>754.78700000000003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736.96400000000006</v>
      </c>
      <c r="KF57">
        <v>0.10199999999999999</v>
      </c>
      <c r="KH57">
        <v>737.21</v>
      </c>
      <c r="KI57">
        <v>0.10199999999999999</v>
      </c>
      <c r="KK57">
        <v>1531.3408999999999</v>
      </c>
      <c r="KL57">
        <v>0</v>
      </c>
      <c r="KN57">
        <v>1531.7469000000001</v>
      </c>
      <c r="KO57">
        <v>0</v>
      </c>
      <c r="KQ57">
        <v>770.52200000000005</v>
      </c>
      <c r="KR57">
        <v>2.5000000000000001E-2</v>
      </c>
      <c r="KT57">
        <v>770.58100000000002</v>
      </c>
      <c r="KU57">
        <v>2.5000000000000001E-2</v>
      </c>
      <c r="KV57">
        <v>110.1002569863</v>
      </c>
      <c r="KW57">
        <v>96.109037483199998</v>
      </c>
      <c r="KX57">
        <v>87.3764226192</v>
      </c>
      <c r="KY57">
        <v>79.033867200199992</v>
      </c>
      <c r="KZ57">
        <v>76.358719800000003</v>
      </c>
      <c r="LA57">
        <v>89.764604081499982</v>
      </c>
      <c r="LB57">
        <v>75.003857653200001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-41.734028800000004</v>
      </c>
      <c r="LI57">
        <v>-10.181259799999999</v>
      </c>
      <c r="LJ57">
        <v>-36.826455040000006</v>
      </c>
      <c r="LK57">
        <v>-10.649291184000001</v>
      </c>
      <c r="LL57">
        <v>50.53641060999999</v>
      </c>
      <c r="LM57">
        <v>-34.549366214999999</v>
      </c>
      <c r="LN57">
        <v>-13.822391423999997</v>
      </c>
      <c r="LO57">
        <v>-11.504451420000002</v>
      </c>
      <c r="LP57">
        <v>-15.126995328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-92.740165000000005</v>
      </c>
      <c r="LY57">
        <v>-91.529129999999995</v>
      </c>
      <c r="LZ57">
        <v>-64.945224999999994</v>
      </c>
      <c r="MA57">
        <v>-64.747799999999998</v>
      </c>
      <c r="MB57">
        <v>-39.389009999999999</v>
      </c>
      <c r="MC57">
        <v>0</v>
      </c>
      <c r="MD57">
        <v>0</v>
      </c>
      <c r="ME57">
        <v>-87.176987241300012</v>
      </c>
      <c r="MF57">
        <v>-81.848789186299996</v>
      </c>
      <c r="MG57">
        <v>-78.167762112800006</v>
      </c>
      <c r="MH57">
        <v>-75.827315682299997</v>
      </c>
      <c r="MI57">
        <v>-48.059262547899998</v>
      </c>
      <c r="MJ57">
        <v>-80.307394199200004</v>
      </c>
      <c r="MK57">
        <v>-43.876862261400007</v>
      </c>
      <c r="ML57">
        <v>-106.64335029500003</v>
      </c>
      <c r="MM57">
        <v>-87.918172887099999</v>
      </c>
      <c r="MN57">
        <v>-5.2001538836000236</v>
      </c>
      <c r="MO57">
        <v>-96.090614697099994</v>
      </c>
      <c r="MP57">
        <v>-24.911944171899989</v>
      </c>
      <c r="MQ57">
        <v>-43.781270337700029</v>
      </c>
      <c r="MR57">
        <v>5.8187402637999881</v>
      </c>
    </row>
    <row r="58" spans="1:356" x14ac:dyDescent="0.25">
      <c r="A58">
        <v>137</v>
      </c>
      <c r="B58" t="s">
        <v>439</v>
      </c>
      <c r="C58" s="3">
        <v>42831.74454861111</v>
      </c>
      <c r="D58">
        <v>46.531399999999998</v>
      </c>
      <c r="E58">
        <v>46.7622</v>
      </c>
      <c r="F58">
        <v>87</v>
      </c>
      <c r="G58">
        <v>53</v>
      </c>
      <c r="H58">
        <v>1.3621000000000001</v>
      </c>
      <c r="I58">
        <v>232.2576</v>
      </c>
      <c r="J58">
        <v>26873</v>
      </c>
      <c r="K58">
        <v>30</v>
      </c>
      <c r="L58">
        <v>139022</v>
      </c>
      <c r="M58">
        <v>139071</v>
      </c>
      <c r="N58">
        <v>139188</v>
      </c>
      <c r="O58">
        <v>139196</v>
      </c>
      <c r="P58">
        <v>139337</v>
      </c>
      <c r="Q58">
        <v>139295</v>
      </c>
      <c r="R58">
        <v>221069</v>
      </c>
      <c r="S58">
        <v>221077</v>
      </c>
      <c r="T58">
        <v>220947</v>
      </c>
      <c r="U58">
        <v>220954</v>
      </c>
      <c r="V58">
        <v>215715</v>
      </c>
      <c r="W58">
        <v>215459</v>
      </c>
      <c r="X58">
        <v>215483</v>
      </c>
      <c r="Y58">
        <v>215475</v>
      </c>
      <c r="Z58">
        <v>292987</v>
      </c>
      <c r="AA58">
        <v>292979</v>
      </c>
      <c r="AB58">
        <v>1291.8399999999999</v>
      </c>
      <c r="AC58">
        <v>9947.2217000000001</v>
      </c>
      <c r="AD58">
        <v>6</v>
      </c>
      <c r="AE58">
        <v>274.61759999999998</v>
      </c>
      <c r="AF58">
        <v>274.61759999999998</v>
      </c>
      <c r="AG58">
        <v>265.14510000000001</v>
      </c>
      <c r="AH58">
        <v>88.018500000000003</v>
      </c>
      <c r="AI58">
        <v>84.2881</v>
      </c>
      <c r="AJ58">
        <v>9.4821000000000009</v>
      </c>
      <c r="AK58">
        <v>9.4821000000000009</v>
      </c>
      <c r="AL58">
        <v>1206.8359</v>
      </c>
      <c r="AM58">
        <v>1115.6023</v>
      </c>
      <c r="AN58">
        <v>1053.6666</v>
      </c>
      <c r="AO58">
        <v>864.51869999999997</v>
      </c>
      <c r="AP58">
        <v>1056.5549000000001</v>
      </c>
      <c r="AQ58">
        <v>994.6454</v>
      </c>
      <c r="AR58">
        <v>973.10889999999995</v>
      </c>
      <c r="AS58">
        <v>954.18859999999995</v>
      </c>
      <c r="AT58">
        <v>936.50019999999995</v>
      </c>
      <c r="AU58">
        <v>919.14940000000001</v>
      </c>
      <c r="AV58">
        <v>901.94129999999996</v>
      </c>
      <c r="AW58">
        <v>884.18600000000004</v>
      </c>
      <c r="AX58">
        <v>17</v>
      </c>
      <c r="AY58">
        <v>27.2</v>
      </c>
      <c r="AZ58">
        <v>32.145000000000003</v>
      </c>
      <c r="BA58">
        <v>23.9924</v>
      </c>
      <c r="BB58">
        <v>19.187799999999999</v>
      </c>
      <c r="BC58">
        <v>16.007100000000001</v>
      </c>
      <c r="BD58">
        <v>13.593</v>
      </c>
      <c r="BE58">
        <v>11.827199999999999</v>
      </c>
      <c r="BF58">
        <v>10.505100000000001</v>
      </c>
      <c r="BG58">
        <v>9.6691000000000003</v>
      </c>
      <c r="BH58">
        <v>9.6463999999999999</v>
      </c>
      <c r="BI58">
        <v>86.09</v>
      </c>
      <c r="BJ58">
        <v>123.64</v>
      </c>
      <c r="BK58">
        <v>110.44</v>
      </c>
      <c r="BL58">
        <v>155.30000000000001</v>
      </c>
      <c r="BM58">
        <v>133.88</v>
      </c>
      <c r="BN58">
        <v>188.24</v>
      </c>
      <c r="BO58">
        <v>156.96</v>
      </c>
      <c r="BP58">
        <v>221.88</v>
      </c>
      <c r="BQ58">
        <v>180.85</v>
      </c>
      <c r="BR58">
        <v>256.76</v>
      </c>
      <c r="BS58">
        <v>202.38</v>
      </c>
      <c r="BT58">
        <v>289.08</v>
      </c>
      <c r="BU58">
        <v>223.43</v>
      </c>
      <c r="BV58">
        <v>315.36</v>
      </c>
      <c r="BW58">
        <v>49.1</v>
      </c>
      <c r="BX58">
        <v>46.1</v>
      </c>
      <c r="BY58">
        <v>29.2135</v>
      </c>
      <c r="BZ58">
        <v>-2.6749999999999998</v>
      </c>
      <c r="CA58">
        <v>-2.8492000000000002</v>
      </c>
      <c r="CB58">
        <v>2.8492000000000002</v>
      </c>
      <c r="CC58">
        <v>-0.503</v>
      </c>
      <c r="CD58">
        <v>-2.8492000000000002</v>
      </c>
      <c r="CE58">
        <v>102868</v>
      </c>
      <c r="CF58">
        <v>2</v>
      </c>
      <c r="CI58">
        <v>3.0364</v>
      </c>
      <c r="CJ58">
        <v>5.3129</v>
      </c>
      <c r="CK58">
        <v>6.6721000000000004</v>
      </c>
      <c r="CL58">
        <v>8.3529</v>
      </c>
      <c r="CM58">
        <v>9.8193000000000001</v>
      </c>
      <c r="CN58">
        <v>12.0329</v>
      </c>
      <c r="CO58">
        <v>3.1263999999999998</v>
      </c>
      <c r="CP58">
        <v>5.6074999999999999</v>
      </c>
      <c r="CQ58">
        <v>7.3547000000000002</v>
      </c>
      <c r="CR58">
        <v>10.1906</v>
      </c>
      <c r="CS58">
        <v>10.9208</v>
      </c>
      <c r="CT58">
        <v>13.0547</v>
      </c>
      <c r="CU58">
        <v>24.8445</v>
      </c>
      <c r="CV58">
        <v>25.0444</v>
      </c>
      <c r="CW58">
        <v>25.1005</v>
      </c>
      <c r="CX58">
        <v>25.0489</v>
      </c>
      <c r="CY58">
        <v>24.852599999999999</v>
      </c>
      <c r="CZ58">
        <v>24.985900000000001</v>
      </c>
      <c r="DB58">
        <v>14685</v>
      </c>
      <c r="DC58">
        <v>591</v>
      </c>
      <c r="DD58">
        <v>3</v>
      </c>
      <c r="DF58" t="s">
        <v>605</v>
      </c>
      <c r="DG58">
        <v>945</v>
      </c>
      <c r="DH58">
        <v>1534</v>
      </c>
      <c r="DI58">
        <v>14</v>
      </c>
      <c r="DJ58">
        <v>7</v>
      </c>
      <c r="DK58">
        <v>20</v>
      </c>
      <c r="DL58">
        <v>24.799999</v>
      </c>
      <c r="DM58">
        <v>-2.6749999999999998</v>
      </c>
      <c r="DN58">
        <v>1819.8571999999999</v>
      </c>
      <c r="DO58">
        <v>1632.7858000000001</v>
      </c>
      <c r="DP58">
        <v>1495.7572</v>
      </c>
      <c r="DQ58">
        <v>1404.9928</v>
      </c>
      <c r="DR58">
        <v>1269.9641999999999</v>
      </c>
      <c r="DS58">
        <v>1121.5786000000001</v>
      </c>
      <c r="DT58">
        <v>1039.0571</v>
      </c>
      <c r="DU58">
        <v>83.982100000000003</v>
      </c>
      <c r="DV58">
        <v>83.737099999999998</v>
      </c>
      <c r="DW58">
        <v>81.157899999999998</v>
      </c>
      <c r="DX58">
        <v>86.184299999999993</v>
      </c>
      <c r="DY58">
        <v>63.7879</v>
      </c>
      <c r="DZ58">
        <v>83.434299999999993</v>
      </c>
      <c r="EA58">
        <v>50.721400000000003</v>
      </c>
      <c r="EB58">
        <v>32.145000000000003</v>
      </c>
      <c r="EC58">
        <v>23.9924</v>
      </c>
      <c r="ED58">
        <v>19.187799999999999</v>
      </c>
      <c r="EE58">
        <v>16.007100000000001</v>
      </c>
      <c r="EF58">
        <v>13.593</v>
      </c>
      <c r="EG58">
        <v>11.827199999999999</v>
      </c>
      <c r="EH58">
        <v>10.505100000000001</v>
      </c>
      <c r="EI58">
        <v>9.6691000000000003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3.7164000000000003E-2</v>
      </c>
      <c r="EY58">
        <v>3.0720000000000001E-2</v>
      </c>
      <c r="EZ58">
        <v>1.0026E-2</v>
      </c>
      <c r="FA58">
        <v>4.0374E-2</v>
      </c>
      <c r="FB58">
        <v>2.8549999999999999E-2</v>
      </c>
      <c r="FC58">
        <v>2.0131E-2</v>
      </c>
      <c r="FD58">
        <v>1.9327E-2</v>
      </c>
      <c r="FE58">
        <v>-7.0299999999999998E-3</v>
      </c>
      <c r="FF58">
        <v>-2.1700000000000001E-2</v>
      </c>
      <c r="FG58">
        <v>-5.1336E-2</v>
      </c>
      <c r="FH58">
        <v>-1.1957000000000001E-2</v>
      </c>
      <c r="FI58">
        <v>-1.7423999999999999E-2</v>
      </c>
      <c r="FJ58">
        <v>-1.2782E-2</v>
      </c>
      <c r="FK58">
        <v>-8.9899999999999997E-3</v>
      </c>
      <c r="FL58">
        <v>6.1976999999999997E-2</v>
      </c>
      <c r="FM58">
        <v>6.0099E-2</v>
      </c>
      <c r="FN58">
        <v>5.8459999999999998E-2</v>
      </c>
      <c r="FO58">
        <v>5.6254999999999999E-2</v>
      </c>
      <c r="FP58">
        <v>5.9547000000000003E-2</v>
      </c>
      <c r="FQ58">
        <v>7.9187999999999995E-2</v>
      </c>
      <c r="FR58">
        <v>7.4109999999999995E-2</v>
      </c>
      <c r="FS58">
        <v>-0.40177800000000002</v>
      </c>
      <c r="FT58">
        <v>-0.39586199999999999</v>
      </c>
      <c r="FU58">
        <v>-0.39282499999999998</v>
      </c>
      <c r="FV58">
        <v>-0.39147300000000002</v>
      </c>
      <c r="FW58">
        <v>-0.39758199999999999</v>
      </c>
      <c r="FX58">
        <v>-0.410084</v>
      </c>
      <c r="FY58">
        <v>-0.40027499999999999</v>
      </c>
      <c r="FZ58">
        <v>-1.2377130000000001</v>
      </c>
      <c r="GA58">
        <v>-1.2118310000000001</v>
      </c>
      <c r="GB58">
        <v>-1.2011670000000001</v>
      </c>
      <c r="GC58">
        <v>-1.195206</v>
      </c>
      <c r="GD58">
        <v>-1.224745</v>
      </c>
      <c r="GE58">
        <v>-1.262637</v>
      </c>
      <c r="GF58">
        <v>-1.219773</v>
      </c>
      <c r="GG58">
        <v>-0.72275699999999998</v>
      </c>
      <c r="GH58">
        <v>-0.66578700000000002</v>
      </c>
      <c r="GI58">
        <v>-0.63467099999999999</v>
      </c>
      <c r="GJ58">
        <v>-0.62787400000000004</v>
      </c>
      <c r="GK58">
        <v>-0.69440500000000005</v>
      </c>
      <c r="GL58">
        <v>-0.96801700000000002</v>
      </c>
      <c r="GM58">
        <v>-0.85743800000000003</v>
      </c>
      <c r="GN58">
        <v>-0.24570500000000001</v>
      </c>
      <c r="GO58">
        <v>-0.226495</v>
      </c>
      <c r="GP58">
        <v>-0.21581600000000001</v>
      </c>
      <c r="GQ58">
        <v>-0.21158099999999999</v>
      </c>
      <c r="GR58">
        <v>-0.23026199999999999</v>
      </c>
      <c r="GS58">
        <v>-0.27511099999999999</v>
      </c>
      <c r="GT58">
        <v>-0.24409500000000001</v>
      </c>
      <c r="GU58">
        <v>0.39584900000000001</v>
      </c>
      <c r="GV58">
        <v>0.376054</v>
      </c>
      <c r="GW58">
        <v>0.35679699999999998</v>
      </c>
      <c r="GX58">
        <v>0.34587600000000002</v>
      </c>
      <c r="GY58">
        <v>0.629471</v>
      </c>
      <c r="GZ58">
        <v>0.57946699999999995</v>
      </c>
      <c r="HA58">
        <v>0.553512</v>
      </c>
      <c r="HB58">
        <v>35</v>
      </c>
      <c r="HC58">
        <v>35</v>
      </c>
      <c r="HD58">
        <v>25</v>
      </c>
      <c r="HE58">
        <v>25</v>
      </c>
      <c r="HF58">
        <v>15</v>
      </c>
      <c r="HG58">
        <v>-40</v>
      </c>
      <c r="HH58">
        <v>40</v>
      </c>
      <c r="HI58">
        <v>-2.6491709999999999</v>
      </c>
      <c r="HJ58">
        <v>-2.614509</v>
      </c>
      <c r="HK58">
        <v>-2.5970719999999998</v>
      </c>
      <c r="HL58">
        <v>-2.5890010000000001</v>
      </c>
      <c r="HM58">
        <v>-2.6248140000000002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741.70899999999995</v>
      </c>
      <c r="HX58">
        <v>0</v>
      </c>
      <c r="HZ58">
        <v>741.47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762.45699999999999</v>
      </c>
      <c r="IJ58">
        <v>0</v>
      </c>
      <c r="IL58">
        <v>762.53099999999995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775.31899999999996</v>
      </c>
      <c r="IV58">
        <v>0</v>
      </c>
      <c r="IX58">
        <v>775.47900000000004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781.00300000000004</v>
      </c>
      <c r="JH58">
        <v>0</v>
      </c>
      <c r="JJ58">
        <v>780.78499999999997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754.96600000000001</v>
      </c>
      <c r="JT58">
        <v>0</v>
      </c>
      <c r="JV58">
        <v>754.78700000000003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736.96400000000006</v>
      </c>
      <c r="KF58">
        <v>0.10199999999999999</v>
      </c>
      <c r="KH58">
        <v>737.21</v>
      </c>
      <c r="KI58">
        <v>0.10199999999999999</v>
      </c>
      <c r="KK58">
        <v>1531.3408999999999</v>
      </c>
      <c r="KL58">
        <v>0</v>
      </c>
      <c r="KN58">
        <v>1531.7469000000001</v>
      </c>
      <c r="KO58">
        <v>0</v>
      </c>
      <c r="KQ58">
        <v>770.52200000000005</v>
      </c>
      <c r="KR58">
        <v>2.5000000000000001E-2</v>
      </c>
      <c r="KT58">
        <v>770.58100000000002</v>
      </c>
      <c r="KU58">
        <v>2.5000000000000001E-2</v>
      </c>
      <c r="KV58">
        <v>112.78928968439999</v>
      </c>
      <c r="KW58">
        <v>98.128793794200007</v>
      </c>
      <c r="KX58">
        <v>87.441965912000001</v>
      </c>
      <c r="KY58">
        <v>79.037869963999995</v>
      </c>
      <c r="KZ58">
        <v>75.622558217399998</v>
      </c>
      <c r="LA58">
        <v>88.815566176800004</v>
      </c>
      <c r="LB58">
        <v>77.004521681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-41.664534400000001</v>
      </c>
      <c r="LI58">
        <v>-10.166985</v>
      </c>
      <c r="LJ58">
        <v>-37.297243542000004</v>
      </c>
      <c r="LK58">
        <v>-10.930715620000001</v>
      </c>
      <c r="LL58">
        <v>49.620208770000005</v>
      </c>
      <c r="LM58">
        <v>-33.964168901999997</v>
      </c>
      <c r="LN58">
        <v>-13.626512870000001</v>
      </c>
      <c r="LO58">
        <v>-9.2791193129999989</v>
      </c>
      <c r="LP58">
        <v>-12.608793501000001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-92.720984999999999</v>
      </c>
      <c r="LY58">
        <v>-91.507814999999994</v>
      </c>
      <c r="LZ58">
        <v>-64.9268</v>
      </c>
      <c r="MA58">
        <v>-64.725025000000002</v>
      </c>
      <c r="MB58">
        <v>-39.372210000000003</v>
      </c>
      <c r="MC58">
        <v>0</v>
      </c>
      <c r="MD58">
        <v>0</v>
      </c>
      <c r="ME58">
        <v>-60.698650649699999</v>
      </c>
      <c r="MF58">
        <v>-55.751072597700002</v>
      </c>
      <c r="MG58">
        <v>-51.508565550899995</v>
      </c>
      <c r="MH58">
        <v>-54.112881178199999</v>
      </c>
      <c r="MI58">
        <v>-44.294636699500003</v>
      </c>
      <c r="MJ58">
        <v>-80.765820783099997</v>
      </c>
      <c r="MK58">
        <v>-43.490455773200004</v>
      </c>
      <c r="ML58">
        <v>-77.927589507300013</v>
      </c>
      <c r="MM58">
        <v>-60.06080942349999</v>
      </c>
      <c r="MN58">
        <v>20.626809131100011</v>
      </c>
      <c r="MO58">
        <v>-73.764205116200003</v>
      </c>
      <c r="MP58">
        <v>-21.670801352100007</v>
      </c>
      <c r="MQ58">
        <v>-42.893908319299996</v>
      </c>
      <c r="MR58">
        <v>10.738287406799998</v>
      </c>
    </row>
    <row r="59" spans="1:356" x14ac:dyDescent="0.25">
      <c r="A59">
        <v>137</v>
      </c>
      <c r="B59" t="s">
        <v>440</v>
      </c>
      <c r="C59" s="3">
        <v>42831.746180555558</v>
      </c>
      <c r="D59">
        <v>46.648800000000001</v>
      </c>
      <c r="E59">
        <v>46.790900000000001</v>
      </c>
      <c r="F59">
        <v>87</v>
      </c>
      <c r="G59">
        <v>54</v>
      </c>
      <c r="H59">
        <v>1.3621000000000001</v>
      </c>
      <c r="I59">
        <v>230.49870000000001</v>
      </c>
      <c r="J59">
        <v>26654</v>
      </c>
      <c r="K59">
        <v>30</v>
      </c>
      <c r="L59">
        <v>139022</v>
      </c>
      <c r="M59">
        <v>139071</v>
      </c>
      <c r="N59">
        <v>139188</v>
      </c>
      <c r="O59">
        <v>139196</v>
      </c>
      <c r="P59">
        <v>139337</v>
      </c>
      <c r="Q59">
        <v>139295</v>
      </c>
      <c r="R59">
        <v>221069</v>
      </c>
      <c r="S59">
        <v>221077</v>
      </c>
      <c r="T59">
        <v>220947</v>
      </c>
      <c r="U59">
        <v>220954</v>
      </c>
      <c r="V59">
        <v>215715</v>
      </c>
      <c r="W59">
        <v>215459</v>
      </c>
      <c r="X59">
        <v>215483</v>
      </c>
      <c r="Y59">
        <v>215475</v>
      </c>
      <c r="Z59">
        <v>292987</v>
      </c>
      <c r="AA59">
        <v>292979</v>
      </c>
      <c r="AB59">
        <v>1291.8399999999999</v>
      </c>
      <c r="AC59">
        <v>9974.1054999999997</v>
      </c>
      <c r="AD59">
        <v>6</v>
      </c>
      <c r="AE59">
        <v>274.77640000000002</v>
      </c>
      <c r="AF59">
        <v>274.77640000000002</v>
      </c>
      <c r="AG59">
        <v>265.3039</v>
      </c>
      <c r="AH59">
        <v>88.177300000000002</v>
      </c>
      <c r="AI59">
        <v>84.446799999999996</v>
      </c>
      <c r="AJ59">
        <v>9.6408000000000005</v>
      </c>
      <c r="AK59">
        <v>9.6408000000000005</v>
      </c>
      <c r="AL59">
        <v>1231.4453000000001</v>
      </c>
      <c r="AM59">
        <v>1127.5803000000001</v>
      </c>
      <c r="AN59">
        <v>1072</v>
      </c>
      <c r="AO59">
        <v>869.74549999999999</v>
      </c>
      <c r="AP59">
        <v>1056.6722</v>
      </c>
      <c r="AQ59">
        <v>994.0068</v>
      </c>
      <c r="AR59">
        <v>972.25019999999995</v>
      </c>
      <c r="AS59">
        <v>953.24710000000005</v>
      </c>
      <c r="AT59">
        <v>935.37789999999995</v>
      </c>
      <c r="AU59">
        <v>918.23969999999997</v>
      </c>
      <c r="AV59">
        <v>901.23590000000002</v>
      </c>
      <c r="AW59">
        <v>883.80650000000003</v>
      </c>
      <c r="AX59">
        <v>16.600000000000001</v>
      </c>
      <c r="AY59">
        <v>29.8</v>
      </c>
      <c r="AZ59">
        <v>32.274999999999999</v>
      </c>
      <c r="BA59">
        <v>23.851800000000001</v>
      </c>
      <c r="BB59">
        <v>19.105599999999999</v>
      </c>
      <c r="BC59">
        <v>15.968299999999999</v>
      </c>
      <c r="BD59">
        <v>13.575200000000001</v>
      </c>
      <c r="BE59">
        <v>11.792199999999999</v>
      </c>
      <c r="BF59">
        <v>10.481299999999999</v>
      </c>
      <c r="BG59">
        <v>9.6649999999999991</v>
      </c>
      <c r="BH59">
        <v>9.6471</v>
      </c>
      <c r="BI59">
        <v>84.21</v>
      </c>
      <c r="BJ59">
        <v>123.36</v>
      </c>
      <c r="BK59">
        <v>108.07</v>
      </c>
      <c r="BL59">
        <v>155.27000000000001</v>
      </c>
      <c r="BM59">
        <v>130.85</v>
      </c>
      <c r="BN59">
        <v>187.73</v>
      </c>
      <c r="BO59">
        <v>152.84</v>
      </c>
      <c r="BP59">
        <v>221.11</v>
      </c>
      <c r="BQ59">
        <v>176.43</v>
      </c>
      <c r="BR59">
        <v>256.2</v>
      </c>
      <c r="BS59">
        <v>197.22</v>
      </c>
      <c r="BT59">
        <v>288.27999999999997</v>
      </c>
      <c r="BU59">
        <v>217.69</v>
      </c>
      <c r="BV59">
        <v>313.83999999999997</v>
      </c>
      <c r="BW59">
        <v>50.6</v>
      </c>
      <c r="BX59">
        <v>46</v>
      </c>
      <c r="BY59">
        <v>29.1371</v>
      </c>
      <c r="BZ59">
        <v>0.15</v>
      </c>
      <c r="CA59">
        <v>-0.43070000000000003</v>
      </c>
      <c r="CB59">
        <v>1.0747</v>
      </c>
      <c r="CC59">
        <v>-1.8976999999999999</v>
      </c>
      <c r="CD59">
        <v>-0.43070000000000003</v>
      </c>
      <c r="CE59">
        <v>102868</v>
      </c>
      <c r="CF59">
        <v>1</v>
      </c>
      <c r="CI59">
        <v>2.9628999999999999</v>
      </c>
      <c r="CJ59">
        <v>5.3792999999999997</v>
      </c>
      <c r="CK59">
        <v>6.5529000000000002</v>
      </c>
      <c r="CL59">
        <v>8.5778999999999996</v>
      </c>
      <c r="CM59">
        <v>9.6420999999999992</v>
      </c>
      <c r="CN59">
        <v>12.0121</v>
      </c>
      <c r="CO59">
        <v>3.3782000000000001</v>
      </c>
      <c r="CP59">
        <v>5.6017999999999999</v>
      </c>
      <c r="CQ59">
        <v>6.9709000000000003</v>
      </c>
      <c r="CR59">
        <v>9.7200000000000006</v>
      </c>
      <c r="CS59">
        <v>11.16</v>
      </c>
      <c r="CT59">
        <v>12.865500000000001</v>
      </c>
      <c r="CU59">
        <v>25.056899999999999</v>
      </c>
      <c r="CV59">
        <v>24.8126</v>
      </c>
      <c r="CW59">
        <v>25.281400000000001</v>
      </c>
      <c r="CX59">
        <v>24.887899999999998</v>
      </c>
      <c r="CY59">
        <v>25.061800000000002</v>
      </c>
      <c r="CZ59">
        <v>24.860099999999999</v>
      </c>
      <c r="DB59">
        <v>14685</v>
      </c>
      <c r="DC59">
        <v>591</v>
      </c>
      <c r="DD59">
        <v>4</v>
      </c>
      <c r="DF59" t="s">
        <v>605</v>
      </c>
      <c r="DG59">
        <v>945</v>
      </c>
      <c r="DH59">
        <v>1534</v>
      </c>
      <c r="DI59">
        <v>14</v>
      </c>
      <c r="DJ59">
        <v>7</v>
      </c>
      <c r="DK59">
        <v>20</v>
      </c>
      <c r="DL59">
        <v>20.5</v>
      </c>
      <c r="DM59">
        <v>0.15</v>
      </c>
      <c r="DN59">
        <v>1843.85</v>
      </c>
      <c r="DO59">
        <v>1578.8071</v>
      </c>
      <c r="DP59">
        <v>1454.3857</v>
      </c>
      <c r="DQ59">
        <v>1360.5215000000001</v>
      </c>
      <c r="DR59">
        <v>1262.3785</v>
      </c>
      <c r="DS59">
        <v>1095.7284999999999</v>
      </c>
      <c r="DT59">
        <v>1010.5571</v>
      </c>
      <c r="DU59">
        <v>84.894999999999996</v>
      </c>
      <c r="DV59">
        <v>82.889300000000006</v>
      </c>
      <c r="DW59">
        <v>76.334999999999994</v>
      </c>
      <c r="DX59">
        <v>78.902900000000002</v>
      </c>
      <c r="DY59">
        <v>59.689300000000003</v>
      </c>
      <c r="DZ59">
        <v>80.497900000000001</v>
      </c>
      <c r="EA59">
        <v>49.3386</v>
      </c>
      <c r="EB59">
        <v>32.274999999999999</v>
      </c>
      <c r="EC59">
        <v>23.851800000000001</v>
      </c>
      <c r="ED59">
        <v>19.105599999999999</v>
      </c>
      <c r="EE59">
        <v>15.968299999999999</v>
      </c>
      <c r="EF59">
        <v>13.575200000000001</v>
      </c>
      <c r="EG59">
        <v>11.792199999999999</v>
      </c>
      <c r="EH59">
        <v>10.481299999999999</v>
      </c>
      <c r="EI59">
        <v>9.6649999999999991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3.7373999999999998E-2</v>
      </c>
      <c r="EY59">
        <v>3.0866000000000001E-2</v>
      </c>
      <c r="EZ59">
        <v>1.0885000000000001E-2</v>
      </c>
      <c r="FA59">
        <v>3.9932000000000002E-2</v>
      </c>
      <c r="FB59">
        <v>2.8407999999999999E-2</v>
      </c>
      <c r="FC59">
        <v>2.0101000000000001E-2</v>
      </c>
      <c r="FD59">
        <v>1.9316E-2</v>
      </c>
      <c r="FE59">
        <v>-7.0299999999999998E-3</v>
      </c>
      <c r="FF59">
        <v>-2.1701000000000002E-2</v>
      </c>
      <c r="FG59">
        <v>-5.1339000000000003E-2</v>
      </c>
      <c r="FH59">
        <v>-1.1958999999999999E-2</v>
      </c>
      <c r="FI59">
        <v>-1.7427000000000002E-2</v>
      </c>
      <c r="FJ59">
        <v>-1.1859E-2</v>
      </c>
      <c r="FK59">
        <v>-7.6629999999999997E-3</v>
      </c>
      <c r="FL59">
        <v>6.1962999999999997E-2</v>
      </c>
      <c r="FM59">
        <v>6.0095999999999997E-2</v>
      </c>
      <c r="FN59">
        <v>5.8460999999999999E-2</v>
      </c>
      <c r="FO59">
        <v>5.6252999999999997E-2</v>
      </c>
      <c r="FP59">
        <v>5.9540000000000003E-2</v>
      </c>
      <c r="FQ59">
        <v>7.9183000000000003E-2</v>
      </c>
      <c r="FR59">
        <v>7.4107000000000006E-2</v>
      </c>
      <c r="FS59">
        <v>-0.40190599999999999</v>
      </c>
      <c r="FT59">
        <v>-0.395764</v>
      </c>
      <c r="FU59">
        <v>-0.39266499999999999</v>
      </c>
      <c r="FV59">
        <v>-0.39136599999999999</v>
      </c>
      <c r="FW59">
        <v>-0.39760099999999998</v>
      </c>
      <c r="FX59">
        <v>-0.41046899999999997</v>
      </c>
      <c r="FY59">
        <v>-0.40066099999999999</v>
      </c>
      <c r="FZ59">
        <v>-1.237687</v>
      </c>
      <c r="GA59">
        <v>-1.211217</v>
      </c>
      <c r="GB59">
        <v>-1.200286</v>
      </c>
      <c r="GC59">
        <v>-1.194556</v>
      </c>
      <c r="GD59">
        <v>-1.2246319999999999</v>
      </c>
      <c r="GE59">
        <v>-1.2684439999999999</v>
      </c>
      <c r="GF59">
        <v>-1.225778</v>
      </c>
      <c r="GG59">
        <v>-0.72240199999999999</v>
      </c>
      <c r="GH59">
        <v>-0.66627199999999998</v>
      </c>
      <c r="GI59">
        <v>-0.63531800000000005</v>
      </c>
      <c r="GJ59">
        <v>-0.62836099999999995</v>
      </c>
      <c r="GK59">
        <v>-0.69454099999999996</v>
      </c>
      <c r="GL59">
        <v>-0.96842300000000003</v>
      </c>
      <c r="GM59">
        <v>-0.85791899999999999</v>
      </c>
      <c r="GN59">
        <v>-0.24610899999999999</v>
      </c>
      <c r="GO59">
        <v>-0.226045</v>
      </c>
      <c r="GP59">
        <v>-0.215197</v>
      </c>
      <c r="GQ59">
        <v>-0.21112800000000001</v>
      </c>
      <c r="GR59">
        <v>-0.23017099999999999</v>
      </c>
      <c r="GS59">
        <v>-0.27485799999999999</v>
      </c>
      <c r="GT59">
        <v>-0.24379700000000001</v>
      </c>
      <c r="GU59">
        <v>0.39543099999999998</v>
      </c>
      <c r="GV59">
        <v>0.37574099999999999</v>
      </c>
      <c r="GW59">
        <v>0.35657699999999998</v>
      </c>
      <c r="GX59">
        <v>0.345939</v>
      </c>
      <c r="GY59">
        <v>0.62944699999999998</v>
      </c>
      <c r="GZ59">
        <v>0.57964800000000005</v>
      </c>
      <c r="HA59">
        <v>0.55354000000000003</v>
      </c>
      <c r="HB59">
        <v>35</v>
      </c>
      <c r="HC59">
        <v>35</v>
      </c>
      <c r="HD59">
        <v>25</v>
      </c>
      <c r="HE59">
        <v>25</v>
      </c>
      <c r="HF59">
        <v>15</v>
      </c>
      <c r="HG59">
        <v>-30</v>
      </c>
      <c r="HH59">
        <v>30</v>
      </c>
      <c r="HI59">
        <v>-2.649022</v>
      </c>
      <c r="HJ59">
        <v>-2.6143299999999998</v>
      </c>
      <c r="HK59">
        <v>-2.5968550000000001</v>
      </c>
      <c r="HL59">
        <v>-2.5887319999999998</v>
      </c>
      <c r="HM59">
        <v>-2.6248809999999998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741.70899999999995</v>
      </c>
      <c r="HX59">
        <v>0</v>
      </c>
      <c r="HZ59">
        <v>741.47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762.45699999999999</v>
      </c>
      <c r="IJ59">
        <v>0</v>
      </c>
      <c r="IL59">
        <v>762.53099999999995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775.31899999999996</v>
      </c>
      <c r="IV59">
        <v>0</v>
      </c>
      <c r="IX59">
        <v>775.47900000000004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781.00300000000004</v>
      </c>
      <c r="JH59">
        <v>0</v>
      </c>
      <c r="JJ59">
        <v>780.78499999999997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754.96600000000001</v>
      </c>
      <c r="JT59">
        <v>0</v>
      </c>
      <c r="JV59">
        <v>754.78700000000003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736.96400000000006</v>
      </c>
      <c r="KF59">
        <v>0.10199999999999999</v>
      </c>
      <c r="KH59">
        <v>737.21</v>
      </c>
      <c r="KI59">
        <v>0.10199999999999999</v>
      </c>
      <c r="KK59">
        <v>1531.3408999999999</v>
      </c>
      <c r="KL59">
        <v>0</v>
      </c>
      <c r="KN59">
        <v>1531.7469000000001</v>
      </c>
      <c r="KO59">
        <v>0</v>
      </c>
      <c r="KQ59">
        <v>770.52200000000005</v>
      </c>
      <c r="KR59">
        <v>2.5000000000000001E-2</v>
      </c>
      <c r="KT59">
        <v>770.58100000000002</v>
      </c>
      <c r="KU59">
        <v>2.5000000000000001E-2</v>
      </c>
      <c r="KV59">
        <v>114.25047754999999</v>
      </c>
      <c r="KW59">
        <v>94.879991481600001</v>
      </c>
      <c r="KX59">
        <v>85.024842407700007</v>
      </c>
      <c r="KY59">
        <v>76.533415939500003</v>
      </c>
      <c r="KZ59">
        <v>75.162015890000006</v>
      </c>
      <c r="LA59">
        <v>86.763069815500003</v>
      </c>
      <c r="LB59">
        <v>74.889355009700012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-41.703650399999994</v>
      </c>
      <c r="LI59">
        <v>-10.176789399999999</v>
      </c>
      <c r="LJ59">
        <v>-37.556374327999997</v>
      </c>
      <c r="LK59">
        <v>-11.100803804999998</v>
      </c>
      <c r="LL59">
        <v>48.556369844000002</v>
      </c>
      <c r="LM59">
        <v>-33.415314988000006</v>
      </c>
      <c r="LN59">
        <v>-13.447683991999996</v>
      </c>
      <c r="LO59">
        <v>-10.454515448</v>
      </c>
      <c r="LP59">
        <v>-14.283991034000001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-92.715770000000006</v>
      </c>
      <c r="LY59">
        <v>-91.501549999999995</v>
      </c>
      <c r="LZ59">
        <v>-64.921374999999998</v>
      </c>
      <c r="MA59">
        <v>-64.718299999999999</v>
      </c>
      <c r="MB59">
        <v>-39.373214999999995</v>
      </c>
      <c r="MC59">
        <v>0</v>
      </c>
      <c r="MD59">
        <v>0</v>
      </c>
      <c r="ME59">
        <v>-61.328317789999993</v>
      </c>
      <c r="MF59">
        <v>-55.226819689599999</v>
      </c>
      <c r="MG59">
        <v>-48.496999529999997</v>
      </c>
      <c r="MH59">
        <v>-49.579505146899997</v>
      </c>
      <c r="MI59">
        <v>-41.456666111300002</v>
      </c>
      <c r="MJ59">
        <v>-77.956017811700008</v>
      </c>
      <c r="MK59">
        <v>-42.328522373399998</v>
      </c>
      <c r="ML59">
        <v>-77.349984567999996</v>
      </c>
      <c r="MM59">
        <v>-62.949182012999991</v>
      </c>
      <c r="MN59">
        <v>20.162837721700015</v>
      </c>
      <c r="MO59">
        <v>-71.179704195400006</v>
      </c>
      <c r="MP59">
        <v>-19.115549213299985</v>
      </c>
      <c r="MQ59">
        <v>-43.3511138442</v>
      </c>
      <c r="MR59">
        <v>8.1000522023000059</v>
      </c>
    </row>
    <row r="60" spans="1:356" x14ac:dyDescent="0.25">
      <c r="A60">
        <v>137</v>
      </c>
      <c r="B60" t="s">
        <v>441</v>
      </c>
      <c r="C60" s="3">
        <v>42831.747662037036</v>
      </c>
      <c r="D60">
        <v>46.975999999999999</v>
      </c>
      <c r="E60">
        <v>47.034100000000002</v>
      </c>
      <c r="F60">
        <v>72</v>
      </c>
      <c r="G60">
        <v>57</v>
      </c>
      <c r="H60">
        <v>1.3621000000000001</v>
      </c>
      <c r="I60">
        <v>233.38249999999999</v>
      </c>
      <c r="J60">
        <v>27016</v>
      </c>
      <c r="K60">
        <v>30</v>
      </c>
      <c r="L60">
        <v>139022</v>
      </c>
      <c r="M60">
        <v>139071</v>
      </c>
      <c r="N60">
        <v>139188</v>
      </c>
      <c r="O60">
        <v>139196</v>
      </c>
      <c r="P60">
        <v>139337</v>
      </c>
      <c r="Q60">
        <v>139295</v>
      </c>
      <c r="R60">
        <v>221069</v>
      </c>
      <c r="S60">
        <v>221077</v>
      </c>
      <c r="T60">
        <v>220947</v>
      </c>
      <c r="U60">
        <v>220954</v>
      </c>
      <c r="V60">
        <v>215715</v>
      </c>
      <c r="W60">
        <v>215459</v>
      </c>
      <c r="X60">
        <v>215483</v>
      </c>
      <c r="Y60">
        <v>215475</v>
      </c>
      <c r="Z60">
        <v>292987</v>
      </c>
      <c r="AA60">
        <v>292979</v>
      </c>
      <c r="AB60">
        <v>1291.8399999999999</v>
      </c>
      <c r="AC60">
        <v>10001.6533</v>
      </c>
      <c r="AD60">
        <v>6</v>
      </c>
      <c r="AE60">
        <v>274.93709999999999</v>
      </c>
      <c r="AF60">
        <v>274.93709999999999</v>
      </c>
      <c r="AG60">
        <v>265.46460000000002</v>
      </c>
      <c r="AH60">
        <v>88.337999999999994</v>
      </c>
      <c r="AI60">
        <v>84.607600000000005</v>
      </c>
      <c r="AJ60">
        <v>9.8016000000000005</v>
      </c>
      <c r="AK60">
        <v>9.8016000000000005</v>
      </c>
      <c r="AL60">
        <v>1213.8671999999999</v>
      </c>
      <c r="AM60">
        <v>1116.0995</v>
      </c>
      <c r="AN60">
        <v>1051.1666</v>
      </c>
      <c r="AO60">
        <v>865.72090000000003</v>
      </c>
      <c r="AP60">
        <v>1072.3103000000001</v>
      </c>
      <c r="AQ60">
        <v>1006.0540999999999</v>
      </c>
      <c r="AR60">
        <v>982.19640000000004</v>
      </c>
      <c r="AS60">
        <v>961.41060000000004</v>
      </c>
      <c r="AT60">
        <v>941.83219999999994</v>
      </c>
      <c r="AU60">
        <v>923.09640000000002</v>
      </c>
      <c r="AV60">
        <v>904.67690000000005</v>
      </c>
      <c r="AW60">
        <v>886.09169999999995</v>
      </c>
      <c r="AX60">
        <v>16.600000000000001</v>
      </c>
      <c r="AY60">
        <v>19</v>
      </c>
      <c r="AZ60">
        <v>32.475499999999997</v>
      </c>
      <c r="BA60">
        <v>23.9758</v>
      </c>
      <c r="BB60">
        <v>19.0883</v>
      </c>
      <c r="BC60">
        <v>15.9169</v>
      </c>
      <c r="BD60">
        <v>13.5197</v>
      </c>
      <c r="BE60">
        <v>11.775</v>
      </c>
      <c r="BF60">
        <v>10.4825</v>
      </c>
      <c r="BG60">
        <v>9.6713000000000005</v>
      </c>
      <c r="BH60">
        <v>9.6488999999999994</v>
      </c>
      <c r="BI60">
        <v>80.27</v>
      </c>
      <c r="BJ60">
        <v>119.56</v>
      </c>
      <c r="BK60">
        <v>103.57</v>
      </c>
      <c r="BL60">
        <v>150.76</v>
      </c>
      <c r="BM60">
        <v>125.38</v>
      </c>
      <c r="BN60">
        <v>182.63</v>
      </c>
      <c r="BO60">
        <v>146.76</v>
      </c>
      <c r="BP60">
        <v>215.7</v>
      </c>
      <c r="BQ60">
        <v>169.4</v>
      </c>
      <c r="BR60">
        <v>249.2</v>
      </c>
      <c r="BS60">
        <v>188.85</v>
      </c>
      <c r="BT60">
        <v>280.08</v>
      </c>
      <c r="BU60">
        <v>208.36</v>
      </c>
      <c r="BV60">
        <v>304.70999999999998</v>
      </c>
      <c r="BW60">
        <v>50.8</v>
      </c>
      <c r="BX60">
        <v>46</v>
      </c>
      <c r="BY60">
        <v>33.3658</v>
      </c>
      <c r="BZ60">
        <v>-1.05</v>
      </c>
      <c r="CA60">
        <v>-0.71260000000000001</v>
      </c>
      <c r="CB60">
        <v>1.2556</v>
      </c>
      <c r="CC60">
        <v>-1.623</v>
      </c>
      <c r="CD60">
        <v>-0.71260000000000001</v>
      </c>
      <c r="CE60">
        <v>102868</v>
      </c>
      <c r="CF60">
        <v>2</v>
      </c>
      <c r="CI60">
        <v>2.8186</v>
      </c>
      <c r="CJ60">
        <v>5.0263999999999998</v>
      </c>
      <c r="CK60">
        <v>6.5206999999999997</v>
      </c>
      <c r="CL60">
        <v>8.0206999999999997</v>
      </c>
      <c r="CM60">
        <v>9.6364000000000001</v>
      </c>
      <c r="CN60">
        <v>11.6914</v>
      </c>
      <c r="CO60">
        <v>2.8982000000000001</v>
      </c>
      <c r="CP60">
        <v>5.5281000000000002</v>
      </c>
      <c r="CQ60">
        <v>6.9737</v>
      </c>
      <c r="CR60">
        <v>9.5965000000000007</v>
      </c>
      <c r="CS60">
        <v>10.8772</v>
      </c>
      <c r="CT60">
        <v>12.584199999999999</v>
      </c>
      <c r="CU60">
        <v>24.884599999999999</v>
      </c>
      <c r="CV60">
        <v>25.051100000000002</v>
      </c>
      <c r="CW60">
        <v>24.932500000000001</v>
      </c>
      <c r="CX60">
        <v>25.061299999999999</v>
      </c>
      <c r="CY60">
        <v>24.824400000000001</v>
      </c>
      <c r="CZ60">
        <v>24.9391</v>
      </c>
      <c r="DB60">
        <v>14685</v>
      </c>
      <c r="DC60">
        <v>591</v>
      </c>
      <c r="DD60">
        <v>5</v>
      </c>
      <c r="DF60" t="s">
        <v>605</v>
      </c>
      <c r="DG60">
        <v>945</v>
      </c>
      <c r="DH60">
        <v>1534</v>
      </c>
      <c r="DI60">
        <v>14</v>
      </c>
      <c r="DJ60">
        <v>7</v>
      </c>
      <c r="DK60">
        <v>20</v>
      </c>
      <c r="DL60">
        <v>24.666668000000001</v>
      </c>
      <c r="DM60">
        <v>-1.05</v>
      </c>
      <c r="DN60">
        <v>1835.8143</v>
      </c>
      <c r="DO60">
        <v>1582.7072000000001</v>
      </c>
      <c r="DP60">
        <v>1442.9784999999999</v>
      </c>
      <c r="DQ60">
        <v>1360.8143</v>
      </c>
      <c r="DR60">
        <v>1235.75</v>
      </c>
      <c r="DS60">
        <v>1083.5571</v>
      </c>
      <c r="DT60">
        <v>1005.3929000000001</v>
      </c>
      <c r="DU60">
        <v>79.364999999999995</v>
      </c>
      <c r="DV60">
        <v>77.052099999999996</v>
      </c>
      <c r="DW60">
        <v>73.948599999999999</v>
      </c>
      <c r="DX60">
        <v>79.77</v>
      </c>
      <c r="DY60">
        <v>63.331400000000002</v>
      </c>
      <c r="DZ60">
        <v>84.732100000000003</v>
      </c>
      <c r="EA60">
        <v>51.621400000000001</v>
      </c>
      <c r="EB60">
        <v>32.475499999999997</v>
      </c>
      <c r="EC60">
        <v>23.9758</v>
      </c>
      <c r="ED60">
        <v>19.0883</v>
      </c>
      <c r="EE60">
        <v>15.9169</v>
      </c>
      <c r="EF60">
        <v>13.5197</v>
      </c>
      <c r="EG60">
        <v>11.775</v>
      </c>
      <c r="EH60">
        <v>10.4825</v>
      </c>
      <c r="EI60">
        <v>9.6713000000000005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3.7925E-2</v>
      </c>
      <c r="EY60">
        <v>3.1064999999999999E-2</v>
      </c>
      <c r="EZ60">
        <v>1.1733E-2</v>
      </c>
      <c r="FA60">
        <v>3.9567999999999999E-2</v>
      </c>
      <c r="FB60">
        <v>2.8302000000000001E-2</v>
      </c>
      <c r="FC60">
        <v>1.9526000000000002E-2</v>
      </c>
      <c r="FD60">
        <v>1.8768E-2</v>
      </c>
      <c r="FE60">
        <v>-7.0299999999999998E-3</v>
      </c>
      <c r="FF60">
        <v>-2.1701999999999999E-2</v>
      </c>
      <c r="FG60">
        <v>-5.1340999999999998E-2</v>
      </c>
      <c r="FH60">
        <v>-1.196E-2</v>
      </c>
      <c r="FI60">
        <v>-1.7430999999999999E-2</v>
      </c>
      <c r="FJ60">
        <v>-1.1606E-2</v>
      </c>
      <c r="FK60">
        <v>-6.9589999999999999E-3</v>
      </c>
      <c r="FL60">
        <v>6.1908999999999999E-2</v>
      </c>
      <c r="FM60">
        <v>6.0041999999999998E-2</v>
      </c>
      <c r="FN60">
        <v>5.8410999999999998E-2</v>
      </c>
      <c r="FO60">
        <v>5.6203999999999997E-2</v>
      </c>
      <c r="FP60">
        <v>5.9491000000000002E-2</v>
      </c>
      <c r="FQ60">
        <v>7.9125000000000001E-2</v>
      </c>
      <c r="FR60">
        <v>7.4048000000000003E-2</v>
      </c>
      <c r="FS60">
        <v>-0.40202900000000003</v>
      </c>
      <c r="FT60">
        <v>-0.39591199999999999</v>
      </c>
      <c r="FU60">
        <v>-0.39272699999999999</v>
      </c>
      <c r="FV60">
        <v>-0.39147300000000002</v>
      </c>
      <c r="FW60">
        <v>-0.39762900000000001</v>
      </c>
      <c r="FX60">
        <v>-0.41079700000000002</v>
      </c>
      <c r="FY60">
        <v>-0.401028</v>
      </c>
      <c r="FZ60">
        <v>-1.236734</v>
      </c>
      <c r="GA60">
        <v>-1.2103999999999999</v>
      </c>
      <c r="GB60">
        <v>-1.199112</v>
      </c>
      <c r="GC60">
        <v>-1.193578</v>
      </c>
      <c r="GD60">
        <v>-1.22312</v>
      </c>
      <c r="GE60">
        <v>-1.2714220000000001</v>
      </c>
      <c r="GF60">
        <v>-1.228739</v>
      </c>
      <c r="GG60">
        <v>-0.72354399999999996</v>
      </c>
      <c r="GH60">
        <v>-0.66724099999999997</v>
      </c>
      <c r="GI60">
        <v>-0.63649100000000003</v>
      </c>
      <c r="GJ60">
        <v>-0.62939299999999998</v>
      </c>
      <c r="GK60">
        <v>-0.69588099999999997</v>
      </c>
      <c r="GL60">
        <v>-0.97045700000000001</v>
      </c>
      <c r="GM60">
        <v>-0.85950899999999997</v>
      </c>
      <c r="GN60">
        <v>-0.245312</v>
      </c>
      <c r="GO60">
        <v>-0.22539200000000001</v>
      </c>
      <c r="GP60">
        <v>-0.21432100000000001</v>
      </c>
      <c r="GQ60">
        <v>-0.210397</v>
      </c>
      <c r="GR60">
        <v>-0.22917599999999999</v>
      </c>
      <c r="GS60">
        <v>-0.27370899999999998</v>
      </c>
      <c r="GT60">
        <v>-0.242955</v>
      </c>
      <c r="GU60">
        <v>0.39549499999999999</v>
      </c>
      <c r="GV60">
        <v>0.37551699999999999</v>
      </c>
      <c r="GW60">
        <v>0.35606599999999999</v>
      </c>
      <c r="GX60">
        <v>0.34494000000000002</v>
      </c>
      <c r="GY60">
        <v>0.627969</v>
      </c>
      <c r="GZ60">
        <v>0.57902799999999999</v>
      </c>
      <c r="HA60">
        <v>0.55361099999999996</v>
      </c>
      <c r="HB60">
        <v>35</v>
      </c>
      <c r="HC60">
        <v>35</v>
      </c>
      <c r="HD60">
        <v>25</v>
      </c>
      <c r="HE60">
        <v>25</v>
      </c>
      <c r="HF60">
        <v>15</v>
      </c>
      <c r="HG60">
        <v>-20</v>
      </c>
      <c r="HH60">
        <v>20</v>
      </c>
      <c r="HI60">
        <v>-2.6483379999999999</v>
      </c>
      <c r="HJ60">
        <v>-2.6134490000000001</v>
      </c>
      <c r="HK60">
        <v>-2.5957710000000001</v>
      </c>
      <c r="HL60">
        <v>-2.587399</v>
      </c>
      <c r="HM60">
        <v>-2.623313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741.70899999999995</v>
      </c>
      <c r="HX60">
        <v>0</v>
      </c>
      <c r="HZ60">
        <v>741.47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762.45699999999999</v>
      </c>
      <c r="IJ60">
        <v>0</v>
      </c>
      <c r="IL60">
        <v>762.53099999999995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775.31899999999996</v>
      </c>
      <c r="IV60">
        <v>0</v>
      </c>
      <c r="IX60">
        <v>775.47900000000004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781.00300000000004</v>
      </c>
      <c r="JH60">
        <v>0</v>
      </c>
      <c r="JJ60">
        <v>780.78499999999997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754.96600000000001</v>
      </c>
      <c r="JT60">
        <v>0</v>
      </c>
      <c r="JV60">
        <v>754.78700000000003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736.96400000000006</v>
      </c>
      <c r="KF60">
        <v>0.10199999999999999</v>
      </c>
      <c r="KH60">
        <v>737.21</v>
      </c>
      <c r="KI60">
        <v>0.10199999999999999</v>
      </c>
      <c r="KK60">
        <v>1531.3408999999999</v>
      </c>
      <c r="KL60">
        <v>0</v>
      </c>
      <c r="KN60">
        <v>1531.7469000000001</v>
      </c>
      <c r="KO60">
        <v>0</v>
      </c>
      <c r="KQ60">
        <v>770.52200000000005</v>
      </c>
      <c r="KR60">
        <v>2.5000000000000001E-2</v>
      </c>
      <c r="KT60">
        <v>770.58100000000002</v>
      </c>
      <c r="KU60">
        <v>2.5000000000000001E-2</v>
      </c>
      <c r="KV60">
        <v>113.6534274987</v>
      </c>
      <c r="KW60">
        <v>95.028905702399996</v>
      </c>
      <c r="KX60">
        <v>84.285817163499999</v>
      </c>
      <c r="KY60">
        <v>76.483206917199993</v>
      </c>
      <c r="KZ60">
        <v>73.516003249999997</v>
      </c>
      <c r="LA60">
        <v>85.736455537500007</v>
      </c>
      <c r="LB60">
        <v>74.44733345920001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-41.736975199999996</v>
      </c>
      <c r="LI60">
        <v>-10.186111199999999</v>
      </c>
      <c r="LJ60">
        <v>-38.208896930000002</v>
      </c>
      <c r="LK60">
        <v>-11.332975199999998</v>
      </c>
      <c r="LL60">
        <v>47.494428095999993</v>
      </c>
      <c r="LM60">
        <v>-32.952301423999998</v>
      </c>
      <c r="LN60">
        <v>-13.296537520000003</v>
      </c>
      <c r="LO60">
        <v>-10.069662240000003</v>
      </c>
      <c r="LP60">
        <v>-14.510178850999999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-92.691829999999996</v>
      </c>
      <c r="LY60">
        <v>-91.470714999999998</v>
      </c>
      <c r="LZ60">
        <v>-64.894275000000007</v>
      </c>
      <c r="MA60">
        <v>-64.684974999999994</v>
      </c>
      <c r="MB60">
        <v>-39.349694999999997</v>
      </c>
      <c r="MC60">
        <v>0</v>
      </c>
      <c r="MD60">
        <v>0</v>
      </c>
      <c r="ME60">
        <v>-57.424069559999992</v>
      </c>
      <c r="MF60">
        <v>-51.412320256099996</v>
      </c>
      <c r="MG60">
        <v>-47.067618362600001</v>
      </c>
      <c r="MH60">
        <v>-50.206679609999995</v>
      </c>
      <c r="MI60">
        <v>-44.071117963399999</v>
      </c>
      <c r="MJ60">
        <v>-82.228859569700006</v>
      </c>
      <c r="MK60">
        <v>-44.369057892599997</v>
      </c>
      <c r="ML60">
        <v>-74.671368991299985</v>
      </c>
      <c r="MM60">
        <v>-59.187104753699991</v>
      </c>
      <c r="MN60">
        <v>19.818351896899983</v>
      </c>
      <c r="MO60">
        <v>-71.360749116799994</v>
      </c>
      <c r="MP60">
        <v>-23.2013472334</v>
      </c>
      <c r="MQ60">
        <v>-48.299041472200003</v>
      </c>
      <c r="MR60">
        <v>5.3819855156000145</v>
      </c>
    </row>
    <row r="61" spans="1:356" x14ac:dyDescent="0.25">
      <c r="A61">
        <v>137</v>
      </c>
      <c r="B61" t="s">
        <v>442</v>
      </c>
      <c r="C61" s="3">
        <v>42831.749259259261</v>
      </c>
      <c r="D61">
        <v>46.916899999999998</v>
      </c>
      <c r="E61">
        <v>46.916800000000002</v>
      </c>
      <c r="F61">
        <v>81</v>
      </c>
      <c r="G61">
        <v>44</v>
      </c>
      <c r="H61">
        <v>1.4111</v>
      </c>
      <c r="I61">
        <v>153.84190000000001</v>
      </c>
      <c r="J61">
        <v>17770</v>
      </c>
      <c r="K61">
        <v>30</v>
      </c>
      <c r="L61">
        <v>139022</v>
      </c>
      <c r="M61">
        <v>139071</v>
      </c>
      <c r="N61">
        <v>139188</v>
      </c>
      <c r="O61">
        <v>139196</v>
      </c>
      <c r="P61">
        <v>139337</v>
      </c>
      <c r="Q61">
        <v>139295</v>
      </c>
      <c r="R61">
        <v>221069</v>
      </c>
      <c r="S61">
        <v>221077</v>
      </c>
      <c r="T61">
        <v>220947</v>
      </c>
      <c r="U61">
        <v>220954</v>
      </c>
      <c r="V61">
        <v>215715</v>
      </c>
      <c r="W61">
        <v>215459</v>
      </c>
      <c r="X61">
        <v>215483</v>
      </c>
      <c r="Y61">
        <v>215475</v>
      </c>
      <c r="Z61">
        <v>292987</v>
      </c>
      <c r="AA61">
        <v>292979</v>
      </c>
      <c r="AB61">
        <v>1291.8399999999999</v>
      </c>
      <c r="AC61">
        <v>10019.704100000001</v>
      </c>
      <c r="AD61">
        <v>6</v>
      </c>
      <c r="AE61">
        <v>275.04689999999999</v>
      </c>
      <c r="AF61">
        <v>275.04689999999999</v>
      </c>
      <c r="AG61">
        <v>265.57440000000003</v>
      </c>
      <c r="AH61">
        <v>88.447699999999998</v>
      </c>
      <c r="AI61">
        <v>84.717299999999994</v>
      </c>
      <c r="AJ61">
        <v>9.9113000000000007</v>
      </c>
      <c r="AK61">
        <v>9.9113000000000007</v>
      </c>
      <c r="AL61">
        <v>1205.6641</v>
      </c>
      <c r="AM61">
        <v>1120.9734000000001</v>
      </c>
      <c r="AN61">
        <v>1065.8334</v>
      </c>
      <c r="AO61">
        <v>845.77419999999995</v>
      </c>
      <c r="AP61">
        <v>1069.9039</v>
      </c>
      <c r="AQ61">
        <v>1004.7021</v>
      </c>
      <c r="AR61">
        <v>974.83510000000001</v>
      </c>
      <c r="AS61">
        <v>948.22080000000005</v>
      </c>
      <c r="AT61">
        <v>922.7654</v>
      </c>
      <c r="AU61">
        <v>901.21950000000004</v>
      </c>
      <c r="AV61">
        <v>880.1413</v>
      </c>
      <c r="AW61">
        <v>858.85749999999996</v>
      </c>
      <c r="AX61">
        <v>16</v>
      </c>
      <c r="AY61">
        <v>19.399999999999999</v>
      </c>
      <c r="AZ61">
        <v>32.865499999999997</v>
      </c>
      <c r="BA61">
        <v>24.117799999999999</v>
      </c>
      <c r="BB61">
        <v>19.0441</v>
      </c>
      <c r="BC61">
        <v>15.804600000000001</v>
      </c>
      <c r="BD61">
        <v>13.4282</v>
      </c>
      <c r="BE61">
        <v>11.6845</v>
      </c>
      <c r="BF61">
        <v>10.4252</v>
      </c>
      <c r="BG61">
        <v>9.6319999999999997</v>
      </c>
      <c r="BH61">
        <v>9.5990000000000002</v>
      </c>
      <c r="BI61">
        <v>72.41</v>
      </c>
      <c r="BJ61">
        <v>98.77</v>
      </c>
      <c r="BK61">
        <v>94.07</v>
      </c>
      <c r="BL61">
        <v>126.55</v>
      </c>
      <c r="BM61">
        <v>115.03</v>
      </c>
      <c r="BN61">
        <v>154.33000000000001</v>
      </c>
      <c r="BO61">
        <v>134.66999999999999</v>
      </c>
      <c r="BP61">
        <v>182.11</v>
      </c>
      <c r="BQ61">
        <v>155.11000000000001</v>
      </c>
      <c r="BR61">
        <v>211.07</v>
      </c>
      <c r="BS61">
        <v>172.34</v>
      </c>
      <c r="BT61">
        <v>236.96</v>
      </c>
      <c r="BU61">
        <v>189.67</v>
      </c>
      <c r="BV61">
        <v>257.64999999999998</v>
      </c>
      <c r="BW61">
        <v>50</v>
      </c>
      <c r="BX61">
        <v>46.1</v>
      </c>
      <c r="BY61">
        <v>15.803100000000001</v>
      </c>
      <c r="BZ61">
        <v>-4.2333340000000002</v>
      </c>
      <c r="CA61">
        <v>-2.3374000000000001</v>
      </c>
      <c r="CB61">
        <v>2.4386000000000001</v>
      </c>
      <c r="CC61">
        <v>-0.52539999999999998</v>
      </c>
      <c r="CD61">
        <v>-2.3374000000000001</v>
      </c>
      <c r="CE61">
        <v>102879</v>
      </c>
      <c r="CF61">
        <v>1</v>
      </c>
      <c r="CI61">
        <v>2.9157000000000002</v>
      </c>
      <c r="CJ61">
        <v>5.2857000000000003</v>
      </c>
      <c r="CK61">
        <v>6.6578999999999997</v>
      </c>
      <c r="CL61">
        <v>8.7179000000000002</v>
      </c>
      <c r="CM61">
        <v>10.1264</v>
      </c>
      <c r="CN61">
        <v>12.722099999999999</v>
      </c>
      <c r="CO61">
        <v>2.9571000000000001</v>
      </c>
      <c r="CP61">
        <v>5.7937000000000003</v>
      </c>
      <c r="CQ61">
        <v>7.9364999999999997</v>
      </c>
      <c r="CR61">
        <v>10.146000000000001</v>
      </c>
      <c r="CS61">
        <v>11.317500000000001</v>
      </c>
      <c r="CT61">
        <v>13.147600000000001</v>
      </c>
      <c r="CU61">
        <v>24.750900000000001</v>
      </c>
      <c r="CV61">
        <v>24.9221</v>
      </c>
      <c r="CW61">
        <v>25.119299999999999</v>
      </c>
      <c r="CX61">
        <v>25.175599999999999</v>
      </c>
      <c r="CY61">
        <v>24.9</v>
      </c>
      <c r="CZ61">
        <v>24.9404</v>
      </c>
      <c r="DB61">
        <v>14685</v>
      </c>
      <c r="DC61">
        <v>591</v>
      </c>
      <c r="DD61">
        <v>6</v>
      </c>
      <c r="DF61" t="s">
        <v>607</v>
      </c>
      <c r="DG61">
        <v>940</v>
      </c>
      <c r="DH61">
        <v>1534</v>
      </c>
      <c r="DI61">
        <v>14</v>
      </c>
      <c r="DJ61">
        <v>7</v>
      </c>
      <c r="DK61">
        <v>20</v>
      </c>
      <c r="DL61">
        <v>27.833334000000001</v>
      </c>
      <c r="DM61">
        <v>-4.2333340000000002</v>
      </c>
      <c r="DN61">
        <v>1932.4857</v>
      </c>
      <c r="DO61">
        <v>1677.7357</v>
      </c>
      <c r="DP61">
        <v>1548.75</v>
      </c>
      <c r="DQ61">
        <v>1434.5</v>
      </c>
      <c r="DR61">
        <v>1306.1428000000001</v>
      </c>
      <c r="DS61">
        <v>1145.6143</v>
      </c>
      <c r="DT61">
        <v>1041.9641999999999</v>
      </c>
      <c r="DU61">
        <v>93.105000000000004</v>
      </c>
      <c r="DV61">
        <v>93.100700000000003</v>
      </c>
      <c r="DW61">
        <v>90.612899999999996</v>
      </c>
      <c r="DX61">
        <v>89.530699999999996</v>
      </c>
      <c r="DY61">
        <v>65.869299999999996</v>
      </c>
      <c r="DZ61">
        <v>84.804299999999998</v>
      </c>
      <c r="EA61">
        <v>51.890700000000002</v>
      </c>
      <c r="EB61">
        <v>32.865499999999997</v>
      </c>
      <c r="EC61">
        <v>24.117799999999999</v>
      </c>
      <c r="ED61">
        <v>19.0441</v>
      </c>
      <c r="EE61">
        <v>15.804600000000001</v>
      </c>
      <c r="EF61">
        <v>13.4282</v>
      </c>
      <c r="EG61">
        <v>11.6845</v>
      </c>
      <c r="EH61">
        <v>10.4252</v>
      </c>
      <c r="EI61">
        <v>9.6319999999999997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3.8337000000000003E-2</v>
      </c>
      <c r="EY61">
        <v>3.1210999999999999E-2</v>
      </c>
      <c r="EZ61">
        <v>1.265E-2</v>
      </c>
      <c r="FA61">
        <v>3.9218999999999997E-2</v>
      </c>
      <c r="FB61">
        <v>2.8212999999999998E-2</v>
      </c>
      <c r="FC61">
        <v>1.9701E-2</v>
      </c>
      <c r="FD61">
        <v>1.8962E-2</v>
      </c>
      <c r="FE61">
        <v>-7.0299999999999998E-3</v>
      </c>
      <c r="FF61">
        <v>-2.1703E-2</v>
      </c>
      <c r="FG61">
        <v>-5.1343E-2</v>
      </c>
      <c r="FH61">
        <v>-1.1960999999999999E-2</v>
      </c>
      <c r="FI61">
        <v>-1.7434999999999999E-2</v>
      </c>
      <c r="FJ61">
        <v>-1.1044E-2</v>
      </c>
      <c r="FK61">
        <v>-6.4130000000000003E-3</v>
      </c>
      <c r="FL61">
        <v>6.2060999999999998E-2</v>
      </c>
      <c r="FM61">
        <v>6.0194999999999999E-2</v>
      </c>
      <c r="FN61">
        <v>5.8555999999999997E-2</v>
      </c>
      <c r="FO61">
        <v>5.6348000000000002E-2</v>
      </c>
      <c r="FP61">
        <v>5.9644000000000003E-2</v>
      </c>
      <c r="FQ61">
        <v>7.9315999999999998E-2</v>
      </c>
      <c r="FR61">
        <v>7.4232999999999993E-2</v>
      </c>
      <c r="FS61">
        <v>-0.40187800000000001</v>
      </c>
      <c r="FT61">
        <v>-0.39560499999999998</v>
      </c>
      <c r="FU61">
        <v>-0.39252399999999998</v>
      </c>
      <c r="FV61">
        <v>-0.39113700000000001</v>
      </c>
      <c r="FW61">
        <v>-0.397285</v>
      </c>
      <c r="FX61">
        <v>-0.41064299999999998</v>
      </c>
      <c r="FY61">
        <v>-0.400783</v>
      </c>
      <c r="FZ61">
        <v>-1.2408189999999999</v>
      </c>
      <c r="GA61">
        <v>-1.2133320000000001</v>
      </c>
      <c r="GB61">
        <v>-1.202458</v>
      </c>
      <c r="GC61">
        <v>-1.1963299999999999</v>
      </c>
      <c r="GD61">
        <v>-1.225929</v>
      </c>
      <c r="GE61">
        <v>-1.277236</v>
      </c>
      <c r="GF61">
        <v>-1.233711</v>
      </c>
      <c r="GG61">
        <v>-0.71965900000000005</v>
      </c>
      <c r="GH61">
        <v>-0.66403000000000001</v>
      </c>
      <c r="GI61">
        <v>-0.63312999999999997</v>
      </c>
      <c r="GJ61">
        <v>-0.62645700000000004</v>
      </c>
      <c r="GK61">
        <v>-0.69264099999999995</v>
      </c>
      <c r="GL61">
        <v>-0.96569300000000002</v>
      </c>
      <c r="GM61">
        <v>-0.85550400000000004</v>
      </c>
      <c r="GN61">
        <v>-0.248199</v>
      </c>
      <c r="GO61">
        <v>-0.22769500000000001</v>
      </c>
      <c r="GP61">
        <v>-0.21682499999999999</v>
      </c>
      <c r="GQ61">
        <v>-0.21246100000000001</v>
      </c>
      <c r="GR61">
        <v>-0.23141900000000001</v>
      </c>
      <c r="GS61">
        <v>-0.27625499999999997</v>
      </c>
      <c r="GT61">
        <v>-0.24499799999999999</v>
      </c>
      <c r="GU61">
        <v>0.39540599999999998</v>
      </c>
      <c r="GV61">
        <v>0.374668</v>
      </c>
      <c r="GW61">
        <v>0.35447099999999998</v>
      </c>
      <c r="GX61">
        <v>0.34237200000000001</v>
      </c>
      <c r="GY61">
        <v>0.62382099999999996</v>
      </c>
      <c r="GZ61">
        <v>0.57581599999999999</v>
      </c>
      <c r="HA61">
        <v>0.55164299999999999</v>
      </c>
      <c r="HB61">
        <v>35</v>
      </c>
      <c r="HC61">
        <v>35</v>
      </c>
      <c r="HD61">
        <v>25</v>
      </c>
      <c r="HE61">
        <v>25</v>
      </c>
      <c r="HF61">
        <v>15</v>
      </c>
      <c r="HG61">
        <v>-10</v>
      </c>
      <c r="HH61">
        <v>10</v>
      </c>
      <c r="HI61">
        <v>-2.6491449999999999</v>
      </c>
      <c r="HJ61">
        <v>-2.614506</v>
      </c>
      <c r="HK61">
        <v>-2.597045</v>
      </c>
      <c r="HL61">
        <v>-2.5889920000000002</v>
      </c>
      <c r="HM61">
        <v>-2.6255269999999999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741.70899999999995</v>
      </c>
      <c r="HX61">
        <v>0</v>
      </c>
      <c r="HZ61">
        <v>741.47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762.45699999999999</v>
      </c>
      <c r="IJ61">
        <v>0</v>
      </c>
      <c r="IL61">
        <v>762.53099999999995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775.31899999999996</v>
      </c>
      <c r="IV61">
        <v>0</v>
      </c>
      <c r="IX61">
        <v>775.47900000000004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781.00300000000004</v>
      </c>
      <c r="JH61">
        <v>0</v>
      </c>
      <c r="JJ61">
        <v>780.78499999999997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754.96600000000001</v>
      </c>
      <c r="JT61">
        <v>0</v>
      </c>
      <c r="JV61">
        <v>754.78700000000003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736.96400000000006</v>
      </c>
      <c r="KF61">
        <v>0.10199999999999999</v>
      </c>
      <c r="KH61">
        <v>737.21</v>
      </c>
      <c r="KI61">
        <v>0.10199999999999999</v>
      </c>
      <c r="KK61">
        <v>1531.3408999999999</v>
      </c>
      <c r="KL61">
        <v>0</v>
      </c>
      <c r="KN61">
        <v>1531.7469000000001</v>
      </c>
      <c r="KO61">
        <v>0</v>
      </c>
      <c r="KQ61">
        <v>770.52200000000005</v>
      </c>
      <c r="KR61">
        <v>2.5000000000000001E-2</v>
      </c>
      <c r="KT61">
        <v>770.58100000000002</v>
      </c>
      <c r="KU61">
        <v>2.5000000000000001E-2</v>
      </c>
      <c r="KV61">
        <v>119.9319950277</v>
      </c>
      <c r="KW61">
        <v>100.99130046149999</v>
      </c>
      <c r="KX61">
        <v>90.688604999999995</v>
      </c>
      <c r="KY61">
        <v>80.831206000000009</v>
      </c>
      <c r="KZ61">
        <v>77.903581163200002</v>
      </c>
      <c r="LA61">
        <v>90.865543818799992</v>
      </c>
      <c r="LB61">
        <v>77.348128458599987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-41.721328800000002</v>
      </c>
      <c r="LI61">
        <v>-10.179888199999999</v>
      </c>
      <c r="LJ61">
        <v>-38.846320433000002</v>
      </c>
      <c r="LK61">
        <v>-11.536360655999999</v>
      </c>
      <c r="LL61">
        <v>46.526707393999999</v>
      </c>
      <c r="LM61">
        <v>-32.609563139999999</v>
      </c>
      <c r="LN61">
        <v>-13.213062761999998</v>
      </c>
      <c r="LO61">
        <v>-11.057032052</v>
      </c>
      <c r="LP61">
        <v>-15.481839338999999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-92.720074999999994</v>
      </c>
      <c r="LY61">
        <v>-91.507710000000003</v>
      </c>
      <c r="LZ61">
        <v>-64.926124999999999</v>
      </c>
      <c r="MA61">
        <v>-64.724800000000002</v>
      </c>
      <c r="MB61">
        <v>-39.382905000000001</v>
      </c>
      <c r="MC61">
        <v>0</v>
      </c>
      <c r="MD61">
        <v>0</v>
      </c>
      <c r="ME61">
        <v>-67.00385119500001</v>
      </c>
      <c r="MF61">
        <v>-61.821657821000002</v>
      </c>
      <c r="MG61">
        <v>-57.369745376999994</v>
      </c>
      <c r="MH61">
        <v>-56.087133729900003</v>
      </c>
      <c r="MI61">
        <v>-45.623777821299996</v>
      </c>
      <c r="MJ61">
        <v>-81.894918879900004</v>
      </c>
      <c r="MK61">
        <v>-44.392701412800001</v>
      </c>
      <c r="ML61">
        <v>-78.638251600300009</v>
      </c>
      <c r="MM61">
        <v>-63.874428015500015</v>
      </c>
      <c r="MN61">
        <v>14.919442017000001</v>
      </c>
      <c r="MO61">
        <v>-72.590290869900002</v>
      </c>
      <c r="MP61">
        <v>-20.316164420099987</v>
      </c>
      <c r="MQ61">
        <v>-43.807735913100018</v>
      </c>
      <c r="MR61">
        <v>7.2936995067999959</v>
      </c>
    </row>
    <row r="62" spans="1:356" x14ac:dyDescent="0.25">
      <c r="A62">
        <v>137</v>
      </c>
      <c r="B62" t="s">
        <v>443</v>
      </c>
      <c r="C62" s="3">
        <v>42831.750891203701</v>
      </c>
      <c r="D62">
        <v>46.575400000000002</v>
      </c>
      <c r="E62">
        <v>46.590900000000005</v>
      </c>
      <c r="F62">
        <v>97</v>
      </c>
      <c r="G62">
        <v>42</v>
      </c>
      <c r="H62">
        <v>1.4111</v>
      </c>
      <c r="I62">
        <v>154.1634</v>
      </c>
      <c r="J62">
        <v>17785</v>
      </c>
      <c r="K62">
        <v>30</v>
      </c>
      <c r="L62">
        <v>139022</v>
      </c>
      <c r="M62">
        <v>139071</v>
      </c>
      <c r="N62">
        <v>139188</v>
      </c>
      <c r="O62">
        <v>139196</v>
      </c>
      <c r="P62">
        <v>139337</v>
      </c>
      <c r="Q62">
        <v>139295</v>
      </c>
      <c r="R62">
        <v>221069</v>
      </c>
      <c r="S62">
        <v>221077</v>
      </c>
      <c r="T62">
        <v>220947</v>
      </c>
      <c r="U62">
        <v>220954</v>
      </c>
      <c r="V62">
        <v>215715</v>
      </c>
      <c r="W62">
        <v>215459</v>
      </c>
      <c r="X62">
        <v>215483</v>
      </c>
      <c r="Y62">
        <v>215475</v>
      </c>
      <c r="Z62">
        <v>292987</v>
      </c>
      <c r="AA62">
        <v>292979</v>
      </c>
      <c r="AB62">
        <v>1291.8399999999999</v>
      </c>
      <c r="AC62">
        <v>10037.7793</v>
      </c>
      <c r="AD62">
        <v>6</v>
      </c>
      <c r="AE62">
        <v>275.15690000000001</v>
      </c>
      <c r="AF62">
        <v>275.15690000000001</v>
      </c>
      <c r="AG62">
        <v>265.68430000000001</v>
      </c>
      <c r="AH62">
        <v>88.557699999999997</v>
      </c>
      <c r="AI62">
        <v>84.827299999999994</v>
      </c>
      <c r="AJ62">
        <v>10.0213</v>
      </c>
      <c r="AK62">
        <v>10.0213</v>
      </c>
      <c r="AL62">
        <v>1202.1484</v>
      </c>
      <c r="AM62">
        <v>1118.3498999999999</v>
      </c>
      <c r="AN62">
        <v>1057.8334</v>
      </c>
      <c r="AO62">
        <v>849.2346</v>
      </c>
      <c r="AP62">
        <v>1052.3737000000001</v>
      </c>
      <c r="AQ62">
        <v>990.63779999999997</v>
      </c>
      <c r="AR62">
        <v>963.59849999999994</v>
      </c>
      <c r="AS62">
        <v>939.54409999999996</v>
      </c>
      <c r="AT62">
        <v>916.06449999999995</v>
      </c>
      <c r="AU62">
        <v>896.5788</v>
      </c>
      <c r="AV62">
        <v>877.27089999999998</v>
      </c>
      <c r="AW62">
        <v>857.41459999999995</v>
      </c>
      <c r="AX62">
        <v>16</v>
      </c>
      <c r="AY62">
        <v>24.6</v>
      </c>
      <c r="AZ62">
        <v>32.588500000000003</v>
      </c>
      <c r="BA62">
        <v>24.382300000000001</v>
      </c>
      <c r="BB62">
        <v>19.3687</v>
      </c>
      <c r="BC62">
        <v>16.0655</v>
      </c>
      <c r="BD62">
        <v>13.6227</v>
      </c>
      <c r="BE62">
        <v>11.8055</v>
      </c>
      <c r="BF62">
        <v>10.4659</v>
      </c>
      <c r="BG62">
        <v>9.6136999999999997</v>
      </c>
      <c r="BH62">
        <v>9.5881000000000007</v>
      </c>
      <c r="BI62">
        <v>75.42</v>
      </c>
      <c r="BJ62">
        <v>101.35</v>
      </c>
      <c r="BK62">
        <v>97.91</v>
      </c>
      <c r="BL62">
        <v>128.30000000000001</v>
      </c>
      <c r="BM62">
        <v>119.63</v>
      </c>
      <c r="BN62">
        <v>156.01</v>
      </c>
      <c r="BO62">
        <v>139.99</v>
      </c>
      <c r="BP62">
        <v>184.11</v>
      </c>
      <c r="BQ62">
        <v>162.12</v>
      </c>
      <c r="BR62">
        <v>214.02</v>
      </c>
      <c r="BS62">
        <v>181.16</v>
      </c>
      <c r="BT62">
        <v>241.73</v>
      </c>
      <c r="BU62">
        <v>200.45</v>
      </c>
      <c r="BV62">
        <v>264.51</v>
      </c>
      <c r="BW62">
        <v>49.1</v>
      </c>
      <c r="BX62">
        <v>46.1</v>
      </c>
      <c r="BY62">
        <v>8.4791000000000007</v>
      </c>
      <c r="BZ62">
        <v>0.125</v>
      </c>
      <c r="CA62">
        <v>0.85160000000000002</v>
      </c>
      <c r="CB62">
        <v>1.1064000000000001</v>
      </c>
      <c r="CC62">
        <v>-0.16639999999999999</v>
      </c>
      <c r="CD62">
        <v>0.85160000000000002</v>
      </c>
      <c r="CE62">
        <v>102879</v>
      </c>
      <c r="CF62">
        <v>2</v>
      </c>
      <c r="CI62">
        <v>2.9670999999999998</v>
      </c>
      <c r="CJ62">
        <v>5.4706999999999999</v>
      </c>
      <c r="CK62">
        <v>6.79</v>
      </c>
      <c r="CL62">
        <v>8.9450000000000003</v>
      </c>
      <c r="CM62">
        <v>10.0936</v>
      </c>
      <c r="CN62">
        <v>12.7614</v>
      </c>
      <c r="CO62">
        <v>3.2467000000000001</v>
      </c>
      <c r="CP62">
        <v>6.375</v>
      </c>
      <c r="CQ62">
        <v>8.5549999999999997</v>
      </c>
      <c r="CR62">
        <v>9.93</v>
      </c>
      <c r="CS62">
        <v>11.363300000000001</v>
      </c>
      <c r="CT62">
        <v>12.986700000000001</v>
      </c>
      <c r="CU62">
        <v>24.8886</v>
      </c>
      <c r="CV62">
        <v>24.898199999999999</v>
      </c>
      <c r="CW62">
        <v>25.133400000000002</v>
      </c>
      <c r="CX62">
        <v>25.0566</v>
      </c>
      <c r="CY62">
        <v>25.0044</v>
      </c>
      <c r="CZ62">
        <v>24.911799999999999</v>
      </c>
      <c r="DB62">
        <v>14685</v>
      </c>
      <c r="DC62">
        <v>591</v>
      </c>
      <c r="DD62">
        <v>7</v>
      </c>
      <c r="DF62" t="s">
        <v>607</v>
      </c>
      <c r="DG62">
        <v>940</v>
      </c>
      <c r="DH62">
        <v>1534</v>
      </c>
      <c r="DI62">
        <v>14</v>
      </c>
      <c r="DJ62">
        <v>7</v>
      </c>
      <c r="DK62">
        <v>20</v>
      </c>
      <c r="DL62">
        <v>22.833331999999999</v>
      </c>
      <c r="DM62">
        <v>0.125</v>
      </c>
      <c r="DN62">
        <v>1862.2</v>
      </c>
      <c r="DO62">
        <v>1710.9357</v>
      </c>
      <c r="DP62">
        <v>1585.8928000000001</v>
      </c>
      <c r="DQ62">
        <v>1473.9286</v>
      </c>
      <c r="DR62">
        <v>1359.6071999999999</v>
      </c>
      <c r="DS62">
        <v>1214.9857</v>
      </c>
      <c r="DT62">
        <v>1115.4784999999999</v>
      </c>
      <c r="DU62">
        <v>114.3693</v>
      </c>
      <c r="DV62">
        <v>119.6621</v>
      </c>
      <c r="DW62">
        <v>118.48569999999999</v>
      </c>
      <c r="DX62">
        <v>112.50709999999999</v>
      </c>
      <c r="DY62">
        <v>68.777900000000002</v>
      </c>
      <c r="DZ62">
        <v>84.125699999999995</v>
      </c>
      <c r="EA62">
        <v>51.572899999999997</v>
      </c>
      <c r="EB62">
        <v>32.588500000000003</v>
      </c>
      <c r="EC62">
        <v>24.382300000000001</v>
      </c>
      <c r="ED62">
        <v>19.3687</v>
      </c>
      <c r="EE62">
        <v>16.0655</v>
      </c>
      <c r="EF62">
        <v>13.6227</v>
      </c>
      <c r="EG62">
        <v>11.8055</v>
      </c>
      <c r="EH62">
        <v>10.4659</v>
      </c>
      <c r="EI62">
        <v>9.6136999999999997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3.7725000000000002E-2</v>
      </c>
      <c r="EY62">
        <v>3.0752999999999999E-2</v>
      </c>
      <c r="EZ62">
        <v>1.308E-2</v>
      </c>
      <c r="FA62">
        <v>3.8817999999999998E-2</v>
      </c>
      <c r="FB62">
        <v>2.8028000000000001E-2</v>
      </c>
      <c r="FC62">
        <v>1.9484999999999999E-2</v>
      </c>
      <c r="FD62">
        <v>1.8832000000000002E-2</v>
      </c>
      <c r="FE62">
        <v>-7.0309999999999999E-3</v>
      </c>
      <c r="FF62">
        <v>-2.1704000000000001E-2</v>
      </c>
      <c r="FG62">
        <v>-5.1344000000000001E-2</v>
      </c>
      <c r="FH62">
        <v>-1.1962E-2</v>
      </c>
      <c r="FI62">
        <v>-1.7437000000000001E-2</v>
      </c>
      <c r="FJ62">
        <v>-1.0869E-2</v>
      </c>
      <c r="FK62">
        <v>-6.2490000000000002E-3</v>
      </c>
      <c r="FL62">
        <v>6.1939000000000001E-2</v>
      </c>
      <c r="FM62">
        <v>6.0065E-2</v>
      </c>
      <c r="FN62">
        <v>5.8429000000000002E-2</v>
      </c>
      <c r="FO62">
        <v>5.6225999999999998E-2</v>
      </c>
      <c r="FP62">
        <v>5.9513000000000003E-2</v>
      </c>
      <c r="FQ62">
        <v>7.9115000000000005E-2</v>
      </c>
      <c r="FR62">
        <v>7.4038999999999994E-2</v>
      </c>
      <c r="FS62">
        <v>-0.40246599999999999</v>
      </c>
      <c r="FT62">
        <v>-0.39643800000000001</v>
      </c>
      <c r="FU62">
        <v>-0.39335900000000001</v>
      </c>
      <c r="FV62">
        <v>-0.39196999999999999</v>
      </c>
      <c r="FW62">
        <v>-0.39815499999999998</v>
      </c>
      <c r="FX62">
        <v>-0.41172900000000001</v>
      </c>
      <c r="FY62">
        <v>-0.40190700000000001</v>
      </c>
      <c r="FZ62">
        <v>-1.2407919999999999</v>
      </c>
      <c r="GA62">
        <v>-1.21404</v>
      </c>
      <c r="GB62">
        <v>-1.2031959999999999</v>
      </c>
      <c r="GC62">
        <v>-1.1970689999999999</v>
      </c>
      <c r="GD62">
        <v>-1.226791</v>
      </c>
      <c r="GE62">
        <v>-1.2793870000000001</v>
      </c>
      <c r="GF62">
        <v>-1.236067</v>
      </c>
      <c r="GG62">
        <v>-0.72093600000000002</v>
      </c>
      <c r="GH62">
        <v>-0.66430500000000003</v>
      </c>
      <c r="GI62">
        <v>-0.63336999999999999</v>
      </c>
      <c r="GJ62">
        <v>-0.626691</v>
      </c>
      <c r="GK62">
        <v>-0.69282299999999997</v>
      </c>
      <c r="GL62">
        <v>-0.96527700000000005</v>
      </c>
      <c r="GM62">
        <v>-0.85475500000000004</v>
      </c>
      <c r="GN62">
        <v>-0.24760699999999999</v>
      </c>
      <c r="GO62">
        <v>-0.228072</v>
      </c>
      <c r="GP62">
        <v>-0.21721199999999999</v>
      </c>
      <c r="GQ62">
        <v>-0.21284600000000001</v>
      </c>
      <c r="GR62">
        <v>-0.23191800000000001</v>
      </c>
      <c r="GS62">
        <v>-0.27721600000000002</v>
      </c>
      <c r="GT62">
        <v>-0.246058</v>
      </c>
      <c r="GU62">
        <v>0.39713399999999999</v>
      </c>
      <c r="GV62">
        <v>0.37679600000000002</v>
      </c>
      <c r="GW62">
        <v>0.357045</v>
      </c>
      <c r="GX62">
        <v>0.34623999999999999</v>
      </c>
      <c r="GY62">
        <v>0.628664</v>
      </c>
      <c r="GZ62">
        <v>0.577986</v>
      </c>
      <c r="HA62">
        <v>0.55121200000000004</v>
      </c>
      <c r="HB62">
        <v>35</v>
      </c>
      <c r="HC62">
        <v>35</v>
      </c>
      <c r="HD62">
        <v>25</v>
      </c>
      <c r="HE62">
        <v>25</v>
      </c>
      <c r="HF62">
        <v>15</v>
      </c>
      <c r="HG62">
        <v>0</v>
      </c>
      <c r="HH62">
        <v>0</v>
      </c>
      <c r="HI62">
        <v>-2.6500159999999999</v>
      </c>
      <c r="HJ62">
        <v>-2.6154449999999998</v>
      </c>
      <c r="HK62">
        <v>-2.5981749999999999</v>
      </c>
      <c r="HL62">
        <v>-2.5903839999999998</v>
      </c>
      <c r="HM62">
        <v>-2.627475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741.70899999999995</v>
      </c>
      <c r="HX62">
        <v>0</v>
      </c>
      <c r="HZ62">
        <v>741.47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762.45699999999999</v>
      </c>
      <c r="IJ62">
        <v>0</v>
      </c>
      <c r="IL62">
        <v>762.53099999999995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775.31899999999996</v>
      </c>
      <c r="IV62">
        <v>0</v>
      </c>
      <c r="IX62">
        <v>775.47900000000004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781.00300000000004</v>
      </c>
      <c r="JH62">
        <v>0</v>
      </c>
      <c r="JJ62">
        <v>780.78499999999997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754.96600000000001</v>
      </c>
      <c r="JT62">
        <v>0</v>
      </c>
      <c r="JV62">
        <v>754.78700000000003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736.96400000000006</v>
      </c>
      <c r="KF62">
        <v>0.10199999999999999</v>
      </c>
      <c r="KH62">
        <v>737.21</v>
      </c>
      <c r="KI62">
        <v>0.10199999999999999</v>
      </c>
      <c r="KK62">
        <v>1531.3408999999999</v>
      </c>
      <c r="KL62">
        <v>0</v>
      </c>
      <c r="KN62">
        <v>1531.7469000000001</v>
      </c>
      <c r="KO62">
        <v>0</v>
      </c>
      <c r="KQ62">
        <v>770.52200000000005</v>
      </c>
      <c r="KR62">
        <v>2.5000000000000001E-2</v>
      </c>
      <c r="KT62">
        <v>770.58100000000002</v>
      </c>
      <c r="KU62">
        <v>2.5000000000000001E-2</v>
      </c>
      <c r="KV62">
        <v>115.34280580000001</v>
      </c>
      <c r="KW62">
        <v>102.76735282049999</v>
      </c>
      <c r="KX62">
        <v>92.66213041120001</v>
      </c>
      <c r="KY62">
        <v>82.873109463599988</v>
      </c>
      <c r="KZ62">
        <v>80.9143032936</v>
      </c>
      <c r="LA62">
        <v>96.123593655500002</v>
      </c>
      <c r="LB62">
        <v>82.58891266149999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-41.831666400000003</v>
      </c>
      <c r="LI62">
        <v>-10.208437799999999</v>
      </c>
      <c r="LJ62">
        <v>-38.084869648000002</v>
      </c>
      <c r="LK62">
        <v>-10.985847959999997</v>
      </c>
      <c r="LL62">
        <v>46.039091744000004</v>
      </c>
      <c r="LM62">
        <v>-32.148485063999999</v>
      </c>
      <c r="LN62">
        <v>-12.992943480999999</v>
      </c>
      <c r="LO62">
        <v>-11.023198391999998</v>
      </c>
      <c r="LP62">
        <v>-15.553431061000001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-92.750559999999993</v>
      </c>
      <c r="LY62">
        <v>-91.54057499999999</v>
      </c>
      <c r="LZ62">
        <v>-64.954374999999999</v>
      </c>
      <c r="MA62">
        <v>-64.759599999999992</v>
      </c>
      <c r="MB62">
        <v>-39.412125000000003</v>
      </c>
      <c r="MC62">
        <v>0</v>
      </c>
      <c r="MD62">
        <v>0</v>
      </c>
      <c r="ME62">
        <v>-82.452945664799998</v>
      </c>
      <c r="MF62">
        <v>-79.492131340499995</v>
      </c>
      <c r="MG62">
        <v>-75.045287809000001</v>
      </c>
      <c r="MH62">
        <v>-70.507187006099997</v>
      </c>
      <c r="MI62">
        <v>-47.650911011699996</v>
      </c>
      <c r="MJ62">
        <v>-81.204603318899998</v>
      </c>
      <c r="MK62">
        <v>-44.082194139499997</v>
      </c>
      <c r="ML62">
        <v>-97.945569512799977</v>
      </c>
      <c r="MM62">
        <v>-79.251201479999992</v>
      </c>
      <c r="MN62">
        <v>-1.298440653799986</v>
      </c>
      <c r="MO62">
        <v>-84.5421626065</v>
      </c>
      <c r="MP62">
        <v>-19.141676199099997</v>
      </c>
      <c r="MQ62">
        <v>-37.935874455399997</v>
      </c>
      <c r="MR62">
        <v>12.744849660999996</v>
      </c>
    </row>
    <row r="63" spans="1:356" x14ac:dyDescent="0.25">
      <c r="A63">
        <v>137</v>
      </c>
      <c r="B63" t="s">
        <v>444</v>
      </c>
      <c r="C63" s="3">
        <v>42831.752280092594</v>
      </c>
      <c r="D63">
        <v>46.558199999999999</v>
      </c>
      <c r="E63">
        <v>46.497800000000005</v>
      </c>
      <c r="F63">
        <v>77</v>
      </c>
      <c r="G63">
        <v>43</v>
      </c>
      <c r="H63">
        <v>1.4111</v>
      </c>
      <c r="I63">
        <v>154.6721</v>
      </c>
      <c r="J63">
        <v>17839</v>
      </c>
      <c r="K63">
        <v>30</v>
      </c>
      <c r="L63">
        <v>139022</v>
      </c>
      <c r="M63">
        <v>139071</v>
      </c>
      <c r="N63">
        <v>139188</v>
      </c>
      <c r="O63">
        <v>139196</v>
      </c>
      <c r="P63">
        <v>139337</v>
      </c>
      <c r="Q63">
        <v>139295</v>
      </c>
      <c r="R63">
        <v>221069</v>
      </c>
      <c r="S63">
        <v>221077</v>
      </c>
      <c r="T63">
        <v>220947</v>
      </c>
      <c r="U63">
        <v>220954</v>
      </c>
      <c r="V63">
        <v>215715</v>
      </c>
      <c r="W63">
        <v>215459</v>
      </c>
      <c r="X63">
        <v>215483</v>
      </c>
      <c r="Y63">
        <v>215475</v>
      </c>
      <c r="Z63">
        <v>292987</v>
      </c>
      <c r="AA63">
        <v>292979</v>
      </c>
      <c r="AB63">
        <v>1291.8399999999999</v>
      </c>
      <c r="AC63">
        <v>10073.9277</v>
      </c>
      <c r="AD63">
        <v>6</v>
      </c>
      <c r="AE63">
        <v>275.2672</v>
      </c>
      <c r="AF63">
        <v>275.2672</v>
      </c>
      <c r="AG63">
        <v>265.79469999999998</v>
      </c>
      <c r="AH63">
        <v>88.668099999999995</v>
      </c>
      <c r="AI63">
        <v>84.937600000000003</v>
      </c>
      <c r="AJ63">
        <v>10.131600000000001</v>
      </c>
      <c r="AK63">
        <v>10.131600000000001</v>
      </c>
      <c r="AL63">
        <v>1213.8671999999999</v>
      </c>
      <c r="AM63">
        <v>1128.0817</v>
      </c>
      <c r="AN63">
        <v>1073</v>
      </c>
      <c r="AO63">
        <v>855.84439999999995</v>
      </c>
      <c r="AP63">
        <v>1067.3894</v>
      </c>
      <c r="AQ63">
        <v>1003.3617</v>
      </c>
      <c r="AR63">
        <v>974.6825</v>
      </c>
      <c r="AS63">
        <v>949.08510000000001</v>
      </c>
      <c r="AT63">
        <v>924.71810000000005</v>
      </c>
      <c r="AU63">
        <v>904.45809999999994</v>
      </c>
      <c r="AV63">
        <v>884.37919999999997</v>
      </c>
      <c r="AW63">
        <v>863.94989999999996</v>
      </c>
      <c r="AX63">
        <v>16.2</v>
      </c>
      <c r="AY63">
        <v>22.4</v>
      </c>
      <c r="AZ63">
        <v>32.518300000000004</v>
      </c>
      <c r="BA63">
        <v>24.195499999999999</v>
      </c>
      <c r="BB63">
        <v>19.28</v>
      </c>
      <c r="BC63">
        <v>16.045100000000001</v>
      </c>
      <c r="BD63">
        <v>13.606</v>
      </c>
      <c r="BE63">
        <v>11.773400000000001</v>
      </c>
      <c r="BF63">
        <v>10.442500000000001</v>
      </c>
      <c r="BG63">
        <v>9.6102000000000007</v>
      </c>
      <c r="BH63">
        <v>9.5853999999999999</v>
      </c>
      <c r="BI63">
        <v>74.67</v>
      </c>
      <c r="BJ63">
        <v>101.32</v>
      </c>
      <c r="BK63">
        <v>96.52</v>
      </c>
      <c r="BL63">
        <v>128.07</v>
      </c>
      <c r="BM63">
        <v>117.68</v>
      </c>
      <c r="BN63">
        <v>155.46</v>
      </c>
      <c r="BO63">
        <v>137.9</v>
      </c>
      <c r="BP63">
        <v>183.52</v>
      </c>
      <c r="BQ63">
        <v>159.71</v>
      </c>
      <c r="BR63">
        <v>213.63</v>
      </c>
      <c r="BS63">
        <v>178.15</v>
      </c>
      <c r="BT63">
        <v>241.19</v>
      </c>
      <c r="BU63">
        <v>197.54</v>
      </c>
      <c r="BV63">
        <v>263.62</v>
      </c>
      <c r="BW63">
        <v>50</v>
      </c>
      <c r="BX63">
        <v>46.2</v>
      </c>
      <c r="BY63">
        <v>10.4636</v>
      </c>
      <c r="BZ63">
        <v>-0.27500000000000002</v>
      </c>
      <c r="CA63">
        <v>0.28399999999999997</v>
      </c>
      <c r="CB63">
        <v>1.1615</v>
      </c>
      <c r="CC63">
        <v>-0.88019999999999998</v>
      </c>
      <c r="CD63">
        <v>0.28399999999999997</v>
      </c>
      <c r="CE63">
        <v>102879</v>
      </c>
      <c r="CF63">
        <v>1</v>
      </c>
      <c r="CI63">
        <v>2.9992999999999999</v>
      </c>
      <c r="CJ63">
        <v>5.58</v>
      </c>
      <c r="CK63">
        <v>6.8136000000000001</v>
      </c>
      <c r="CL63">
        <v>8.8699999999999992</v>
      </c>
      <c r="CM63">
        <v>10.2814</v>
      </c>
      <c r="CN63">
        <v>12.765000000000001</v>
      </c>
      <c r="CO63">
        <v>3.2033</v>
      </c>
      <c r="CP63">
        <v>6.0951000000000004</v>
      </c>
      <c r="CQ63">
        <v>7.6966999999999999</v>
      </c>
      <c r="CR63">
        <v>9.7492000000000001</v>
      </c>
      <c r="CS63">
        <v>11.439299999999999</v>
      </c>
      <c r="CT63">
        <v>13.1951</v>
      </c>
      <c r="CU63">
        <v>24.790400000000002</v>
      </c>
      <c r="CV63">
        <v>24.833100000000002</v>
      </c>
      <c r="CW63">
        <v>25.083400000000001</v>
      </c>
      <c r="CX63">
        <v>25.009399999999999</v>
      </c>
      <c r="CY63">
        <v>24.902000000000001</v>
      </c>
      <c r="CZ63">
        <v>24.9421</v>
      </c>
      <c r="DB63">
        <v>14685</v>
      </c>
      <c r="DC63">
        <v>591</v>
      </c>
      <c r="DD63">
        <v>8</v>
      </c>
      <c r="DF63" t="s">
        <v>607</v>
      </c>
      <c r="DG63">
        <v>940</v>
      </c>
      <c r="DH63">
        <v>1534</v>
      </c>
      <c r="DI63">
        <v>14</v>
      </c>
      <c r="DJ63">
        <v>7</v>
      </c>
      <c r="DK63">
        <v>20</v>
      </c>
      <c r="DL63">
        <v>15</v>
      </c>
      <c r="DM63">
        <v>-0.27500000000000002</v>
      </c>
      <c r="DN63">
        <v>1862.9429</v>
      </c>
      <c r="DO63">
        <v>1675.2927999999999</v>
      </c>
      <c r="DP63">
        <v>1546.6</v>
      </c>
      <c r="DQ63">
        <v>1462.2357</v>
      </c>
      <c r="DR63">
        <v>1357.6215</v>
      </c>
      <c r="DS63">
        <v>1198.0427999999999</v>
      </c>
      <c r="DT63">
        <v>1091.5643</v>
      </c>
      <c r="DU63">
        <v>121.6814</v>
      </c>
      <c r="DV63">
        <v>122.8257</v>
      </c>
      <c r="DW63">
        <v>122.9679</v>
      </c>
      <c r="DX63">
        <v>119.0307</v>
      </c>
      <c r="DY63">
        <v>70.187899999999999</v>
      </c>
      <c r="DZ63">
        <v>84.27</v>
      </c>
      <c r="EA63">
        <v>51.680700000000002</v>
      </c>
      <c r="EB63">
        <v>32.518300000000004</v>
      </c>
      <c r="EC63">
        <v>24.195499999999999</v>
      </c>
      <c r="ED63">
        <v>19.28</v>
      </c>
      <c r="EE63">
        <v>16.045100000000001</v>
      </c>
      <c r="EF63">
        <v>13.606</v>
      </c>
      <c r="EG63">
        <v>11.773400000000001</v>
      </c>
      <c r="EH63">
        <v>10.442500000000001</v>
      </c>
      <c r="EI63">
        <v>9.6102000000000007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3.7419000000000001E-2</v>
      </c>
      <c r="EY63">
        <v>3.0424E-2</v>
      </c>
      <c r="EZ63">
        <v>1.3461000000000001E-2</v>
      </c>
      <c r="FA63">
        <v>3.8445E-2</v>
      </c>
      <c r="FB63">
        <v>2.7838999999999999E-2</v>
      </c>
      <c r="FC63">
        <v>1.8846000000000002E-2</v>
      </c>
      <c r="FD63">
        <v>1.8238999999999998E-2</v>
      </c>
      <c r="FE63">
        <v>-7.0309999999999999E-3</v>
      </c>
      <c r="FF63">
        <v>-2.1704000000000001E-2</v>
      </c>
      <c r="FG63">
        <v>-5.1346000000000003E-2</v>
      </c>
      <c r="FH63">
        <v>-1.1963E-2</v>
      </c>
      <c r="FI63">
        <v>-1.7439E-2</v>
      </c>
      <c r="FJ63">
        <v>-1.0887000000000001E-2</v>
      </c>
      <c r="FK63">
        <v>-6.3010000000000002E-3</v>
      </c>
      <c r="FL63">
        <v>6.1932000000000001E-2</v>
      </c>
      <c r="FM63">
        <v>6.0061999999999997E-2</v>
      </c>
      <c r="FN63">
        <v>5.8425999999999999E-2</v>
      </c>
      <c r="FO63">
        <v>5.6217000000000003E-2</v>
      </c>
      <c r="FP63">
        <v>5.9499999999999997E-2</v>
      </c>
      <c r="FQ63">
        <v>7.9106999999999997E-2</v>
      </c>
      <c r="FR63">
        <v>7.4036000000000005E-2</v>
      </c>
      <c r="FS63">
        <v>-0.40234799999999998</v>
      </c>
      <c r="FT63">
        <v>-0.396235</v>
      </c>
      <c r="FU63">
        <v>-0.39315899999999998</v>
      </c>
      <c r="FV63">
        <v>-0.39192199999999999</v>
      </c>
      <c r="FW63">
        <v>-0.39818300000000001</v>
      </c>
      <c r="FX63">
        <v>-0.41161999999999999</v>
      </c>
      <c r="FY63">
        <v>-0.40174300000000002</v>
      </c>
      <c r="FZ63">
        <v>-1.2399150000000001</v>
      </c>
      <c r="GA63">
        <v>-1.212804</v>
      </c>
      <c r="GB63">
        <v>-1.201973</v>
      </c>
      <c r="GC63">
        <v>-1.196512</v>
      </c>
      <c r="GD63">
        <v>-1.2265539999999999</v>
      </c>
      <c r="GE63">
        <v>-1.2780359999999999</v>
      </c>
      <c r="GF63">
        <v>-1.2343980000000001</v>
      </c>
      <c r="GG63">
        <v>-0.72170199999999995</v>
      </c>
      <c r="GH63">
        <v>-0.665273</v>
      </c>
      <c r="GI63">
        <v>-0.63428899999999999</v>
      </c>
      <c r="GJ63">
        <v>-0.62715600000000005</v>
      </c>
      <c r="GK63">
        <v>-0.69309500000000002</v>
      </c>
      <c r="GL63">
        <v>-0.96605600000000003</v>
      </c>
      <c r="GM63">
        <v>-0.85566900000000001</v>
      </c>
      <c r="GN63">
        <v>-0.246923</v>
      </c>
      <c r="GO63">
        <v>-0.22716600000000001</v>
      </c>
      <c r="GP63">
        <v>-0.21634800000000001</v>
      </c>
      <c r="GQ63">
        <v>-0.212449</v>
      </c>
      <c r="GR63">
        <v>-0.23172799999999999</v>
      </c>
      <c r="GS63">
        <v>-0.27670299999999998</v>
      </c>
      <c r="GT63">
        <v>-0.24545700000000001</v>
      </c>
      <c r="GU63">
        <v>0.396754</v>
      </c>
      <c r="GV63">
        <v>0.37652200000000002</v>
      </c>
      <c r="GW63">
        <v>0.35694999999999999</v>
      </c>
      <c r="GX63">
        <v>0.34606199999999998</v>
      </c>
      <c r="GY63">
        <v>0.62798100000000001</v>
      </c>
      <c r="GZ63">
        <v>0.57762899999999995</v>
      </c>
      <c r="HA63">
        <v>0.55110499999999996</v>
      </c>
      <c r="HB63">
        <v>35</v>
      </c>
      <c r="HC63">
        <v>35</v>
      </c>
      <c r="HD63">
        <v>25</v>
      </c>
      <c r="HE63">
        <v>25</v>
      </c>
      <c r="HF63">
        <v>15</v>
      </c>
      <c r="HG63">
        <v>10</v>
      </c>
      <c r="HH63">
        <v>-10</v>
      </c>
      <c r="HI63">
        <v>-2.6499440000000001</v>
      </c>
      <c r="HJ63">
        <v>-2.6153740000000001</v>
      </c>
      <c r="HK63">
        <v>-2.5980910000000002</v>
      </c>
      <c r="HL63">
        <v>-2.5902810000000001</v>
      </c>
      <c r="HM63">
        <v>-2.6274259999999998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741.70899999999995</v>
      </c>
      <c r="HX63">
        <v>0</v>
      </c>
      <c r="HZ63">
        <v>741.47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762.45699999999999</v>
      </c>
      <c r="IJ63">
        <v>0</v>
      </c>
      <c r="IL63">
        <v>762.53099999999995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775.31899999999996</v>
      </c>
      <c r="IV63">
        <v>0</v>
      </c>
      <c r="IX63">
        <v>775.47900000000004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781.00300000000004</v>
      </c>
      <c r="JH63">
        <v>0</v>
      </c>
      <c r="JJ63">
        <v>780.78499999999997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754.96600000000001</v>
      </c>
      <c r="JT63">
        <v>0</v>
      </c>
      <c r="JV63">
        <v>754.78700000000003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736.96400000000006</v>
      </c>
      <c r="KF63">
        <v>0.10199999999999999</v>
      </c>
      <c r="KH63">
        <v>737.21</v>
      </c>
      <c r="KI63">
        <v>0.10199999999999999</v>
      </c>
      <c r="KK63">
        <v>1531.3408999999999</v>
      </c>
      <c r="KL63">
        <v>0</v>
      </c>
      <c r="KN63">
        <v>1531.7469000000001</v>
      </c>
      <c r="KO63">
        <v>0</v>
      </c>
      <c r="KQ63">
        <v>770.52200000000005</v>
      </c>
      <c r="KR63">
        <v>2.5000000000000001E-2</v>
      </c>
      <c r="KT63">
        <v>770.58100000000002</v>
      </c>
      <c r="KU63">
        <v>2.5000000000000001E-2</v>
      </c>
      <c r="KV63">
        <v>115.3757796828</v>
      </c>
      <c r="KW63">
        <v>100.62143615359999</v>
      </c>
      <c r="KX63">
        <v>90.361651599999988</v>
      </c>
      <c r="KY63">
        <v>82.2025043469</v>
      </c>
      <c r="KZ63">
        <v>80.77847924999999</v>
      </c>
      <c r="LA63">
        <v>94.77357177959999</v>
      </c>
      <c r="LB63">
        <v>80.815054514800011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-41.820591999999998</v>
      </c>
      <c r="LI63">
        <v>-10.2042722</v>
      </c>
      <c r="LJ63">
        <v>-37.678537020000007</v>
      </c>
      <c r="LK63">
        <v>-10.575650879999998</v>
      </c>
      <c r="LL63">
        <v>45.536747105000003</v>
      </c>
      <c r="LM63">
        <v>-31.686030784</v>
      </c>
      <c r="LN63">
        <v>-12.7561616</v>
      </c>
      <c r="LO63">
        <v>-10.171888524</v>
      </c>
      <c r="LP63">
        <v>-14.736243323999998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-92.748040000000003</v>
      </c>
      <c r="LY63">
        <v>-91.538089999999997</v>
      </c>
      <c r="LZ63">
        <v>-64.952275</v>
      </c>
      <c r="MA63">
        <v>-64.757024999999999</v>
      </c>
      <c r="MB63">
        <v>-39.411389999999997</v>
      </c>
      <c r="MC63">
        <v>0</v>
      </c>
      <c r="MD63">
        <v>0</v>
      </c>
      <c r="ME63">
        <v>-87.817709742799991</v>
      </c>
      <c r="MF63">
        <v>-81.712621916100005</v>
      </c>
      <c r="MG63">
        <v>-77.997186323099996</v>
      </c>
      <c r="MH63">
        <v>-74.650817689199997</v>
      </c>
      <c r="MI63">
        <v>-48.646882550500003</v>
      </c>
      <c r="MJ63">
        <v>-81.409539120000005</v>
      </c>
      <c r="MK63">
        <v>-44.221572888300003</v>
      </c>
      <c r="ML63">
        <v>-102.86850708</v>
      </c>
      <c r="MM63">
        <v>-83.204926642500013</v>
      </c>
      <c r="MN63">
        <v>-7.0510626181000191</v>
      </c>
      <c r="MO63">
        <v>-88.891369126299992</v>
      </c>
      <c r="MP63">
        <v>-20.035954900500009</v>
      </c>
      <c r="MQ63">
        <v>-38.628447864400016</v>
      </c>
      <c r="MR63">
        <v>11.652966102500002</v>
      </c>
    </row>
    <row r="64" spans="1:356" x14ac:dyDescent="0.25">
      <c r="A64">
        <v>137</v>
      </c>
      <c r="B64" t="s">
        <v>445</v>
      </c>
      <c r="C64" s="3">
        <v>42831.753379629627</v>
      </c>
      <c r="D64">
        <v>46.885899999999999</v>
      </c>
      <c r="E64">
        <v>46.628100000000003</v>
      </c>
      <c r="F64">
        <v>52</v>
      </c>
      <c r="G64">
        <v>42</v>
      </c>
      <c r="H64">
        <v>1.4111</v>
      </c>
      <c r="I64">
        <v>154.8134</v>
      </c>
      <c r="J64">
        <v>17862</v>
      </c>
      <c r="K64">
        <v>30</v>
      </c>
      <c r="L64">
        <v>139022</v>
      </c>
      <c r="M64">
        <v>139071</v>
      </c>
      <c r="N64">
        <v>139188</v>
      </c>
      <c r="O64">
        <v>139196</v>
      </c>
      <c r="P64">
        <v>139337</v>
      </c>
      <c r="Q64">
        <v>139295</v>
      </c>
      <c r="R64">
        <v>221069</v>
      </c>
      <c r="S64">
        <v>221077</v>
      </c>
      <c r="T64">
        <v>220947</v>
      </c>
      <c r="U64">
        <v>220954</v>
      </c>
      <c r="V64">
        <v>215715</v>
      </c>
      <c r="W64">
        <v>215459</v>
      </c>
      <c r="X64">
        <v>215483</v>
      </c>
      <c r="Y64">
        <v>215475</v>
      </c>
      <c r="Z64">
        <v>292987</v>
      </c>
      <c r="AA64">
        <v>292979</v>
      </c>
      <c r="AB64">
        <v>1291.8399999999999</v>
      </c>
      <c r="AC64">
        <v>10073.9277</v>
      </c>
      <c r="AD64">
        <v>6</v>
      </c>
      <c r="AE64">
        <v>275.37759999999997</v>
      </c>
      <c r="AF64">
        <v>275.37759999999997</v>
      </c>
      <c r="AG64">
        <v>265.9051</v>
      </c>
      <c r="AH64">
        <v>88.778499999999994</v>
      </c>
      <c r="AI64">
        <v>85.048100000000005</v>
      </c>
      <c r="AJ64">
        <v>10.242100000000001</v>
      </c>
      <c r="AK64">
        <v>10.242100000000001</v>
      </c>
      <c r="AL64">
        <v>1212.6953000000001</v>
      </c>
      <c r="AM64">
        <v>1123.9875</v>
      </c>
      <c r="AN64">
        <v>1064.8334</v>
      </c>
      <c r="AO64">
        <v>853.83050000000003</v>
      </c>
      <c r="AP64">
        <v>1061.5603000000001</v>
      </c>
      <c r="AQ64">
        <v>998.95029999999997</v>
      </c>
      <c r="AR64">
        <v>971.09249999999997</v>
      </c>
      <c r="AS64">
        <v>946.34349999999995</v>
      </c>
      <c r="AT64">
        <v>922.65409999999997</v>
      </c>
      <c r="AU64">
        <v>902.601</v>
      </c>
      <c r="AV64">
        <v>882.6422</v>
      </c>
      <c r="AW64">
        <v>862.27110000000005</v>
      </c>
      <c r="AX64">
        <v>16.2</v>
      </c>
      <c r="AY64">
        <v>23.4</v>
      </c>
      <c r="AZ64">
        <v>32.447899999999997</v>
      </c>
      <c r="BA64">
        <v>24.225899999999999</v>
      </c>
      <c r="BB64">
        <v>19.2654</v>
      </c>
      <c r="BC64">
        <v>16.033100000000001</v>
      </c>
      <c r="BD64">
        <v>13.6008</v>
      </c>
      <c r="BE64">
        <v>11.7622</v>
      </c>
      <c r="BF64">
        <v>10.4404</v>
      </c>
      <c r="BG64">
        <v>9.6112000000000002</v>
      </c>
      <c r="BH64">
        <v>9.5844000000000005</v>
      </c>
      <c r="BI64">
        <v>75.77</v>
      </c>
      <c r="BJ64">
        <v>102.36</v>
      </c>
      <c r="BK64">
        <v>98.43</v>
      </c>
      <c r="BL64">
        <v>129.53</v>
      </c>
      <c r="BM64">
        <v>119.55</v>
      </c>
      <c r="BN64">
        <v>157.09</v>
      </c>
      <c r="BO64">
        <v>140.04</v>
      </c>
      <c r="BP64">
        <v>185.4</v>
      </c>
      <c r="BQ64">
        <v>162.41999999999999</v>
      </c>
      <c r="BR64">
        <v>216.16</v>
      </c>
      <c r="BS64">
        <v>181.84</v>
      </c>
      <c r="BT64">
        <v>243.79</v>
      </c>
      <c r="BU64">
        <v>201.15</v>
      </c>
      <c r="BV64">
        <v>266.02999999999997</v>
      </c>
      <c r="BW64">
        <v>50.7</v>
      </c>
      <c r="BX64">
        <v>46.1</v>
      </c>
      <c r="BY64">
        <v>9.0053999999999998</v>
      </c>
      <c r="BZ64">
        <v>0.55000000000000004</v>
      </c>
      <c r="CA64">
        <v>2.2252999999999998</v>
      </c>
      <c r="CB64">
        <v>2.2282999999999999</v>
      </c>
      <c r="CC64">
        <v>-1.6302000000000001</v>
      </c>
      <c r="CD64">
        <v>2.2252999999999998</v>
      </c>
      <c r="CE64">
        <v>102879</v>
      </c>
      <c r="CF64">
        <v>2</v>
      </c>
      <c r="CI64">
        <v>3.0329000000000002</v>
      </c>
      <c r="CJ64">
        <v>5.6</v>
      </c>
      <c r="CK64">
        <v>6.8385999999999996</v>
      </c>
      <c r="CL64">
        <v>8.9763999999999999</v>
      </c>
      <c r="CM64">
        <v>10.1243</v>
      </c>
      <c r="CN64">
        <v>12.8986</v>
      </c>
      <c r="CO64">
        <v>3.4</v>
      </c>
      <c r="CP64">
        <v>6.1424000000000003</v>
      </c>
      <c r="CQ64">
        <v>7.1966000000000001</v>
      </c>
      <c r="CR64">
        <v>9.5576000000000008</v>
      </c>
      <c r="CS64">
        <v>11.5593</v>
      </c>
      <c r="CT64">
        <v>13.306800000000001</v>
      </c>
      <c r="CU64">
        <v>24.955400000000001</v>
      </c>
      <c r="CV64">
        <v>24.8109</v>
      </c>
      <c r="CW64">
        <v>25.1191</v>
      </c>
      <c r="CX64">
        <v>24.841000000000001</v>
      </c>
      <c r="CY64">
        <v>25.0715</v>
      </c>
      <c r="CZ64">
        <v>24.908999999999999</v>
      </c>
      <c r="DB64">
        <v>14685</v>
      </c>
      <c r="DC64">
        <v>591</v>
      </c>
      <c r="DD64">
        <v>9</v>
      </c>
      <c r="DF64" t="s">
        <v>607</v>
      </c>
      <c r="DG64">
        <v>940</v>
      </c>
      <c r="DH64">
        <v>1534</v>
      </c>
      <c r="DI64">
        <v>14</v>
      </c>
      <c r="DJ64">
        <v>7</v>
      </c>
      <c r="DK64">
        <v>20</v>
      </c>
      <c r="DL64">
        <v>21.666668000000001</v>
      </c>
      <c r="DM64">
        <v>0.55000000000000004</v>
      </c>
      <c r="DN64">
        <v>1833.0714</v>
      </c>
      <c r="DO64">
        <v>1662.05</v>
      </c>
      <c r="DP64">
        <v>1538.25</v>
      </c>
      <c r="DQ64">
        <v>1444.5714</v>
      </c>
      <c r="DR64">
        <v>1363.8143</v>
      </c>
      <c r="DS64">
        <v>1188.8143</v>
      </c>
      <c r="DT64">
        <v>1086.8785</v>
      </c>
      <c r="DU64">
        <v>106.9307</v>
      </c>
      <c r="DV64">
        <v>111.6986</v>
      </c>
      <c r="DW64">
        <v>107.9121</v>
      </c>
      <c r="DX64">
        <v>104.4171</v>
      </c>
      <c r="DY64">
        <v>65.710700000000003</v>
      </c>
      <c r="DZ64">
        <v>82.301400000000001</v>
      </c>
      <c r="EA64">
        <v>50.579300000000003</v>
      </c>
      <c r="EB64">
        <v>32.447899999999997</v>
      </c>
      <c r="EC64">
        <v>24.225899999999999</v>
      </c>
      <c r="ED64">
        <v>19.2654</v>
      </c>
      <c r="EE64">
        <v>16.033100000000001</v>
      </c>
      <c r="EF64">
        <v>13.6008</v>
      </c>
      <c r="EG64">
        <v>11.7622</v>
      </c>
      <c r="EH64">
        <v>10.4404</v>
      </c>
      <c r="EI64">
        <v>9.6112000000000002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3.7879000000000003E-2</v>
      </c>
      <c r="EY64">
        <v>3.0502000000000001E-2</v>
      </c>
      <c r="EZ64">
        <v>1.4043999999999999E-2</v>
      </c>
      <c r="FA64">
        <v>3.8162000000000001E-2</v>
      </c>
      <c r="FB64">
        <v>2.7711E-2</v>
      </c>
      <c r="FC64">
        <v>1.8925000000000001E-2</v>
      </c>
      <c r="FD64">
        <v>1.8308000000000001E-2</v>
      </c>
      <c r="FE64">
        <v>-7.0309999999999999E-3</v>
      </c>
      <c r="FF64">
        <v>-2.1704999999999999E-2</v>
      </c>
      <c r="FG64">
        <v>-5.1346999999999997E-2</v>
      </c>
      <c r="FH64">
        <v>-1.1964000000000001E-2</v>
      </c>
      <c r="FI64">
        <v>-1.7441999999999999E-2</v>
      </c>
      <c r="FJ64">
        <v>-1.1155E-2</v>
      </c>
      <c r="FK64">
        <v>-6.6649999999999999E-3</v>
      </c>
      <c r="FL64">
        <v>6.1899000000000003E-2</v>
      </c>
      <c r="FM64">
        <v>6.0026999999999997E-2</v>
      </c>
      <c r="FN64">
        <v>5.8395000000000002E-2</v>
      </c>
      <c r="FO64">
        <v>5.6187000000000001E-2</v>
      </c>
      <c r="FP64">
        <v>5.9469000000000001E-2</v>
      </c>
      <c r="FQ64">
        <v>7.9067999999999999E-2</v>
      </c>
      <c r="FR64">
        <v>7.4001999999999998E-2</v>
      </c>
      <c r="FS64">
        <v>-0.40253100000000003</v>
      </c>
      <c r="FT64">
        <v>-0.39644400000000002</v>
      </c>
      <c r="FU64">
        <v>-0.39329999999999998</v>
      </c>
      <c r="FV64">
        <v>-0.39207199999999998</v>
      </c>
      <c r="FW64">
        <v>-0.39832299999999998</v>
      </c>
      <c r="FX64">
        <v>-0.411576</v>
      </c>
      <c r="FY64">
        <v>-0.40165200000000001</v>
      </c>
      <c r="FZ64">
        <v>-1.239932</v>
      </c>
      <c r="GA64">
        <v>-1.2129449999999999</v>
      </c>
      <c r="GB64">
        <v>-1.2018279999999999</v>
      </c>
      <c r="GC64">
        <v>-1.1964060000000001</v>
      </c>
      <c r="GD64">
        <v>-1.226218</v>
      </c>
      <c r="GE64">
        <v>-1.275298</v>
      </c>
      <c r="GF64">
        <v>-1.2314259999999999</v>
      </c>
      <c r="GG64">
        <v>-0.72191000000000005</v>
      </c>
      <c r="GH64">
        <v>-0.665377</v>
      </c>
      <c r="GI64">
        <v>-0.63458199999999998</v>
      </c>
      <c r="GJ64">
        <v>-0.62741999999999998</v>
      </c>
      <c r="GK64">
        <v>-0.69336699999999996</v>
      </c>
      <c r="GL64">
        <v>-0.96662800000000004</v>
      </c>
      <c r="GM64">
        <v>-0.85633700000000001</v>
      </c>
      <c r="GN64">
        <v>-0.24689700000000001</v>
      </c>
      <c r="GO64">
        <v>-0.22723299999999999</v>
      </c>
      <c r="GP64">
        <v>-0.21621399999999999</v>
      </c>
      <c r="GQ64">
        <v>-0.212344</v>
      </c>
      <c r="GR64">
        <v>-0.23163400000000001</v>
      </c>
      <c r="GS64">
        <v>-0.27644299999999999</v>
      </c>
      <c r="GT64">
        <v>-0.245114</v>
      </c>
      <c r="GU64">
        <v>0.39658399999999999</v>
      </c>
      <c r="GV64">
        <v>0.37637199999999998</v>
      </c>
      <c r="GW64">
        <v>0.356848</v>
      </c>
      <c r="GX64">
        <v>0.345995</v>
      </c>
      <c r="GY64">
        <v>0.62787999999999999</v>
      </c>
      <c r="GZ64">
        <v>0.57750500000000005</v>
      </c>
      <c r="HA64">
        <v>0.55106599999999994</v>
      </c>
      <c r="HB64">
        <v>35</v>
      </c>
      <c r="HC64">
        <v>35</v>
      </c>
      <c r="HD64">
        <v>25</v>
      </c>
      <c r="HE64">
        <v>25</v>
      </c>
      <c r="HF64">
        <v>15</v>
      </c>
      <c r="HG64">
        <v>20</v>
      </c>
      <c r="HH64">
        <v>-20</v>
      </c>
      <c r="HI64">
        <v>-2.6500880000000002</v>
      </c>
      <c r="HJ64">
        <v>-2.6155149999999998</v>
      </c>
      <c r="HK64">
        <v>-2.5982569999999998</v>
      </c>
      <c r="HL64">
        <v>-2.590484</v>
      </c>
      <c r="HM64">
        <v>-2.6276769999999998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741.70899999999995</v>
      </c>
      <c r="HX64">
        <v>0</v>
      </c>
      <c r="HZ64">
        <v>741.47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762.45699999999999</v>
      </c>
      <c r="IJ64">
        <v>0</v>
      </c>
      <c r="IL64">
        <v>762.53099999999995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775.31899999999996</v>
      </c>
      <c r="IV64">
        <v>0</v>
      </c>
      <c r="IX64">
        <v>775.47900000000004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781.00300000000004</v>
      </c>
      <c r="JH64">
        <v>0</v>
      </c>
      <c r="JJ64">
        <v>780.78499999999997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754.96600000000001</v>
      </c>
      <c r="JT64">
        <v>0</v>
      </c>
      <c r="JV64">
        <v>754.78700000000003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736.96400000000006</v>
      </c>
      <c r="KF64">
        <v>0.10199999999999999</v>
      </c>
      <c r="KH64">
        <v>737.21</v>
      </c>
      <c r="KI64">
        <v>0.10199999999999999</v>
      </c>
      <c r="KK64">
        <v>1531.3408999999999</v>
      </c>
      <c r="KL64">
        <v>0</v>
      </c>
      <c r="KN64">
        <v>1531.7469000000001</v>
      </c>
      <c r="KO64">
        <v>0</v>
      </c>
      <c r="KQ64">
        <v>770.52200000000005</v>
      </c>
      <c r="KR64">
        <v>2.5000000000000001E-2</v>
      </c>
      <c r="KT64">
        <v>770.58100000000002</v>
      </c>
      <c r="KU64">
        <v>2.5000000000000001E-2</v>
      </c>
      <c r="KV64">
        <v>113.46528658860001</v>
      </c>
      <c r="KW64">
        <v>99.767875349999997</v>
      </c>
      <c r="KX64">
        <v>89.826108750000003</v>
      </c>
      <c r="KY64">
        <v>81.166133251800005</v>
      </c>
      <c r="KZ64">
        <v>81.104672606700007</v>
      </c>
      <c r="LA64">
        <v>93.997169072399998</v>
      </c>
      <c r="LB64">
        <v>80.431182757000002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-41.816121599999995</v>
      </c>
      <c r="LI64">
        <v>-10.2019608</v>
      </c>
      <c r="LJ64">
        <v>-38.249422336000002</v>
      </c>
      <c r="LK64">
        <v>-10.670277165000002</v>
      </c>
      <c r="LL64">
        <v>44.831789883999996</v>
      </c>
      <c r="LM64">
        <v>-31.343444388000002</v>
      </c>
      <c r="LN64">
        <v>-12.592032642000001</v>
      </c>
      <c r="LO64">
        <v>-9.9090654600000008</v>
      </c>
      <c r="LP64">
        <v>-14.337492918000001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-92.753080000000011</v>
      </c>
      <c r="LY64">
        <v>-91.543025</v>
      </c>
      <c r="LZ64">
        <v>-64.956424999999996</v>
      </c>
      <c r="MA64">
        <v>-64.762100000000004</v>
      </c>
      <c r="MB64">
        <v>-39.415154999999999</v>
      </c>
      <c r="MC64">
        <v>0</v>
      </c>
      <c r="MD64">
        <v>0</v>
      </c>
      <c r="ME64">
        <v>-77.194341637000008</v>
      </c>
      <c r="MF64">
        <v>-74.321679372199995</v>
      </c>
      <c r="MG64">
        <v>-68.479076242199994</v>
      </c>
      <c r="MH64">
        <v>-65.513376882000003</v>
      </c>
      <c r="MI64">
        <v>-45.561630926900001</v>
      </c>
      <c r="MJ64">
        <v>-79.554837679200006</v>
      </c>
      <c r="MK64">
        <v>-43.312926024100001</v>
      </c>
      <c r="ML64">
        <v>-94.73155738440002</v>
      </c>
      <c r="MM64">
        <v>-76.7671061872</v>
      </c>
      <c r="MN64">
        <v>1.2223973918000013</v>
      </c>
      <c r="MO64">
        <v>-80.45278801820001</v>
      </c>
      <c r="MP64">
        <v>-16.4641459622</v>
      </c>
      <c r="MQ64">
        <v>-37.282855666800003</v>
      </c>
      <c r="MR64">
        <v>12.578803014900004</v>
      </c>
    </row>
    <row r="65" spans="1:356" x14ac:dyDescent="0.25">
      <c r="A65">
        <v>137</v>
      </c>
      <c r="B65" t="s">
        <v>446</v>
      </c>
      <c r="C65" s="3">
        <v>42831.75472222222</v>
      </c>
      <c r="D65">
        <v>46.820599999999999</v>
      </c>
      <c r="E65">
        <v>46.543700000000001</v>
      </c>
      <c r="F65">
        <v>73</v>
      </c>
      <c r="G65">
        <v>41</v>
      </c>
      <c r="H65">
        <v>1.4111</v>
      </c>
      <c r="I65">
        <v>151.55760000000001</v>
      </c>
      <c r="J65">
        <v>17478</v>
      </c>
      <c r="K65">
        <v>30</v>
      </c>
      <c r="L65">
        <v>139022</v>
      </c>
      <c r="M65">
        <v>139071</v>
      </c>
      <c r="N65">
        <v>139188</v>
      </c>
      <c r="O65">
        <v>139196</v>
      </c>
      <c r="P65">
        <v>139337</v>
      </c>
      <c r="Q65">
        <v>139295</v>
      </c>
      <c r="R65">
        <v>221069</v>
      </c>
      <c r="S65">
        <v>221077</v>
      </c>
      <c r="T65">
        <v>220947</v>
      </c>
      <c r="U65">
        <v>220954</v>
      </c>
      <c r="V65">
        <v>215715</v>
      </c>
      <c r="W65">
        <v>215459</v>
      </c>
      <c r="X65">
        <v>215483</v>
      </c>
      <c r="Y65">
        <v>215475</v>
      </c>
      <c r="Z65">
        <v>292987</v>
      </c>
      <c r="AA65">
        <v>292979</v>
      </c>
      <c r="AB65">
        <v>1291.8399999999999</v>
      </c>
      <c r="AC65">
        <v>10091.7158</v>
      </c>
      <c r="AD65">
        <v>6</v>
      </c>
      <c r="AE65">
        <v>275.48570000000001</v>
      </c>
      <c r="AF65">
        <v>275.48570000000001</v>
      </c>
      <c r="AG65">
        <v>266.01319999999998</v>
      </c>
      <c r="AH65">
        <v>88.886600000000001</v>
      </c>
      <c r="AI65">
        <v>85.156199999999998</v>
      </c>
      <c r="AJ65">
        <v>10.350199999999999</v>
      </c>
      <c r="AK65">
        <v>10.350199999999999</v>
      </c>
      <c r="AL65">
        <v>1216.2109</v>
      </c>
      <c r="AM65">
        <v>1131.059</v>
      </c>
      <c r="AN65">
        <v>1090.5</v>
      </c>
      <c r="AO65">
        <v>859.2079</v>
      </c>
      <c r="AP65">
        <v>1069.3049000000001</v>
      </c>
      <c r="AQ65">
        <v>1006.1227</v>
      </c>
      <c r="AR65">
        <v>978.27949999999998</v>
      </c>
      <c r="AS65">
        <v>953.67560000000003</v>
      </c>
      <c r="AT65">
        <v>930.21579999999994</v>
      </c>
      <c r="AU65">
        <v>910.2971</v>
      </c>
      <c r="AV65">
        <v>890.55110000000002</v>
      </c>
      <c r="AW65">
        <v>870.45910000000003</v>
      </c>
      <c r="AX65">
        <v>16.399999999999999</v>
      </c>
      <c r="AY65">
        <v>24.2</v>
      </c>
      <c r="AZ65">
        <v>32.321199999999997</v>
      </c>
      <c r="BA65">
        <v>24.085100000000001</v>
      </c>
      <c r="BB65">
        <v>19.1799</v>
      </c>
      <c r="BC65">
        <v>15.9559</v>
      </c>
      <c r="BD65">
        <v>13.5458</v>
      </c>
      <c r="BE65">
        <v>11.741099999999999</v>
      </c>
      <c r="BF65">
        <v>10.436199999999999</v>
      </c>
      <c r="BG65">
        <v>9.6082000000000001</v>
      </c>
      <c r="BH65">
        <v>9.5825999999999993</v>
      </c>
      <c r="BI65">
        <v>76.150000000000006</v>
      </c>
      <c r="BJ65">
        <v>101.48</v>
      </c>
      <c r="BK65">
        <v>98.58</v>
      </c>
      <c r="BL65">
        <v>128.52000000000001</v>
      </c>
      <c r="BM65">
        <v>119.96</v>
      </c>
      <c r="BN65">
        <v>155.97</v>
      </c>
      <c r="BO65">
        <v>140.47</v>
      </c>
      <c r="BP65">
        <v>183.82</v>
      </c>
      <c r="BQ65">
        <v>162.47999999999999</v>
      </c>
      <c r="BR65">
        <v>213.43</v>
      </c>
      <c r="BS65">
        <v>181.44</v>
      </c>
      <c r="BT65">
        <v>240.74</v>
      </c>
      <c r="BU65">
        <v>201</v>
      </c>
      <c r="BV65">
        <v>263.13</v>
      </c>
      <c r="BW65">
        <v>49.2</v>
      </c>
      <c r="BX65">
        <v>46</v>
      </c>
      <c r="BY65">
        <v>9.0040999999999993</v>
      </c>
      <c r="BZ65">
        <v>0.52500000000000002</v>
      </c>
      <c r="CA65">
        <v>0.85170000000000001</v>
      </c>
      <c r="CB65">
        <v>1.2014</v>
      </c>
      <c r="CC65">
        <v>-1.2715000000000001</v>
      </c>
      <c r="CD65">
        <v>0.85170000000000001</v>
      </c>
      <c r="CE65">
        <v>102879</v>
      </c>
      <c r="CF65">
        <v>1</v>
      </c>
      <c r="CI65">
        <v>3.0306999999999999</v>
      </c>
      <c r="CJ65">
        <v>5.3886000000000003</v>
      </c>
      <c r="CK65">
        <v>6.9550000000000001</v>
      </c>
      <c r="CL65">
        <v>8.7356999999999996</v>
      </c>
      <c r="CM65">
        <v>10.2857</v>
      </c>
      <c r="CN65">
        <v>12.506399999999999</v>
      </c>
      <c r="CO65">
        <v>3.0627</v>
      </c>
      <c r="CP65">
        <v>5.9424000000000001</v>
      </c>
      <c r="CQ65">
        <v>7.3322000000000003</v>
      </c>
      <c r="CR65">
        <v>10.230499999999999</v>
      </c>
      <c r="CS65">
        <v>11.2576</v>
      </c>
      <c r="CT65">
        <v>13.1881</v>
      </c>
      <c r="CU65">
        <v>24.812899999999999</v>
      </c>
      <c r="CV65">
        <v>25.13</v>
      </c>
      <c r="CW65">
        <v>25.024000000000001</v>
      </c>
      <c r="CX65">
        <v>24.9909</v>
      </c>
      <c r="CY65">
        <v>24.899799999999999</v>
      </c>
      <c r="CZ65">
        <v>25.041799999999999</v>
      </c>
      <c r="DB65">
        <v>14685</v>
      </c>
      <c r="DC65">
        <v>591</v>
      </c>
      <c r="DD65">
        <v>10</v>
      </c>
      <c r="DF65" t="s">
        <v>607</v>
      </c>
      <c r="DG65">
        <v>940</v>
      </c>
      <c r="DH65">
        <v>1534</v>
      </c>
      <c r="DI65">
        <v>14</v>
      </c>
      <c r="DJ65">
        <v>7</v>
      </c>
      <c r="DK65">
        <v>20</v>
      </c>
      <c r="DL65">
        <v>15.166667</v>
      </c>
      <c r="DM65">
        <v>0.52500000000000002</v>
      </c>
      <c r="DN65">
        <v>1854.7213999999999</v>
      </c>
      <c r="DO65">
        <v>1667.1</v>
      </c>
      <c r="DP65">
        <v>1530.1143</v>
      </c>
      <c r="DQ65">
        <v>1435.15</v>
      </c>
      <c r="DR65">
        <v>1325.6285</v>
      </c>
      <c r="DS65">
        <v>1165.3143</v>
      </c>
      <c r="DT65">
        <v>1076.2213999999999</v>
      </c>
      <c r="DU65">
        <v>107.6857</v>
      </c>
      <c r="DV65">
        <v>111.0129</v>
      </c>
      <c r="DW65">
        <v>109.8914</v>
      </c>
      <c r="DX65">
        <v>107.7343</v>
      </c>
      <c r="DY65">
        <v>68.456400000000002</v>
      </c>
      <c r="DZ65">
        <v>84.520700000000005</v>
      </c>
      <c r="EA65">
        <v>51.930700000000002</v>
      </c>
      <c r="EB65">
        <v>32.321199999999997</v>
      </c>
      <c r="EC65">
        <v>24.085100000000001</v>
      </c>
      <c r="ED65">
        <v>19.1799</v>
      </c>
      <c r="EE65">
        <v>15.9559</v>
      </c>
      <c r="EF65">
        <v>13.5458</v>
      </c>
      <c r="EG65">
        <v>11.741099999999999</v>
      </c>
      <c r="EH65">
        <v>10.436199999999999</v>
      </c>
      <c r="EI65">
        <v>9.6082000000000001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3.7822000000000001E-2</v>
      </c>
      <c r="EY65">
        <v>3.0509999999999999E-2</v>
      </c>
      <c r="EZ65">
        <v>1.4678E-2</v>
      </c>
      <c r="FA65">
        <v>3.7877000000000001E-2</v>
      </c>
      <c r="FB65">
        <v>2.7577000000000001E-2</v>
      </c>
      <c r="FC65">
        <v>1.9036000000000001E-2</v>
      </c>
      <c r="FD65">
        <v>1.8504E-2</v>
      </c>
      <c r="FE65">
        <v>-7.0309999999999999E-3</v>
      </c>
      <c r="FF65">
        <v>-2.1704999999999999E-2</v>
      </c>
      <c r="FG65">
        <v>-5.1348999999999999E-2</v>
      </c>
      <c r="FH65">
        <v>-1.1965E-2</v>
      </c>
      <c r="FI65">
        <v>-1.7444000000000001E-2</v>
      </c>
      <c r="FJ65">
        <v>-1.1632999999999999E-2</v>
      </c>
      <c r="FK65">
        <v>-7.5360000000000002E-3</v>
      </c>
      <c r="FL65">
        <v>6.1969999999999997E-2</v>
      </c>
      <c r="FM65">
        <v>6.0099E-2</v>
      </c>
      <c r="FN65">
        <v>5.8463000000000001E-2</v>
      </c>
      <c r="FO65">
        <v>5.6254999999999999E-2</v>
      </c>
      <c r="FP65">
        <v>5.9540000000000003E-2</v>
      </c>
      <c r="FQ65">
        <v>7.9169000000000003E-2</v>
      </c>
      <c r="FR65">
        <v>7.4089000000000002E-2</v>
      </c>
      <c r="FS65">
        <v>-0.40210099999999999</v>
      </c>
      <c r="FT65">
        <v>-0.39602199999999999</v>
      </c>
      <c r="FU65">
        <v>-0.39291999999999999</v>
      </c>
      <c r="FV65">
        <v>-0.39162000000000002</v>
      </c>
      <c r="FW65">
        <v>-0.39787299999999998</v>
      </c>
      <c r="FX65">
        <v>-0.41080100000000003</v>
      </c>
      <c r="FY65">
        <v>-0.40101199999999998</v>
      </c>
      <c r="FZ65">
        <v>-1.239331</v>
      </c>
      <c r="GA65">
        <v>-1.212731</v>
      </c>
      <c r="GB65">
        <v>-1.2017850000000001</v>
      </c>
      <c r="GC65">
        <v>-1.1960459999999999</v>
      </c>
      <c r="GD65">
        <v>-1.225889</v>
      </c>
      <c r="GE65">
        <v>-1.2703009999999999</v>
      </c>
      <c r="GF65">
        <v>-1.2273289999999999</v>
      </c>
      <c r="GG65">
        <v>-0.72147700000000003</v>
      </c>
      <c r="GH65">
        <v>-0.66509700000000005</v>
      </c>
      <c r="GI65">
        <v>-0.63419899999999996</v>
      </c>
      <c r="GJ65">
        <v>-0.62725500000000001</v>
      </c>
      <c r="GK65">
        <v>-0.69315499999999997</v>
      </c>
      <c r="GL65">
        <v>-0.96632399999999996</v>
      </c>
      <c r="GM65">
        <v>-0.85569899999999999</v>
      </c>
      <c r="GN65">
        <v>-0.246946</v>
      </c>
      <c r="GO65">
        <v>-0.22715299999999999</v>
      </c>
      <c r="GP65">
        <v>-0.216254</v>
      </c>
      <c r="GQ65">
        <v>-0.21216599999999999</v>
      </c>
      <c r="GR65">
        <v>-0.23146700000000001</v>
      </c>
      <c r="GS65">
        <v>-0.276312</v>
      </c>
      <c r="GT65">
        <v>-0.245282</v>
      </c>
      <c r="GU65">
        <v>0.39637899999999998</v>
      </c>
      <c r="GV65">
        <v>0.376083</v>
      </c>
      <c r="GW65">
        <v>0.35641099999999998</v>
      </c>
      <c r="GX65">
        <v>0.345468</v>
      </c>
      <c r="GY65">
        <v>0.62723499999999999</v>
      </c>
      <c r="GZ65">
        <v>0.57726599999999995</v>
      </c>
      <c r="HA65">
        <v>0.55099500000000001</v>
      </c>
      <c r="HB65">
        <v>35</v>
      </c>
      <c r="HC65">
        <v>35</v>
      </c>
      <c r="HD65">
        <v>25</v>
      </c>
      <c r="HE65">
        <v>25</v>
      </c>
      <c r="HF65">
        <v>15</v>
      </c>
      <c r="HG65">
        <v>30</v>
      </c>
      <c r="HH65">
        <v>-30</v>
      </c>
      <c r="HI65">
        <v>-2.6497099999999998</v>
      </c>
      <c r="HJ65">
        <v>-2.6151360000000001</v>
      </c>
      <c r="HK65">
        <v>-2.5978080000000001</v>
      </c>
      <c r="HL65">
        <v>-2.5899320000000001</v>
      </c>
      <c r="HM65">
        <v>-2.6270030000000002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741.70899999999995</v>
      </c>
      <c r="HX65">
        <v>0</v>
      </c>
      <c r="HZ65">
        <v>741.47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762.45699999999999</v>
      </c>
      <c r="IJ65">
        <v>0</v>
      </c>
      <c r="IL65">
        <v>762.53099999999995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775.31899999999996</v>
      </c>
      <c r="IV65">
        <v>0</v>
      </c>
      <c r="IX65">
        <v>775.47900000000004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781.00300000000004</v>
      </c>
      <c r="JH65">
        <v>0</v>
      </c>
      <c r="JJ65">
        <v>780.78499999999997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754.96600000000001</v>
      </c>
      <c r="JT65">
        <v>0</v>
      </c>
      <c r="JV65">
        <v>754.78700000000003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736.96400000000006</v>
      </c>
      <c r="KF65">
        <v>0.10199999999999999</v>
      </c>
      <c r="KH65">
        <v>737.21</v>
      </c>
      <c r="KI65">
        <v>0.10199999999999999</v>
      </c>
      <c r="KK65">
        <v>1531.3408999999999</v>
      </c>
      <c r="KL65">
        <v>0</v>
      </c>
      <c r="KN65">
        <v>1531.7469000000001</v>
      </c>
      <c r="KO65">
        <v>0</v>
      </c>
      <c r="KQ65">
        <v>770.52200000000005</v>
      </c>
      <c r="KR65">
        <v>2.5000000000000001E-2</v>
      </c>
      <c r="KT65">
        <v>770.58100000000002</v>
      </c>
      <c r="KU65">
        <v>2.5000000000000001E-2</v>
      </c>
      <c r="KV65">
        <v>114.93708515799999</v>
      </c>
      <c r="KW65">
        <v>100.1910429</v>
      </c>
      <c r="KX65">
        <v>89.455072320900001</v>
      </c>
      <c r="KY65">
        <v>80.734363250000001</v>
      </c>
      <c r="KZ65">
        <v>78.92792089000001</v>
      </c>
      <c r="LA65">
        <v>92.256767816700005</v>
      </c>
      <c r="LB65">
        <v>79.736167304600002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-41.737381599999999</v>
      </c>
      <c r="LI65">
        <v>-10.185704799999998</v>
      </c>
      <c r="LJ65">
        <v>-38.160240821000002</v>
      </c>
      <c r="LK65">
        <v>-10.678096455</v>
      </c>
      <c r="LL65">
        <v>44.070657734999998</v>
      </c>
      <c r="LM65">
        <v>-30.991943952000003</v>
      </c>
      <c r="LN65">
        <v>-12.421933236999999</v>
      </c>
      <c r="LO65">
        <v>-9.4040383030000019</v>
      </c>
      <c r="LP65">
        <v>-13.461344471999997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-92.73984999999999</v>
      </c>
      <c r="LY65">
        <v>-91.52976000000001</v>
      </c>
      <c r="LZ65">
        <v>-64.9452</v>
      </c>
      <c r="MA65">
        <v>-64.7483</v>
      </c>
      <c r="MB65">
        <v>-39.405045000000001</v>
      </c>
      <c r="MC65">
        <v>0</v>
      </c>
      <c r="MD65">
        <v>0</v>
      </c>
      <c r="ME65">
        <v>-77.692755778900008</v>
      </c>
      <c r="MF65">
        <v>-73.834346751300004</v>
      </c>
      <c r="MG65">
        <v>-69.693015988599996</v>
      </c>
      <c r="MH65">
        <v>-67.57687834650001</v>
      </c>
      <c r="MI65">
        <v>-47.450895942000002</v>
      </c>
      <c r="MJ65">
        <v>-81.674380906799996</v>
      </c>
      <c r="MK65">
        <v>-44.437048059300004</v>
      </c>
      <c r="ML65">
        <v>-93.655761441900012</v>
      </c>
      <c r="MM65">
        <v>-75.851160306300017</v>
      </c>
      <c r="MN65">
        <v>-1.1124859326999967</v>
      </c>
      <c r="MO65">
        <v>-82.582759048500009</v>
      </c>
      <c r="MP65">
        <v>-20.349953288999998</v>
      </c>
      <c r="MQ65">
        <v>-40.55903299309999</v>
      </c>
      <c r="MR65">
        <v>11.652069973300009</v>
      </c>
    </row>
    <row r="66" spans="1:356" x14ac:dyDescent="0.25">
      <c r="A66">
        <v>137</v>
      </c>
      <c r="B66" t="s">
        <v>447</v>
      </c>
      <c r="C66" s="3">
        <v>42831.755856481483</v>
      </c>
      <c r="D66">
        <v>47.017000000000003</v>
      </c>
      <c r="E66">
        <v>46.625500000000002</v>
      </c>
      <c r="F66">
        <v>56</v>
      </c>
      <c r="G66">
        <v>41</v>
      </c>
      <c r="H66">
        <v>1.4111</v>
      </c>
      <c r="I66">
        <v>151.5949</v>
      </c>
      <c r="J66">
        <v>17482</v>
      </c>
      <c r="K66">
        <v>30</v>
      </c>
      <c r="L66">
        <v>139022</v>
      </c>
      <c r="M66">
        <v>139071</v>
      </c>
      <c r="N66">
        <v>139188</v>
      </c>
      <c r="O66">
        <v>139196</v>
      </c>
      <c r="P66">
        <v>139337</v>
      </c>
      <c r="Q66">
        <v>139295</v>
      </c>
      <c r="R66">
        <v>221069</v>
      </c>
      <c r="S66">
        <v>221077</v>
      </c>
      <c r="T66">
        <v>220947</v>
      </c>
      <c r="U66">
        <v>220954</v>
      </c>
      <c r="V66">
        <v>215715</v>
      </c>
      <c r="W66">
        <v>215459</v>
      </c>
      <c r="X66">
        <v>215483</v>
      </c>
      <c r="Y66">
        <v>215475</v>
      </c>
      <c r="Z66">
        <v>292987</v>
      </c>
      <c r="AA66">
        <v>292979</v>
      </c>
      <c r="AB66">
        <v>1291.8399999999999</v>
      </c>
      <c r="AC66">
        <v>10109.5039</v>
      </c>
      <c r="AD66">
        <v>6</v>
      </c>
      <c r="AE66">
        <v>275.59390000000002</v>
      </c>
      <c r="AF66">
        <v>275.59390000000002</v>
      </c>
      <c r="AG66">
        <v>266.12139999999999</v>
      </c>
      <c r="AH66">
        <v>88.994799999999998</v>
      </c>
      <c r="AI66">
        <v>85.264300000000006</v>
      </c>
      <c r="AJ66">
        <v>10.458299999999999</v>
      </c>
      <c r="AK66">
        <v>10.458299999999999</v>
      </c>
      <c r="AL66">
        <v>1219.7266</v>
      </c>
      <c r="AM66">
        <v>1128.6315999999999</v>
      </c>
      <c r="AN66">
        <v>1077.1666</v>
      </c>
      <c r="AO66">
        <v>855.96609999999998</v>
      </c>
      <c r="AP66">
        <v>1061.5195000000001</v>
      </c>
      <c r="AQ66">
        <v>998.75689999999997</v>
      </c>
      <c r="AR66">
        <v>971.02340000000004</v>
      </c>
      <c r="AS66">
        <v>946.58950000000004</v>
      </c>
      <c r="AT66">
        <v>923.20050000000003</v>
      </c>
      <c r="AU66">
        <v>903.3519</v>
      </c>
      <c r="AV66">
        <v>883.55930000000001</v>
      </c>
      <c r="AW66">
        <v>863.34400000000005</v>
      </c>
      <c r="AX66">
        <v>16</v>
      </c>
      <c r="AY66">
        <v>25.4</v>
      </c>
      <c r="AZ66">
        <v>32.288899999999998</v>
      </c>
      <c r="BA66">
        <v>24.1904</v>
      </c>
      <c r="BB66">
        <v>19.227699999999999</v>
      </c>
      <c r="BC66">
        <v>15.991</v>
      </c>
      <c r="BD66">
        <v>13.5778</v>
      </c>
      <c r="BE66">
        <v>11.757999999999999</v>
      </c>
      <c r="BF66">
        <v>10.4335</v>
      </c>
      <c r="BG66">
        <v>9.6074999999999999</v>
      </c>
      <c r="BH66">
        <v>9.5823</v>
      </c>
      <c r="BI66">
        <v>75.900000000000006</v>
      </c>
      <c r="BJ66">
        <v>101.94</v>
      </c>
      <c r="BK66">
        <v>98.5</v>
      </c>
      <c r="BL66">
        <v>129.18</v>
      </c>
      <c r="BM66">
        <v>120.03</v>
      </c>
      <c r="BN66">
        <v>156.69</v>
      </c>
      <c r="BO66">
        <v>140.37</v>
      </c>
      <c r="BP66">
        <v>185.02</v>
      </c>
      <c r="BQ66">
        <v>162.78</v>
      </c>
      <c r="BR66">
        <v>214.9</v>
      </c>
      <c r="BS66">
        <v>181.77</v>
      </c>
      <c r="BT66">
        <v>242.31</v>
      </c>
      <c r="BU66">
        <v>200.96</v>
      </c>
      <c r="BV66">
        <v>264.64</v>
      </c>
      <c r="BW66">
        <v>50.1</v>
      </c>
      <c r="BX66">
        <v>45.9</v>
      </c>
      <c r="BY66">
        <v>10</v>
      </c>
      <c r="BZ66">
        <v>0</v>
      </c>
      <c r="CA66">
        <v>1.0262</v>
      </c>
      <c r="CB66">
        <v>1.1811</v>
      </c>
      <c r="CC66">
        <v>-0.98309999999999997</v>
      </c>
      <c r="CD66">
        <v>1.0262</v>
      </c>
      <c r="CE66">
        <v>102879</v>
      </c>
      <c r="CF66">
        <v>2</v>
      </c>
      <c r="CI66">
        <v>3.0871</v>
      </c>
      <c r="CJ66">
        <v>5.585</v>
      </c>
      <c r="CK66">
        <v>6.8136000000000001</v>
      </c>
      <c r="CL66">
        <v>8.9963999999999995</v>
      </c>
      <c r="CM66">
        <v>10.267899999999999</v>
      </c>
      <c r="CN66">
        <v>12.8279</v>
      </c>
      <c r="CO66">
        <v>3.3729</v>
      </c>
      <c r="CP66">
        <v>6.0457999999999998</v>
      </c>
      <c r="CQ66">
        <v>8.9575999999999993</v>
      </c>
      <c r="CR66">
        <v>9.8322000000000003</v>
      </c>
      <c r="CS66">
        <v>11.378</v>
      </c>
      <c r="CT66">
        <v>12.957599999999999</v>
      </c>
      <c r="CU66">
        <v>24.814499999999999</v>
      </c>
      <c r="CV66">
        <v>24.8459</v>
      </c>
      <c r="CW66">
        <v>25.1068</v>
      </c>
      <c r="CX66">
        <v>25.074400000000001</v>
      </c>
      <c r="CY66">
        <v>24.919599999999999</v>
      </c>
      <c r="CZ66">
        <v>24.9359</v>
      </c>
      <c r="DB66">
        <v>14685</v>
      </c>
      <c r="DC66">
        <v>591</v>
      </c>
      <c r="DD66">
        <v>11</v>
      </c>
      <c r="DF66" t="s">
        <v>607</v>
      </c>
      <c r="DG66">
        <v>940</v>
      </c>
      <c r="DH66">
        <v>1534</v>
      </c>
      <c r="DI66">
        <v>14</v>
      </c>
      <c r="DJ66">
        <v>7</v>
      </c>
      <c r="DK66">
        <v>20</v>
      </c>
      <c r="DL66">
        <v>25.166668000000001</v>
      </c>
      <c r="DM66">
        <v>0</v>
      </c>
      <c r="DN66">
        <v>1793.3143</v>
      </c>
      <c r="DO66">
        <v>1654.9142999999999</v>
      </c>
      <c r="DP66">
        <v>1531.4070999999999</v>
      </c>
      <c r="DQ66">
        <v>1436.5786000000001</v>
      </c>
      <c r="DR66">
        <v>1339.5643</v>
      </c>
      <c r="DS66">
        <v>1180.8143</v>
      </c>
      <c r="DT66">
        <v>1079.4784999999999</v>
      </c>
      <c r="DU66">
        <v>98.582899999999995</v>
      </c>
      <c r="DV66">
        <v>103.3421</v>
      </c>
      <c r="DW66">
        <v>100.8421</v>
      </c>
      <c r="DX66">
        <v>97.632900000000006</v>
      </c>
      <c r="DY66">
        <v>65.392099999999999</v>
      </c>
      <c r="DZ66">
        <v>83.38</v>
      </c>
      <c r="EA66">
        <v>50.965699999999998</v>
      </c>
      <c r="EB66">
        <v>32.288899999999998</v>
      </c>
      <c r="EC66">
        <v>24.1904</v>
      </c>
      <c r="ED66">
        <v>19.227699999999999</v>
      </c>
      <c r="EE66">
        <v>15.991</v>
      </c>
      <c r="EF66">
        <v>13.5778</v>
      </c>
      <c r="EG66">
        <v>11.757999999999999</v>
      </c>
      <c r="EH66">
        <v>10.4335</v>
      </c>
      <c r="EI66">
        <v>9.6074999999999999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3.8059000000000003E-2</v>
      </c>
      <c r="EY66">
        <v>3.0641000000000002E-2</v>
      </c>
      <c r="EZ66">
        <v>1.5177E-2</v>
      </c>
      <c r="FA66">
        <v>3.7629999999999997E-2</v>
      </c>
      <c r="FB66">
        <v>2.7470000000000001E-2</v>
      </c>
      <c r="FC66">
        <v>1.8585000000000001E-2</v>
      </c>
      <c r="FD66">
        <v>1.8085E-2</v>
      </c>
      <c r="FE66">
        <v>-7.0320000000000001E-3</v>
      </c>
      <c r="FF66">
        <v>-2.1706E-2</v>
      </c>
      <c r="FG66">
        <v>-5.135E-2</v>
      </c>
      <c r="FH66">
        <v>-1.1965999999999999E-2</v>
      </c>
      <c r="FI66">
        <v>-1.7447000000000001E-2</v>
      </c>
      <c r="FJ66">
        <v>-1.2914999999999999E-2</v>
      </c>
      <c r="FK66">
        <v>-9.1439999999999994E-3</v>
      </c>
      <c r="FL66">
        <v>6.1948999999999997E-2</v>
      </c>
      <c r="FM66">
        <v>6.0076999999999998E-2</v>
      </c>
      <c r="FN66">
        <v>5.8441E-2</v>
      </c>
      <c r="FO66">
        <v>5.6235E-2</v>
      </c>
      <c r="FP66">
        <v>5.9520000000000003E-2</v>
      </c>
      <c r="FQ66">
        <v>7.9134999999999997E-2</v>
      </c>
      <c r="FR66">
        <v>7.4062000000000003E-2</v>
      </c>
      <c r="FS66">
        <v>-0.40227099999999999</v>
      </c>
      <c r="FT66">
        <v>-0.39621600000000001</v>
      </c>
      <c r="FU66">
        <v>-0.39313399999999998</v>
      </c>
      <c r="FV66">
        <v>-0.39180999999999999</v>
      </c>
      <c r="FW66">
        <v>-0.39804099999999998</v>
      </c>
      <c r="FX66">
        <v>-0.41065000000000002</v>
      </c>
      <c r="FY66">
        <v>-0.40076600000000001</v>
      </c>
      <c r="FZ66">
        <v>-1.239662</v>
      </c>
      <c r="GA66">
        <v>-1.2131719999999999</v>
      </c>
      <c r="GB66">
        <v>-1.202312</v>
      </c>
      <c r="GC66">
        <v>-1.1964699999999999</v>
      </c>
      <c r="GD66">
        <v>-1.226216</v>
      </c>
      <c r="GE66">
        <v>-1.265368</v>
      </c>
      <c r="GF66">
        <v>-1.2216659999999999</v>
      </c>
      <c r="GG66">
        <v>-0.72134299999999996</v>
      </c>
      <c r="GH66">
        <v>-0.66489200000000004</v>
      </c>
      <c r="GI66">
        <v>-0.63394499999999998</v>
      </c>
      <c r="GJ66">
        <v>-0.62707000000000002</v>
      </c>
      <c r="GK66">
        <v>-0.69303000000000003</v>
      </c>
      <c r="GL66">
        <v>-0.96594899999999995</v>
      </c>
      <c r="GM66">
        <v>-0.85556500000000002</v>
      </c>
      <c r="GN66">
        <v>-0.24717600000000001</v>
      </c>
      <c r="GO66">
        <v>-0.22745199999999999</v>
      </c>
      <c r="GP66">
        <v>-0.21660199999999999</v>
      </c>
      <c r="GQ66">
        <v>-0.21243899999999999</v>
      </c>
      <c r="GR66">
        <v>-0.231687</v>
      </c>
      <c r="GS66">
        <v>-0.27668199999999998</v>
      </c>
      <c r="GT66">
        <v>-0.24545</v>
      </c>
      <c r="GU66">
        <v>0.39649200000000001</v>
      </c>
      <c r="GV66">
        <v>0.37626500000000002</v>
      </c>
      <c r="GW66">
        <v>0.35655999999999999</v>
      </c>
      <c r="GX66">
        <v>0.34563199999999999</v>
      </c>
      <c r="GY66">
        <v>0.62753199999999998</v>
      </c>
      <c r="GZ66">
        <v>0.57734300000000005</v>
      </c>
      <c r="HA66">
        <v>0.550983</v>
      </c>
      <c r="HB66">
        <v>35</v>
      </c>
      <c r="HC66">
        <v>35</v>
      </c>
      <c r="HD66">
        <v>25</v>
      </c>
      <c r="HE66">
        <v>25</v>
      </c>
      <c r="HF66">
        <v>15</v>
      </c>
      <c r="HG66">
        <v>40</v>
      </c>
      <c r="HH66">
        <v>-40</v>
      </c>
      <c r="HI66">
        <v>-2.649994</v>
      </c>
      <c r="HJ66">
        <v>-2.6154229999999998</v>
      </c>
      <c r="HK66">
        <v>-2.59815</v>
      </c>
      <c r="HL66">
        <v>-2.5903529999999999</v>
      </c>
      <c r="HM66">
        <v>-2.6275900000000001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741.70899999999995</v>
      </c>
      <c r="HX66">
        <v>0</v>
      </c>
      <c r="HZ66">
        <v>741.47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762.45699999999999</v>
      </c>
      <c r="IJ66">
        <v>0</v>
      </c>
      <c r="IL66">
        <v>762.53099999999995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775.31899999999996</v>
      </c>
      <c r="IV66">
        <v>0</v>
      </c>
      <c r="IX66">
        <v>775.47900000000004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781.00300000000004</v>
      </c>
      <c r="JH66">
        <v>0</v>
      </c>
      <c r="JJ66">
        <v>780.78499999999997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754.96600000000001</v>
      </c>
      <c r="JT66">
        <v>0</v>
      </c>
      <c r="JV66">
        <v>754.78700000000003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736.96400000000006</v>
      </c>
      <c r="KF66">
        <v>0.10199999999999999</v>
      </c>
      <c r="KH66">
        <v>737.21</v>
      </c>
      <c r="KI66">
        <v>0.10199999999999999</v>
      </c>
      <c r="KK66">
        <v>1531.3408999999999</v>
      </c>
      <c r="KL66">
        <v>0</v>
      </c>
      <c r="KN66">
        <v>1531.7469000000001</v>
      </c>
      <c r="KO66">
        <v>0</v>
      </c>
      <c r="KQ66">
        <v>770.52200000000005</v>
      </c>
      <c r="KR66">
        <v>2.5000000000000001E-2</v>
      </c>
      <c r="KT66">
        <v>770.58100000000002</v>
      </c>
      <c r="KU66">
        <v>2.5000000000000001E-2</v>
      </c>
      <c r="KV66">
        <v>111.09402757069999</v>
      </c>
      <c r="KW66">
        <v>99.422286401099996</v>
      </c>
      <c r="KX66">
        <v>89.496962331099994</v>
      </c>
      <c r="KY66">
        <v>80.78599757100001</v>
      </c>
      <c r="KZ66">
        <v>79.730867136000001</v>
      </c>
      <c r="LA66">
        <v>93.443739630499991</v>
      </c>
      <c r="LB66">
        <v>79.948336666999992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-41.72204</v>
      </c>
      <c r="LI66">
        <v>-10.179456399999999</v>
      </c>
      <c r="LJ66">
        <v>-38.462992874000001</v>
      </c>
      <c r="LK66">
        <v>-10.839691820000002</v>
      </c>
      <c r="LL66">
        <v>43.491231975999995</v>
      </c>
      <c r="LM66">
        <v>-30.706206079999994</v>
      </c>
      <c r="LN66">
        <v>-12.290362968000002</v>
      </c>
      <c r="LO66">
        <v>-7.1746365600000024</v>
      </c>
      <c r="LP66">
        <v>-10.922915706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-92.749790000000004</v>
      </c>
      <c r="LY66">
        <v>-91.539805000000001</v>
      </c>
      <c r="LZ66">
        <v>-64.953749999999999</v>
      </c>
      <c r="MA66">
        <v>-64.758825000000002</v>
      </c>
      <c r="MB66">
        <v>-39.413850000000004</v>
      </c>
      <c r="MC66">
        <v>0</v>
      </c>
      <c r="MD66">
        <v>0</v>
      </c>
      <c r="ME66">
        <v>-71.112084834699999</v>
      </c>
      <c r="MF66">
        <v>-68.711335553200001</v>
      </c>
      <c r="MG66">
        <v>-63.928345084500002</v>
      </c>
      <c r="MH66">
        <v>-61.222662603000003</v>
      </c>
      <c r="MI66">
        <v>-45.318687062999999</v>
      </c>
      <c r="MJ66">
        <v>-80.540827619999988</v>
      </c>
      <c r="MK66">
        <v>-43.604469120499999</v>
      </c>
      <c r="ML66">
        <v>-91.230840138000005</v>
      </c>
      <c r="MM66">
        <v>-71.668545972100006</v>
      </c>
      <c r="MN66">
        <v>4.106099222600001</v>
      </c>
      <c r="MO66">
        <v>-75.901696111999996</v>
      </c>
      <c r="MP66">
        <v>-17.292032894999998</v>
      </c>
      <c r="MQ66">
        <v>-35.9937645495</v>
      </c>
      <c r="MR66">
        <v>15.241495440499989</v>
      </c>
    </row>
    <row r="67" spans="1:356" x14ac:dyDescent="0.25">
      <c r="A67">
        <v>137</v>
      </c>
      <c r="B67" t="s">
        <v>448</v>
      </c>
      <c r="C67" s="3">
        <v>42831.757164351853</v>
      </c>
      <c r="D67">
        <v>46.975099999999998</v>
      </c>
      <c r="E67">
        <v>46.576700000000002</v>
      </c>
      <c r="F67">
        <v>70</v>
      </c>
      <c r="G67">
        <v>42</v>
      </c>
      <c r="H67">
        <v>1.4111</v>
      </c>
      <c r="I67">
        <v>153.97720000000001</v>
      </c>
      <c r="J67">
        <v>17765</v>
      </c>
      <c r="K67">
        <v>30</v>
      </c>
      <c r="L67">
        <v>139022</v>
      </c>
      <c r="M67">
        <v>139071</v>
      </c>
      <c r="N67">
        <v>139188</v>
      </c>
      <c r="O67">
        <v>139196</v>
      </c>
      <c r="P67">
        <v>139337</v>
      </c>
      <c r="Q67">
        <v>139295</v>
      </c>
      <c r="R67">
        <v>221069</v>
      </c>
      <c r="S67">
        <v>221077</v>
      </c>
      <c r="T67">
        <v>220947</v>
      </c>
      <c r="U67">
        <v>220954</v>
      </c>
      <c r="V67">
        <v>215715</v>
      </c>
      <c r="W67">
        <v>215459</v>
      </c>
      <c r="X67">
        <v>215483</v>
      </c>
      <c r="Y67">
        <v>215475</v>
      </c>
      <c r="Z67">
        <v>292987</v>
      </c>
      <c r="AA67">
        <v>292979</v>
      </c>
      <c r="AB67">
        <v>1291.8399999999999</v>
      </c>
      <c r="AC67">
        <v>10127.5713</v>
      </c>
      <c r="AD67">
        <v>6</v>
      </c>
      <c r="AE67">
        <v>275.70370000000003</v>
      </c>
      <c r="AF67">
        <v>275.70370000000003</v>
      </c>
      <c r="AG67">
        <v>266.2312</v>
      </c>
      <c r="AH67">
        <v>89.104600000000005</v>
      </c>
      <c r="AI67">
        <v>85.374200000000002</v>
      </c>
      <c r="AJ67">
        <v>10.568199999999999</v>
      </c>
      <c r="AK67">
        <v>10.568199999999999</v>
      </c>
      <c r="AL67">
        <v>1212.6953000000001</v>
      </c>
      <c r="AM67">
        <v>1131.5471</v>
      </c>
      <c r="AN67">
        <v>1072.3334</v>
      </c>
      <c r="AO67">
        <v>853.62149999999997</v>
      </c>
      <c r="AP67">
        <v>1065.8494000000001</v>
      </c>
      <c r="AQ67">
        <v>1002.0657</v>
      </c>
      <c r="AR67">
        <v>973.62699999999995</v>
      </c>
      <c r="AS67">
        <v>948.42319999999995</v>
      </c>
      <c r="AT67">
        <v>924.7595</v>
      </c>
      <c r="AU67">
        <v>904.27790000000005</v>
      </c>
      <c r="AV67">
        <v>883.87149999999997</v>
      </c>
      <c r="AW67">
        <v>863.05539999999996</v>
      </c>
      <c r="AX67">
        <v>16.2</v>
      </c>
      <c r="AY67">
        <v>26.4</v>
      </c>
      <c r="AZ67">
        <v>32.341999999999999</v>
      </c>
      <c r="BA67">
        <v>24.26</v>
      </c>
      <c r="BB67">
        <v>19.296500000000002</v>
      </c>
      <c r="BC67">
        <v>16.0411</v>
      </c>
      <c r="BD67">
        <v>13.5974</v>
      </c>
      <c r="BE67">
        <v>11.782299999999999</v>
      </c>
      <c r="BF67">
        <v>10.449299999999999</v>
      </c>
      <c r="BG67">
        <v>9.6119000000000003</v>
      </c>
      <c r="BH67">
        <v>9.5832999999999995</v>
      </c>
      <c r="BI67">
        <v>75.819999999999993</v>
      </c>
      <c r="BJ67">
        <v>101.45</v>
      </c>
      <c r="BK67">
        <v>98.18</v>
      </c>
      <c r="BL67">
        <v>128.46</v>
      </c>
      <c r="BM67">
        <v>119.75</v>
      </c>
      <c r="BN67">
        <v>156.07</v>
      </c>
      <c r="BO67">
        <v>140.03</v>
      </c>
      <c r="BP67">
        <v>184.53</v>
      </c>
      <c r="BQ67">
        <v>162.22</v>
      </c>
      <c r="BR67">
        <v>214.49</v>
      </c>
      <c r="BS67">
        <v>181.36</v>
      </c>
      <c r="BT67">
        <v>242.21</v>
      </c>
      <c r="BU67">
        <v>201.04</v>
      </c>
      <c r="BV67">
        <v>265</v>
      </c>
      <c r="BW67">
        <v>50.2</v>
      </c>
      <c r="BX67">
        <v>45.9</v>
      </c>
      <c r="BY67">
        <v>9.4466999999999999</v>
      </c>
      <c r="BZ67">
        <v>1.1000000000000001</v>
      </c>
      <c r="CA67">
        <v>1.6347</v>
      </c>
      <c r="CB67">
        <v>1.6914</v>
      </c>
      <c r="CC67">
        <v>-1.3264</v>
      </c>
      <c r="CD67">
        <v>1.6347</v>
      </c>
      <c r="CE67">
        <v>102879</v>
      </c>
      <c r="CF67">
        <v>1</v>
      </c>
      <c r="CI67">
        <v>3.0013999999999998</v>
      </c>
      <c r="CJ67">
        <v>5.4813999999999998</v>
      </c>
      <c r="CK67">
        <v>6.8956999999999997</v>
      </c>
      <c r="CL67">
        <v>8.8842999999999996</v>
      </c>
      <c r="CM67">
        <v>10.210000000000001</v>
      </c>
      <c r="CN67">
        <v>12.698600000000001</v>
      </c>
      <c r="CO67">
        <v>3.2458</v>
      </c>
      <c r="CP67">
        <v>6.2542</v>
      </c>
      <c r="CQ67">
        <v>8.8322000000000003</v>
      </c>
      <c r="CR67">
        <v>9.9948999999999995</v>
      </c>
      <c r="CS67">
        <v>11.422000000000001</v>
      </c>
      <c r="CT67">
        <v>12.9034</v>
      </c>
      <c r="CU67">
        <v>24.8035</v>
      </c>
      <c r="CV67">
        <v>24.892499999999998</v>
      </c>
      <c r="CW67">
        <v>25.046600000000002</v>
      </c>
      <c r="CX67">
        <v>25.081600000000002</v>
      </c>
      <c r="CY67">
        <v>24.881900000000002</v>
      </c>
      <c r="CZ67">
        <v>24.957000000000001</v>
      </c>
      <c r="DB67">
        <v>14685</v>
      </c>
      <c r="DC67">
        <v>591</v>
      </c>
      <c r="DD67">
        <v>12</v>
      </c>
      <c r="DF67" t="s">
        <v>607</v>
      </c>
      <c r="DG67">
        <v>940</v>
      </c>
      <c r="DH67">
        <v>1534</v>
      </c>
      <c r="DI67">
        <v>14</v>
      </c>
      <c r="DJ67">
        <v>7</v>
      </c>
      <c r="DK67">
        <v>20</v>
      </c>
      <c r="DL67">
        <v>17.666668000000001</v>
      </c>
      <c r="DM67">
        <v>1.1000000000000001</v>
      </c>
      <c r="DN67">
        <v>1864.1</v>
      </c>
      <c r="DO67">
        <v>1684.5857000000001</v>
      </c>
      <c r="DP67">
        <v>1556.9713999999999</v>
      </c>
      <c r="DQ67">
        <v>1460.3357000000001</v>
      </c>
      <c r="DR67">
        <v>1341.3</v>
      </c>
      <c r="DS67">
        <v>1192.9213999999999</v>
      </c>
      <c r="DT67">
        <v>1088.6500000000001</v>
      </c>
      <c r="DU67">
        <v>111.5629</v>
      </c>
      <c r="DV67">
        <v>113.4521</v>
      </c>
      <c r="DW67">
        <v>112.59569999999999</v>
      </c>
      <c r="DX67">
        <v>107.77930000000001</v>
      </c>
      <c r="DY67">
        <v>68.118600000000001</v>
      </c>
      <c r="DZ67">
        <v>84.499300000000005</v>
      </c>
      <c r="EA67">
        <v>52.1</v>
      </c>
      <c r="EB67">
        <v>32.341999999999999</v>
      </c>
      <c r="EC67">
        <v>24.26</v>
      </c>
      <c r="ED67">
        <v>19.296500000000002</v>
      </c>
      <c r="EE67">
        <v>16.0411</v>
      </c>
      <c r="EF67">
        <v>13.5974</v>
      </c>
      <c r="EG67">
        <v>11.782299999999999</v>
      </c>
      <c r="EH67">
        <v>10.449299999999999</v>
      </c>
      <c r="EI67">
        <v>9.6119000000000003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3.8010000000000002E-2</v>
      </c>
      <c r="EY67">
        <v>3.0651000000000001E-2</v>
      </c>
      <c r="EZ67">
        <v>1.5727000000000001E-2</v>
      </c>
      <c r="FA67">
        <v>3.7376E-2</v>
      </c>
      <c r="FB67">
        <v>2.7359000000000001E-2</v>
      </c>
      <c r="FC67">
        <v>1.8504E-2</v>
      </c>
      <c r="FD67">
        <v>1.8010999999999999E-2</v>
      </c>
      <c r="FE67">
        <v>-7.0320000000000001E-3</v>
      </c>
      <c r="FF67">
        <v>-2.1707000000000001E-2</v>
      </c>
      <c r="FG67">
        <v>-5.1352000000000002E-2</v>
      </c>
      <c r="FH67">
        <v>-1.1967E-2</v>
      </c>
      <c r="FI67">
        <v>-1.7448999999999999E-2</v>
      </c>
      <c r="FJ67">
        <v>-1.1660999999999999E-2</v>
      </c>
      <c r="FK67">
        <v>-7.5389999999999997E-3</v>
      </c>
      <c r="FL67">
        <v>6.1922999999999999E-2</v>
      </c>
      <c r="FM67">
        <v>6.0047999999999997E-2</v>
      </c>
      <c r="FN67">
        <v>5.8411999999999999E-2</v>
      </c>
      <c r="FO67">
        <v>5.6205999999999999E-2</v>
      </c>
      <c r="FP67">
        <v>5.9491000000000002E-2</v>
      </c>
      <c r="FQ67">
        <v>7.9091999999999996E-2</v>
      </c>
      <c r="FR67">
        <v>7.4020000000000002E-2</v>
      </c>
      <c r="FS67">
        <v>-0.40230399999999999</v>
      </c>
      <c r="FT67">
        <v>-0.39632499999999998</v>
      </c>
      <c r="FU67">
        <v>-0.39325300000000002</v>
      </c>
      <c r="FV67">
        <v>-0.39195799999999997</v>
      </c>
      <c r="FW67">
        <v>-0.39820800000000001</v>
      </c>
      <c r="FX67">
        <v>-0.41121799999999997</v>
      </c>
      <c r="FY67">
        <v>-0.40138800000000002</v>
      </c>
      <c r="FZ67">
        <v>-1.239052</v>
      </c>
      <c r="GA67">
        <v>-1.212904</v>
      </c>
      <c r="GB67">
        <v>-1.2020980000000001</v>
      </c>
      <c r="GC67">
        <v>-1.1963839999999999</v>
      </c>
      <c r="GD67">
        <v>-1.226685</v>
      </c>
      <c r="GE67">
        <v>-1.2712749999999999</v>
      </c>
      <c r="GF67">
        <v>-1.2281359999999999</v>
      </c>
      <c r="GG67">
        <v>-0.72201700000000002</v>
      </c>
      <c r="GH67">
        <v>-0.66527899999999995</v>
      </c>
      <c r="GI67">
        <v>-0.63427699999999998</v>
      </c>
      <c r="GJ67">
        <v>-0.62731400000000004</v>
      </c>
      <c r="GK67">
        <v>-0.693415</v>
      </c>
      <c r="GL67">
        <v>-0.96626800000000002</v>
      </c>
      <c r="GM67">
        <v>-0.85575000000000001</v>
      </c>
      <c r="GN67">
        <v>-0.24667600000000001</v>
      </c>
      <c r="GO67">
        <v>-0.22722500000000001</v>
      </c>
      <c r="GP67">
        <v>-0.216422</v>
      </c>
      <c r="GQ67">
        <v>-0.21234900000000001</v>
      </c>
      <c r="GR67">
        <v>-0.23147300000000001</v>
      </c>
      <c r="GS67">
        <v>-0.27660699999999999</v>
      </c>
      <c r="GT67">
        <v>-0.245451</v>
      </c>
      <c r="GU67">
        <v>0.39669199999999999</v>
      </c>
      <c r="GV67">
        <v>0.37635400000000002</v>
      </c>
      <c r="GW67">
        <v>0.35679499999999997</v>
      </c>
      <c r="GX67">
        <v>0.34594200000000003</v>
      </c>
      <c r="GY67">
        <v>0.627803</v>
      </c>
      <c r="GZ67">
        <v>0.57737899999999998</v>
      </c>
      <c r="HA67">
        <v>0.55102200000000001</v>
      </c>
      <c r="HB67">
        <v>35</v>
      </c>
      <c r="HC67">
        <v>35</v>
      </c>
      <c r="HD67">
        <v>25</v>
      </c>
      <c r="HE67">
        <v>25</v>
      </c>
      <c r="HF67">
        <v>15</v>
      </c>
      <c r="HG67">
        <v>30</v>
      </c>
      <c r="HH67">
        <v>-30</v>
      </c>
      <c r="HI67">
        <v>-2.6498780000000002</v>
      </c>
      <c r="HJ67">
        <v>-2.615307</v>
      </c>
      <c r="HK67">
        <v>-2.5980120000000002</v>
      </c>
      <c r="HL67">
        <v>-2.5901839999999998</v>
      </c>
      <c r="HM67">
        <v>-2.627399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741.70899999999995</v>
      </c>
      <c r="HX67">
        <v>0</v>
      </c>
      <c r="HZ67">
        <v>741.47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762.45699999999999</v>
      </c>
      <c r="IJ67">
        <v>0</v>
      </c>
      <c r="IL67">
        <v>762.53099999999995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775.31899999999996</v>
      </c>
      <c r="IV67">
        <v>0</v>
      </c>
      <c r="IX67">
        <v>775.47900000000004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781.00300000000004</v>
      </c>
      <c r="JH67">
        <v>0</v>
      </c>
      <c r="JJ67">
        <v>780.78499999999997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754.96600000000001</v>
      </c>
      <c r="JT67">
        <v>0</v>
      </c>
      <c r="JV67">
        <v>754.78700000000003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736.96400000000006</v>
      </c>
      <c r="KF67">
        <v>0.10199999999999999</v>
      </c>
      <c r="KH67">
        <v>737.21</v>
      </c>
      <c r="KI67">
        <v>0.10199999999999999</v>
      </c>
      <c r="KK67">
        <v>1531.3408999999999</v>
      </c>
      <c r="KL67">
        <v>0</v>
      </c>
      <c r="KN67">
        <v>1531.7469000000001</v>
      </c>
      <c r="KO67">
        <v>0</v>
      </c>
      <c r="KQ67">
        <v>770.52200000000005</v>
      </c>
      <c r="KR67">
        <v>2.5000000000000001E-2</v>
      </c>
      <c r="KT67">
        <v>770.58100000000002</v>
      </c>
      <c r="KU67">
        <v>2.5000000000000001E-2</v>
      </c>
      <c r="KV67">
        <v>115.43066429999999</v>
      </c>
      <c r="KW67">
        <v>101.1560021136</v>
      </c>
      <c r="KX67">
        <v>90.945813416799993</v>
      </c>
      <c r="KY67">
        <v>82.079628354199997</v>
      </c>
      <c r="KZ67">
        <v>79.795278300000007</v>
      </c>
      <c r="LA67">
        <v>94.350539368799986</v>
      </c>
      <c r="LB67">
        <v>80.581873000000016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-41.779748799999993</v>
      </c>
      <c r="LI67">
        <v>-10.1952552</v>
      </c>
      <c r="LJ67">
        <v>-38.383352856000002</v>
      </c>
      <c r="LK67">
        <v>-10.848213376</v>
      </c>
      <c r="LL67">
        <v>42.82474125000001</v>
      </c>
      <c r="LM67">
        <v>-30.398921055999999</v>
      </c>
      <c r="LN67">
        <v>-12.156448350000003</v>
      </c>
      <c r="LO67">
        <v>-8.6993348249999993</v>
      </c>
      <c r="LP67">
        <v>-12.861040191999999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-92.745730000000009</v>
      </c>
      <c r="LY67">
        <v>-91.535745000000006</v>
      </c>
      <c r="LZ67">
        <v>-64.950299999999999</v>
      </c>
      <c r="MA67">
        <v>-64.754599999999996</v>
      </c>
      <c r="MB67">
        <v>-39.410985000000004</v>
      </c>
      <c r="MC67">
        <v>0</v>
      </c>
      <c r="MD67">
        <v>0</v>
      </c>
      <c r="ME67">
        <v>-80.550310369300007</v>
      </c>
      <c r="MF67">
        <v>-75.477299635899996</v>
      </c>
      <c r="MG67">
        <v>-71.416862808899992</v>
      </c>
      <c r="MH67">
        <v>-67.611463800200013</v>
      </c>
      <c r="MI67">
        <v>-47.234459018999999</v>
      </c>
      <c r="MJ67">
        <v>-81.648969612400009</v>
      </c>
      <c r="MK67">
        <v>-44.584575000000001</v>
      </c>
      <c r="ML67">
        <v>-96.248728925300028</v>
      </c>
      <c r="MM67">
        <v>-76.70525589830001</v>
      </c>
      <c r="MN67">
        <v>-2.5966081420999956</v>
      </c>
      <c r="MO67">
        <v>-80.685356502000019</v>
      </c>
      <c r="MP67">
        <v>-19.006614069000001</v>
      </c>
      <c r="MQ67">
        <v>-37.777513868600018</v>
      </c>
      <c r="MR67">
        <v>12.941002608000012</v>
      </c>
    </row>
    <row r="68" spans="1:356" x14ac:dyDescent="0.25">
      <c r="A68">
        <v>137</v>
      </c>
      <c r="B68" t="s">
        <v>449</v>
      </c>
      <c r="C68" s="3">
        <v>42831.758472222224</v>
      </c>
      <c r="D68">
        <v>46.834899999999998</v>
      </c>
      <c r="E68">
        <v>46.417500000000004</v>
      </c>
      <c r="F68">
        <v>70</v>
      </c>
      <c r="G68">
        <v>28</v>
      </c>
      <c r="H68">
        <v>1.2401</v>
      </c>
      <c r="I68">
        <v>180.70419999999999</v>
      </c>
      <c r="J68">
        <v>13557</v>
      </c>
      <c r="K68">
        <v>30</v>
      </c>
      <c r="L68">
        <v>139022</v>
      </c>
      <c r="M68">
        <v>139071</v>
      </c>
      <c r="N68">
        <v>139188</v>
      </c>
      <c r="O68">
        <v>139196</v>
      </c>
      <c r="P68">
        <v>139337</v>
      </c>
      <c r="Q68">
        <v>139295</v>
      </c>
      <c r="R68">
        <v>221069</v>
      </c>
      <c r="S68">
        <v>221077</v>
      </c>
      <c r="T68">
        <v>220947</v>
      </c>
      <c r="U68">
        <v>220954</v>
      </c>
      <c r="V68">
        <v>215715</v>
      </c>
      <c r="W68">
        <v>215459</v>
      </c>
      <c r="X68">
        <v>215483</v>
      </c>
      <c r="Y68">
        <v>215475</v>
      </c>
      <c r="Z68">
        <v>292987</v>
      </c>
      <c r="AA68">
        <v>292979</v>
      </c>
      <c r="AB68">
        <v>1291.8399999999999</v>
      </c>
      <c r="AC68">
        <v>10141.7871</v>
      </c>
      <c r="AD68">
        <v>6</v>
      </c>
      <c r="AE68">
        <v>275.81200000000001</v>
      </c>
      <c r="AF68">
        <v>275.81200000000001</v>
      </c>
      <c r="AG68">
        <v>266.33949999999999</v>
      </c>
      <c r="AH68">
        <v>89.212900000000005</v>
      </c>
      <c r="AI68">
        <v>85.482500000000002</v>
      </c>
      <c r="AJ68">
        <v>10.676500000000001</v>
      </c>
      <c r="AK68">
        <v>10.676500000000001</v>
      </c>
      <c r="AL68">
        <v>1218.5546999999999</v>
      </c>
      <c r="AM68">
        <v>1134.4457</v>
      </c>
      <c r="AN68">
        <v>1089.8334</v>
      </c>
      <c r="AO68">
        <v>907.70069999999998</v>
      </c>
      <c r="AP68">
        <v>1062.2068999999999</v>
      </c>
      <c r="AQ68">
        <v>1009.563</v>
      </c>
      <c r="AR68">
        <v>991.15660000000003</v>
      </c>
      <c r="AS68">
        <v>975.17899999999997</v>
      </c>
      <c r="AT68">
        <v>959.47659999999996</v>
      </c>
      <c r="AU68">
        <v>946.43219999999997</v>
      </c>
      <c r="AV68">
        <v>933.39890000000003</v>
      </c>
      <c r="AW68">
        <v>919.26239999999996</v>
      </c>
      <c r="AX68">
        <v>16</v>
      </c>
      <c r="AY68">
        <v>31</v>
      </c>
      <c r="AZ68">
        <v>31.5764</v>
      </c>
      <c r="BA68">
        <v>22.511199999999999</v>
      </c>
      <c r="BB68">
        <v>16.8217</v>
      </c>
      <c r="BC68">
        <v>13.2316</v>
      </c>
      <c r="BD68">
        <v>10.6</v>
      </c>
      <c r="BE68">
        <v>8.5881000000000007</v>
      </c>
      <c r="BF68">
        <v>7.1219000000000001</v>
      </c>
      <c r="BG68">
        <v>6.4180000000000001</v>
      </c>
      <c r="BH68">
        <v>6.3815999999999997</v>
      </c>
      <c r="BI68">
        <v>97.39</v>
      </c>
      <c r="BJ68">
        <v>121.55</v>
      </c>
      <c r="BK68">
        <v>132.91</v>
      </c>
      <c r="BL68">
        <v>163.84</v>
      </c>
      <c r="BM68">
        <v>171.02</v>
      </c>
      <c r="BN68">
        <v>210.01</v>
      </c>
      <c r="BO68">
        <v>213.45</v>
      </c>
      <c r="BP68">
        <v>262.79000000000002</v>
      </c>
      <c r="BQ68">
        <v>265.42</v>
      </c>
      <c r="BR68">
        <v>327</v>
      </c>
      <c r="BS68">
        <v>319.16000000000003</v>
      </c>
      <c r="BT68">
        <v>395.05</v>
      </c>
      <c r="BU68">
        <v>364.99</v>
      </c>
      <c r="BV68">
        <v>443.5</v>
      </c>
      <c r="BW68">
        <v>0</v>
      </c>
      <c r="BX68">
        <v>46</v>
      </c>
      <c r="BY68">
        <v>0</v>
      </c>
      <c r="BZ68">
        <v>6.2666659999999998</v>
      </c>
      <c r="CA68">
        <v>7.6738999999999997</v>
      </c>
      <c r="CB68">
        <v>7.6738999999999997</v>
      </c>
      <c r="CC68">
        <v>2.4811999999999999</v>
      </c>
      <c r="CD68">
        <v>7.6738999999999997</v>
      </c>
      <c r="CE68">
        <v>1055620</v>
      </c>
      <c r="CF68">
        <v>2</v>
      </c>
      <c r="CI68">
        <v>2.7843</v>
      </c>
      <c r="CJ68">
        <v>4.6920999999999999</v>
      </c>
      <c r="CK68">
        <v>5.7935999999999996</v>
      </c>
      <c r="CL68">
        <v>7.2114000000000003</v>
      </c>
      <c r="CM68">
        <v>8.4370999999999992</v>
      </c>
      <c r="CN68">
        <v>11.64</v>
      </c>
      <c r="CO68">
        <v>2.97</v>
      </c>
      <c r="CP68">
        <v>5.2359999999999998</v>
      </c>
      <c r="CQ68">
        <v>6.6520000000000001</v>
      </c>
      <c r="CR68">
        <v>8.26</v>
      </c>
      <c r="CS68">
        <v>9.59</v>
      </c>
      <c r="CT68">
        <v>14.81</v>
      </c>
      <c r="CU68">
        <v>24.666699999999999</v>
      </c>
      <c r="CV68">
        <v>25.190200000000001</v>
      </c>
      <c r="CW68">
        <v>25.109400000000001</v>
      </c>
      <c r="CX68">
        <v>25.009699999999999</v>
      </c>
      <c r="CY68">
        <v>24.877099999999999</v>
      </c>
      <c r="CZ68">
        <v>23.485600000000002</v>
      </c>
      <c r="DB68">
        <v>14685</v>
      </c>
      <c r="DC68">
        <v>591</v>
      </c>
      <c r="DD68">
        <v>13</v>
      </c>
      <c r="DF68" t="s">
        <v>608</v>
      </c>
      <c r="DG68">
        <v>635</v>
      </c>
      <c r="DH68">
        <v>1534</v>
      </c>
      <c r="DI68">
        <v>12</v>
      </c>
      <c r="DJ68">
        <v>1</v>
      </c>
      <c r="DK68">
        <v>25</v>
      </c>
      <c r="DL68">
        <v>-17.799999</v>
      </c>
      <c r="DM68">
        <v>6.2666659999999998</v>
      </c>
      <c r="DN68">
        <v>1803.1642999999999</v>
      </c>
      <c r="DO68">
        <v>1618.1285</v>
      </c>
      <c r="DP68">
        <v>1450.5143</v>
      </c>
      <c r="DQ68">
        <v>1388.2428</v>
      </c>
      <c r="DR68">
        <v>1349.9286</v>
      </c>
      <c r="DS68">
        <v>1219.0427999999999</v>
      </c>
      <c r="DT68">
        <v>954.17139999999995</v>
      </c>
      <c r="DU68">
        <v>80.450699999999998</v>
      </c>
      <c r="DV68">
        <v>70.667900000000003</v>
      </c>
      <c r="DW68">
        <v>60.598599999999998</v>
      </c>
      <c r="DX68">
        <v>67.432100000000005</v>
      </c>
      <c r="DY68">
        <v>55.734299999999998</v>
      </c>
      <c r="DZ68">
        <v>83.6721</v>
      </c>
      <c r="EA68">
        <v>49.77</v>
      </c>
      <c r="EB68">
        <v>31.5764</v>
      </c>
      <c r="EC68">
        <v>22.511199999999999</v>
      </c>
      <c r="ED68">
        <v>16.8217</v>
      </c>
      <c r="EE68">
        <v>13.2316</v>
      </c>
      <c r="EF68">
        <v>10.6</v>
      </c>
      <c r="EG68">
        <v>8.5881000000000007</v>
      </c>
      <c r="EH68">
        <v>7.1219000000000001</v>
      </c>
      <c r="EI68">
        <v>6.4180000000000001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3.7851999999999997E-2</v>
      </c>
      <c r="EY68">
        <v>3.0554000000000001E-2</v>
      </c>
      <c r="EZ68">
        <v>1.6152E-2</v>
      </c>
      <c r="FA68">
        <v>3.7094000000000002E-2</v>
      </c>
      <c r="FB68">
        <v>2.7230000000000001E-2</v>
      </c>
      <c r="FC68">
        <v>1.7988000000000001E-2</v>
      </c>
      <c r="FD68">
        <v>1.7513000000000001E-2</v>
      </c>
      <c r="FE68">
        <v>-7.0320000000000001E-3</v>
      </c>
      <c r="FF68">
        <v>-2.1707000000000001E-2</v>
      </c>
      <c r="FG68">
        <v>-5.1353000000000003E-2</v>
      </c>
      <c r="FH68">
        <v>-1.1967999999999999E-2</v>
      </c>
      <c r="FI68">
        <v>-1.7451999999999999E-2</v>
      </c>
      <c r="FJ68">
        <v>-1.1214999999999999E-2</v>
      </c>
      <c r="FK68">
        <v>-6.672E-3</v>
      </c>
      <c r="FL68">
        <v>6.1976000000000003E-2</v>
      </c>
      <c r="FM68">
        <v>6.0093000000000001E-2</v>
      </c>
      <c r="FN68">
        <v>5.8456000000000001E-2</v>
      </c>
      <c r="FO68">
        <v>5.6250000000000001E-2</v>
      </c>
      <c r="FP68">
        <v>5.9526999999999997E-2</v>
      </c>
      <c r="FQ68">
        <v>7.9133999999999996E-2</v>
      </c>
      <c r="FR68">
        <v>7.4164999999999995E-2</v>
      </c>
      <c r="FS68">
        <v>-0.40172099999999999</v>
      </c>
      <c r="FT68">
        <v>-0.39591300000000001</v>
      </c>
      <c r="FU68">
        <v>-0.39282800000000001</v>
      </c>
      <c r="FV68">
        <v>-0.39151599999999998</v>
      </c>
      <c r="FW68">
        <v>-0.39798499999999998</v>
      </c>
      <c r="FX68">
        <v>-0.41137200000000002</v>
      </c>
      <c r="FY68">
        <v>-0.40028000000000002</v>
      </c>
      <c r="FZ68">
        <v>-1.237344</v>
      </c>
      <c r="GA68">
        <v>-1.211935</v>
      </c>
      <c r="GB68">
        <v>-1.201066</v>
      </c>
      <c r="GC68">
        <v>-1.195535</v>
      </c>
      <c r="GD68">
        <v>-1.226534</v>
      </c>
      <c r="GE68">
        <v>-1.275782</v>
      </c>
      <c r="GF68">
        <v>-1.227082</v>
      </c>
      <c r="GG68">
        <v>-0.72306999999999999</v>
      </c>
      <c r="GH68">
        <v>-0.66574500000000003</v>
      </c>
      <c r="GI68">
        <v>-0.63476999999999995</v>
      </c>
      <c r="GJ68">
        <v>-0.62794099999999997</v>
      </c>
      <c r="GK68">
        <v>-0.69329799999999997</v>
      </c>
      <c r="GL68">
        <v>-0.96566099999999999</v>
      </c>
      <c r="GM68">
        <v>-0.860842</v>
      </c>
      <c r="GN68">
        <v>-0.245418</v>
      </c>
      <c r="GO68">
        <v>-0.22656499999999999</v>
      </c>
      <c r="GP68">
        <v>-0.21574099999999999</v>
      </c>
      <c r="GQ68">
        <v>-0.211538</v>
      </c>
      <c r="GR68">
        <v>-0.23139999999999999</v>
      </c>
      <c r="GS68">
        <v>-0.27688299999999999</v>
      </c>
      <c r="GT68">
        <v>-0.241844</v>
      </c>
      <c r="GU68">
        <v>0.39190999999999998</v>
      </c>
      <c r="GV68">
        <v>0.36414600000000003</v>
      </c>
      <c r="GW68">
        <v>0.34260600000000002</v>
      </c>
      <c r="GX68">
        <v>0.29683799999999999</v>
      </c>
      <c r="GY68">
        <v>0.51006899999999999</v>
      </c>
      <c r="GZ68">
        <v>0.443745</v>
      </c>
      <c r="HA68">
        <v>0.410524</v>
      </c>
      <c r="HB68">
        <v>35</v>
      </c>
      <c r="HC68">
        <v>35</v>
      </c>
      <c r="HD68">
        <v>25</v>
      </c>
      <c r="HE68">
        <v>25</v>
      </c>
      <c r="HF68">
        <v>15</v>
      </c>
      <c r="HG68">
        <v>20</v>
      </c>
      <c r="HH68">
        <v>-20</v>
      </c>
      <c r="HI68">
        <v>-2.6491660000000001</v>
      </c>
      <c r="HJ68">
        <v>-2.6154160000000002</v>
      </c>
      <c r="HK68">
        <v>-2.598163</v>
      </c>
      <c r="HL68">
        <v>-2.590411</v>
      </c>
      <c r="HM68">
        <v>-2.6278239999999999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741.70899999999995</v>
      </c>
      <c r="HX68">
        <v>0</v>
      </c>
      <c r="HZ68">
        <v>741.47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762.45699999999999</v>
      </c>
      <c r="IJ68">
        <v>0</v>
      </c>
      <c r="IL68">
        <v>762.53099999999995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775.31899999999996</v>
      </c>
      <c r="IV68">
        <v>0</v>
      </c>
      <c r="IX68">
        <v>775.47900000000004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781.00300000000004</v>
      </c>
      <c r="JH68">
        <v>0</v>
      </c>
      <c r="JJ68">
        <v>780.78499999999997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754.96600000000001</v>
      </c>
      <c r="JT68">
        <v>0</v>
      </c>
      <c r="JV68">
        <v>754.78700000000003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736.96400000000006</v>
      </c>
      <c r="KF68">
        <v>0.10199999999999999</v>
      </c>
      <c r="KH68">
        <v>737.21</v>
      </c>
      <c r="KI68">
        <v>0.10199999999999999</v>
      </c>
      <c r="KK68">
        <v>1531.3408999999999</v>
      </c>
      <c r="KL68">
        <v>0</v>
      </c>
      <c r="KN68">
        <v>1531.7469000000001</v>
      </c>
      <c r="KO68">
        <v>0</v>
      </c>
      <c r="KQ68">
        <v>770.52200000000005</v>
      </c>
      <c r="KR68">
        <v>2.5000000000000001E-2</v>
      </c>
      <c r="KT68">
        <v>770.58100000000002</v>
      </c>
      <c r="KU68">
        <v>2.5000000000000001E-2</v>
      </c>
      <c r="KV68">
        <v>111.7529106568</v>
      </c>
      <c r="KW68">
        <v>97.2381959505</v>
      </c>
      <c r="KX68">
        <v>84.791263920800006</v>
      </c>
      <c r="KY68">
        <v>78.088657499999997</v>
      </c>
      <c r="KZ68">
        <v>80.357199772199991</v>
      </c>
      <c r="LA68">
        <v>96.46773293519999</v>
      </c>
      <c r="LB68">
        <v>70.766121880999989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-41.795395200000002</v>
      </c>
      <c r="LI68">
        <v>-10.167112000000001</v>
      </c>
      <c r="LJ68">
        <v>-38.134942079999995</v>
      </c>
      <c r="LK68">
        <v>-10.721988945000001</v>
      </c>
      <c r="LL68">
        <v>42.278724265999998</v>
      </c>
      <c r="LM68">
        <v>-30.039012410000002</v>
      </c>
      <c r="LN68">
        <v>-11.993049452000003</v>
      </c>
      <c r="LO68">
        <v>-8.6408714860000018</v>
      </c>
      <c r="LP68">
        <v>-13.302795961999999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-92.72081</v>
      </c>
      <c r="LY68">
        <v>-91.539560000000009</v>
      </c>
      <c r="LZ68">
        <v>-64.954075000000003</v>
      </c>
      <c r="MA68">
        <v>-64.760275000000007</v>
      </c>
      <c r="MB68">
        <v>-39.417360000000002</v>
      </c>
      <c r="MC68">
        <v>0</v>
      </c>
      <c r="MD68">
        <v>0</v>
      </c>
      <c r="ME68">
        <v>-58.171487648999999</v>
      </c>
      <c r="MF68">
        <v>-47.046801085500007</v>
      </c>
      <c r="MG68">
        <v>-38.466173321999996</v>
      </c>
      <c r="MH68">
        <v>-42.343380306100002</v>
      </c>
      <c r="MI68">
        <v>-38.640478721399994</v>
      </c>
      <c r="MJ68">
        <v>-80.798883758100004</v>
      </c>
      <c r="MK68">
        <v>-42.844106340000003</v>
      </c>
      <c r="ML68">
        <v>-77.274329072200004</v>
      </c>
      <c r="MM68">
        <v>-52.070154080000023</v>
      </c>
      <c r="MN68">
        <v>23.649739864800004</v>
      </c>
      <c r="MO68">
        <v>-59.054010216100011</v>
      </c>
      <c r="MP68">
        <v>-9.6936884012000135</v>
      </c>
      <c r="MQ68">
        <v>-34.767417508900017</v>
      </c>
      <c r="MR68">
        <v>4.4521075789999855</v>
      </c>
    </row>
    <row r="69" spans="1:356" x14ac:dyDescent="0.25">
      <c r="A69">
        <v>137</v>
      </c>
      <c r="B69" t="s">
        <v>450</v>
      </c>
      <c r="C69" s="3">
        <v>42831.759710648148</v>
      </c>
      <c r="D69">
        <v>46.771999999999998</v>
      </c>
      <c r="E69">
        <v>46.312200000000004</v>
      </c>
      <c r="F69">
        <v>79</v>
      </c>
      <c r="G69">
        <v>42</v>
      </c>
      <c r="H69">
        <v>1.4111</v>
      </c>
      <c r="I69">
        <v>151.1319</v>
      </c>
      <c r="J69">
        <v>17540</v>
      </c>
      <c r="K69">
        <v>30</v>
      </c>
      <c r="L69">
        <v>139022</v>
      </c>
      <c r="M69">
        <v>139071</v>
      </c>
      <c r="N69">
        <v>139188</v>
      </c>
      <c r="O69">
        <v>139196</v>
      </c>
      <c r="P69">
        <v>139337</v>
      </c>
      <c r="Q69">
        <v>139295</v>
      </c>
      <c r="R69">
        <v>221069</v>
      </c>
      <c r="S69">
        <v>221077</v>
      </c>
      <c r="T69">
        <v>220947</v>
      </c>
      <c r="U69">
        <v>220954</v>
      </c>
      <c r="V69">
        <v>215715</v>
      </c>
      <c r="W69">
        <v>215459</v>
      </c>
      <c r="X69">
        <v>215483</v>
      </c>
      <c r="Y69">
        <v>215475</v>
      </c>
      <c r="Z69">
        <v>292987</v>
      </c>
      <c r="AA69">
        <v>292979</v>
      </c>
      <c r="AB69">
        <v>1291.8399999999999</v>
      </c>
      <c r="AC69">
        <v>10159.578100000001</v>
      </c>
      <c r="AD69">
        <v>6</v>
      </c>
      <c r="AE69">
        <v>275.91989999999998</v>
      </c>
      <c r="AF69">
        <v>275.91989999999998</v>
      </c>
      <c r="AG69">
        <v>266.44740000000002</v>
      </c>
      <c r="AH69">
        <v>89.320700000000002</v>
      </c>
      <c r="AI69">
        <v>85.590299999999999</v>
      </c>
      <c r="AJ69">
        <v>10.7843</v>
      </c>
      <c r="AK69">
        <v>10.7843</v>
      </c>
      <c r="AL69">
        <v>1208.0078000000001</v>
      </c>
      <c r="AM69">
        <v>1128.8571999999999</v>
      </c>
      <c r="AN69">
        <v>1084.3334</v>
      </c>
      <c r="AO69">
        <v>850.28729999999996</v>
      </c>
      <c r="AP69">
        <v>1067.2376999999999</v>
      </c>
      <c r="AQ69">
        <v>1003.7572</v>
      </c>
      <c r="AR69">
        <v>975.18370000000004</v>
      </c>
      <c r="AS69">
        <v>949.47559999999999</v>
      </c>
      <c r="AT69">
        <v>924.50139999999999</v>
      </c>
      <c r="AU69">
        <v>903.98109999999997</v>
      </c>
      <c r="AV69">
        <v>883.86850000000004</v>
      </c>
      <c r="AW69">
        <v>863.20979999999997</v>
      </c>
      <c r="AX69">
        <v>16.2</v>
      </c>
      <c r="AY69">
        <v>25.4</v>
      </c>
      <c r="AZ69">
        <v>32.815100000000001</v>
      </c>
      <c r="BA69">
        <v>24.194299999999998</v>
      </c>
      <c r="BB69">
        <v>19.230899999999998</v>
      </c>
      <c r="BC69">
        <v>15.979100000000001</v>
      </c>
      <c r="BD69">
        <v>13.644399999999999</v>
      </c>
      <c r="BE69">
        <v>11.8963</v>
      </c>
      <c r="BF69">
        <v>10.5555</v>
      </c>
      <c r="BG69">
        <v>9.6616999999999997</v>
      </c>
      <c r="BH69">
        <v>9.6250999999999998</v>
      </c>
      <c r="BI69">
        <v>75.349999999999994</v>
      </c>
      <c r="BJ69">
        <v>100.65</v>
      </c>
      <c r="BK69">
        <v>97.48</v>
      </c>
      <c r="BL69">
        <v>127.57</v>
      </c>
      <c r="BM69">
        <v>118.32</v>
      </c>
      <c r="BN69">
        <v>154.97</v>
      </c>
      <c r="BO69">
        <v>137.59</v>
      </c>
      <c r="BP69">
        <v>182.12</v>
      </c>
      <c r="BQ69">
        <v>158.1</v>
      </c>
      <c r="BR69">
        <v>210.24</v>
      </c>
      <c r="BS69">
        <v>177.55</v>
      </c>
      <c r="BT69">
        <v>237.07</v>
      </c>
      <c r="BU69">
        <v>195.82</v>
      </c>
      <c r="BV69">
        <v>259.81</v>
      </c>
      <c r="BW69">
        <v>50.5</v>
      </c>
      <c r="BX69">
        <v>46</v>
      </c>
      <c r="BY69">
        <v>9.9864999999999995</v>
      </c>
      <c r="BZ69">
        <v>-4.9249999999999998</v>
      </c>
      <c r="CA69">
        <v>-4.0510999999999999</v>
      </c>
      <c r="CB69">
        <v>4.0510999999999999</v>
      </c>
      <c r="CC69">
        <v>0.27639999999999998</v>
      </c>
      <c r="CD69">
        <v>-4.0510999999999999</v>
      </c>
      <c r="CE69">
        <v>102879</v>
      </c>
      <c r="CF69">
        <v>1</v>
      </c>
      <c r="CI69">
        <v>2.9</v>
      </c>
      <c r="CJ69">
        <v>5.3529</v>
      </c>
      <c r="CK69">
        <v>6.9214000000000002</v>
      </c>
      <c r="CL69">
        <v>8.8557000000000006</v>
      </c>
      <c r="CM69">
        <v>9.8786000000000005</v>
      </c>
      <c r="CN69">
        <v>12.4536</v>
      </c>
      <c r="CO69">
        <v>3.0541</v>
      </c>
      <c r="CP69">
        <v>5.7869000000000002</v>
      </c>
      <c r="CQ69">
        <v>8.5327999999999999</v>
      </c>
      <c r="CR69">
        <v>10.111499999999999</v>
      </c>
      <c r="CS69">
        <v>11.004899999999999</v>
      </c>
      <c r="CT69">
        <v>13.049200000000001</v>
      </c>
      <c r="CU69">
        <v>24.842099999999999</v>
      </c>
      <c r="CV69">
        <v>24.959700000000002</v>
      </c>
      <c r="CW69">
        <v>25.006799999999998</v>
      </c>
      <c r="CX69">
        <v>24.785900000000002</v>
      </c>
      <c r="CY69">
        <v>24.777899999999999</v>
      </c>
      <c r="CZ69">
        <v>25.14</v>
      </c>
      <c r="DB69">
        <v>14685</v>
      </c>
      <c r="DC69">
        <v>591</v>
      </c>
      <c r="DD69">
        <v>14</v>
      </c>
      <c r="DF69" t="s">
        <v>607</v>
      </c>
      <c r="DG69">
        <v>940</v>
      </c>
      <c r="DH69">
        <v>1534</v>
      </c>
      <c r="DI69">
        <v>14</v>
      </c>
      <c r="DJ69">
        <v>7</v>
      </c>
      <c r="DK69">
        <v>20</v>
      </c>
      <c r="DL69">
        <v>32.5</v>
      </c>
      <c r="DM69">
        <v>-4.9249999999999998</v>
      </c>
      <c r="DN69">
        <v>1924.1</v>
      </c>
      <c r="DO69">
        <v>1720.75</v>
      </c>
      <c r="DP69">
        <v>1573.9713999999999</v>
      </c>
      <c r="DQ69">
        <v>1429.5</v>
      </c>
      <c r="DR69">
        <v>1307.4713999999999</v>
      </c>
      <c r="DS69">
        <v>1201.8715</v>
      </c>
      <c r="DT69">
        <v>1135.3357000000001</v>
      </c>
      <c r="DU69">
        <v>67.858599999999996</v>
      </c>
      <c r="DV69">
        <v>59.6629</v>
      </c>
      <c r="DW69">
        <v>50.632100000000001</v>
      </c>
      <c r="DX69">
        <v>55.334299999999999</v>
      </c>
      <c r="DY69">
        <v>51.907899999999998</v>
      </c>
      <c r="DZ69">
        <v>81.416399999999996</v>
      </c>
      <c r="EA69">
        <v>46.543599999999998</v>
      </c>
      <c r="EB69">
        <v>32.815100000000001</v>
      </c>
      <c r="EC69">
        <v>24.194299999999998</v>
      </c>
      <c r="ED69">
        <v>19.230899999999998</v>
      </c>
      <c r="EE69">
        <v>15.979100000000001</v>
      </c>
      <c r="EF69">
        <v>13.644399999999999</v>
      </c>
      <c r="EG69">
        <v>11.8963</v>
      </c>
      <c r="EH69">
        <v>10.5555</v>
      </c>
      <c r="EI69">
        <v>9.6616999999999997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3.7137000000000003E-2</v>
      </c>
      <c r="EY69">
        <v>2.9985999999999999E-2</v>
      </c>
      <c r="EZ69">
        <v>1.6232E-2</v>
      </c>
      <c r="FA69">
        <v>3.6791999999999998E-2</v>
      </c>
      <c r="FB69">
        <v>2.7047000000000002E-2</v>
      </c>
      <c r="FC69">
        <v>1.7905999999999998E-2</v>
      </c>
      <c r="FD69">
        <v>1.7385999999999999E-2</v>
      </c>
      <c r="FE69">
        <v>-7.0320000000000001E-3</v>
      </c>
      <c r="FF69">
        <v>-2.1708000000000002E-2</v>
      </c>
      <c r="FG69">
        <v>-5.1353999999999997E-2</v>
      </c>
      <c r="FH69">
        <v>-1.1967999999999999E-2</v>
      </c>
      <c r="FI69">
        <v>-1.7453E-2</v>
      </c>
      <c r="FJ69">
        <v>-1.0985999999999999E-2</v>
      </c>
      <c r="FK69">
        <v>-6.3150000000000003E-3</v>
      </c>
      <c r="FL69">
        <v>6.1933000000000002E-2</v>
      </c>
      <c r="FM69">
        <v>6.0061000000000003E-2</v>
      </c>
      <c r="FN69">
        <v>5.8424999999999998E-2</v>
      </c>
      <c r="FO69">
        <v>5.6226999999999999E-2</v>
      </c>
      <c r="FP69">
        <v>5.9514999999999998E-2</v>
      </c>
      <c r="FQ69">
        <v>7.9118999999999995E-2</v>
      </c>
      <c r="FR69">
        <v>7.4024999999999994E-2</v>
      </c>
      <c r="FS69">
        <v>-0.402314</v>
      </c>
      <c r="FT69">
        <v>-0.39621200000000001</v>
      </c>
      <c r="FU69">
        <v>-0.39318599999999998</v>
      </c>
      <c r="FV69">
        <v>-0.39167400000000002</v>
      </c>
      <c r="FW69">
        <v>-0.39787299999999998</v>
      </c>
      <c r="FX69">
        <v>-0.411497</v>
      </c>
      <c r="FY69">
        <v>-0.401889</v>
      </c>
      <c r="FZ69">
        <v>-1.2394099999999999</v>
      </c>
      <c r="GA69">
        <v>-1.2123520000000001</v>
      </c>
      <c r="GB69">
        <v>-1.2021120000000001</v>
      </c>
      <c r="GC69">
        <v>-1.19546</v>
      </c>
      <c r="GD69">
        <v>-1.2253810000000001</v>
      </c>
      <c r="GE69">
        <v>-1.277523</v>
      </c>
      <c r="GF69">
        <v>-1.2351589999999999</v>
      </c>
      <c r="GG69">
        <v>-0.72165800000000002</v>
      </c>
      <c r="GH69">
        <v>-0.66520199999999996</v>
      </c>
      <c r="GI69">
        <v>-0.63419000000000003</v>
      </c>
      <c r="GJ69">
        <v>-0.62785999999999997</v>
      </c>
      <c r="GK69">
        <v>-0.69411599999999996</v>
      </c>
      <c r="GL69">
        <v>-0.96657199999999999</v>
      </c>
      <c r="GM69">
        <v>-0.85507599999999995</v>
      </c>
      <c r="GN69">
        <v>-0.24696299999999999</v>
      </c>
      <c r="GO69">
        <v>-0.22723299999999999</v>
      </c>
      <c r="GP69">
        <v>-0.216445</v>
      </c>
      <c r="GQ69">
        <v>-0.211729</v>
      </c>
      <c r="GR69">
        <v>-0.23069799999999999</v>
      </c>
      <c r="GS69">
        <v>-0.27631</v>
      </c>
      <c r="GT69">
        <v>-0.24588499999999999</v>
      </c>
      <c r="GU69">
        <v>0.395316</v>
      </c>
      <c r="GV69">
        <v>0.37489400000000001</v>
      </c>
      <c r="GW69">
        <v>0.35537200000000002</v>
      </c>
      <c r="GX69">
        <v>0.34535199999999999</v>
      </c>
      <c r="GY69">
        <v>0.62948800000000005</v>
      </c>
      <c r="GZ69">
        <v>0.57824399999999998</v>
      </c>
      <c r="HA69">
        <v>0.55267299999999997</v>
      </c>
      <c r="HB69">
        <v>35</v>
      </c>
      <c r="HC69">
        <v>35</v>
      </c>
      <c r="HD69">
        <v>25</v>
      </c>
      <c r="HE69">
        <v>25</v>
      </c>
      <c r="HF69">
        <v>15</v>
      </c>
      <c r="HG69">
        <v>10</v>
      </c>
      <c r="HH69">
        <v>-10</v>
      </c>
      <c r="HI69">
        <v>-2.6492499999999999</v>
      </c>
      <c r="HJ69">
        <v>-2.6146150000000001</v>
      </c>
      <c r="HK69">
        <v>-2.5971899999999999</v>
      </c>
      <c r="HL69">
        <v>-2.589159</v>
      </c>
      <c r="HM69">
        <v>-2.6261220000000001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741.70899999999995</v>
      </c>
      <c r="HX69">
        <v>0</v>
      </c>
      <c r="HZ69">
        <v>741.47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762.45699999999999</v>
      </c>
      <c r="IJ69">
        <v>0</v>
      </c>
      <c r="IL69">
        <v>762.53099999999995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775.31899999999996</v>
      </c>
      <c r="IV69">
        <v>0</v>
      </c>
      <c r="IX69">
        <v>775.47900000000004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781.00300000000004</v>
      </c>
      <c r="JH69">
        <v>0</v>
      </c>
      <c r="JJ69">
        <v>780.78499999999997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754.96600000000001</v>
      </c>
      <c r="JT69">
        <v>0</v>
      </c>
      <c r="JV69">
        <v>754.78700000000003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736.96400000000006</v>
      </c>
      <c r="KF69">
        <v>0.10199999999999999</v>
      </c>
      <c r="KH69">
        <v>737.21</v>
      </c>
      <c r="KI69">
        <v>0.10199999999999999</v>
      </c>
      <c r="KK69">
        <v>1531.3408999999999</v>
      </c>
      <c r="KL69">
        <v>0</v>
      </c>
      <c r="KN69">
        <v>1531.7469000000001</v>
      </c>
      <c r="KO69">
        <v>0</v>
      </c>
      <c r="KQ69">
        <v>770.52200000000005</v>
      </c>
      <c r="KR69">
        <v>2.5000000000000001E-2</v>
      </c>
      <c r="KT69">
        <v>770.58100000000002</v>
      </c>
      <c r="KU69">
        <v>2.5000000000000001E-2</v>
      </c>
      <c r="KV69">
        <v>119.16528529999999</v>
      </c>
      <c r="KW69">
        <v>103.34996575000001</v>
      </c>
      <c r="KX69">
        <v>91.959279044999988</v>
      </c>
      <c r="KY69">
        <v>80.376496500000002</v>
      </c>
      <c r="KZ69">
        <v>77.814160370999986</v>
      </c>
      <c r="LA69">
        <v>95.090871208499991</v>
      </c>
      <c r="LB69">
        <v>84.043225192500003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-41.808095199999997</v>
      </c>
      <c r="LI69">
        <v>-10.207980599999999</v>
      </c>
      <c r="LJ69">
        <v>-37.312438050000004</v>
      </c>
      <c r="LK69">
        <v>-10.035849855999997</v>
      </c>
      <c r="LL69">
        <v>42.220577664000004</v>
      </c>
      <c r="LM69">
        <v>-29.676099039999997</v>
      </c>
      <c r="LN69">
        <v>-11.756305314000002</v>
      </c>
      <c r="LO69">
        <v>-8.8404591599999982</v>
      </c>
      <c r="LP69">
        <v>-13.674445288999996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-92.723749999999995</v>
      </c>
      <c r="LY69">
        <v>-91.511525000000006</v>
      </c>
      <c r="LZ69">
        <v>-64.929749999999999</v>
      </c>
      <c r="MA69">
        <v>-64.728975000000005</v>
      </c>
      <c r="MB69">
        <v>-39.391829999999999</v>
      </c>
      <c r="MC69">
        <v>0</v>
      </c>
      <c r="MD69">
        <v>0</v>
      </c>
      <c r="ME69">
        <v>-48.970701558799995</v>
      </c>
      <c r="MF69">
        <v>-39.687880405800001</v>
      </c>
      <c r="MG69">
        <v>-32.110371499000003</v>
      </c>
      <c r="MH69">
        <v>-34.742193598</v>
      </c>
      <c r="MI69">
        <v>-36.030103916399995</v>
      </c>
      <c r="MJ69">
        <v>-78.69481258079999</v>
      </c>
      <c r="MK69">
        <v>-39.798315313599993</v>
      </c>
      <c r="ML69">
        <v>-59.841604308799994</v>
      </c>
      <c r="MM69">
        <v>-37.885289511799996</v>
      </c>
      <c r="MN69">
        <v>37.139735209999976</v>
      </c>
      <c r="MO69">
        <v>-48.770771138000001</v>
      </c>
      <c r="MP69">
        <v>-9.3640788594000099</v>
      </c>
      <c r="MQ69">
        <v>-34.252495732299991</v>
      </c>
      <c r="MR69">
        <v>20.362483989900014</v>
      </c>
    </row>
    <row r="70" spans="1:356" x14ac:dyDescent="0.25">
      <c r="A70">
        <v>137</v>
      </c>
      <c r="B70" t="s">
        <v>451</v>
      </c>
      <c r="C70" s="3">
        <v>42831.760925925926</v>
      </c>
      <c r="D70">
        <v>46.929699999999997</v>
      </c>
      <c r="E70">
        <v>46.353200000000001</v>
      </c>
      <c r="F70">
        <v>62</v>
      </c>
      <c r="G70">
        <v>42</v>
      </c>
      <c r="H70">
        <v>1.4111</v>
      </c>
      <c r="I70">
        <v>153.73849999999999</v>
      </c>
      <c r="J70">
        <v>17768</v>
      </c>
      <c r="K70">
        <v>30</v>
      </c>
      <c r="L70">
        <v>139022</v>
      </c>
      <c r="M70">
        <v>139071</v>
      </c>
      <c r="N70">
        <v>139188</v>
      </c>
      <c r="O70">
        <v>139196</v>
      </c>
      <c r="P70">
        <v>139337</v>
      </c>
      <c r="Q70">
        <v>139295</v>
      </c>
      <c r="R70">
        <v>221069</v>
      </c>
      <c r="S70">
        <v>221077</v>
      </c>
      <c r="T70">
        <v>220947</v>
      </c>
      <c r="U70">
        <v>220954</v>
      </c>
      <c r="V70">
        <v>215715</v>
      </c>
      <c r="W70">
        <v>215459</v>
      </c>
      <c r="X70">
        <v>215483</v>
      </c>
      <c r="Y70">
        <v>215475</v>
      </c>
      <c r="Z70">
        <v>292987</v>
      </c>
      <c r="AA70">
        <v>292979</v>
      </c>
      <c r="AB70">
        <v>1291.8399999999999</v>
      </c>
      <c r="AC70">
        <v>10177.6553</v>
      </c>
      <c r="AD70">
        <v>6</v>
      </c>
      <c r="AE70">
        <v>276.02949999999998</v>
      </c>
      <c r="AF70">
        <v>276.02949999999998</v>
      </c>
      <c r="AG70">
        <v>266.55700000000002</v>
      </c>
      <c r="AH70">
        <v>89.430400000000006</v>
      </c>
      <c r="AI70">
        <v>85.7</v>
      </c>
      <c r="AJ70">
        <v>10.894</v>
      </c>
      <c r="AK70">
        <v>10.894</v>
      </c>
      <c r="AL70">
        <v>1218.5546999999999</v>
      </c>
      <c r="AM70">
        <v>1128.5044</v>
      </c>
      <c r="AN70">
        <v>1071.3334</v>
      </c>
      <c r="AO70">
        <v>852.97739999999999</v>
      </c>
      <c r="AP70">
        <v>1055.8574000000001</v>
      </c>
      <c r="AQ70">
        <v>994.54750000000001</v>
      </c>
      <c r="AR70">
        <v>968.0412</v>
      </c>
      <c r="AS70">
        <v>944.9692</v>
      </c>
      <c r="AT70">
        <v>922.6626</v>
      </c>
      <c r="AU70">
        <v>903.27729999999997</v>
      </c>
      <c r="AV70">
        <v>884.07280000000003</v>
      </c>
      <c r="AW70">
        <v>864.33150000000001</v>
      </c>
      <c r="AX70">
        <v>16</v>
      </c>
      <c r="AY70">
        <v>29.6</v>
      </c>
      <c r="AZ70">
        <v>32.530900000000003</v>
      </c>
      <c r="BA70">
        <v>24.2654</v>
      </c>
      <c r="BB70">
        <v>19.361499999999999</v>
      </c>
      <c r="BC70">
        <v>16.113700000000001</v>
      </c>
      <c r="BD70">
        <v>13.6831</v>
      </c>
      <c r="BE70">
        <v>11.865</v>
      </c>
      <c r="BF70">
        <v>10.505000000000001</v>
      </c>
      <c r="BG70">
        <v>9.6288999999999998</v>
      </c>
      <c r="BH70">
        <v>9.5848999999999993</v>
      </c>
      <c r="BI70">
        <v>76.180000000000007</v>
      </c>
      <c r="BJ70">
        <v>102.21</v>
      </c>
      <c r="BK70">
        <v>98.63</v>
      </c>
      <c r="BL70">
        <v>129.29</v>
      </c>
      <c r="BM70">
        <v>119.58</v>
      </c>
      <c r="BN70">
        <v>156.61000000000001</v>
      </c>
      <c r="BO70">
        <v>139.47999999999999</v>
      </c>
      <c r="BP70">
        <v>184.48</v>
      </c>
      <c r="BQ70">
        <v>161.86000000000001</v>
      </c>
      <c r="BR70">
        <v>214.26</v>
      </c>
      <c r="BS70">
        <v>181.47</v>
      </c>
      <c r="BT70">
        <v>242.19</v>
      </c>
      <c r="BU70">
        <v>200.8</v>
      </c>
      <c r="BV70">
        <v>265.12</v>
      </c>
      <c r="BW70">
        <v>50.3</v>
      </c>
      <c r="BX70">
        <v>46.1</v>
      </c>
      <c r="BY70">
        <v>11.8598</v>
      </c>
      <c r="BZ70">
        <v>-1.6</v>
      </c>
      <c r="CA70">
        <v>0.19289999999999999</v>
      </c>
      <c r="CB70">
        <v>1.4359</v>
      </c>
      <c r="CC70">
        <v>-0.63470000000000004</v>
      </c>
      <c r="CD70">
        <v>0.19289999999999999</v>
      </c>
      <c r="CE70">
        <v>102879</v>
      </c>
      <c r="CF70">
        <v>2</v>
      </c>
      <c r="CI70">
        <v>3.0156999999999998</v>
      </c>
      <c r="CJ70">
        <v>5.51</v>
      </c>
      <c r="CK70">
        <v>6.8486000000000002</v>
      </c>
      <c r="CL70">
        <v>9.0164000000000009</v>
      </c>
      <c r="CM70">
        <v>9.9029000000000007</v>
      </c>
      <c r="CN70">
        <v>12.7036</v>
      </c>
      <c r="CO70">
        <v>3.5085000000000002</v>
      </c>
      <c r="CP70">
        <v>6.0186000000000002</v>
      </c>
      <c r="CQ70">
        <v>6.8220000000000001</v>
      </c>
      <c r="CR70">
        <v>9.8948999999999998</v>
      </c>
      <c r="CS70">
        <v>11.489800000000001</v>
      </c>
      <c r="CT70">
        <v>12.944100000000001</v>
      </c>
      <c r="CU70">
        <v>25.026</v>
      </c>
      <c r="CV70">
        <v>24.870999999999999</v>
      </c>
      <c r="CW70">
        <v>25.077200000000001</v>
      </c>
      <c r="CX70">
        <v>24.730599999999999</v>
      </c>
      <c r="CY70">
        <v>25.082999999999998</v>
      </c>
      <c r="CZ70">
        <v>24.837399999999999</v>
      </c>
      <c r="DB70">
        <v>14685</v>
      </c>
      <c r="DC70">
        <v>591</v>
      </c>
      <c r="DD70">
        <v>15</v>
      </c>
      <c r="DF70" t="s">
        <v>607</v>
      </c>
      <c r="DG70">
        <v>940</v>
      </c>
      <c r="DH70">
        <v>1534</v>
      </c>
      <c r="DI70">
        <v>14</v>
      </c>
      <c r="DJ70">
        <v>7</v>
      </c>
      <c r="DK70">
        <v>20</v>
      </c>
      <c r="DL70">
        <v>22.5</v>
      </c>
      <c r="DM70">
        <v>-1.6</v>
      </c>
      <c r="DN70">
        <v>1860.8286000000001</v>
      </c>
      <c r="DO70">
        <v>1671.8429000000001</v>
      </c>
      <c r="DP70">
        <v>1569.4572000000001</v>
      </c>
      <c r="DQ70">
        <v>1452.1570999999999</v>
      </c>
      <c r="DR70">
        <v>1356.7072000000001</v>
      </c>
      <c r="DS70">
        <v>1219.5643</v>
      </c>
      <c r="DT70">
        <v>1129.9784999999999</v>
      </c>
      <c r="DU70">
        <v>95.023600000000002</v>
      </c>
      <c r="DV70">
        <v>96.004300000000001</v>
      </c>
      <c r="DW70">
        <v>88.342100000000002</v>
      </c>
      <c r="DX70">
        <v>86.973600000000005</v>
      </c>
      <c r="DY70">
        <v>55.242100000000001</v>
      </c>
      <c r="DZ70">
        <v>79.2029</v>
      </c>
      <c r="EA70">
        <v>46.895699999999998</v>
      </c>
      <c r="EB70">
        <v>32.530900000000003</v>
      </c>
      <c r="EC70">
        <v>24.2654</v>
      </c>
      <c r="ED70">
        <v>19.361499999999999</v>
      </c>
      <c r="EE70">
        <v>16.113700000000001</v>
      </c>
      <c r="EF70">
        <v>13.6831</v>
      </c>
      <c r="EG70">
        <v>11.865</v>
      </c>
      <c r="EH70">
        <v>10.505000000000001</v>
      </c>
      <c r="EI70">
        <v>9.6288999999999998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3.7367999999999998E-2</v>
      </c>
      <c r="EY70">
        <v>2.9926999999999999E-2</v>
      </c>
      <c r="EZ70">
        <v>1.6587999999999999E-2</v>
      </c>
      <c r="FA70">
        <v>3.6505999999999997E-2</v>
      </c>
      <c r="FB70">
        <v>2.6897999999999998E-2</v>
      </c>
      <c r="FC70">
        <v>1.8041999999999999E-2</v>
      </c>
      <c r="FD70">
        <v>1.7488E-2</v>
      </c>
      <c r="FE70">
        <v>-7.0320000000000001E-3</v>
      </c>
      <c r="FF70">
        <v>-2.1708000000000002E-2</v>
      </c>
      <c r="FG70">
        <v>-5.1355999999999999E-2</v>
      </c>
      <c r="FH70">
        <v>-1.1969E-2</v>
      </c>
      <c r="FI70">
        <v>-1.7455999999999999E-2</v>
      </c>
      <c r="FJ70">
        <v>-1.1021E-2</v>
      </c>
      <c r="FK70">
        <v>-6.2779999999999997E-3</v>
      </c>
      <c r="FL70">
        <v>6.1970999999999998E-2</v>
      </c>
      <c r="FM70">
        <v>6.0100000000000001E-2</v>
      </c>
      <c r="FN70">
        <v>5.8463000000000001E-2</v>
      </c>
      <c r="FO70">
        <v>5.6256E-2</v>
      </c>
      <c r="FP70">
        <v>5.9544E-2</v>
      </c>
      <c r="FQ70">
        <v>7.9155000000000003E-2</v>
      </c>
      <c r="FR70">
        <v>7.4074000000000001E-2</v>
      </c>
      <c r="FS70">
        <v>-0.40221600000000002</v>
      </c>
      <c r="FT70">
        <v>-0.39607900000000001</v>
      </c>
      <c r="FU70">
        <v>-0.39303700000000003</v>
      </c>
      <c r="FV70">
        <v>-0.39171800000000001</v>
      </c>
      <c r="FW70">
        <v>-0.397947</v>
      </c>
      <c r="FX70">
        <v>-0.41155199999999997</v>
      </c>
      <c r="FY70">
        <v>-0.40177400000000002</v>
      </c>
      <c r="FZ70">
        <v>-1.2399960000000001</v>
      </c>
      <c r="GA70">
        <v>-1.2127669999999999</v>
      </c>
      <c r="GB70">
        <v>-1.2024509999999999</v>
      </c>
      <c r="GC70">
        <v>-1.196626</v>
      </c>
      <c r="GD70">
        <v>-1.226709</v>
      </c>
      <c r="GE70">
        <v>-1.279312</v>
      </c>
      <c r="GF70">
        <v>-1.2361660000000001</v>
      </c>
      <c r="GG70">
        <v>-0.72092900000000004</v>
      </c>
      <c r="GH70">
        <v>-0.66464400000000001</v>
      </c>
      <c r="GI70">
        <v>-0.63370700000000002</v>
      </c>
      <c r="GJ70">
        <v>-0.62682400000000005</v>
      </c>
      <c r="GK70">
        <v>-0.69287399999999999</v>
      </c>
      <c r="GL70">
        <v>-0.96511000000000002</v>
      </c>
      <c r="GM70">
        <v>-0.85445099999999996</v>
      </c>
      <c r="GN70">
        <v>-0.24745800000000001</v>
      </c>
      <c r="GO70">
        <v>-0.227578</v>
      </c>
      <c r="GP70">
        <v>-0.216723</v>
      </c>
      <c r="GQ70">
        <v>-0.21257000000000001</v>
      </c>
      <c r="GR70">
        <v>-0.231713</v>
      </c>
      <c r="GS70">
        <v>-0.27719300000000002</v>
      </c>
      <c r="GT70">
        <v>-0.24615799999999999</v>
      </c>
      <c r="GU70">
        <v>0.39616299999999999</v>
      </c>
      <c r="GV70">
        <v>0.376253</v>
      </c>
      <c r="GW70">
        <v>0.35695500000000002</v>
      </c>
      <c r="GX70">
        <v>0.34678199999999998</v>
      </c>
      <c r="GY70">
        <v>0.62978400000000001</v>
      </c>
      <c r="GZ70">
        <v>0.57819799999999999</v>
      </c>
      <c r="HA70">
        <v>0.55108400000000002</v>
      </c>
      <c r="HB70">
        <v>35</v>
      </c>
      <c r="HC70">
        <v>35</v>
      </c>
      <c r="HD70">
        <v>25</v>
      </c>
      <c r="HE70">
        <v>25</v>
      </c>
      <c r="HF70">
        <v>15</v>
      </c>
      <c r="HG70">
        <v>0</v>
      </c>
      <c r="HH70">
        <v>0</v>
      </c>
      <c r="HI70">
        <v>-2.6498360000000001</v>
      </c>
      <c r="HJ70">
        <v>-2.6152630000000001</v>
      </c>
      <c r="HK70">
        <v>-2.5979619999999999</v>
      </c>
      <c r="HL70">
        <v>-2.5901200000000002</v>
      </c>
      <c r="HM70">
        <v>-2.6275019999999998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741.70899999999995</v>
      </c>
      <c r="HX70">
        <v>0</v>
      </c>
      <c r="HZ70">
        <v>741.47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762.45699999999999</v>
      </c>
      <c r="IJ70">
        <v>0</v>
      </c>
      <c r="IL70">
        <v>762.53099999999995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775.31899999999996</v>
      </c>
      <c r="IV70">
        <v>0</v>
      </c>
      <c r="IX70">
        <v>775.47900000000004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781.00300000000004</v>
      </c>
      <c r="JH70">
        <v>0</v>
      </c>
      <c r="JJ70">
        <v>780.78499999999997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754.96600000000001</v>
      </c>
      <c r="JT70">
        <v>0</v>
      </c>
      <c r="JV70">
        <v>754.78700000000003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736.96400000000006</v>
      </c>
      <c r="KF70">
        <v>0.10199999999999999</v>
      </c>
      <c r="KH70">
        <v>737.21</v>
      </c>
      <c r="KI70">
        <v>0.10199999999999999</v>
      </c>
      <c r="KK70">
        <v>1531.3408999999999</v>
      </c>
      <c r="KL70">
        <v>0</v>
      </c>
      <c r="KN70">
        <v>1531.7469000000001</v>
      </c>
      <c r="KO70">
        <v>0</v>
      </c>
      <c r="KQ70">
        <v>770.52200000000005</v>
      </c>
      <c r="KR70">
        <v>2.5000000000000001E-2</v>
      </c>
      <c r="KT70">
        <v>770.58100000000002</v>
      </c>
      <c r="KU70">
        <v>2.5000000000000001E-2</v>
      </c>
      <c r="KV70">
        <v>115.3174091706</v>
      </c>
      <c r="KW70">
        <v>100.47775829000001</v>
      </c>
      <c r="KX70">
        <v>91.755176283600008</v>
      </c>
      <c r="KY70">
        <v>81.692549817599996</v>
      </c>
      <c r="KZ70">
        <v>80.783773516799997</v>
      </c>
      <c r="LA70">
        <v>96.534612166499997</v>
      </c>
      <c r="LB70">
        <v>83.702027408999996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-41.813683199999993</v>
      </c>
      <c r="LI70">
        <v>-10.2050596</v>
      </c>
      <c r="LJ70">
        <v>-37.616518656000004</v>
      </c>
      <c r="LK70">
        <v>-9.9677319729999958</v>
      </c>
      <c r="LL70">
        <v>41.806816368</v>
      </c>
      <c r="LM70">
        <v>-29.361612161999993</v>
      </c>
      <c r="LN70">
        <v>-11.582586377999998</v>
      </c>
      <c r="LO70">
        <v>-8.9820495519999994</v>
      </c>
      <c r="LP70">
        <v>-13.857420860000001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-92.744259999999997</v>
      </c>
      <c r="LY70">
        <v>-91.534205</v>
      </c>
      <c r="LZ70">
        <v>-64.94905</v>
      </c>
      <c r="MA70">
        <v>-64.753</v>
      </c>
      <c r="MB70">
        <v>-39.412529999999997</v>
      </c>
      <c r="MC70">
        <v>0</v>
      </c>
      <c r="MD70">
        <v>0</v>
      </c>
      <c r="ME70">
        <v>-68.505268924399999</v>
      </c>
      <c r="MF70">
        <v>-63.808681969200002</v>
      </c>
      <c r="MG70">
        <v>-55.983007164700005</v>
      </c>
      <c r="MH70">
        <v>-54.517139846400006</v>
      </c>
      <c r="MI70">
        <v>-38.275814795400002</v>
      </c>
      <c r="MJ70">
        <v>-76.439510819000006</v>
      </c>
      <c r="MK70">
        <v>-40.070077760699995</v>
      </c>
      <c r="ML70">
        <v>-83.548638409800006</v>
      </c>
      <c r="MM70">
        <v>-64.832860652199997</v>
      </c>
      <c r="MN70">
        <v>12.629935486900003</v>
      </c>
      <c r="MO70">
        <v>-66.939202190800003</v>
      </c>
      <c r="MP70">
        <v>-8.4871576566000044</v>
      </c>
      <c r="MQ70">
        <v>-30.700631404500001</v>
      </c>
      <c r="MR70">
        <v>19.569469188299998</v>
      </c>
    </row>
    <row r="71" spans="1:356" x14ac:dyDescent="0.25">
      <c r="A71">
        <v>137</v>
      </c>
      <c r="B71" t="s">
        <v>452</v>
      </c>
      <c r="C71" s="3">
        <v>42831.762233796297</v>
      </c>
      <c r="D71">
        <v>47.093299999999999</v>
      </c>
      <c r="E71">
        <v>46.463200000000001</v>
      </c>
      <c r="F71">
        <v>71</v>
      </c>
      <c r="G71">
        <v>44</v>
      </c>
      <c r="H71">
        <v>1.4111</v>
      </c>
      <c r="I71">
        <v>184.82079999999999</v>
      </c>
      <c r="J71">
        <v>17768</v>
      </c>
      <c r="K71">
        <v>30</v>
      </c>
      <c r="L71">
        <v>139022</v>
      </c>
      <c r="M71">
        <v>139071</v>
      </c>
      <c r="N71">
        <v>139188</v>
      </c>
      <c r="O71">
        <v>139196</v>
      </c>
      <c r="P71">
        <v>139337</v>
      </c>
      <c r="Q71">
        <v>139295</v>
      </c>
      <c r="R71">
        <v>221069</v>
      </c>
      <c r="S71">
        <v>221077</v>
      </c>
      <c r="T71">
        <v>220947</v>
      </c>
      <c r="U71">
        <v>220954</v>
      </c>
      <c r="V71">
        <v>215715</v>
      </c>
      <c r="W71">
        <v>215459</v>
      </c>
      <c r="X71">
        <v>215483</v>
      </c>
      <c r="Y71">
        <v>215475</v>
      </c>
      <c r="Z71">
        <v>292987</v>
      </c>
      <c r="AA71">
        <v>292979</v>
      </c>
      <c r="AB71">
        <v>1291.8399999999999</v>
      </c>
      <c r="AC71">
        <v>10214.3506</v>
      </c>
      <c r="AD71">
        <v>6</v>
      </c>
      <c r="AE71">
        <v>276.16140000000001</v>
      </c>
      <c r="AF71">
        <v>276.16140000000001</v>
      </c>
      <c r="AG71">
        <v>266.68889999999999</v>
      </c>
      <c r="AH71">
        <v>89.562200000000004</v>
      </c>
      <c r="AI71">
        <v>85.831800000000001</v>
      </c>
      <c r="AJ71">
        <v>11.0258</v>
      </c>
      <c r="AK71">
        <v>11.0258</v>
      </c>
      <c r="AL71">
        <v>1198.6328000000001</v>
      </c>
      <c r="AM71">
        <v>1124.2563</v>
      </c>
      <c r="AN71">
        <v>1059.8334</v>
      </c>
      <c r="AO71">
        <v>853.93119999999999</v>
      </c>
      <c r="AP71">
        <v>1065.1270999999999</v>
      </c>
      <c r="AQ71">
        <v>999.80110000000002</v>
      </c>
      <c r="AR71">
        <v>972.48389999999995</v>
      </c>
      <c r="AS71">
        <v>948.47379999999998</v>
      </c>
      <c r="AT71">
        <v>925.39340000000004</v>
      </c>
      <c r="AU71">
        <v>904.77089999999998</v>
      </c>
      <c r="AV71">
        <v>885.02139999999997</v>
      </c>
      <c r="AW71">
        <v>864.26930000000004</v>
      </c>
      <c r="AX71">
        <v>16.399999999999999</v>
      </c>
      <c r="AY71">
        <v>23.2</v>
      </c>
      <c r="AZ71">
        <v>32.333399999999997</v>
      </c>
      <c r="BA71">
        <v>23.357299999999999</v>
      </c>
      <c r="BB71">
        <v>17.956099999999999</v>
      </c>
      <c r="BC71">
        <v>14.557399999999999</v>
      </c>
      <c r="BD71">
        <v>12.0252</v>
      </c>
      <c r="BE71">
        <v>10.214700000000001</v>
      </c>
      <c r="BF71">
        <v>8.8226999999999993</v>
      </c>
      <c r="BG71">
        <v>8.0135000000000005</v>
      </c>
      <c r="BH71">
        <v>7.9817</v>
      </c>
      <c r="BI71">
        <v>72.75</v>
      </c>
      <c r="BJ71">
        <v>100.48</v>
      </c>
      <c r="BK71">
        <v>97.44</v>
      </c>
      <c r="BL71">
        <v>131.68</v>
      </c>
      <c r="BM71">
        <v>122.27</v>
      </c>
      <c r="BN71">
        <v>164.2</v>
      </c>
      <c r="BO71">
        <v>146.94999999999999</v>
      </c>
      <c r="BP71">
        <v>199.29</v>
      </c>
      <c r="BQ71">
        <v>173.81</v>
      </c>
      <c r="BR71">
        <v>236.79</v>
      </c>
      <c r="BS71">
        <v>199.05</v>
      </c>
      <c r="BT71">
        <v>274.68</v>
      </c>
      <c r="BU71">
        <v>223.68</v>
      </c>
      <c r="BV71">
        <v>304.63</v>
      </c>
      <c r="BW71">
        <v>49.9</v>
      </c>
      <c r="BX71">
        <v>46.1</v>
      </c>
      <c r="BY71">
        <v>12.9278</v>
      </c>
      <c r="BZ71">
        <v>-3.65</v>
      </c>
      <c r="CA71">
        <v>-4.6768999999999998</v>
      </c>
      <c r="CB71">
        <v>4.7187000000000001</v>
      </c>
      <c r="CC71">
        <v>0.30409999999999998</v>
      </c>
      <c r="CD71">
        <v>-4.6768999999999998</v>
      </c>
      <c r="CE71">
        <v>102873</v>
      </c>
      <c r="CF71">
        <v>1</v>
      </c>
      <c r="CI71">
        <v>3.0470999999999999</v>
      </c>
      <c r="CJ71">
        <v>5.5079000000000002</v>
      </c>
      <c r="CK71">
        <v>7.0879000000000003</v>
      </c>
      <c r="CL71">
        <v>9.26</v>
      </c>
      <c r="CM71">
        <v>10.4536</v>
      </c>
      <c r="CN71">
        <v>13.133599999999999</v>
      </c>
      <c r="CO71">
        <v>3.3328000000000002</v>
      </c>
      <c r="CP71">
        <v>6.1188000000000002</v>
      </c>
      <c r="CQ71">
        <v>8.0046999999999997</v>
      </c>
      <c r="CR71">
        <v>10.0578</v>
      </c>
      <c r="CS71">
        <v>10.953099999999999</v>
      </c>
      <c r="CT71">
        <v>13.6328</v>
      </c>
      <c r="CU71">
        <v>25.0669</v>
      </c>
      <c r="CV71">
        <v>24.931899999999999</v>
      </c>
      <c r="CW71">
        <v>25.0595</v>
      </c>
      <c r="CX71">
        <v>24.8475</v>
      </c>
      <c r="CY71">
        <v>25.0702</v>
      </c>
      <c r="CZ71">
        <v>24.9861</v>
      </c>
      <c r="DB71">
        <v>14685</v>
      </c>
      <c r="DC71">
        <v>591</v>
      </c>
      <c r="DD71">
        <v>16</v>
      </c>
      <c r="DF71" t="s">
        <v>607</v>
      </c>
      <c r="DG71">
        <v>782</v>
      </c>
      <c r="DH71">
        <v>1534</v>
      </c>
      <c r="DI71">
        <v>13</v>
      </c>
      <c r="DJ71">
        <v>7</v>
      </c>
      <c r="DK71">
        <v>20</v>
      </c>
      <c r="DL71">
        <v>24.5</v>
      </c>
      <c r="DM71">
        <v>-3.65</v>
      </c>
      <c r="DN71">
        <v>2096.7285000000002</v>
      </c>
      <c r="DO71">
        <v>1907.6713999999999</v>
      </c>
      <c r="DP71">
        <v>1725.6857</v>
      </c>
      <c r="DQ71">
        <v>1641.6</v>
      </c>
      <c r="DR71">
        <v>1518.1857</v>
      </c>
      <c r="DS71">
        <v>1430.2715000000001</v>
      </c>
      <c r="DT71">
        <v>1231.7213999999999</v>
      </c>
      <c r="DU71">
        <v>102.575</v>
      </c>
      <c r="DV71">
        <v>96.952100000000002</v>
      </c>
      <c r="DW71">
        <v>91.165700000000001</v>
      </c>
      <c r="DX71">
        <v>88.207099999999997</v>
      </c>
      <c r="DY71">
        <v>58.040700000000001</v>
      </c>
      <c r="DZ71">
        <v>81.616399999999999</v>
      </c>
      <c r="EA71">
        <v>47.208599999999997</v>
      </c>
      <c r="EB71">
        <v>32.333399999999997</v>
      </c>
      <c r="EC71">
        <v>23.357299999999999</v>
      </c>
      <c r="ED71">
        <v>17.956099999999999</v>
      </c>
      <c r="EE71">
        <v>14.557399999999999</v>
      </c>
      <c r="EF71">
        <v>12.0252</v>
      </c>
      <c r="EG71">
        <v>10.214700000000001</v>
      </c>
      <c r="EH71">
        <v>8.8226999999999993</v>
      </c>
      <c r="EI71">
        <v>8.0135000000000005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3.7365000000000002E-2</v>
      </c>
      <c r="EY71">
        <v>2.9909000000000002E-2</v>
      </c>
      <c r="EZ71">
        <v>1.7045999999999999E-2</v>
      </c>
      <c r="FA71">
        <v>3.6228999999999997E-2</v>
      </c>
      <c r="FB71">
        <v>2.6766999999999999E-2</v>
      </c>
      <c r="FC71">
        <v>1.7614999999999999E-2</v>
      </c>
      <c r="FD71">
        <v>1.7101000000000002E-2</v>
      </c>
      <c r="FE71">
        <v>-7.0320000000000001E-3</v>
      </c>
      <c r="FF71">
        <v>-2.1708999999999999E-2</v>
      </c>
      <c r="FG71">
        <v>-5.1357E-2</v>
      </c>
      <c r="FH71">
        <v>-1.197E-2</v>
      </c>
      <c r="FI71">
        <v>-1.7458000000000001E-2</v>
      </c>
      <c r="FJ71">
        <v>-1.1285E-2</v>
      </c>
      <c r="FK71">
        <v>-6.4770000000000001E-3</v>
      </c>
      <c r="FL71">
        <v>6.1915999999999999E-2</v>
      </c>
      <c r="FM71">
        <v>6.0035999999999999E-2</v>
      </c>
      <c r="FN71">
        <v>5.8409000000000003E-2</v>
      </c>
      <c r="FO71">
        <v>5.6196999999999997E-2</v>
      </c>
      <c r="FP71">
        <v>5.9480999999999999E-2</v>
      </c>
      <c r="FQ71">
        <v>7.9018000000000005E-2</v>
      </c>
      <c r="FR71">
        <v>7.3979000000000003E-2</v>
      </c>
      <c r="FS71">
        <v>-0.40274599999999999</v>
      </c>
      <c r="FT71">
        <v>-0.39685999999999999</v>
      </c>
      <c r="FU71">
        <v>-0.39363100000000001</v>
      </c>
      <c r="FV71">
        <v>-0.39249800000000001</v>
      </c>
      <c r="FW71">
        <v>-0.39873900000000001</v>
      </c>
      <c r="FX71">
        <v>-0.41265600000000002</v>
      </c>
      <c r="FY71">
        <v>-0.40245799999999998</v>
      </c>
      <c r="FZ71">
        <v>-1.2413620000000001</v>
      </c>
      <c r="GA71">
        <v>-1.21523</v>
      </c>
      <c r="GB71">
        <v>-1.204108</v>
      </c>
      <c r="GC71">
        <v>-1.199349</v>
      </c>
      <c r="GD71">
        <v>-1.229231</v>
      </c>
      <c r="GE71">
        <v>-1.282511</v>
      </c>
      <c r="GF71">
        <v>-1.2375670000000001</v>
      </c>
      <c r="GG71">
        <v>-0.72015700000000005</v>
      </c>
      <c r="GH71">
        <v>-0.66314899999999999</v>
      </c>
      <c r="GI71">
        <v>-0.63282000000000005</v>
      </c>
      <c r="GJ71">
        <v>-0.62548599999999999</v>
      </c>
      <c r="GK71">
        <v>-0.69130400000000003</v>
      </c>
      <c r="GL71">
        <v>-0.96150199999999997</v>
      </c>
      <c r="GM71">
        <v>-0.85263299999999997</v>
      </c>
      <c r="GN71">
        <v>-0.24845</v>
      </c>
      <c r="GO71">
        <v>-0.22930800000000001</v>
      </c>
      <c r="GP71">
        <v>-0.217832</v>
      </c>
      <c r="GQ71">
        <v>-0.21413299999999999</v>
      </c>
      <c r="GR71">
        <v>-0.233513</v>
      </c>
      <c r="GS71">
        <v>-0.280281</v>
      </c>
      <c r="GT71">
        <v>-0.24771199999999999</v>
      </c>
      <c r="GU71">
        <v>0.39373599999999997</v>
      </c>
      <c r="GV71">
        <v>0.36905900000000003</v>
      </c>
      <c r="GW71">
        <v>0.35928199999999999</v>
      </c>
      <c r="GX71">
        <v>0.31970199999999999</v>
      </c>
      <c r="GY71">
        <v>0.57047000000000003</v>
      </c>
      <c r="GZ71">
        <v>0.514239</v>
      </c>
      <c r="HA71">
        <v>0.48446699999999998</v>
      </c>
      <c r="HB71">
        <v>35</v>
      </c>
      <c r="HC71">
        <v>35</v>
      </c>
      <c r="HD71">
        <v>25</v>
      </c>
      <c r="HE71">
        <v>25</v>
      </c>
      <c r="HF71">
        <v>15</v>
      </c>
      <c r="HG71">
        <v>-10</v>
      </c>
      <c r="HH71">
        <v>10</v>
      </c>
      <c r="HI71">
        <v>-2.651214</v>
      </c>
      <c r="HJ71">
        <v>-2.6171009999999999</v>
      </c>
      <c r="HK71">
        <v>-2.5997569999999999</v>
      </c>
      <c r="HL71">
        <v>-2.5924990000000001</v>
      </c>
      <c r="HM71">
        <v>-2.629969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741.70899999999995</v>
      </c>
      <c r="HX71">
        <v>0</v>
      </c>
      <c r="HZ71">
        <v>741.47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762.45699999999999</v>
      </c>
      <c r="IJ71">
        <v>0</v>
      </c>
      <c r="IL71">
        <v>762.53099999999995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775.31899999999996</v>
      </c>
      <c r="IV71">
        <v>0</v>
      </c>
      <c r="IX71">
        <v>775.47900000000004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781.00300000000004</v>
      </c>
      <c r="JH71">
        <v>0</v>
      </c>
      <c r="JJ71">
        <v>780.78499999999997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754.96600000000001</v>
      </c>
      <c r="JT71">
        <v>0</v>
      </c>
      <c r="JV71">
        <v>754.78700000000003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736.96400000000006</v>
      </c>
      <c r="KF71">
        <v>0.10199999999999999</v>
      </c>
      <c r="KH71">
        <v>737.21</v>
      </c>
      <c r="KI71">
        <v>0.10199999999999999</v>
      </c>
      <c r="KK71">
        <v>1531.3408999999999</v>
      </c>
      <c r="KL71">
        <v>0</v>
      </c>
      <c r="KN71">
        <v>1531.7469000000001</v>
      </c>
      <c r="KO71">
        <v>0</v>
      </c>
      <c r="KQ71">
        <v>770.52200000000005</v>
      </c>
      <c r="KR71">
        <v>2.5000000000000001E-2</v>
      </c>
      <c r="KT71">
        <v>770.58100000000002</v>
      </c>
      <c r="KU71">
        <v>2.5000000000000001E-2</v>
      </c>
      <c r="KV71">
        <v>129.82104180600001</v>
      </c>
      <c r="KW71">
        <v>114.5289601704</v>
      </c>
      <c r="KX71">
        <v>100.7955760513</v>
      </c>
      <c r="KY71">
        <v>92.252995199999987</v>
      </c>
      <c r="KZ71">
        <v>90.303203621699993</v>
      </c>
      <c r="LA71">
        <v>113.01719338700001</v>
      </c>
      <c r="LB71">
        <v>91.121517450599995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-41.925849599999999</v>
      </c>
      <c r="LI71">
        <v>-10.222433199999999</v>
      </c>
      <c r="LJ71">
        <v>-37.654233546000007</v>
      </c>
      <c r="LK71">
        <v>-9.9648860000000035</v>
      </c>
      <c r="LL71">
        <v>41.314149587999999</v>
      </c>
      <c r="LM71">
        <v>-29.095007390999996</v>
      </c>
      <c r="LN71">
        <v>-11.442911378999996</v>
      </c>
      <c r="LO71">
        <v>-8.1182946299999994</v>
      </c>
      <c r="LP71">
        <v>-13.147911808000003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-92.792490000000001</v>
      </c>
      <c r="LY71">
        <v>-91.598534999999998</v>
      </c>
      <c r="LZ71">
        <v>-64.99392499999999</v>
      </c>
      <c r="MA71">
        <v>-64.812475000000006</v>
      </c>
      <c r="MB71">
        <v>-39.449534999999997</v>
      </c>
      <c r="MC71">
        <v>0</v>
      </c>
      <c r="MD71">
        <v>0</v>
      </c>
      <c r="ME71">
        <v>-73.870104275000003</v>
      </c>
      <c r="MF71">
        <v>-64.293688162899997</v>
      </c>
      <c r="MG71">
        <v>-57.691478274000005</v>
      </c>
      <c r="MH71">
        <v>-55.172306150599994</v>
      </c>
      <c r="MI71">
        <v>-40.123768072800004</v>
      </c>
      <c r="MJ71">
        <v>-78.47433183279999</v>
      </c>
      <c r="MK71">
        <v>-40.251610243799995</v>
      </c>
      <c r="ML71">
        <v>-74.495786014999993</v>
      </c>
      <c r="MM71">
        <v>-51.328148992500005</v>
      </c>
      <c r="MN71">
        <v>19.4243223653</v>
      </c>
      <c r="MO71">
        <v>-56.826793341600009</v>
      </c>
      <c r="MP71">
        <v>-0.71301083010000355</v>
      </c>
      <c r="MQ71">
        <v>-15.501282675799992</v>
      </c>
      <c r="MR71">
        <v>27.4995621988</v>
      </c>
    </row>
    <row r="72" spans="1:356" x14ac:dyDescent="0.25">
      <c r="A72">
        <v>137</v>
      </c>
      <c r="B72" t="s">
        <v>453</v>
      </c>
      <c r="C72" s="3">
        <v>42831.763414351852</v>
      </c>
      <c r="D72">
        <v>47.3399</v>
      </c>
      <c r="E72">
        <v>46.594700000000003</v>
      </c>
      <c r="F72">
        <v>57</v>
      </c>
      <c r="G72">
        <v>40</v>
      </c>
      <c r="H72">
        <v>1.4288000000000001</v>
      </c>
      <c r="I72">
        <v>191.73339999999999</v>
      </c>
      <c r="J72">
        <v>18361</v>
      </c>
      <c r="K72">
        <v>30</v>
      </c>
      <c r="L72">
        <v>139022</v>
      </c>
      <c r="M72">
        <v>139071</v>
      </c>
      <c r="N72">
        <v>139188</v>
      </c>
      <c r="O72">
        <v>139196</v>
      </c>
      <c r="P72">
        <v>139337</v>
      </c>
      <c r="Q72">
        <v>139295</v>
      </c>
      <c r="R72">
        <v>221069</v>
      </c>
      <c r="S72">
        <v>221077</v>
      </c>
      <c r="T72">
        <v>220947</v>
      </c>
      <c r="U72">
        <v>220954</v>
      </c>
      <c r="V72">
        <v>215715</v>
      </c>
      <c r="W72">
        <v>215459</v>
      </c>
      <c r="X72">
        <v>215483</v>
      </c>
      <c r="Y72">
        <v>215475</v>
      </c>
      <c r="Z72">
        <v>292987</v>
      </c>
      <c r="AA72">
        <v>292979</v>
      </c>
      <c r="AB72">
        <v>1291.8399999999999</v>
      </c>
      <c r="AC72">
        <v>10214.3506</v>
      </c>
      <c r="AD72">
        <v>6</v>
      </c>
      <c r="AE72">
        <v>276.31259999999997</v>
      </c>
      <c r="AF72">
        <v>276.31259999999997</v>
      </c>
      <c r="AG72">
        <v>266.84010000000001</v>
      </c>
      <c r="AH72">
        <v>89.713399999999993</v>
      </c>
      <c r="AI72">
        <v>85.983000000000004</v>
      </c>
      <c r="AJ72">
        <v>11.177</v>
      </c>
      <c r="AK72">
        <v>11.177</v>
      </c>
      <c r="AL72">
        <v>1213.8671999999999</v>
      </c>
      <c r="AM72">
        <v>1126.2365</v>
      </c>
      <c r="AN72">
        <v>1060.5</v>
      </c>
      <c r="AO72">
        <v>873.55619999999999</v>
      </c>
      <c r="AP72">
        <v>1054.9446</v>
      </c>
      <c r="AQ72">
        <v>991.84230000000002</v>
      </c>
      <c r="AR72">
        <v>970.97410000000002</v>
      </c>
      <c r="AS72">
        <v>953.41600000000005</v>
      </c>
      <c r="AT72">
        <v>935.76120000000003</v>
      </c>
      <c r="AU72">
        <v>919.36009999999999</v>
      </c>
      <c r="AV72">
        <v>903.21500000000003</v>
      </c>
      <c r="AW72">
        <v>885.78189999999995</v>
      </c>
      <c r="AX72">
        <v>16.600000000000001</v>
      </c>
      <c r="AY72">
        <v>32.4</v>
      </c>
      <c r="AZ72">
        <v>31.868600000000001</v>
      </c>
      <c r="BA72">
        <v>23.3689</v>
      </c>
      <c r="BB72">
        <v>18.118600000000001</v>
      </c>
      <c r="BC72">
        <v>14.69</v>
      </c>
      <c r="BD72">
        <v>12.1296</v>
      </c>
      <c r="BE72">
        <v>10.252700000000001</v>
      </c>
      <c r="BF72">
        <v>8.8247999999999998</v>
      </c>
      <c r="BG72">
        <v>7.9793000000000003</v>
      </c>
      <c r="BH72">
        <v>7.9672000000000001</v>
      </c>
      <c r="BI72">
        <v>83.87</v>
      </c>
      <c r="BJ72">
        <v>109.9</v>
      </c>
      <c r="BK72">
        <v>110.8</v>
      </c>
      <c r="BL72">
        <v>143.18</v>
      </c>
      <c r="BM72">
        <v>138.72</v>
      </c>
      <c r="BN72">
        <v>178.47</v>
      </c>
      <c r="BO72">
        <v>167.11</v>
      </c>
      <c r="BP72">
        <v>216.14</v>
      </c>
      <c r="BQ72">
        <v>199.01</v>
      </c>
      <c r="BR72">
        <v>257.87</v>
      </c>
      <c r="BS72">
        <v>228.67</v>
      </c>
      <c r="BT72">
        <v>299.47000000000003</v>
      </c>
      <c r="BU72">
        <v>258.02999999999997</v>
      </c>
      <c r="BV72">
        <v>333.09</v>
      </c>
      <c r="BW72">
        <v>49</v>
      </c>
      <c r="BX72">
        <v>46.1</v>
      </c>
      <c r="BY72">
        <v>7.4829999999999997</v>
      </c>
      <c r="BZ72">
        <v>0</v>
      </c>
      <c r="CA72">
        <v>0.36899999999999999</v>
      </c>
      <c r="CB72">
        <v>0.72340000000000004</v>
      </c>
      <c r="CC72">
        <v>0.39300000000000002</v>
      </c>
      <c r="CD72">
        <v>0.36899999999999999</v>
      </c>
      <c r="CE72">
        <v>103754</v>
      </c>
      <c r="CF72">
        <v>2</v>
      </c>
      <c r="CI72">
        <v>3.1785999999999999</v>
      </c>
      <c r="CJ72">
        <v>5.4286000000000003</v>
      </c>
      <c r="CK72">
        <v>7.0942999999999996</v>
      </c>
      <c r="CL72">
        <v>8.9679000000000002</v>
      </c>
      <c r="CM72">
        <v>10.5329</v>
      </c>
      <c r="CN72">
        <v>12.8057</v>
      </c>
      <c r="CO72">
        <v>3.6091000000000002</v>
      </c>
      <c r="CP72">
        <v>5.3254999999999999</v>
      </c>
      <c r="CQ72">
        <v>7.6890999999999998</v>
      </c>
      <c r="CR72">
        <v>10.181800000000001</v>
      </c>
      <c r="CS72">
        <v>11.2818</v>
      </c>
      <c r="CT72">
        <v>13.7873</v>
      </c>
      <c r="CU72">
        <v>24.964600000000001</v>
      </c>
      <c r="CV72">
        <v>25.113600000000002</v>
      </c>
      <c r="CW72">
        <v>25.042300000000001</v>
      </c>
      <c r="CX72">
        <v>25.0654</v>
      </c>
      <c r="CY72">
        <v>24.939800000000002</v>
      </c>
      <c r="CZ72">
        <v>24.961600000000001</v>
      </c>
      <c r="DB72">
        <v>14685</v>
      </c>
      <c r="DC72">
        <v>591</v>
      </c>
      <c r="DD72">
        <v>17</v>
      </c>
      <c r="DF72" t="s">
        <v>609</v>
      </c>
      <c r="DG72">
        <v>780</v>
      </c>
      <c r="DH72">
        <v>1534</v>
      </c>
      <c r="DI72">
        <v>13</v>
      </c>
      <c r="DJ72">
        <v>7</v>
      </c>
      <c r="DK72">
        <v>20</v>
      </c>
      <c r="DL72">
        <v>30.666665999999999</v>
      </c>
      <c r="DM72">
        <v>0</v>
      </c>
      <c r="DN72">
        <v>1925.5929000000001</v>
      </c>
      <c r="DO72">
        <v>1864.6357</v>
      </c>
      <c r="DP72">
        <v>1712.7213999999999</v>
      </c>
      <c r="DQ72">
        <v>1603.7357</v>
      </c>
      <c r="DR72">
        <v>1496.1857</v>
      </c>
      <c r="DS72">
        <v>1372.2858000000001</v>
      </c>
      <c r="DT72">
        <v>1227.4572000000001</v>
      </c>
      <c r="DU72">
        <v>99.964299999999994</v>
      </c>
      <c r="DV72">
        <v>102.33499999999999</v>
      </c>
      <c r="DW72">
        <v>97.1614</v>
      </c>
      <c r="DX72">
        <v>96.944299999999998</v>
      </c>
      <c r="DY72">
        <v>56.812899999999999</v>
      </c>
      <c r="DZ72">
        <v>79.004300000000001</v>
      </c>
      <c r="EA72">
        <v>46.926400000000001</v>
      </c>
      <c r="EB72">
        <v>31.868600000000001</v>
      </c>
      <c r="EC72">
        <v>23.3689</v>
      </c>
      <c r="ED72">
        <v>18.118600000000001</v>
      </c>
      <c r="EE72">
        <v>14.69</v>
      </c>
      <c r="EF72">
        <v>12.1296</v>
      </c>
      <c r="EG72">
        <v>10.252700000000001</v>
      </c>
      <c r="EH72">
        <v>8.8247999999999998</v>
      </c>
      <c r="EI72">
        <v>7.9793000000000003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3.7779E-2</v>
      </c>
      <c r="EY72">
        <v>3.0172999999999998E-2</v>
      </c>
      <c r="EZ72">
        <v>1.7555000000000001E-2</v>
      </c>
      <c r="FA72">
        <v>3.5999999999999997E-2</v>
      </c>
      <c r="FB72">
        <v>2.6674E-2</v>
      </c>
      <c r="FC72">
        <v>1.7770000000000001E-2</v>
      </c>
      <c r="FD72">
        <v>1.7242E-2</v>
      </c>
      <c r="FE72">
        <v>-7.0330000000000002E-3</v>
      </c>
      <c r="FF72">
        <v>-2.171E-2</v>
      </c>
      <c r="FG72">
        <v>-5.1359000000000002E-2</v>
      </c>
      <c r="FH72">
        <v>-1.1971000000000001E-2</v>
      </c>
      <c r="FI72">
        <v>-1.746E-2</v>
      </c>
      <c r="FJ72">
        <v>-1.204E-2</v>
      </c>
      <c r="FK72">
        <v>-7.1089999999999999E-3</v>
      </c>
      <c r="FL72">
        <v>6.1879000000000003E-2</v>
      </c>
      <c r="FM72">
        <v>5.9991999999999997E-2</v>
      </c>
      <c r="FN72">
        <v>5.8355999999999998E-2</v>
      </c>
      <c r="FO72">
        <v>5.6152000000000001E-2</v>
      </c>
      <c r="FP72">
        <v>5.9433E-2</v>
      </c>
      <c r="FQ72">
        <v>7.8968999999999998E-2</v>
      </c>
      <c r="FR72">
        <v>7.3918999999999999E-2</v>
      </c>
      <c r="FS72">
        <v>-0.40267500000000001</v>
      </c>
      <c r="FT72">
        <v>-0.39693000000000001</v>
      </c>
      <c r="FU72">
        <v>-0.39394299999999999</v>
      </c>
      <c r="FV72">
        <v>-0.39262599999999998</v>
      </c>
      <c r="FW72">
        <v>-0.39889799999999997</v>
      </c>
      <c r="FX72">
        <v>-0.41249400000000003</v>
      </c>
      <c r="FY72">
        <v>-0.402472</v>
      </c>
      <c r="FZ72">
        <v>-1.2401489999999999</v>
      </c>
      <c r="GA72">
        <v>-1.2142759999999999</v>
      </c>
      <c r="GB72">
        <v>-1.2042120000000001</v>
      </c>
      <c r="GC72">
        <v>-1.1983999999999999</v>
      </c>
      <c r="GD72">
        <v>-1.2286539999999999</v>
      </c>
      <c r="GE72">
        <v>-1.2786059999999999</v>
      </c>
      <c r="GF72">
        <v>-1.2345410000000001</v>
      </c>
      <c r="GG72">
        <v>-0.72186099999999997</v>
      </c>
      <c r="GH72">
        <v>-0.66415900000000005</v>
      </c>
      <c r="GI72">
        <v>-0.63306799999999996</v>
      </c>
      <c r="GJ72">
        <v>-0.62617900000000004</v>
      </c>
      <c r="GK72">
        <v>-0.69206999999999996</v>
      </c>
      <c r="GL72">
        <v>-0.96317799999999998</v>
      </c>
      <c r="GM72">
        <v>-0.85348400000000002</v>
      </c>
      <c r="GN72">
        <v>-0.24704100000000001</v>
      </c>
      <c r="GO72">
        <v>-0.22856199999999999</v>
      </c>
      <c r="GP72">
        <v>-0.21784899999999999</v>
      </c>
      <c r="GQ72">
        <v>-0.21369299999999999</v>
      </c>
      <c r="GR72">
        <v>-0.23303299999999999</v>
      </c>
      <c r="GS72">
        <v>-0.27923700000000001</v>
      </c>
      <c r="GT72">
        <v>-0.247311</v>
      </c>
      <c r="GU72">
        <v>0.39424500000000001</v>
      </c>
      <c r="GV72">
        <v>0.37066199999999999</v>
      </c>
      <c r="GW72">
        <v>0.362039</v>
      </c>
      <c r="GX72">
        <v>0.32180199999999998</v>
      </c>
      <c r="GY72">
        <v>0.57303000000000004</v>
      </c>
      <c r="GZ72">
        <v>0.51546199999999998</v>
      </c>
      <c r="HA72">
        <v>0.48383100000000001</v>
      </c>
      <c r="HB72">
        <v>35</v>
      </c>
      <c r="HC72">
        <v>35</v>
      </c>
      <c r="HD72">
        <v>25</v>
      </c>
      <c r="HE72">
        <v>25</v>
      </c>
      <c r="HF72">
        <v>15</v>
      </c>
      <c r="HG72">
        <v>-20</v>
      </c>
      <c r="HH72">
        <v>20</v>
      </c>
      <c r="HI72">
        <v>-2.6514519999999999</v>
      </c>
      <c r="HJ72">
        <v>-2.6172879999999998</v>
      </c>
      <c r="HK72">
        <v>-2.5999500000000002</v>
      </c>
      <c r="HL72">
        <v>-2.5927060000000002</v>
      </c>
      <c r="HM72">
        <v>-2.6302370000000002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741.70899999999995</v>
      </c>
      <c r="HX72">
        <v>0</v>
      </c>
      <c r="HZ72">
        <v>741.47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762.45699999999999</v>
      </c>
      <c r="IJ72">
        <v>0</v>
      </c>
      <c r="IL72">
        <v>762.53099999999995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775.31899999999996</v>
      </c>
      <c r="IV72">
        <v>0</v>
      </c>
      <c r="IX72">
        <v>775.47900000000004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781.00300000000004</v>
      </c>
      <c r="JH72">
        <v>0</v>
      </c>
      <c r="JJ72">
        <v>780.78499999999997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754.96600000000001</v>
      </c>
      <c r="JT72">
        <v>0</v>
      </c>
      <c r="JV72">
        <v>754.78700000000003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736.96400000000006</v>
      </c>
      <c r="KF72">
        <v>0.10199999999999999</v>
      </c>
      <c r="KH72">
        <v>737.21</v>
      </c>
      <c r="KI72">
        <v>0.10199999999999999</v>
      </c>
      <c r="KK72">
        <v>1531.3408999999999</v>
      </c>
      <c r="KL72">
        <v>0</v>
      </c>
      <c r="KN72">
        <v>1531.7469000000001</v>
      </c>
      <c r="KO72">
        <v>0</v>
      </c>
      <c r="KQ72">
        <v>770.52200000000005</v>
      </c>
      <c r="KR72">
        <v>2.5000000000000001E-2</v>
      </c>
      <c r="KT72">
        <v>770.58100000000002</v>
      </c>
      <c r="KU72">
        <v>2.5000000000000001E-2</v>
      </c>
      <c r="KV72">
        <v>119.15376305910002</v>
      </c>
      <c r="KW72">
        <v>111.86322491439999</v>
      </c>
      <c r="KX72">
        <v>99.947570018399986</v>
      </c>
      <c r="KY72">
        <v>90.052967026399998</v>
      </c>
      <c r="KZ72">
        <v>88.922804708100003</v>
      </c>
      <c r="LA72">
        <v>108.3680373402</v>
      </c>
      <c r="LB72">
        <v>90.732408766800006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-41.909390400000007</v>
      </c>
      <c r="LI72">
        <v>-10.2227888</v>
      </c>
      <c r="LJ72">
        <v>-38.129621153999999</v>
      </c>
      <c r="LK72">
        <v>-10.276417787999996</v>
      </c>
      <c r="LL72">
        <v>40.707182448000005</v>
      </c>
      <c r="LM72">
        <v>-28.796353599999993</v>
      </c>
      <c r="LN72">
        <v>-11.320817955999999</v>
      </c>
      <c r="LO72">
        <v>-7.3264123799999998</v>
      </c>
      <c r="LP72">
        <v>-12.509603952999999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-92.800820000000002</v>
      </c>
      <c r="LY72">
        <v>-91.605080000000001</v>
      </c>
      <c r="LZ72">
        <v>-64.998750000000001</v>
      </c>
      <c r="MA72">
        <v>-64.81765</v>
      </c>
      <c r="MB72">
        <v>-39.453555000000001</v>
      </c>
      <c r="MC72">
        <v>0</v>
      </c>
      <c r="MD72">
        <v>0</v>
      </c>
      <c r="ME72">
        <v>-72.160329562299992</v>
      </c>
      <c r="MF72">
        <v>-67.966711265000001</v>
      </c>
      <c r="MG72">
        <v>-61.509773175199996</v>
      </c>
      <c r="MH72">
        <v>-60.7044848297</v>
      </c>
      <c r="MI72">
        <v>-39.318503702999998</v>
      </c>
      <c r="MJ72">
        <v>-76.095203665399993</v>
      </c>
      <c r="MK72">
        <v>-40.050931577600004</v>
      </c>
      <c r="ML72">
        <v>-83.937007657199985</v>
      </c>
      <c r="MM72">
        <v>-57.984984138599998</v>
      </c>
      <c r="MN72">
        <v>14.146229291200001</v>
      </c>
      <c r="MO72">
        <v>-64.265521403299999</v>
      </c>
      <c r="MP72">
        <v>-1.1700719508999953</v>
      </c>
      <c r="MQ72">
        <v>-16.962969105199996</v>
      </c>
      <c r="MR72">
        <v>27.949084436200003</v>
      </c>
    </row>
    <row r="73" spans="1:356" x14ac:dyDescent="0.25">
      <c r="A73">
        <v>137</v>
      </c>
      <c r="B73" t="s">
        <v>454</v>
      </c>
      <c r="C73" s="3">
        <v>42831.764884259261</v>
      </c>
      <c r="D73">
        <v>47.709400000000002</v>
      </c>
      <c r="E73">
        <v>47.003</v>
      </c>
      <c r="F73">
        <v>86</v>
      </c>
      <c r="G73">
        <v>58</v>
      </c>
      <c r="H73">
        <v>1.3621000000000001</v>
      </c>
      <c r="I73">
        <v>331.44380000000001</v>
      </c>
      <c r="J73">
        <v>25157</v>
      </c>
      <c r="K73">
        <v>29</v>
      </c>
      <c r="L73">
        <v>139022</v>
      </c>
      <c r="M73">
        <v>139071</v>
      </c>
      <c r="N73">
        <v>139188</v>
      </c>
      <c r="O73">
        <v>139196</v>
      </c>
      <c r="P73">
        <v>139337</v>
      </c>
      <c r="Q73">
        <v>139295</v>
      </c>
      <c r="R73">
        <v>221069</v>
      </c>
      <c r="S73">
        <v>221077</v>
      </c>
      <c r="T73">
        <v>220947</v>
      </c>
      <c r="U73">
        <v>220954</v>
      </c>
      <c r="V73">
        <v>215715</v>
      </c>
      <c r="W73">
        <v>215459</v>
      </c>
      <c r="X73">
        <v>215483</v>
      </c>
      <c r="Y73">
        <v>215475</v>
      </c>
      <c r="Z73">
        <v>292987</v>
      </c>
      <c r="AA73">
        <v>292979</v>
      </c>
      <c r="AB73">
        <v>1291.8399999999999</v>
      </c>
      <c r="AC73">
        <v>10258.073200000001</v>
      </c>
      <c r="AD73">
        <v>6</v>
      </c>
      <c r="AE73">
        <v>276.54079999999999</v>
      </c>
      <c r="AF73">
        <v>276.54079999999999</v>
      </c>
      <c r="AG73">
        <v>267.06830000000002</v>
      </c>
      <c r="AH73">
        <v>89.941699999999997</v>
      </c>
      <c r="AI73">
        <v>86.211299999999994</v>
      </c>
      <c r="AJ73">
        <v>11.4053</v>
      </c>
      <c r="AK73">
        <v>11.4053</v>
      </c>
      <c r="AL73">
        <v>1216.2109</v>
      </c>
      <c r="AM73">
        <v>1129.5605</v>
      </c>
      <c r="AN73">
        <v>1072.8334</v>
      </c>
      <c r="AO73">
        <v>870.3904</v>
      </c>
      <c r="AP73">
        <v>1062.6469999999999</v>
      </c>
      <c r="AQ73">
        <v>995.03049999999996</v>
      </c>
      <c r="AR73">
        <v>972.66129999999998</v>
      </c>
      <c r="AS73">
        <v>953.08540000000005</v>
      </c>
      <c r="AT73">
        <v>933.84389999999996</v>
      </c>
      <c r="AU73">
        <v>917.04930000000002</v>
      </c>
      <c r="AV73">
        <v>900.44560000000001</v>
      </c>
      <c r="AW73">
        <v>881.68820000000005</v>
      </c>
      <c r="AX73">
        <v>17</v>
      </c>
      <c r="AY73">
        <v>25.2</v>
      </c>
      <c r="AZ73">
        <v>31.756699999999999</v>
      </c>
      <c r="BA73">
        <v>21.779399999999999</v>
      </c>
      <c r="BB73">
        <v>15.928100000000001</v>
      </c>
      <c r="BC73">
        <v>12.543900000000001</v>
      </c>
      <c r="BD73">
        <v>10.0747</v>
      </c>
      <c r="BE73">
        <v>8.3091000000000008</v>
      </c>
      <c r="BF73">
        <v>7.0030000000000001</v>
      </c>
      <c r="BG73">
        <v>6.3460000000000001</v>
      </c>
      <c r="BH73">
        <v>6.3311000000000002</v>
      </c>
      <c r="BI73">
        <v>80.87</v>
      </c>
      <c r="BJ73">
        <v>117.47</v>
      </c>
      <c r="BK73">
        <v>113.44</v>
      </c>
      <c r="BL73">
        <v>160.37</v>
      </c>
      <c r="BM73">
        <v>147.27000000000001</v>
      </c>
      <c r="BN73">
        <v>206.21</v>
      </c>
      <c r="BO73">
        <v>182.59</v>
      </c>
      <c r="BP73">
        <v>256.93</v>
      </c>
      <c r="BQ73">
        <v>223.12</v>
      </c>
      <c r="BR73">
        <v>314.85000000000002</v>
      </c>
      <c r="BS73">
        <v>262.61</v>
      </c>
      <c r="BT73">
        <v>373.47</v>
      </c>
      <c r="BU73">
        <v>295.61</v>
      </c>
      <c r="BV73">
        <v>415.53</v>
      </c>
      <c r="BW73">
        <v>49</v>
      </c>
      <c r="BX73">
        <v>46</v>
      </c>
      <c r="BY73">
        <v>34.336799999999997</v>
      </c>
      <c r="BZ73">
        <v>-13.3</v>
      </c>
      <c r="CA73">
        <v>-9.2302</v>
      </c>
      <c r="CB73">
        <v>9.2302</v>
      </c>
      <c r="CC73">
        <v>1.6104000000000001</v>
      </c>
      <c r="CD73">
        <v>-9.2302</v>
      </c>
      <c r="CE73">
        <v>102852</v>
      </c>
      <c r="CF73">
        <v>1</v>
      </c>
      <c r="CI73">
        <v>3.1029</v>
      </c>
      <c r="CJ73">
        <v>5.5921000000000003</v>
      </c>
      <c r="CK73">
        <v>7.125</v>
      </c>
      <c r="CL73">
        <v>9.1685999999999996</v>
      </c>
      <c r="CM73">
        <v>10.695</v>
      </c>
      <c r="CN73">
        <v>14.0907</v>
      </c>
      <c r="CO73">
        <v>3.4483000000000001</v>
      </c>
      <c r="CP73">
        <v>6.1216999999999997</v>
      </c>
      <c r="CQ73">
        <v>7.4667000000000003</v>
      </c>
      <c r="CR73">
        <v>9.3782999999999994</v>
      </c>
      <c r="CS73">
        <v>10.955</v>
      </c>
      <c r="CT73">
        <v>15.09</v>
      </c>
      <c r="CU73">
        <v>24.810199999999998</v>
      </c>
      <c r="CV73">
        <v>25.041499999999999</v>
      </c>
      <c r="CW73">
        <v>25.1919</v>
      </c>
      <c r="CX73">
        <v>25.03</v>
      </c>
      <c r="CY73">
        <v>25.106300000000001</v>
      </c>
      <c r="CZ73">
        <v>24.9499</v>
      </c>
      <c r="DB73">
        <v>14685</v>
      </c>
      <c r="DC73">
        <v>591</v>
      </c>
      <c r="DD73">
        <v>18</v>
      </c>
      <c r="DF73" t="s">
        <v>605</v>
      </c>
      <c r="DG73">
        <v>622</v>
      </c>
      <c r="DH73">
        <v>1534</v>
      </c>
      <c r="DI73">
        <v>12</v>
      </c>
      <c r="DJ73">
        <v>7</v>
      </c>
      <c r="DK73">
        <v>35</v>
      </c>
      <c r="DL73">
        <v>41.5</v>
      </c>
      <c r="DM73">
        <v>-13.3</v>
      </c>
      <c r="DN73">
        <v>2148.3357000000001</v>
      </c>
      <c r="DO73">
        <v>1952.0571</v>
      </c>
      <c r="DP73">
        <v>1783.0427999999999</v>
      </c>
      <c r="DQ73">
        <v>1726.2428</v>
      </c>
      <c r="DR73">
        <v>1615.3357000000001</v>
      </c>
      <c r="DS73">
        <v>1494.4572000000001</v>
      </c>
      <c r="DT73">
        <v>1213.4857</v>
      </c>
      <c r="DU73">
        <v>74.278599999999997</v>
      </c>
      <c r="DV73">
        <v>63.805700000000002</v>
      </c>
      <c r="DW73">
        <v>48.261400000000002</v>
      </c>
      <c r="DX73">
        <v>54.310699999999997</v>
      </c>
      <c r="DY73">
        <v>47.102899999999998</v>
      </c>
      <c r="DZ73">
        <v>77.443600000000004</v>
      </c>
      <c r="EA73">
        <v>42.287100000000002</v>
      </c>
      <c r="EB73">
        <v>31.756699999999999</v>
      </c>
      <c r="EC73">
        <v>21.779399999999999</v>
      </c>
      <c r="ED73">
        <v>15.928100000000001</v>
      </c>
      <c r="EE73">
        <v>12.543900000000001</v>
      </c>
      <c r="EF73">
        <v>10.0747</v>
      </c>
      <c r="EG73">
        <v>8.3091000000000008</v>
      </c>
      <c r="EH73">
        <v>7.0030000000000001</v>
      </c>
      <c r="EI73">
        <v>6.3460000000000001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3.73E-2</v>
      </c>
      <c r="EY73">
        <v>2.9943000000000001E-2</v>
      </c>
      <c r="EZ73">
        <v>1.8003999999999999E-2</v>
      </c>
      <c r="FA73">
        <v>3.5730999999999999E-2</v>
      </c>
      <c r="FB73">
        <v>2.6544999999999999E-2</v>
      </c>
      <c r="FC73">
        <v>1.7892999999999999E-2</v>
      </c>
      <c r="FD73">
        <v>1.7371000000000001E-2</v>
      </c>
      <c r="FE73">
        <v>-7.0330000000000002E-3</v>
      </c>
      <c r="FF73">
        <v>-2.171E-2</v>
      </c>
      <c r="FG73">
        <v>-5.1360999999999997E-2</v>
      </c>
      <c r="FH73">
        <v>-1.1972E-2</v>
      </c>
      <c r="FI73">
        <v>-1.7462999999999999E-2</v>
      </c>
      <c r="FJ73">
        <v>-1.2737E-2</v>
      </c>
      <c r="FK73">
        <v>-8.0289999999999997E-3</v>
      </c>
      <c r="FL73">
        <v>6.1938E-2</v>
      </c>
      <c r="FM73">
        <v>6.0059000000000001E-2</v>
      </c>
      <c r="FN73">
        <v>5.8429000000000002E-2</v>
      </c>
      <c r="FO73">
        <v>5.6217999999999997E-2</v>
      </c>
      <c r="FP73">
        <v>5.9498000000000002E-2</v>
      </c>
      <c r="FQ73">
        <v>7.9033000000000006E-2</v>
      </c>
      <c r="FR73">
        <v>7.4026999999999996E-2</v>
      </c>
      <c r="FS73">
        <v>-0.402837</v>
      </c>
      <c r="FT73">
        <v>-0.39695999999999998</v>
      </c>
      <c r="FU73">
        <v>-0.39376</v>
      </c>
      <c r="FV73">
        <v>-0.39254600000000001</v>
      </c>
      <c r="FW73">
        <v>-0.39891199999999999</v>
      </c>
      <c r="FX73">
        <v>-0.41237299999999999</v>
      </c>
      <c r="FY73">
        <v>-0.40174100000000001</v>
      </c>
      <c r="FZ73">
        <v>-1.2425409999999999</v>
      </c>
      <c r="GA73">
        <v>-1.2167969999999999</v>
      </c>
      <c r="GB73">
        <v>-1.2056880000000001</v>
      </c>
      <c r="GC73">
        <v>-1.200054</v>
      </c>
      <c r="GD73">
        <v>-1.2307630000000001</v>
      </c>
      <c r="GE73">
        <v>-1.277469</v>
      </c>
      <c r="GF73">
        <v>-1.2304619999999999</v>
      </c>
      <c r="GG73">
        <v>-0.71903899999999998</v>
      </c>
      <c r="GH73">
        <v>-0.66222199999999998</v>
      </c>
      <c r="GI73">
        <v>-0.63181799999999999</v>
      </c>
      <c r="GJ73">
        <v>-0.62456199999999995</v>
      </c>
      <c r="GK73">
        <v>-0.68998499999999996</v>
      </c>
      <c r="GL73">
        <v>-0.95982800000000001</v>
      </c>
      <c r="GM73">
        <v>-0.85267999999999999</v>
      </c>
      <c r="GN73">
        <v>-0.249386</v>
      </c>
      <c r="GO73">
        <v>-0.23008000000000001</v>
      </c>
      <c r="GP73">
        <v>-0.218694</v>
      </c>
      <c r="GQ73">
        <v>-0.21491299999999999</v>
      </c>
      <c r="GR73">
        <v>-0.23466799999999999</v>
      </c>
      <c r="GS73">
        <v>-0.28146300000000002</v>
      </c>
      <c r="GT73">
        <v>-0.24751899999999999</v>
      </c>
      <c r="GU73">
        <v>0.38799</v>
      </c>
      <c r="GV73">
        <v>0.35710500000000001</v>
      </c>
      <c r="GW73">
        <v>0.32837699999999997</v>
      </c>
      <c r="GX73">
        <v>0.28468700000000002</v>
      </c>
      <c r="GY73">
        <v>0.49471500000000002</v>
      </c>
      <c r="GZ73">
        <v>0.43592799999999998</v>
      </c>
      <c r="HA73">
        <v>0.408049</v>
      </c>
      <c r="HB73">
        <v>35</v>
      </c>
      <c r="HC73">
        <v>35</v>
      </c>
      <c r="HD73">
        <v>25</v>
      </c>
      <c r="HE73">
        <v>25</v>
      </c>
      <c r="HF73">
        <v>15</v>
      </c>
      <c r="HG73">
        <v>-30</v>
      </c>
      <c r="HH73">
        <v>30</v>
      </c>
      <c r="HI73">
        <v>-2.6528830000000001</v>
      </c>
      <c r="HJ73">
        <v>-2.6185079999999998</v>
      </c>
      <c r="HK73">
        <v>-2.6012900000000001</v>
      </c>
      <c r="HL73">
        <v>-2.593947</v>
      </c>
      <c r="HM73">
        <v>-2.6318860000000002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741.70899999999995</v>
      </c>
      <c r="HX73">
        <v>0</v>
      </c>
      <c r="HZ73">
        <v>741.47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762.45699999999999</v>
      </c>
      <c r="IJ73">
        <v>0</v>
      </c>
      <c r="IL73">
        <v>762.53099999999995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775.31899999999996</v>
      </c>
      <c r="IV73">
        <v>0</v>
      </c>
      <c r="IX73">
        <v>775.47900000000004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781.00300000000004</v>
      </c>
      <c r="JH73">
        <v>0</v>
      </c>
      <c r="JJ73">
        <v>780.78499999999997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754.96600000000001</v>
      </c>
      <c r="JT73">
        <v>0</v>
      </c>
      <c r="JV73">
        <v>754.78700000000003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736.96400000000006</v>
      </c>
      <c r="KF73">
        <v>0.10199999999999999</v>
      </c>
      <c r="KH73">
        <v>737.21</v>
      </c>
      <c r="KI73">
        <v>0.10199999999999999</v>
      </c>
      <c r="KK73">
        <v>1531.3408999999999</v>
      </c>
      <c r="KL73">
        <v>0</v>
      </c>
      <c r="KN73">
        <v>1531.7469000000001</v>
      </c>
      <c r="KO73">
        <v>0</v>
      </c>
      <c r="KQ73">
        <v>770.52200000000005</v>
      </c>
      <c r="KR73">
        <v>2.5000000000000001E-2</v>
      </c>
      <c r="KT73">
        <v>770.58100000000002</v>
      </c>
      <c r="KU73">
        <v>2.5000000000000001E-2</v>
      </c>
      <c r="KV73">
        <v>133.06361658660001</v>
      </c>
      <c r="KW73">
        <v>117.2385973689</v>
      </c>
      <c r="KX73">
        <v>104.18140776120001</v>
      </c>
      <c r="KY73">
        <v>97.045917730399992</v>
      </c>
      <c r="KZ73">
        <v>96.109243478600007</v>
      </c>
      <c r="LA73">
        <v>118.11143588760001</v>
      </c>
      <c r="LB73">
        <v>89.83070591389999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-41.8970968</v>
      </c>
      <c r="LI73">
        <v>-10.2042214</v>
      </c>
      <c r="LJ73">
        <v>-37.607988446999997</v>
      </c>
      <c r="LK73">
        <v>-10.017889701</v>
      </c>
      <c r="LL73">
        <v>40.218134616</v>
      </c>
      <c r="LM73">
        <v>-28.512082985999999</v>
      </c>
      <c r="LN73">
        <v>-11.177789566</v>
      </c>
      <c r="LO73">
        <v>-6.586630163999998</v>
      </c>
      <c r="LP73">
        <v>-11.494976004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-92.850904999999997</v>
      </c>
      <c r="LY73">
        <v>-91.647779999999997</v>
      </c>
      <c r="LZ73">
        <v>-65.032250000000005</v>
      </c>
      <c r="MA73">
        <v>-64.848675</v>
      </c>
      <c r="MB73">
        <v>-39.478290000000001</v>
      </c>
      <c r="MC73">
        <v>0</v>
      </c>
      <c r="MD73">
        <v>0</v>
      </c>
      <c r="ME73">
        <v>-53.409210265399999</v>
      </c>
      <c r="MF73">
        <v>-42.253538265400003</v>
      </c>
      <c r="MG73">
        <v>-30.492421225200001</v>
      </c>
      <c r="MH73">
        <v>-33.920399413399998</v>
      </c>
      <c r="MI73">
        <v>-32.500294456499994</v>
      </c>
      <c r="MJ73">
        <v>-74.332535700800008</v>
      </c>
      <c r="MK73">
        <v>-36.057364428</v>
      </c>
      <c r="ML73">
        <v>-50.804487125799987</v>
      </c>
      <c r="MM73">
        <v>-26.680610597499999</v>
      </c>
      <c r="MN73">
        <v>48.874871152000011</v>
      </c>
      <c r="MO73">
        <v>-30.235239669000002</v>
      </c>
      <c r="MP73">
        <v>12.952869456100011</v>
      </c>
      <c r="MQ73">
        <v>-4.7048267771999974</v>
      </c>
      <c r="MR73">
        <v>32.074144081900002</v>
      </c>
    </row>
    <row r="74" spans="1:356" x14ac:dyDescent="0.25">
      <c r="A74">
        <v>137</v>
      </c>
      <c r="B74" t="s">
        <v>455</v>
      </c>
      <c r="C74" s="3">
        <v>42831.765983796293</v>
      </c>
      <c r="D74">
        <v>48.631500000000003</v>
      </c>
      <c r="E74">
        <v>47.587500000000006</v>
      </c>
      <c r="F74">
        <v>37</v>
      </c>
      <c r="G74">
        <v>47</v>
      </c>
      <c r="H74">
        <v>1.4111</v>
      </c>
      <c r="I74">
        <v>234.0461</v>
      </c>
      <c r="J74">
        <v>17836</v>
      </c>
      <c r="K74">
        <v>29</v>
      </c>
      <c r="L74">
        <v>139022</v>
      </c>
      <c r="M74">
        <v>139071</v>
      </c>
      <c r="N74">
        <v>139188</v>
      </c>
      <c r="O74">
        <v>139196</v>
      </c>
      <c r="P74">
        <v>139337</v>
      </c>
      <c r="Q74">
        <v>139295</v>
      </c>
      <c r="R74">
        <v>221069</v>
      </c>
      <c r="S74">
        <v>221077</v>
      </c>
      <c r="T74">
        <v>220947</v>
      </c>
      <c r="U74">
        <v>220954</v>
      </c>
      <c r="V74">
        <v>215715</v>
      </c>
      <c r="W74">
        <v>215459</v>
      </c>
      <c r="X74">
        <v>215483</v>
      </c>
      <c r="Y74">
        <v>215475</v>
      </c>
      <c r="Z74">
        <v>292987</v>
      </c>
      <c r="AA74">
        <v>292979</v>
      </c>
      <c r="AB74">
        <v>1291.8399999999999</v>
      </c>
      <c r="AC74">
        <v>10258.073200000001</v>
      </c>
      <c r="AD74">
        <v>6</v>
      </c>
      <c r="AE74">
        <v>276.70780000000002</v>
      </c>
      <c r="AF74">
        <v>276.70780000000002</v>
      </c>
      <c r="AG74">
        <v>267.2353</v>
      </c>
      <c r="AH74">
        <v>90.108599999999996</v>
      </c>
      <c r="AI74">
        <v>86.378200000000007</v>
      </c>
      <c r="AJ74">
        <v>11.5722</v>
      </c>
      <c r="AK74">
        <v>11.5722</v>
      </c>
      <c r="AL74">
        <v>1210.3516</v>
      </c>
      <c r="AM74">
        <v>1125.7919999999999</v>
      </c>
      <c r="AN74">
        <v>1064.8334</v>
      </c>
      <c r="AO74">
        <v>855.83090000000004</v>
      </c>
      <c r="AP74">
        <v>1056.5463</v>
      </c>
      <c r="AQ74">
        <v>992.66420000000005</v>
      </c>
      <c r="AR74">
        <v>968.43219999999997</v>
      </c>
      <c r="AS74">
        <v>946.80930000000001</v>
      </c>
      <c r="AT74">
        <v>925.39139999999998</v>
      </c>
      <c r="AU74">
        <v>906.49249999999995</v>
      </c>
      <c r="AV74">
        <v>887.88070000000005</v>
      </c>
      <c r="AW74">
        <v>867.43790000000001</v>
      </c>
      <c r="AX74">
        <v>16.2</v>
      </c>
      <c r="AY74">
        <v>29.6</v>
      </c>
      <c r="AZ74">
        <v>32.793399999999998</v>
      </c>
      <c r="BA74">
        <v>22.2041</v>
      </c>
      <c r="BB74">
        <v>16.1493</v>
      </c>
      <c r="BC74">
        <v>12.4834</v>
      </c>
      <c r="BD74">
        <v>9.9999000000000002</v>
      </c>
      <c r="BE74">
        <v>8.2722999999999995</v>
      </c>
      <c r="BF74">
        <v>7.0228000000000002</v>
      </c>
      <c r="BG74">
        <v>6.3510999999999997</v>
      </c>
      <c r="BH74">
        <v>6.3407999999999998</v>
      </c>
      <c r="BI74">
        <v>71.97</v>
      </c>
      <c r="BJ74">
        <v>97.69</v>
      </c>
      <c r="BK74">
        <v>102.72</v>
      </c>
      <c r="BL74">
        <v>134.13</v>
      </c>
      <c r="BM74">
        <v>134.13999999999999</v>
      </c>
      <c r="BN74">
        <v>175.61</v>
      </c>
      <c r="BO74">
        <v>166.01</v>
      </c>
      <c r="BP74">
        <v>220.4</v>
      </c>
      <c r="BQ74">
        <v>202.04</v>
      </c>
      <c r="BR74">
        <v>269.10000000000002</v>
      </c>
      <c r="BS74">
        <v>235.74</v>
      </c>
      <c r="BT74">
        <v>317.93</v>
      </c>
      <c r="BU74">
        <v>265.04000000000002</v>
      </c>
      <c r="BV74">
        <v>353.13</v>
      </c>
      <c r="BW74">
        <v>50.4</v>
      </c>
      <c r="BX74">
        <v>45.9</v>
      </c>
      <c r="BY74">
        <v>18.953499999999998</v>
      </c>
      <c r="BZ74">
        <v>-1.38</v>
      </c>
      <c r="CA74">
        <v>-1.8233999999999999</v>
      </c>
      <c r="CB74">
        <v>2.3683999999999998</v>
      </c>
      <c r="CC74">
        <v>0.1237</v>
      </c>
      <c r="CD74">
        <v>-1.8233999999999999</v>
      </c>
      <c r="CE74">
        <v>102890</v>
      </c>
      <c r="CF74">
        <v>2</v>
      </c>
      <c r="CI74">
        <v>3.1606999999999998</v>
      </c>
      <c r="CJ74">
        <v>5.9657</v>
      </c>
      <c r="CK74">
        <v>7.6342999999999996</v>
      </c>
      <c r="CL74">
        <v>9.8856999999999999</v>
      </c>
      <c r="CM74">
        <v>11.6236</v>
      </c>
      <c r="CN74">
        <v>14.7357</v>
      </c>
      <c r="CO74">
        <v>3.5381999999999998</v>
      </c>
      <c r="CP74">
        <v>6.2529000000000003</v>
      </c>
      <c r="CQ74">
        <v>7.7484999999999999</v>
      </c>
      <c r="CR74">
        <v>10.5412</v>
      </c>
      <c r="CS74">
        <v>11.9765</v>
      </c>
      <c r="CT74">
        <v>15.2971</v>
      </c>
      <c r="CU74">
        <v>24.956299999999999</v>
      </c>
      <c r="CV74">
        <v>24.859300000000001</v>
      </c>
      <c r="CW74">
        <v>25.019100000000002</v>
      </c>
      <c r="CX74">
        <v>24.802900000000001</v>
      </c>
      <c r="CY74">
        <v>25.096599999999999</v>
      </c>
      <c r="CZ74">
        <v>25.286300000000001</v>
      </c>
      <c r="DB74">
        <v>14685</v>
      </c>
      <c r="DC74">
        <v>592</v>
      </c>
      <c r="DD74">
        <v>1</v>
      </c>
      <c r="DF74" t="s">
        <v>607</v>
      </c>
      <c r="DG74">
        <v>622</v>
      </c>
      <c r="DH74">
        <v>1534</v>
      </c>
      <c r="DI74">
        <v>12</v>
      </c>
      <c r="DJ74">
        <v>7</v>
      </c>
      <c r="DK74">
        <v>35</v>
      </c>
      <c r="DL74">
        <v>41.333336000000003</v>
      </c>
      <c r="DM74">
        <v>-1.38</v>
      </c>
      <c r="DN74">
        <v>2342.2644</v>
      </c>
      <c r="DO74">
        <v>2152.8787000000002</v>
      </c>
      <c r="DP74">
        <v>1936.6857</v>
      </c>
      <c r="DQ74">
        <v>1841.6428000000001</v>
      </c>
      <c r="DR74">
        <v>1672.0571</v>
      </c>
      <c r="DS74">
        <v>1539.9070999999999</v>
      </c>
      <c r="DT74">
        <v>1317.1071999999999</v>
      </c>
      <c r="DU74">
        <v>105.78789999999999</v>
      </c>
      <c r="DV74">
        <v>105.3471</v>
      </c>
      <c r="DW74">
        <v>103.1314</v>
      </c>
      <c r="DX74">
        <v>99.532899999999998</v>
      </c>
      <c r="DY74">
        <v>58.6693</v>
      </c>
      <c r="DZ74">
        <v>81.306399999999996</v>
      </c>
      <c r="EA74">
        <v>37.068600000000004</v>
      </c>
      <c r="EB74">
        <v>32.793399999999998</v>
      </c>
      <c r="EC74">
        <v>22.2041</v>
      </c>
      <c r="ED74">
        <v>16.1493</v>
      </c>
      <c r="EE74">
        <v>12.4834</v>
      </c>
      <c r="EF74">
        <v>9.9999000000000002</v>
      </c>
      <c r="EG74">
        <v>8.2722999999999995</v>
      </c>
      <c r="EH74">
        <v>7.0228000000000002</v>
      </c>
      <c r="EI74">
        <v>6.3510999999999997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3.8813E-2</v>
      </c>
      <c r="EY74">
        <v>3.0769999999999999E-2</v>
      </c>
      <c r="EZ74">
        <v>1.8748999999999998E-2</v>
      </c>
      <c r="FA74">
        <v>3.5541999999999997E-2</v>
      </c>
      <c r="FB74">
        <v>2.6516000000000001E-2</v>
      </c>
      <c r="FC74">
        <v>1.7575E-2</v>
      </c>
      <c r="FD74">
        <v>1.7004999999999999E-2</v>
      </c>
      <c r="FE74">
        <v>-7.0330000000000002E-3</v>
      </c>
      <c r="FF74">
        <v>-2.1711000000000001E-2</v>
      </c>
      <c r="FG74">
        <v>-5.1362999999999999E-2</v>
      </c>
      <c r="FH74">
        <v>-1.1972999999999999E-2</v>
      </c>
      <c r="FI74">
        <v>-1.7465999999999999E-2</v>
      </c>
      <c r="FJ74">
        <v>-1.4291E-2</v>
      </c>
      <c r="FK74">
        <v>-9.6659999999999992E-3</v>
      </c>
      <c r="FL74">
        <v>6.1880999999999999E-2</v>
      </c>
      <c r="FM74">
        <v>6.0006999999999998E-2</v>
      </c>
      <c r="FN74">
        <v>5.8382999999999997E-2</v>
      </c>
      <c r="FO74">
        <v>5.6174000000000002E-2</v>
      </c>
      <c r="FP74">
        <v>5.9461E-2</v>
      </c>
      <c r="FQ74">
        <v>7.8985E-2</v>
      </c>
      <c r="FR74">
        <v>7.3957999999999996E-2</v>
      </c>
      <c r="FS74">
        <v>-0.40361000000000002</v>
      </c>
      <c r="FT74">
        <v>-0.39762900000000001</v>
      </c>
      <c r="FU74">
        <v>-0.39433400000000002</v>
      </c>
      <c r="FV74">
        <v>-0.39313999999999999</v>
      </c>
      <c r="FW74">
        <v>-0.39924399999999999</v>
      </c>
      <c r="FX74">
        <v>-0.41216900000000001</v>
      </c>
      <c r="FY74">
        <v>-0.40190999999999999</v>
      </c>
      <c r="FZ74">
        <v>-1.2451989999999999</v>
      </c>
      <c r="GA74">
        <v>-1.2190019999999999</v>
      </c>
      <c r="GB74">
        <v>-1.207481</v>
      </c>
      <c r="GC74">
        <v>-1.202196</v>
      </c>
      <c r="GD74">
        <v>-1.231344</v>
      </c>
      <c r="GE74">
        <v>-1.2711110000000001</v>
      </c>
      <c r="GF74">
        <v>-1.226739</v>
      </c>
      <c r="GG74">
        <v>-0.71718700000000002</v>
      </c>
      <c r="GH74">
        <v>-0.66083000000000003</v>
      </c>
      <c r="GI74">
        <v>-0.63077499999999997</v>
      </c>
      <c r="GJ74">
        <v>-0.62355300000000002</v>
      </c>
      <c r="GK74">
        <v>-0.68958299999999995</v>
      </c>
      <c r="GL74">
        <v>-0.95978799999999997</v>
      </c>
      <c r="GM74">
        <v>-0.85148800000000002</v>
      </c>
      <c r="GN74">
        <v>-0.25136999999999998</v>
      </c>
      <c r="GO74">
        <v>-0.23163300000000001</v>
      </c>
      <c r="GP74">
        <v>-0.21990699999999999</v>
      </c>
      <c r="GQ74">
        <v>-0.216087</v>
      </c>
      <c r="GR74">
        <v>-0.235235</v>
      </c>
      <c r="GS74">
        <v>-0.28167599999999998</v>
      </c>
      <c r="GT74">
        <v>-0.24859400000000001</v>
      </c>
      <c r="GU74">
        <v>0.388239</v>
      </c>
      <c r="GV74">
        <v>0.35602499999999998</v>
      </c>
      <c r="GW74">
        <v>0.32538499999999998</v>
      </c>
      <c r="GX74">
        <v>0.28224300000000002</v>
      </c>
      <c r="GY74">
        <v>0.49214000000000002</v>
      </c>
      <c r="GZ74">
        <v>0.43588900000000003</v>
      </c>
      <c r="HA74">
        <v>0.408528</v>
      </c>
      <c r="HB74">
        <v>35</v>
      </c>
      <c r="HC74">
        <v>35</v>
      </c>
      <c r="HD74">
        <v>25</v>
      </c>
      <c r="HE74">
        <v>25</v>
      </c>
      <c r="HF74">
        <v>15</v>
      </c>
      <c r="HG74">
        <v>-40</v>
      </c>
      <c r="HH74">
        <v>40</v>
      </c>
      <c r="HI74">
        <v>-2.6550020000000001</v>
      </c>
      <c r="HJ74">
        <v>-2.6200190000000001</v>
      </c>
      <c r="HK74">
        <v>-2.6025019999999999</v>
      </c>
      <c r="HL74">
        <v>-2.5950380000000002</v>
      </c>
      <c r="HM74">
        <v>-2.6328480000000001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741.70899999999995</v>
      </c>
      <c r="HX74">
        <v>0</v>
      </c>
      <c r="HZ74">
        <v>741.47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762.45699999999999</v>
      </c>
      <c r="IJ74">
        <v>0</v>
      </c>
      <c r="IL74">
        <v>762.53099999999995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775.31899999999996</v>
      </c>
      <c r="IV74">
        <v>0</v>
      </c>
      <c r="IX74">
        <v>775.47900000000004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781.00300000000004</v>
      </c>
      <c r="JH74">
        <v>0</v>
      </c>
      <c r="JJ74">
        <v>780.78499999999997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754.96600000000001</v>
      </c>
      <c r="JT74">
        <v>0</v>
      </c>
      <c r="JV74">
        <v>754.78700000000003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736.96400000000006</v>
      </c>
      <c r="KF74">
        <v>0.10199999999999999</v>
      </c>
      <c r="KH74">
        <v>737.21</v>
      </c>
      <c r="KI74">
        <v>0.10199999999999999</v>
      </c>
      <c r="KK74">
        <v>1531.3408999999999</v>
      </c>
      <c r="KL74">
        <v>0</v>
      </c>
      <c r="KN74">
        <v>1531.7469000000001</v>
      </c>
      <c r="KO74">
        <v>0</v>
      </c>
      <c r="KQ74">
        <v>770.52200000000005</v>
      </c>
      <c r="KR74">
        <v>2.5000000000000001E-2</v>
      </c>
      <c r="KT74">
        <v>770.58100000000002</v>
      </c>
      <c r="KU74">
        <v>2.5000000000000001E-2</v>
      </c>
      <c r="KV74">
        <v>144.94166333640001</v>
      </c>
      <c r="KW74">
        <v>129.18779215090001</v>
      </c>
      <c r="KX74">
        <v>113.0695212231</v>
      </c>
      <c r="KY74">
        <v>103.4524426472</v>
      </c>
      <c r="KZ74">
        <v>99.422187223099996</v>
      </c>
      <c r="LA74">
        <v>121.62956229349999</v>
      </c>
      <c r="LB74">
        <v>97.410614297599992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-41.876370399999999</v>
      </c>
      <c r="LI74">
        <v>-10.208514000000001</v>
      </c>
      <c r="LJ74">
        <v>-39.572424220000002</v>
      </c>
      <c r="LK74">
        <v>-11.042939117999996</v>
      </c>
      <c r="LL74">
        <v>39.380785334000009</v>
      </c>
      <c r="LM74">
        <v>-28.334557524000001</v>
      </c>
      <c r="LN74">
        <v>-11.143663200000002</v>
      </c>
      <c r="LO74">
        <v>-4.1743285240000008</v>
      </c>
      <c r="LP74">
        <v>-9.0030375210000013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-92.925070000000005</v>
      </c>
      <c r="LY74">
        <v>-91.700665000000001</v>
      </c>
      <c r="LZ74">
        <v>-65.062550000000002</v>
      </c>
      <c r="MA74">
        <v>-64.875950000000003</v>
      </c>
      <c r="MB74">
        <v>-39.492719999999998</v>
      </c>
      <c r="MC74">
        <v>0</v>
      </c>
      <c r="MD74">
        <v>0</v>
      </c>
      <c r="ME74">
        <v>-75.869706637299998</v>
      </c>
      <c r="MF74">
        <v>-69.616524092999995</v>
      </c>
      <c r="MG74">
        <v>-65.05270883499999</v>
      </c>
      <c r="MH74">
        <v>-62.064038393700002</v>
      </c>
      <c r="MI74">
        <v>-40.457351901899997</v>
      </c>
      <c r="MJ74">
        <v>-78.036907043199989</v>
      </c>
      <c r="MK74">
        <v>-31.563468076800003</v>
      </c>
      <c r="ML74">
        <v>-63.425537520899994</v>
      </c>
      <c r="MM74">
        <v>-43.17233606009998</v>
      </c>
      <c r="MN74">
        <v>22.335047722100029</v>
      </c>
      <c r="MO74">
        <v>-51.822103270500008</v>
      </c>
      <c r="MP74">
        <v>8.3284521211999945</v>
      </c>
      <c r="MQ74">
        <v>-2.4580436737000042</v>
      </c>
      <c r="MR74">
        <v>46.635594699799995</v>
      </c>
    </row>
    <row r="75" spans="1:356" x14ac:dyDescent="0.25">
      <c r="A75">
        <v>137</v>
      </c>
      <c r="B75" t="s">
        <v>456</v>
      </c>
      <c r="C75" s="3">
        <v>42831.767407407409</v>
      </c>
      <c r="D75">
        <v>48.779899999999998</v>
      </c>
      <c r="E75">
        <v>47.727900000000005</v>
      </c>
      <c r="F75">
        <v>75</v>
      </c>
      <c r="G75">
        <v>47</v>
      </c>
      <c r="H75">
        <v>1.4111</v>
      </c>
      <c r="I75">
        <v>233.8904</v>
      </c>
      <c r="J75">
        <v>17814</v>
      </c>
      <c r="K75">
        <v>30</v>
      </c>
      <c r="L75">
        <v>139022</v>
      </c>
      <c r="M75">
        <v>139071</v>
      </c>
      <c r="N75">
        <v>139188</v>
      </c>
      <c r="O75">
        <v>139196</v>
      </c>
      <c r="P75">
        <v>139337</v>
      </c>
      <c r="Q75">
        <v>139295</v>
      </c>
      <c r="R75">
        <v>221069</v>
      </c>
      <c r="S75">
        <v>221077</v>
      </c>
      <c r="T75">
        <v>220947</v>
      </c>
      <c r="U75">
        <v>220954</v>
      </c>
      <c r="V75">
        <v>215715</v>
      </c>
      <c r="W75">
        <v>215459</v>
      </c>
      <c r="X75">
        <v>215483</v>
      </c>
      <c r="Y75">
        <v>215475</v>
      </c>
      <c r="Z75">
        <v>292987</v>
      </c>
      <c r="AA75">
        <v>292979</v>
      </c>
      <c r="AB75">
        <v>1291.8399999999999</v>
      </c>
      <c r="AC75">
        <v>10276.131799999999</v>
      </c>
      <c r="AD75">
        <v>6</v>
      </c>
      <c r="AE75">
        <v>276.87459999999999</v>
      </c>
      <c r="AF75">
        <v>276.87459999999999</v>
      </c>
      <c r="AG75">
        <v>267.40210000000002</v>
      </c>
      <c r="AH75">
        <v>90.275499999999994</v>
      </c>
      <c r="AI75">
        <v>86.545100000000005</v>
      </c>
      <c r="AJ75">
        <v>11.739100000000001</v>
      </c>
      <c r="AK75">
        <v>11.739100000000001</v>
      </c>
      <c r="AL75">
        <v>1196.2891</v>
      </c>
      <c r="AM75">
        <v>1119.6682000000001</v>
      </c>
      <c r="AN75">
        <v>1058.5</v>
      </c>
      <c r="AO75">
        <v>851.81560000000002</v>
      </c>
      <c r="AP75">
        <v>1047.355</v>
      </c>
      <c r="AQ75">
        <v>983.71450000000004</v>
      </c>
      <c r="AR75">
        <v>960.00840000000005</v>
      </c>
      <c r="AS75">
        <v>939.3963</v>
      </c>
      <c r="AT75">
        <v>918.67539999999997</v>
      </c>
      <c r="AU75">
        <v>900.36950000000002</v>
      </c>
      <c r="AV75">
        <v>882.4194</v>
      </c>
      <c r="AW75">
        <v>862.34609999999998</v>
      </c>
      <c r="AX75">
        <v>16.399999999999999</v>
      </c>
      <c r="AY75">
        <v>29.4</v>
      </c>
      <c r="AZ75">
        <v>32.65</v>
      </c>
      <c r="BA75">
        <v>22.465800000000002</v>
      </c>
      <c r="BB75">
        <v>16.463799999999999</v>
      </c>
      <c r="BC75">
        <v>12.685499999999999</v>
      </c>
      <c r="BD75">
        <v>10.140599999999999</v>
      </c>
      <c r="BE75">
        <v>8.3747000000000007</v>
      </c>
      <c r="BF75">
        <v>7.0655999999999999</v>
      </c>
      <c r="BG75">
        <v>6.3422999999999998</v>
      </c>
      <c r="BH75">
        <v>6.3422999999999998</v>
      </c>
      <c r="BI75">
        <v>70.900000000000006</v>
      </c>
      <c r="BJ75">
        <v>96.85</v>
      </c>
      <c r="BK75">
        <v>100.54</v>
      </c>
      <c r="BL75">
        <v>132.35</v>
      </c>
      <c r="BM75">
        <v>131.87</v>
      </c>
      <c r="BN75">
        <v>173.7</v>
      </c>
      <c r="BO75">
        <v>163.86</v>
      </c>
      <c r="BP75">
        <v>218.02</v>
      </c>
      <c r="BQ75">
        <v>200.53</v>
      </c>
      <c r="BR75">
        <v>266.76</v>
      </c>
      <c r="BS75">
        <v>234.94</v>
      </c>
      <c r="BT75">
        <v>316.93</v>
      </c>
      <c r="BU75">
        <v>265.95</v>
      </c>
      <c r="BV75">
        <v>355.13</v>
      </c>
      <c r="BW75">
        <v>49.9</v>
      </c>
      <c r="BX75">
        <v>46</v>
      </c>
      <c r="BY75">
        <v>19.131499999999999</v>
      </c>
      <c r="BZ75">
        <v>1.78</v>
      </c>
      <c r="CA75">
        <v>3.0135999999999998</v>
      </c>
      <c r="CB75">
        <v>3.0135999999999998</v>
      </c>
      <c r="CC75">
        <v>-0.56459999999999999</v>
      </c>
      <c r="CD75">
        <v>3.0135999999999998</v>
      </c>
      <c r="CE75">
        <v>102890</v>
      </c>
      <c r="CF75">
        <v>1</v>
      </c>
      <c r="CI75">
        <v>3.2949999999999999</v>
      </c>
      <c r="CJ75">
        <v>5.8270999999999997</v>
      </c>
      <c r="CK75">
        <v>7.7957000000000001</v>
      </c>
      <c r="CL75">
        <v>9.8363999999999994</v>
      </c>
      <c r="CM75">
        <v>11.505000000000001</v>
      </c>
      <c r="CN75">
        <v>14.484999999999999</v>
      </c>
      <c r="CO75">
        <v>3.5485000000000002</v>
      </c>
      <c r="CP75">
        <v>6.8574000000000002</v>
      </c>
      <c r="CQ75">
        <v>8.1367999999999991</v>
      </c>
      <c r="CR75">
        <v>10.5441</v>
      </c>
      <c r="CS75">
        <v>12.072100000000001</v>
      </c>
      <c r="CT75">
        <v>14.951499999999999</v>
      </c>
      <c r="CU75">
        <v>24.907</v>
      </c>
      <c r="CV75">
        <v>24.8386</v>
      </c>
      <c r="CW75">
        <v>24.970199999999998</v>
      </c>
      <c r="CX75">
        <v>25.069199999999999</v>
      </c>
      <c r="CY75">
        <v>25.056100000000001</v>
      </c>
      <c r="CZ75">
        <v>25.160499999999999</v>
      </c>
      <c r="DB75">
        <v>14685</v>
      </c>
      <c r="DC75">
        <v>592</v>
      </c>
      <c r="DD75">
        <v>2</v>
      </c>
      <c r="DF75" t="s">
        <v>607</v>
      </c>
      <c r="DG75">
        <v>622</v>
      </c>
      <c r="DH75">
        <v>1534</v>
      </c>
      <c r="DI75">
        <v>12</v>
      </c>
      <c r="DJ75">
        <v>7</v>
      </c>
      <c r="DK75">
        <v>35</v>
      </c>
      <c r="DL75">
        <v>32.833336000000003</v>
      </c>
      <c r="DM75">
        <v>1.78</v>
      </c>
      <c r="DN75">
        <v>2331.4285</v>
      </c>
      <c r="DO75">
        <v>2208.9214000000002</v>
      </c>
      <c r="DP75">
        <v>2037.3286000000001</v>
      </c>
      <c r="DQ75">
        <v>1897.9572000000001</v>
      </c>
      <c r="DR75">
        <v>1721.4357</v>
      </c>
      <c r="DS75">
        <v>1625.3286000000001</v>
      </c>
      <c r="DT75">
        <v>1415.5427999999999</v>
      </c>
      <c r="DU75">
        <v>121.88639999999999</v>
      </c>
      <c r="DV75">
        <v>123.2114</v>
      </c>
      <c r="DW75">
        <v>123.48569999999999</v>
      </c>
      <c r="DX75">
        <v>122.88639999999999</v>
      </c>
      <c r="DY75">
        <v>64.836399999999998</v>
      </c>
      <c r="DZ75">
        <v>81.820700000000002</v>
      </c>
      <c r="EA75">
        <v>38.496400000000001</v>
      </c>
      <c r="EB75">
        <v>32.65</v>
      </c>
      <c r="EC75">
        <v>22.465800000000002</v>
      </c>
      <c r="ED75">
        <v>16.463799999999999</v>
      </c>
      <c r="EE75">
        <v>12.685499999999999</v>
      </c>
      <c r="EF75">
        <v>10.140599999999999</v>
      </c>
      <c r="EG75">
        <v>8.3747000000000007</v>
      </c>
      <c r="EH75">
        <v>7.0655999999999999</v>
      </c>
      <c r="EI75">
        <v>6.3422999999999998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3.9233999999999998E-2</v>
      </c>
      <c r="EY75">
        <v>3.1109000000000001E-2</v>
      </c>
      <c r="EZ75">
        <v>1.9547999999999999E-2</v>
      </c>
      <c r="FA75">
        <v>3.5390999999999999E-2</v>
      </c>
      <c r="FB75">
        <v>2.6504E-2</v>
      </c>
      <c r="FC75">
        <v>1.7756999999999998E-2</v>
      </c>
      <c r="FD75">
        <v>1.7167000000000002E-2</v>
      </c>
      <c r="FE75">
        <v>-7.0330000000000002E-3</v>
      </c>
      <c r="FF75">
        <v>-2.1711999999999999E-2</v>
      </c>
      <c r="FG75">
        <v>-5.1365000000000001E-2</v>
      </c>
      <c r="FH75">
        <v>-1.1975E-2</v>
      </c>
      <c r="FI75">
        <v>-1.7468999999999998E-2</v>
      </c>
      <c r="FJ75">
        <v>-1.2784999999999999E-2</v>
      </c>
      <c r="FK75">
        <v>-8.0309999999999999E-3</v>
      </c>
      <c r="FL75">
        <v>6.1782999999999998E-2</v>
      </c>
      <c r="FM75">
        <v>5.9901999999999997E-2</v>
      </c>
      <c r="FN75">
        <v>5.8275E-2</v>
      </c>
      <c r="FO75">
        <v>5.6075E-2</v>
      </c>
      <c r="FP75">
        <v>5.9354999999999998E-2</v>
      </c>
      <c r="FQ75">
        <v>7.8819E-2</v>
      </c>
      <c r="FR75">
        <v>7.3788000000000006E-2</v>
      </c>
      <c r="FS75">
        <v>-0.40396100000000001</v>
      </c>
      <c r="FT75">
        <v>-0.398202</v>
      </c>
      <c r="FU75">
        <v>-0.395034</v>
      </c>
      <c r="FV75">
        <v>-0.39372099999999999</v>
      </c>
      <c r="FW75">
        <v>-0.39987400000000001</v>
      </c>
      <c r="FX75">
        <v>-0.41342299999999998</v>
      </c>
      <c r="FY75">
        <v>-0.40329599999999999</v>
      </c>
      <c r="FZ75">
        <v>-1.244216</v>
      </c>
      <c r="GA75">
        <v>-1.2190240000000001</v>
      </c>
      <c r="GB75">
        <v>-1.2080740000000001</v>
      </c>
      <c r="GC75">
        <v>-1.20228</v>
      </c>
      <c r="GD75">
        <v>-1.231606</v>
      </c>
      <c r="GE75">
        <v>-1.278313</v>
      </c>
      <c r="GF75">
        <v>-1.234267</v>
      </c>
      <c r="GG75">
        <v>-0.71864099999999997</v>
      </c>
      <c r="GH75">
        <v>-0.66145600000000004</v>
      </c>
      <c r="GI75">
        <v>-0.63098699999999996</v>
      </c>
      <c r="GJ75">
        <v>-0.62410699999999997</v>
      </c>
      <c r="GK75">
        <v>-0.69006900000000004</v>
      </c>
      <c r="GL75">
        <v>-0.95975100000000002</v>
      </c>
      <c r="GM75">
        <v>-0.85075199999999995</v>
      </c>
      <c r="GN75">
        <v>-0.25049300000000002</v>
      </c>
      <c r="GO75">
        <v>-0.23152900000000001</v>
      </c>
      <c r="GP75">
        <v>-0.22020600000000001</v>
      </c>
      <c r="GQ75">
        <v>-0.216035</v>
      </c>
      <c r="GR75">
        <v>-0.23530899999999999</v>
      </c>
      <c r="GS75">
        <v>-0.28234399999999998</v>
      </c>
      <c r="GT75">
        <v>-0.24973100000000001</v>
      </c>
      <c r="GU75">
        <v>0.39015100000000003</v>
      </c>
      <c r="GV75">
        <v>0.35908000000000001</v>
      </c>
      <c r="GW75">
        <v>0.329073</v>
      </c>
      <c r="GX75">
        <v>0.28556500000000001</v>
      </c>
      <c r="GY75">
        <v>0.49683300000000002</v>
      </c>
      <c r="GZ75">
        <v>0.43809799999999999</v>
      </c>
      <c r="HA75">
        <v>0.40860099999999999</v>
      </c>
      <c r="HB75">
        <v>35</v>
      </c>
      <c r="HC75">
        <v>35</v>
      </c>
      <c r="HD75">
        <v>25</v>
      </c>
      <c r="HE75">
        <v>25</v>
      </c>
      <c r="HF75">
        <v>15</v>
      </c>
      <c r="HG75">
        <v>-30</v>
      </c>
      <c r="HH75">
        <v>30</v>
      </c>
      <c r="HI75">
        <v>-2.655888</v>
      </c>
      <c r="HJ75">
        <v>-2.6206550000000002</v>
      </c>
      <c r="HK75">
        <v>-2.6029930000000001</v>
      </c>
      <c r="HL75">
        <v>-2.5954459999999999</v>
      </c>
      <c r="HM75">
        <v>-2.633229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741.70899999999995</v>
      </c>
      <c r="HX75">
        <v>0</v>
      </c>
      <c r="HZ75">
        <v>741.47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762.45699999999999</v>
      </c>
      <c r="IJ75">
        <v>0</v>
      </c>
      <c r="IL75">
        <v>762.53099999999995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775.31899999999996</v>
      </c>
      <c r="IV75">
        <v>0</v>
      </c>
      <c r="IX75">
        <v>775.47900000000004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781.00300000000004</v>
      </c>
      <c r="JH75">
        <v>0</v>
      </c>
      <c r="JJ75">
        <v>780.78499999999997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754.96600000000001</v>
      </c>
      <c r="JT75">
        <v>0</v>
      </c>
      <c r="JV75">
        <v>754.78700000000003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736.96400000000006</v>
      </c>
      <c r="KF75">
        <v>0.10199999999999999</v>
      </c>
      <c r="KH75">
        <v>737.21</v>
      </c>
      <c r="KI75">
        <v>0.10199999999999999</v>
      </c>
      <c r="KK75">
        <v>1531.3408999999999</v>
      </c>
      <c r="KL75">
        <v>0</v>
      </c>
      <c r="KN75">
        <v>1531.7469000000001</v>
      </c>
      <c r="KO75">
        <v>0</v>
      </c>
      <c r="KQ75">
        <v>770.52200000000005</v>
      </c>
      <c r="KR75">
        <v>2.5000000000000001E-2</v>
      </c>
      <c r="KT75">
        <v>770.58100000000002</v>
      </c>
      <c r="KU75">
        <v>2.5000000000000001E-2</v>
      </c>
      <c r="KV75">
        <v>144.04264701549999</v>
      </c>
      <c r="KW75">
        <v>132.3188097028</v>
      </c>
      <c r="KX75">
        <v>118.725324165</v>
      </c>
      <c r="KY75">
        <v>106.42794999</v>
      </c>
      <c r="KZ75">
        <v>102.17581597349999</v>
      </c>
      <c r="LA75">
        <v>128.1067749234</v>
      </c>
      <c r="LB75">
        <v>104.4500721264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-42.003776799999997</v>
      </c>
      <c r="LI75">
        <v>-10.243718399999999</v>
      </c>
      <c r="LJ75">
        <v>-40.064999415999999</v>
      </c>
      <c r="LK75">
        <v>-11.455168528000003</v>
      </c>
      <c r="LL75">
        <v>38.437290458</v>
      </c>
      <c r="LM75">
        <v>-28.152588480000002</v>
      </c>
      <c r="LN75">
        <v>-11.127560210000002</v>
      </c>
      <c r="LO75">
        <v>-6.3557722359999982</v>
      </c>
      <c r="LP75">
        <v>-11.276263312000001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-92.95608</v>
      </c>
      <c r="LY75">
        <v>-91.722925000000004</v>
      </c>
      <c r="LZ75">
        <v>-65.074825000000004</v>
      </c>
      <c r="MA75">
        <v>-64.886150000000001</v>
      </c>
      <c r="MB75">
        <v>-39.498435000000001</v>
      </c>
      <c r="MC75">
        <v>0</v>
      </c>
      <c r="MD75">
        <v>0</v>
      </c>
      <c r="ME75">
        <v>-87.592564382399999</v>
      </c>
      <c r="MF75">
        <v>-81.49891979840001</v>
      </c>
      <c r="MG75">
        <v>-77.917871385899986</v>
      </c>
      <c r="MH75">
        <v>-76.694262444799989</v>
      </c>
      <c r="MI75">
        <v>-44.7415897116</v>
      </c>
      <c r="MJ75">
        <v>-78.527498645700007</v>
      </c>
      <c r="MK75">
        <v>-32.750889292799997</v>
      </c>
      <c r="ML75">
        <v>-76.570996782900011</v>
      </c>
      <c r="MM75">
        <v>-52.358203623600019</v>
      </c>
      <c r="MN75">
        <v>14.169918237100006</v>
      </c>
      <c r="MO75">
        <v>-63.305050934799993</v>
      </c>
      <c r="MP75">
        <v>6.8082310518999947</v>
      </c>
      <c r="MQ75">
        <v>1.2197272416999994</v>
      </c>
      <c r="MR75">
        <v>50.179201121600016</v>
      </c>
    </row>
    <row r="76" spans="1:356" x14ac:dyDescent="0.25">
      <c r="A76">
        <v>137</v>
      </c>
      <c r="B76" t="s">
        <v>457</v>
      </c>
      <c r="C76" s="3">
        <v>42831.768854166665</v>
      </c>
      <c r="D76">
        <v>49.0655</v>
      </c>
      <c r="E76">
        <v>48.161300000000004</v>
      </c>
      <c r="F76">
        <v>77</v>
      </c>
      <c r="G76">
        <v>60</v>
      </c>
      <c r="H76">
        <v>1.3621000000000001</v>
      </c>
      <c r="I76">
        <v>352.04480000000001</v>
      </c>
      <c r="J76">
        <v>26608</v>
      </c>
      <c r="K76">
        <v>30</v>
      </c>
      <c r="L76">
        <v>139022</v>
      </c>
      <c r="M76">
        <v>139071</v>
      </c>
      <c r="N76">
        <v>139188</v>
      </c>
      <c r="O76">
        <v>139196</v>
      </c>
      <c r="P76">
        <v>139337</v>
      </c>
      <c r="Q76">
        <v>139295</v>
      </c>
      <c r="R76">
        <v>221069</v>
      </c>
      <c r="S76">
        <v>221077</v>
      </c>
      <c r="T76">
        <v>220947</v>
      </c>
      <c r="U76">
        <v>220954</v>
      </c>
      <c r="V76">
        <v>215715</v>
      </c>
      <c r="W76">
        <v>215459</v>
      </c>
      <c r="X76">
        <v>215483</v>
      </c>
      <c r="Y76">
        <v>215475</v>
      </c>
      <c r="Z76">
        <v>292987</v>
      </c>
      <c r="AA76">
        <v>292979</v>
      </c>
      <c r="AB76">
        <v>1291.8399999999999</v>
      </c>
      <c r="AC76">
        <v>10330.641600000001</v>
      </c>
      <c r="AD76">
        <v>6</v>
      </c>
      <c r="AE76">
        <v>277.11709999999999</v>
      </c>
      <c r="AF76">
        <v>277.11709999999999</v>
      </c>
      <c r="AG76">
        <v>267.64460000000003</v>
      </c>
      <c r="AH76">
        <v>90.518000000000001</v>
      </c>
      <c r="AI76">
        <v>86.787499999999994</v>
      </c>
      <c r="AJ76">
        <v>11.9815</v>
      </c>
      <c r="AK76">
        <v>11.9815</v>
      </c>
      <c r="AL76">
        <v>1233.7891</v>
      </c>
      <c r="AM76">
        <v>1134.9856</v>
      </c>
      <c r="AN76">
        <v>1070.8334</v>
      </c>
      <c r="AO76">
        <v>871.9194</v>
      </c>
      <c r="AP76">
        <v>1071.9422999999999</v>
      </c>
      <c r="AQ76">
        <v>1003.5533</v>
      </c>
      <c r="AR76">
        <v>981.06960000000004</v>
      </c>
      <c r="AS76">
        <v>961.75720000000001</v>
      </c>
      <c r="AT76">
        <v>942.58090000000004</v>
      </c>
      <c r="AU76">
        <v>925.7645</v>
      </c>
      <c r="AV76">
        <v>909.07539999999995</v>
      </c>
      <c r="AW76">
        <v>890.73760000000004</v>
      </c>
      <c r="AX76">
        <v>16.8</v>
      </c>
      <c r="AY76">
        <v>28.4</v>
      </c>
      <c r="AZ76">
        <v>31.633400000000002</v>
      </c>
      <c r="BA76">
        <v>21.9148</v>
      </c>
      <c r="BB76">
        <v>16.168399999999998</v>
      </c>
      <c r="BC76">
        <v>12.618600000000001</v>
      </c>
      <c r="BD76">
        <v>10.145799999999999</v>
      </c>
      <c r="BE76">
        <v>8.3385999999999996</v>
      </c>
      <c r="BF76">
        <v>7.0488999999999997</v>
      </c>
      <c r="BG76">
        <v>6.3156999999999996</v>
      </c>
      <c r="BH76">
        <v>6.3251999999999997</v>
      </c>
      <c r="BI76">
        <v>80.7</v>
      </c>
      <c r="BJ76">
        <v>118.48</v>
      </c>
      <c r="BK76">
        <v>112.25</v>
      </c>
      <c r="BL76">
        <v>161</v>
      </c>
      <c r="BM76">
        <v>147.04</v>
      </c>
      <c r="BN76">
        <v>209.02</v>
      </c>
      <c r="BO76">
        <v>182.3</v>
      </c>
      <c r="BP76">
        <v>261.26</v>
      </c>
      <c r="BQ76">
        <v>221.72</v>
      </c>
      <c r="BR76">
        <v>321.12</v>
      </c>
      <c r="BS76">
        <v>261.39999999999998</v>
      </c>
      <c r="BT76">
        <v>379.28</v>
      </c>
      <c r="BU76">
        <v>296.38</v>
      </c>
      <c r="BV76">
        <v>423.47</v>
      </c>
      <c r="BW76">
        <v>51.1</v>
      </c>
      <c r="BX76">
        <v>45.9</v>
      </c>
      <c r="BY76">
        <v>36.690600000000003</v>
      </c>
      <c r="BZ76">
        <v>2.1800000000000002</v>
      </c>
      <c r="CA76">
        <v>2.6528999999999998</v>
      </c>
      <c r="CB76">
        <v>2.6528999999999998</v>
      </c>
      <c r="CC76">
        <v>-0.93879999999999997</v>
      </c>
      <c r="CD76">
        <v>2.6528999999999998</v>
      </c>
      <c r="CE76">
        <v>102891</v>
      </c>
      <c r="CF76">
        <v>2</v>
      </c>
      <c r="CI76">
        <v>2.9270999999999998</v>
      </c>
      <c r="CJ76">
        <v>5.3220999999999998</v>
      </c>
      <c r="CK76">
        <v>7.0186000000000002</v>
      </c>
      <c r="CL76">
        <v>8.9579000000000004</v>
      </c>
      <c r="CM76">
        <v>10.4086</v>
      </c>
      <c r="CN76">
        <v>13.017099999999999</v>
      </c>
      <c r="CO76">
        <v>3.0966999999999998</v>
      </c>
      <c r="CP76">
        <v>5.8282999999999996</v>
      </c>
      <c r="CQ76">
        <v>7.5517000000000003</v>
      </c>
      <c r="CR76">
        <v>9.91</v>
      </c>
      <c r="CS76">
        <v>11.285</v>
      </c>
      <c r="CT76">
        <v>13.841699999999999</v>
      </c>
      <c r="CU76">
        <v>25.158000000000001</v>
      </c>
      <c r="CV76">
        <v>25.1126</v>
      </c>
      <c r="CW76">
        <v>25.064800000000002</v>
      </c>
      <c r="CX76">
        <v>24.949100000000001</v>
      </c>
      <c r="CY76">
        <v>24.900200000000002</v>
      </c>
      <c r="CZ76">
        <v>25.101099999999999</v>
      </c>
      <c r="DB76">
        <v>14685</v>
      </c>
      <c r="DC76">
        <v>592</v>
      </c>
      <c r="DD76">
        <v>3</v>
      </c>
      <c r="DF76" t="s">
        <v>605</v>
      </c>
      <c r="DG76">
        <v>620</v>
      </c>
      <c r="DH76">
        <v>1534</v>
      </c>
      <c r="DI76">
        <v>12</v>
      </c>
      <c r="DJ76">
        <v>7</v>
      </c>
      <c r="DK76">
        <v>35</v>
      </c>
      <c r="DL76">
        <v>18.333331999999999</v>
      </c>
      <c r="DM76">
        <v>2.1800000000000002</v>
      </c>
      <c r="DN76">
        <v>2099.9285</v>
      </c>
      <c r="DO76">
        <v>1897.3429000000001</v>
      </c>
      <c r="DP76">
        <v>1845.2715000000001</v>
      </c>
      <c r="DQ76">
        <v>1711.85</v>
      </c>
      <c r="DR76">
        <v>1634.8928000000001</v>
      </c>
      <c r="DS76">
        <v>1461.2</v>
      </c>
      <c r="DT76">
        <v>1355.3429000000001</v>
      </c>
      <c r="DU76">
        <v>111.5436</v>
      </c>
      <c r="DV76">
        <v>109.66500000000001</v>
      </c>
      <c r="DW76">
        <v>112.3086</v>
      </c>
      <c r="DX76">
        <v>111.735</v>
      </c>
      <c r="DY76">
        <v>64.737899999999996</v>
      </c>
      <c r="DZ76">
        <v>83.035700000000006</v>
      </c>
      <c r="EA76">
        <v>38.2971</v>
      </c>
      <c r="EB76">
        <v>31.633400000000002</v>
      </c>
      <c r="EC76">
        <v>21.9148</v>
      </c>
      <c r="ED76">
        <v>16.168399999999998</v>
      </c>
      <c r="EE76">
        <v>12.618600000000001</v>
      </c>
      <c r="EF76">
        <v>10.145799999999999</v>
      </c>
      <c r="EG76">
        <v>8.3385999999999996</v>
      </c>
      <c r="EH76">
        <v>7.0488999999999997</v>
      </c>
      <c r="EI76">
        <v>6.3156999999999996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3.9222E-2</v>
      </c>
      <c r="EY76">
        <v>3.1143000000000001E-2</v>
      </c>
      <c r="EZ76">
        <v>1.9980000000000001E-2</v>
      </c>
      <c r="FA76">
        <v>3.5185000000000001E-2</v>
      </c>
      <c r="FB76">
        <v>2.6436000000000001E-2</v>
      </c>
      <c r="FC76">
        <v>1.7291000000000001E-2</v>
      </c>
      <c r="FD76">
        <v>1.6701000000000001E-2</v>
      </c>
      <c r="FE76">
        <v>-7.0340000000000003E-3</v>
      </c>
      <c r="FF76">
        <v>-2.1713E-2</v>
      </c>
      <c r="FG76">
        <v>-5.1366000000000002E-2</v>
      </c>
      <c r="FH76">
        <v>-1.1976000000000001E-2</v>
      </c>
      <c r="FI76">
        <v>-1.7472000000000001E-2</v>
      </c>
      <c r="FJ76">
        <v>-1.2133E-2</v>
      </c>
      <c r="FK76">
        <v>-7.1180000000000002E-3</v>
      </c>
      <c r="FL76">
        <v>6.1880999999999999E-2</v>
      </c>
      <c r="FM76">
        <v>5.9998000000000003E-2</v>
      </c>
      <c r="FN76">
        <v>5.8360000000000002E-2</v>
      </c>
      <c r="FO76">
        <v>5.6159000000000001E-2</v>
      </c>
      <c r="FP76">
        <v>5.9430999999999998E-2</v>
      </c>
      <c r="FQ76">
        <v>7.8961000000000003E-2</v>
      </c>
      <c r="FR76">
        <v>7.3887999999999995E-2</v>
      </c>
      <c r="FS76">
        <v>-0.402839</v>
      </c>
      <c r="FT76">
        <v>-0.39699899999999999</v>
      </c>
      <c r="FU76">
        <v>-0.39409</v>
      </c>
      <c r="FV76">
        <v>-0.39267299999999999</v>
      </c>
      <c r="FW76">
        <v>-0.39914300000000003</v>
      </c>
      <c r="FX76">
        <v>-0.41271000000000002</v>
      </c>
      <c r="FY76">
        <v>-0.40297300000000003</v>
      </c>
      <c r="FZ76">
        <v>-1.241147</v>
      </c>
      <c r="GA76">
        <v>-1.214852</v>
      </c>
      <c r="GB76">
        <v>-1.205384</v>
      </c>
      <c r="GC76">
        <v>-1.1988780000000001</v>
      </c>
      <c r="GD76">
        <v>-1.229843</v>
      </c>
      <c r="GE76">
        <v>-1.279838</v>
      </c>
      <c r="GF76">
        <v>-1.2372069999999999</v>
      </c>
      <c r="GG76">
        <v>-0.72102299999999997</v>
      </c>
      <c r="GH76">
        <v>-0.66367600000000004</v>
      </c>
      <c r="GI76">
        <v>-0.63246500000000005</v>
      </c>
      <c r="GJ76">
        <v>-0.62578800000000001</v>
      </c>
      <c r="GK76">
        <v>-0.69095799999999996</v>
      </c>
      <c r="GL76">
        <v>-0.96190500000000001</v>
      </c>
      <c r="GM76">
        <v>-0.85128300000000001</v>
      </c>
      <c r="GN76">
        <v>-0.24781400000000001</v>
      </c>
      <c r="GO76">
        <v>-0.22899</v>
      </c>
      <c r="GP76">
        <v>-0.21840699999999999</v>
      </c>
      <c r="GQ76">
        <v>-0.214032</v>
      </c>
      <c r="GR76">
        <v>-0.23408899999999999</v>
      </c>
      <c r="GS76">
        <v>-0.28020200000000001</v>
      </c>
      <c r="GT76">
        <v>-0.24898600000000001</v>
      </c>
      <c r="GU76">
        <v>0.38875999999999999</v>
      </c>
      <c r="GV76">
        <v>0.35870400000000002</v>
      </c>
      <c r="GW76">
        <v>0.32902199999999998</v>
      </c>
      <c r="GX76">
        <v>0.28565400000000002</v>
      </c>
      <c r="GY76">
        <v>0.497388</v>
      </c>
      <c r="GZ76">
        <v>0.43829400000000002</v>
      </c>
      <c r="HA76">
        <v>0.40776400000000002</v>
      </c>
      <c r="HB76">
        <v>35</v>
      </c>
      <c r="HC76">
        <v>35</v>
      </c>
      <c r="HD76">
        <v>25</v>
      </c>
      <c r="HE76">
        <v>25</v>
      </c>
      <c r="HF76">
        <v>15</v>
      </c>
      <c r="HG76">
        <v>-20</v>
      </c>
      <c r="HH76">
        <v>20</v>
      </c>
      <c r="HI76">
        <v>-2.6522860000000001</v>
      </c>
      <c r="HJ76">
        <v>-2.6180729999999999</v>
      </c>
      <c r="HK76">
        <v>-2.6009150000000001</v>
      </c>
      <c r="HL76">
        <v>-2.5935800000000002</v>
      </c>
      <c r="HM76">
        <v>-2.6312700000000002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741.70899999999995</v>
      </c>
      <c r="HX76">
        <v>0</v>
      </c>
      <c r="HZ76">
        <v>741.47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762.45699999999999</v>
      </c>
      <c r="IJ76">
        <v>0</v>
      </c>
      <c r="IL76">
        <v>762.53099999999995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775.31899999999996</v>
      </c>
      <c r="IV76">
        <v>0</v>
      </c>
      <c r="IX76">
        <v>775.47900000000004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781.00300000000004</v>
      </c>
      <c r="JH76">
        <v>0</v>
      </c>
      <c r="JJ76">
        <v>780.78499999999997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754.96600000000001</v>
      </c>
      <c r="JT76">
        <v>0</v>
      </c>
      <c r="JV76">
        <v>754.78700000000003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736.96400000000006</v>
      </c>
      <c r="KF76">
        <v>0.10199999999999999</v>
      </c>
      <c r="KH76">
        <v>737.21</v>
      </c>
      <c r="KI76">
        <v>0.10199999999999999</v>
      </c>
      <c r="KK76">
        <v>1531.3408999999999</v>
      </c>
      <c r="KL76">
        <v>0</v>
      </c>
      <c r="KN76">
        <v>1531.7469000000001</v>
      </c>
      <c r="KO76">
        <v>0</v>
      </c>
      <c r="KQ76">
        <v>770.52200000000005</v>
      </c>
      <c r="KR76">
        <v>2.5000000000000001E-2</v>
      </c>
      <c r="KT76">
        <v>770.58100000000002</v>
      </c>
      <c r="KU76">
        <v>2.5000000000000001E-2</v>
      </c>
      <c r="KV76">
        <v>129.94567550849999</v>
      </c>
      <c r="KW76">
        <v>113.83677931420002</v>
      </c>
      <c r="KX76">
        <v>107.69004474</v>
      </c>
      <c r="KY76">
        <v>96.135784149999992</v>
      </c>
      <c r="KZ76">
        <v>97.163313996799999</v>
      </c>
      <c r="LA76">
        <v>115.37781320000001</v>
      </c>
      <c r="LB76">
        <v>100.1435761952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-41.931336000000002</v>
      </c>
      <c r="LI76">
        <v>-10.235514200000001</v>
      </c>
      <c r="LJ76">
        <v>-39.950039636</v>
      </c>
      <c r="LK76">
        <v>-11.456054360000003</v>
      </c>
      <c r="LL76">
        <v>37.832182223999993</v>
      </c>
      <c r="LM76">
        <v>-27.824759502000003</v>
      </c>
      <c r="LN76">
        <v>-11.024312652000001</v>
      </c>
      <c r="LO76">
        <v>-6.6014044040000019</v>
      </c>
      <c r="LP76">
        <v>-11.856154681000001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-92.830010000000001</v>
      </c>
      <c r="LY76">
        <v>-91.632554999999996</v>
      </c>
      <c r="LZ76">
        <v>-65.022874999999999</v>
      </c>
      <c r="MA76">
        <v>-64.839500000000001</v>
      </c>
      <c r="MB76">
        <v>-39.469050000000003</v>
      </c>
      <c r="MC76">
        <v>0</v>
      </c>
      <c r="MD76">
        <v>0</v>
      </c>
      <c r="ME76">
        <v>-80.425501102799998</v>
      </c>
      <c r="MF76">
        <v>-72.782028540000013</v>
      </c>
      <c r="MG76">
        <v>-71.031258699000006</v>
      </c>
      <c r="MH76">
        <v>-69.922422179999998</v>
      </c>
      <c r="MI76">
        <v>-44.731169908199995</v>
      </c>
      <c r="MJ76">
        <v>-79.872455008500012</v>
      </c>
      <c r="MK76">
        <v>-32.601670179300001</v>
      </c>
      <c r="ML76">
        <v>-83.259875230300011</v>
      </c>
      <c r="MM76">
        <v>-62.03385858579999</v>
      </c>
      <c r="MN76">
        <v>9.4680932649999932</v>
      </c>
      <c r="MO76">
        <v>-66.450897532000013</v>
      </c>
      <c r="MP76">
        <v>1.9387814365999958</v>
      </c>
      <c r="MQ76">
        <v>-13.027382212500015</v>
      </c>
      <c r="MR76">
        <v>45.450237134899993</v>
      </c>
    </row>
    <row r="77" spans="1:356" x14ac:dyDescent="0.25">
      <c r="A77">
        <v>137</v>
      </c>
      <c r="B77" t="s">
        <v>458</v>
      </c>
      <c r="C77" s="3">
        <v>42831.770162037035</v>
      </c>
      <c r="D77">
        <v>49.747</v>
      </c>
      <c r="E77">
        <v>48.826000000000001</v>
      </c>
      <c r="F77">
        <v>52</v>
      </c>
      <c r="G77">
        <v>60</v>
      </c>
      <c r="H77">
        <v>1.3621000000000001</v>
      </c>
      <c r="I77">
        <v>352.83609999999999</v>
      </c>
      <c r="J77">
        <v>26674</v>
      </c>
      <c r="K77">
        <v>30</v>
      </c>
      <c r="L77">
        <v>139022</v>
      </c>
      <c r="M77">
        <v>139071</v>
      </c>
      <c r="N77">
        <v>139188</v>
      </c>
      <c r="O77">
        <v>139196</v>
      </c>
      <c r="P77">
        <v>139337</v>
      </c>
      <c r="Q77">
        <v>139295</v>
      </c>
      <c r="R77">
        <v>221069</v>
      </c>
      <c r="S77">
        <v>221077</v>
      </c>
      <c r="T77">
        <v>220947</v>
      </c>
      <c r="U77">
        <v>220954</v>
      </c>
      <c r="V77">
        <v>215715</v>
      </c>
      <c r="W77">
        <v>215459</v>
      </c>
      <c r="X77">
        <v>215483</v>
      </c>
      <c r="Y77">
        <v>215475</v>
      </c>
      <c r="Z77">
        <v>292987</v>
      </c>
      <c r="AA77">
        <v>292979</v>
      </c>
      <c r="AB77">
        <v>1291.8399999999999</v>
      </c>
      <c r="AC77">
        <v>10357.887699999999</v>
      </c>
      <c r="AD77">
        <v>6</v>
      </c>
      <c r="AE77">
        <v>277.36009999999999</v>
      </c>
      <c r="AF77">
        <v>277.36009999999999</v>
      </c>
      <c r="AG77">
        <v>267.88760000000002</v>
      </c>
      <c r="AH77">
        <v>90.760900000000007</v>
      </c>
      <c r="AI77">
        <v>87.030500000000004</v>
      </c>
      <c r="AJ77">
        <v>12.224500000000001</v>
      </c>
      <c r="AK77">
        <v>12.224500000000001</v>
      </c>
      <c r="AL77">
        <v>1210.3516</v>
      </c>
      <c r="AM77">
        <v>1127.4613999999999</v>
      </c>
      <c r="AN77">
        <v>1070.6666</v>
      </c>
      <c r="AO77">
        <v>868.05909999999994</v>
      </c>
      <c r="AP77">
        <v>1070.9824000000001</v>
      </c>
      <c r="AQ77">
        <v>1002.7175</v>
      </c>
      <c r="AR77">
        <v>979.93219999999997</v>
      </c>
      <c r="AS77">
        <v>960.00220000000002</v>
      </c>
      <c r="AT77">
        <v>939.97860000000003</v>
      </c>
      <c r="AU77">
        <v>922.21450000000004</v>
      </c>
      <c r="AV77">
        <v>904.55790000000002</v>
      </c>
      <c r="AW77">
        <v>885.17849999999999</v>
      </c>
      <c r="AX77">
        <v>17</v>
      </c>
      <c r="AY77">
        <v>26.4</v>
      </c>
      <c r="AZ77">
        <v>31.8292</v>
      </c>
      <c r="BA77">
        <v>21.8718</v>
      </c>
      <c r="BB77">
        <v>15.963900000000001</v>
      </c>
      <c r="BC77">
        <v>12.4664</v>
      </c>
      <c r="BD77">
        <v>9.9839000000000002</v>
      </c>
      <c r="BE77">
        <v>8.2345000000000006</v>
      </c>
      <c r="BF77">
        <v>7.0050999999999997</v>
      </c>
      <c r="BG77">
        <v>6.3174999999999999</v>
      </c>
      <c r="BH77">
        <v>6.3297999999999996</v>
      </c>
      <c r="BI77">
        <v>81.5</v>
      </c>
      <c r="BJ77">
        <v>120.3</v>
      </c>
      <c r="BK77">
        <v>113.76</v>
      </c>
      <c r="BL77">
        <v>164.37</v>
      </c>
      <c r="BM77">
        <v>148.79</v>
      </c>
      <c r="BN77">
        <v>213.24</v>
      </c>
      <c r="BO77">
        <v>184.42</v>
      </c>
      <c r="BP77">
        <v>266.58999999999997</v>
      </c>
      <c r="BQ77">
        <v>223.71</v>
      </c>
      <c r="BR77">
        <v>325.94</v>
      </c>
      <c r="BS77">
        <v>262.63</v>
      </c>
      <c r="BT77">
        <v>382.75</v>
      </c>
      <c r="BU77">
        <v>295.74</v>
      </c>
      <c r="BV77">
        <v>426.43</v>
      </c>
      <c r="BW77">
        <v>50</v>
      </c>
      <c r="BX77">
        <v>46.5</v>
      </c>
      <c r="BY77">
        <v>36.657699999999998</v>
      </c>
      <c r="BZ77">
        <v>2.66</v>
      </c>
      <c r="CA77">
        <v>3.3942000000000001</v>
      </c>
      <c r="CB77">
        <v>3.3942000000000001</v>
      </c>
      <c r="CC77">
        <v>-0.51060000000000005</v>
      </c>
      <c r="CD77">
        <v>3.3942000000000001</v>
      </c>
      <c r="CE77">
        <v>102891</v>
      </c>
      <c r="CF77">
        <v>1</v>
      </c>
      <c r="CI77">
        <v>2.8479000000000001</v>
      </c>
      <c r="CJ77">
        <v>5.3556999999999997</v>
      </c>
      <c r="CK77">
        <v>6.8893000000000004</v>
      </c>
      <c r="CL77">
        <v>8.9707000000000008</v>
      </c>
      <c r="CM77">
        <v>10.4229</v>
      </c>
      <c r="CN77">
        <v>13.4093</v>
      </c>
      <c r="CO77">
        <v>2.9849999999999999</v>
      </c>
      <c r="CP77">
        <v>5.9683000000000002</v>
      </c>
      <c r="CQ77">
        <v>7.3650000000000002</v>
      </c>
      <c r="CR77">
        <v>9.7017000000000007</v>
      </c>
      <c r="CS77">
        <v>11.2483</v>
      </c>
      <c r="CT77">
        <v>14.2517</v>
      </c>
      <c r="CU77">
        <v>25.242100000000001</v>
      </c>
      <c r="CV77">
        <v>24.975100000000001</v>
      </c>
      <c r="CW77">
        <v>25.0883</v>
      </c>
      <c r="CX77">
        <v>24.9391</v>
      </c>
      <c r="CY77">
        <v>25.1036</v>
      </c>
      <c r="CZ77">
        <v>25.024000000000001</v>
      </c>
      <c r="DB77">
        <v>14685</v>
      </c>
      <c r="DC77">
        <v>592</v>
      </c>
      <c r="DD77">
        <v>4</v>
      </c>
      <c r="DF77" t="s">
        <v>605</v>
      </c>
      <c r="DG77">
        <v>620</v>
      </c>
      <c r="DH77">
        <v>1534</v>
      </c>
      <c r="DI77">
        <v>12</v>
      </c>
      <c r="DJ77">
        <v>7</v>
      </c>
      <c r="DK77">
        <v>35</v>
      </c>
      <c r="DL77">
        <v>35.333336000000003</v>
      </c>
      <c r="DM77">
        <v>2.66</v>
      </c>
      <c r="DN77">
        <v>2181.5927999999999</v>
      </c>
      <c r="DO77">
        <v>1995.6713999999999</v>
      </c>
      <c r="DP77">
        <v>1884.2428</v>
      </c>
      <c r="DQ77">
        <v>1767.5929000000001</v>
      </c>
      <c r="DR77">
        <v>1617.6</v>
      </c>
      <c r="DS77">
        <v>1418.4213999999999</v>
      </c>
      <c r="DT77">
        <v>1297.9928</v>
      </c>
      <c r="DU77">
        <v>77.647900000000007</v>
      </c>
      <c r="DV77">
        <v>67.608599999999996</v>
      </c>
      <c r="DW77">
        <v>60.803600000000003</v>
      </c>
      <c r="DX77">
        <v>64.803600000000003</v>
      </c>
      <c r="DY77">
        <v>50.090699999999998</v>
      </c>
      <c r="DZ77">
        <v>79.393600000000006</v>
      </c>
      <c r="EA77">
        <v>34.944299999999998</v>
      </c>
      <c r="EB77">
        <v>31.8292</v>
      </c>
      <c r="EC77">
        <v>21.8718</v>
      </c>
      <c r="ED77">
        <v>15.963900000000001</v>
      </c>
      <c r="EE77">
        <v>12.4664</v>
      </c>
      <c r="EF77">
        <v>9.9839000000000002</v>
      </c>
      <c r="EG77">
        <v>8.2345000000000006</v>
      </c>
      <c r="EH77">
        <v>7.0050999999999997</v>
      </c>
      <c r="EI77">
        <v>6.3174999999999999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4.0253999999999998E-2</v>
      </c>
      <c r="EY77">
        <v>3.1709000000000001E-2</v>
      </c>
      <c r="EZ77">
        <v>2.0791E-2</v>
      </c>
      <c r="FA77">
        <v>3.5020000000000003E-2</v>
      </c>
      <c r="FB77">
        <v>2.6429999999999999E-2</v>
      </c>
      <c r="FC77">
        <v>1.7713E-2</v>
      </c>
      <c r="FD77">
        <v>1.702E-2</v>
      </c>
      <c r="FE77">
        <v>-7.0340000000000003E-3</v>
      </c>
      <c r="FF77">
        <v>-2.1714000000000001E-2</v>
      </c>
      <c r="FG77">
        <v>-5.1368999999999998E-2</v>
      </c>
      <c r="FH77">
        <v>-1.1977E-2</v>
      </c>
      <c r="FI77">
        <v>-1.7475999999999998E-2</v>
      </c>
      <c r="FJ77">
        <v>-1.1446E-2</v>
      </c>
      <c r="FK77">
        <v>-6.5009999999999998E-3</v>
      </c>
      <c r="FL77">
        <v>6.1911000000000001E-2</v>
      </c>
      <c r="FM77">
        <v>6.0024000000000001E-2</v>
      </c>
      <c r="FN77">
        <v>5.8388000000000002E-2</v>
      </c>
      <c r="FO77">
        <v>5.6182000000000003E-2</v>
      </c>
      <c r="FP77">
        <v>5.9465999999999998E-2</v>
      </c>
      <c r="FQ77">
        <v>7.9020000000000007E-2</v>
      </c>
      <c r="FR77">
        <v>7.3953000000000005E-2</v>
      </c>
      <c r="FS77">
        <v>-0.40279399999999999</v>
      </c>
      <c r="FT77">
        <v>-0.39705699999999999</v>
      </c>
      <c r="FU77">
        <v>-0.39408100000000001</v>
      </c>
      <c r="FV77">
        <v>-0.39279799999999998</v>
      </c>
      <c r="FW77">
        <v>-0.39898899999999998</v>
      </c>
      <c r="FX77">
        <v>-0.41258600000000001</v>
      </c>
      <c r="FY77">
        <v>-0.40272200000000002</v>
      </c>
      <c r="FZ77">
        <v>-1.2414609999999999</v>
      </c>
      <c r="GA77">
        <v>-1.2159709999999999</v>
      </c>
      <c r="GB77">
        <v>-1.2062079999999999</v>
      </c>
      <c r="GC77">
        <v>-1.2005399999999999</v>
      </c>
      <c r="GD77">
        <v>-1.2300519999999999</v>
      </c>
      <c r="GE77">
        <v>-1.282089</v>
      </c>
      <c r="GF77">
        <v>-1.238704</v>
      </c>
      <c r="GG77">
        <v>-0.72011199999999997</v>
      </c>
      <c r="GH77">
        <v>-0.66265200000000002</v>
      </c>
      <c r="GI77">
        <v>-0.63168599999999997</v>
      </c>
      <c r="GJ77">
        <v>-0.62471299999999996</v>
      </c>
      <c r="GK77">
        <v>-0.69056700000000004</v>
      </c>
      <c r="GL77">
        <v>-0.96194100000000005</v>
      </c>
      <c r="GM77">
        <v>-0.85178100000000001</v>
      </c>
      <c r="GN77">
        <v>-0.24851999999999999</v>
      </c>
      <c r="GO77">
        <v>-0.22983600000000001</v>
      </c>
      <c r="GP77">
        <v>-0.21901599999999999</v>
      </c>
      <c r="GQ77">
        <v>-0.214944</v>
      </c>
      <c r="GR77">
        <v>-0.23428199999999999</v>
      </c>
      <c r="GS77">
        <v>-0.27995100000000001</v>
      </c>
      <c r="GT77">
        <v>-0.24840100000000001</v>
      </c>
      <c r="GU77">
        <v>0.38767099999999999</v>
      </c>
      <c r="GV77">
        <v>0.35655500000000001</v>
      </c>
      <c r="GW77">
        <v>0.32573400000000002</v>
      </c>
      <c r="GX77">
        <v>0.282661</v>
      </c>
      <c r="GY77">
        <v>0.493342</v>
      </c>
      <c r="GZ77">
        <v>0.43585800000000002</v>
      </c>
      <c r="HA77">
        <v>0.40798800000000002</v>
      </c>
      <c r="HB77">
        <v>35</v>
      </c>
      <c r="HC77">
        <v>35</v>
      </c>
      <c r="HD77">
        <v>25</v>
      </c>
      <c r="HE77">
        <v>25</v>
      </c>
      <c r="HF77">
        <v>15</v>
      </c>
      <c r="HG77">
        <v>-10</v>
      </c>
      <c r="HH77">
        <v>10</v>
      </c>
      <c r="HI77">
        <v>-2.6519949999999999</v>
      </c>
      <c r="HJ77">
        <v>-2.6178569999999999</v>
      </c>
      <c r="HK77">
        <v>-2.600724</v>
      </c>
      <c r="HL77">
        <v>-2.5933850000000001</v>
      </c>
      <c r="HM77">
        <v>-2.6308799999999999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741.70899999999995</v>
      </c>
      <c r="HX77">
        <v>0</v>
      </c>
      <c r="HZ77">
        <v>741.47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762.45699999999999</v>
      </c>
      <c r="IJ77">
        <v>0</v>
      </c>
      <c r="IL77">
        <v>762.53099999999995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775.31899999999996</v>
      </c>
      <c r="IV77">
        <v>0</v>
      </c>
      <c r="IX77">
        <v>775.47900000000004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781.00300000000004</v>
      </c>
      <c r="JH77">
        <v>0</v>
      </c>
      <c r="JJ77">
        <v>780.78499999999997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754.96600000000001</v>
      </c>
      <c r="JT77">
        <v>0</v>
      </c>
      <c r="JV77">
        <v>754.78700000000003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736.96400000000006</v>
      </c>
      <c r="KF77">
        <v>0.10199999999999999</v>
      </c>
      <c r="KH77">
        <v>737.21</v>
      </c>
      <c r="KI77">
        <v>0.10199999999999999</v>
      </c>
      <c r="KK77">
        <v>1531.3408999999999</v>
      </c>
      <c r="KL77">
        <v>0</v>
      </c>
      <c r="KN77">
        <v>1531.7469000000001</v>
      </c>
      <c r="KO77">
        <v>0</v>
      </c>
      <c r="KQ77">
        <v>770.52200000000005</v>
      </c>
      <c r="KR77">
        <v>2.5000000000000001E-2</v>
      </c>
      <c r="KT77">
        <v>770.58100000000002</v>
      </c>
      <c r="KU77">
        <v>2.5000000000000001E-2</v>
      </c>
      <c r="KV77">
        <v>135.06459184080001</v>
      </c>
      <c r="KW77">
        <v>119.78818011359999</v>
      </c>
      <c r="KX77">
        <v>110.01716860640001</v>
      </c>
      <c r="KY77">
        <v>99.306904307800011</v>
      </c>
      <c r="KZ77">
        <v>96.19220159999999</v>
      </c>
      <c r="LA77">
        <v>112.083659028</v>
      </c>
      <c r="LB77">
        <v>95.990461538400012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-41.9187376</v>
      </c>
      <c r="LI77">
        <v>-10.229138800000001</v>
      </c>
      <c r="LJ77">
        <v>-41.241334419999994</v>
      </c>
      <c r="LK77">
        <v>-12.153630145000001</v>
      </c>
      <c r="LL77">
        <v>36.883428223999992</v>
      </c>
      <c r="LM77">
        <v>-27.664043219999996</v>
      </c>
      <c r="LN77">
        <v>-11.013885608000001</v>
      </c>
      <c r="LO77">
        <v>-8.0348517630000007</v>
      </c>
      <c r="LP77">
        <v>-13.029927376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-92.819824999999994</v>
      </c>
      <c r="LY77">
        <v>-91.624994999999998</v>
      </c>
      <c r="LZ77">
        <v>-65.018100000000004</v>
      </c>
      <c r="MA77">
        <v>-64.834625000000003</v>
      </c>
      <c r="MB77">
        <v>-39.463200000000001</v>
      </c>
      <c r="MC77">
        <v>0</v>
      </c>
      <c r="MD77">
        <v>0</v>
      </c>
      <c r="ME77">
        <v>-55.915184564800001</v>
      </c>
      <c r="MF77">
        <v>-44.800974007199997</v>
      </c>
      <c r="MG77">
        <v>-38.408782869600003</v>
      </c>
      <c r="MH77">
        <v>-40.483651366799997</v>
      </c>
      <c r="MI77">
        <v>-34.5909844269</v>
      </c>
      <c r="MJ77">
        <v>-76.371958977600016</v>
      </c>
      <c r="MK77">
        <v>-29.764890798299998</v>
      </c>
      <c r="ML77">
        <v>-54.911752143999976</v>
      </c>
      <c r="MM77">
        <v>-28.791419038599997</v>
      </c>
      <c r="MN77">
        <v>43.473713960799984</v>
      </c>
      <c r="MO77">
        <v>-33.675415278999985</v>
      </c>
      <c r="MP77">
        <v>11.124131565099994</v>
      </c>
      <c r="MQ77">
        <v>-14.241889312600016</v>
      </c>
      <c r="MR77">
        <v>42.966504564100006</v>
      </c>
    </row>
    <row r="78" spans="1:356" x14ac:dyDescent="0.25">
      <c r="A78">
        <v>137</v>
      </c>
      <c r="B78" t="s">
        <v>459</v>
      </c>
      <c r="C78" s="3">
        <v>42831.771435185183</v>
      </c>
      <c r="D78">
        <v>50.440899999999999</v>
      </c>
      <c r="E78">
        <v>49.457799999999999</v>
      </c>
      <c r="F78">
        <v>49</v>
      </c>
      <c r="G78">
        <v>60</v>
      </c>
      <c r="H78">
        <v>1.3621000000000001</v>
      </c>
      <c r="I78">
        <v>352.6823</v>
      </c>
      <c r="J78">
        <v>26664</v>
      </c>
      <c r="K78">
        <v>30</v>
      </c>
      <c r="L78">
        <v>139022</v>
      </c>
      <c r="M78">
        <v>139071</v>
      </c>
      <c r="N78">
        <v>139188</v>
      </c>
      <c r="O78">
        <v>139196</v>
      </c>
      <c r="P78">
        <v>139337</v>
      </c>
      <c r="Q78">
        <v>139295</v>
      </c>
      <c r="R78">
        <v>221069</v>
      </c>
      <c r="S78">
        <v>221077</v>
      </c>
      <c r="T78">
        <v>220947</v>
      </c>
      <c r="U78">
        <v>220954</v>
      </c>
      <c r="V78">
        <v>215715</v>
      </c>
      <c r="W78">
        <v>215459</v>
      </c>
      <c r="X78">
        <v>215483</v>
      </c>
      <c r="Y78">
        <v>215475</v>
      </c>
      <c r="Z78">
        <v>292987</v>
      </c>
      <c r="AA78">
        <v>292979</v>
      </c>
      <c r="AB78">
        <v>1291.8399999999999</v>
      </c>
      <c r="AC78">
        <v>10357.887699999999</v>
      </c>
      <c r="AD78">
        <v>6</v>
      </c>
      <c r="AE78">
        <v>277.60300000000001</v>
      </c>
      <c r="AF78">
        <v>277.60300000000001</v>
      </c>
      <c r="AG78">
        <v>268.13049999999998</v>
      </c>
      <c r="AH78">
        <v>91.003799999999998</v>
      </c>
      <c r="AI78">
        <v>87.273399999999995</v>
      </c>
      <c r="AJ78">
        <v>12.4674</v>
      </c>
      <c r="AK78">
        <v>12.4674</v>
      </c>
      <c r="AL78">
        <v>1231.4453000000001</v>
      </c>
      <c r="AM78">
        <v>1137.4738</v>
      </c>
      <c r="AN78">
        <v>1073.8334</v>
      </c>
      <c r="AO78">
        <v>870.20320000000004</v>
      </c>
      <c r="AP78">
        <v>1069.5142000000001</v>
      </c>
      <c r="AQ78">
        <v>1001.5487000000001</v>
      </c>
      <c r="AR78">
        <v>979.16629999999998</v>
      </c>
      <c r="AS78">
        <v>959.49879999999996</v>
      </c>
      <c r="AT78">
        <v>940.00099999999998</v>
      </c>
      <c r="AU78">
        <v>922.52589999999998</v>
      </c>
      <c r="AV78">
        <v>905.226</v>
      </c>
      <c r="AW78">
        <v>886.18780000000004</v>
      </c>
      <c r="AX78">
        <v>16.2</v>
      </c>
      <c r="AY78">
        <v>31</v>
      </c>
      <c r="AZ78">
        <v>31.819800000000001</v>
      </c>
      <c r="BA78">
        <v>21.736000000000001</v>
      </c>
      <c r="BB78">
        <v>15.8727</v>
      </c>
      <c r="BC78">
        <v>12.418200000000001</v>
      </c>
      <c r="BD78">
        <v>10.0067</v>
      </c>
      <c r="BE78">
        <v>8.2559000000000005</v>
      </c>
      <c r="BF78">
        <v>7.0045000000000002</v>
      </c>
      <c r="BG78">
        <v>6.3182999999999998</v>
      </c>
      <c r="BH78">
        <v>6.3308</v>
      </c>
      <c r="BI78">
        <v>81.39</v>
      </c>
      <c r="BJ78">
        <v>118.54</v>
      </c>
      <c r="BK78">
        <v>114.17</v>
      </c>
      <c r="BL78">
        <v>163.1</v>
      </c>
      <c r="BM78">
        <v>148.57</v>
      </c>
      <c r="BN78">
        <v>211.36</v>
      </c>
      <c r="BO78">
        <v>183.46</v>
      </c>
      <c r="BP78">
        <v>263.20999999999998</v>
      </c>
      <c r="BQ78">
        <v>223</v>
      </c>
      <c r="BR78">
        <v>322.83999999999997</v>
      </c>
      <c r="BS78">
        <v>262.39</v>
      </c>
      <c r="BT78">
        <v>380.91</v>
      </c>
      <c r="BU78">
        <v>295.14</v>
      </c>
      <c r="BV78">
        <v>425.26</v>
      </c>
      <c r="BW78">
        <v>49.9</v>
      </c>
      <c r="BX78">
        <v>46</v>
      </c>
      <c r="BY78">
        <v>38.206299999999999</v>
      </c>
      <c r="BZ78">
        <v>2.64</v>
      </c>
      <c r="CA78">
        <v>3.2082999999999999</v>
      </c>
      <c r="CB78">
        <v>3.2082999999999999</v>
      </c>
      <c r="CC78">
        <v>-0.90429999999999999</v>
      </c>
      <c r="CD78">
        <v>3.2082999999999999</v>
      </c>
      <c r="CE78">
        <v>102891</v>
      </c>
      <c r="CF78">
        <v>2</v>
      </c>
      <c r="CI78">
        <v>3.0106999999999999</v>
      </c>
      <c r="CJ78">
        <v>5.5407000000000002</v>
      </c>
      <c r="CK78">
        <v>7.0964</v>
      </c>
      <c r="CL78">
        <v>9.1364000000000001</v>
      </c>
      <c r="CM78">
        <v>10.4993</v>
      </c>
      <c r="CN78">
        <v>13.528600000000001</v>
      </c>
      <c r="CO78">
        <v>3.0409999999999999</v>
      </c>
      <c r="CP78">
        <v>5.9524999999999997</v>
      </c>
      <c r="CQ78">
        <v>7.9279000000000002</v>
      </c>
      <c r="CR78">
        <v>10.145899999999999</v>
      </c>
      <c r="CS78">
        <v>11.242599999999999</v>
      </c>
      <c r="CT78">
        <v>14.298400000000001</v>
      </c>
      <c r="CU78">
        <v>24.953099999999999</v>
      </c>
      <c r="CV78">
        <v>24.914899999999999</v>
      </c>
      <c r="CW78">
        <v>25.0745</v>
      </c>
      <c r="CX78">
        <v>24.788399999999999</v>
      </c>
      <c r="CY78">
        <v>24.9847</v>
      </c>
      <c r="CZ78">
        <v>25.205100000000002</v>
      </c>
      <c r="DB78">
        <v>14685</v>
      </c>
      <c r="DC78">
        <v>592</v>
      </c>
      <c r="DD78">
        <v>5</v>
      </c>
      <c r="DF78" t="s">
        <v>605</v>
      </c>
      <c r="DG78">
        <v>620</v>
      </c>
      <c r="DH78">
        <v>1534</v>
      </c>
      <c r="DI78">
        <v>12</v>
      </c>
      <c r="DJ78">
        <v>7</v>
      </c>
      <c r="DK78">
        <v>35</v>
      </c>
      <c r="DL78">
        <v>33</v>
      </c>
      <c r="DM78">
        <v>2.64</v>
      </c>
      <c r="DN78">
        <v>2173.0785999999998</v>
      </c>
      <c r="DO78">
        <v>1978.9572000000001</v>
      </c>
      <c r="DP78">
        <v>1858.9142999999999</v>
      </c>
      <c r="DQ78">
        <v>1727.0072</v>
      </c>
      <c r="DR78">
        <v>1615.3785</v>
      </c>
      <c r="DS78">
        <v>1433.4070999999999</v>
      </c>
      <c r="DT78">
        <v>1295.8715</v>
      </c>
      <c r="DU78">
        <v>69.187100000000001</v>
      </c>
      <c r="DV78">
        <v>57.519300000000001</v>
      </c>
      <c r="DW78">
        <v>49.562899999999999</v>
      </c>
      <c r="DX78">
        <v>52.275700000000001</v>
      </c>
      <c r="DY78">
        <v>49.3414</v>
      </c>
      <c r="DZ78">
        <v>79.719300000000004</v>
      </c>
      <c r="EA78">
        <v>34.877099999999999</v>
      </c>
      <c r="EB78">
        <v>31.819800000000001</v>
      </c>
      <c r="EC78">
        <v>21.736000000000001</v>
      </c>
      <c r="ED78">
        <v>15.8727</v>
      </c>
      <c r="EE78">
        <v>12.418200000000001</v>
      </c>
      <c r="EF78">
        <v>10.0067</v>
      </c>
      <c r="EG78">
        <v>8.2559000000000005</v>
      </c>
      <c r="EH78">
        <v>7.0045000000000002</v>
      </c>
      <c r="EI78">
        <v>6.3182999999999998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4.1590000000000002E-2</v>
      </c>
      <c r="EY78">
        <v>3.2525999999999999E-2</v>
      </c>
      <c r="EZ78">
        <v>2.1753999999999999E-2</v>
      </c>
      <c r="FA78">
        <v>3.4928000000000001E-2</v>
      </c>
      <c r="FB78">
        <v>2.6478999999999999E-2</v>
      </c>
      <c r="FC78">
        <v>1.8402999999999999E-2</v>
      </c>
      <c r="FD78">
        <v>1.7557E-2</v>
      </c>
      <c r="FE78">
        <v>-7.0340000000000003E-3</v>
      </c>
      <c r="FF78">
        <v>-2.1715000000000002E-2</v>
      </c>
      <c r="FG78">
        <v>-5.1371E-2</v>
      </c>
      <c r="FH78">
        <v>-1.1979E-2</v>
      </c>
      <c r="FI78">
        <v>-1.7479999999999999E-2</v>
      </c>
      <c r="FJ78">
        <v>-1.1268E-2</v>
      </c>
      <c r="FK78">
        <v>-6.3280000000000003E-3</v>
      </c>
      <c r="FL78">
        <v>6.1914999999999998E-2</v>
      </c>
      <c r="FM78">
        <v>6.0032000000000002E-2</v>
      </c>
      <c r="FN78">
        <v>5.8396999999999998E-2</v>
      </c>
      <c r="FO78">
        <v>5.6189999999999997E-2</v>
      </c>
      <c r="FP78">
        <v>5.9477000000000002E-2</v>
      </c>
      <c r="FQ78">
        <v>7.9027E-2</v>
      </c>
      <c r="FR78">
        <v>7.3965000000000003E-2</v>
      </c>
      <c r="FS78">
        <v>-0.40286699999999998</v>
      </c>
      <c r="FT78">
        <v>-0.39705000000000001</v>
      </c>
      <c r="FU78">
        <v>-0.39404600000000001</v>
      </c>
      <c r="FV78">
        <v>-0.39277499999999999</v>
      </c>
      <c r="FW78">
        <v>-0.39892899999999998</v>
      </c>
      <c r="FX78">
        <v>-0.412659</v>
      </c>
      <c r="FY78">
        <v>-0.40273300000000001</v>
      </c>
      <c r="FZ78">
        <v>-1.242014</v>
      </c>
      <c r="GA78">
        <v>-1.2161759999999999</v>
      </c>
      <c r="GB78">
        <v>-1.206291</v>
      </c>
      <c r="GC78">
        <v>-1.2006699999999999</v>
      </c>
      <c r="GD78">
        <v>-1.2303379999999999</v>
      </c>
      <c r="GE78">
        <v>-1.2832790000000001</v>
      </c>
      <c r="GF78">
        <v>-1.2394769999999999</v>
      </c>
      <c r="GG78">
        <v>-0.71962300000000001</v>
      </c>
      <c r="GH78">
        <v>-0.66244400000000003</v>
      </c>
      <c r="GI78">
        <v>-0.63157099999999999</v>
      </c>
      <c r="GJ78">
        <v>-0.62456699999999998</v>
      </c>
      <c r="GK78">
        <v>-0.69063099999999999</v>
      </c>
      <c r="GL78">
        <v>-0.96155999999999997</v>
      </c>
      <c r="GM78">
        <v>-0.85162700000000002</v>
      </c>
      <c r="GN78">
        <v>-0.24895200000000001</v>
      </c>
      <c r="GO78">
        <v>-0.229995</v>
      </c>
      <c r="GP78">
        <v>-0.219084</v>
      </c>
      <c r="GQ78">
        <v>-0.21504300000000001</v>
      </c>
      <c r="GR78">
        <v>-0.23416300000000001</v>
      </c>
      <c r="GS78">
        <v>-0.28020099999999998</v>
      </c>
      <c r="GT78">
        <v>-0.248473</v>
      </c>
      <c r="GU78">
        <v>0.38738499999999998</v>
      </c>
      <c r="GV78">
        <v>0.355929</v>
      </c>
      <c r="GW78">
        <v>0.32569799999999999</v>
      </c>
      <c r="GX78">
        <v>0.283086</v>
      </c>
      <c r="GY78">
        <v>0.49413899999999999</v>
      </c>
      <c r="GZ78">
        <v>0.43603599999999998</v>
      </c>
      <c r="HA78">
        <v>0.40803600000000001</v>
      </c>
      <c r="HB78">
        <v>35</v>
      </c>
      <c r="HC78">
        <v>35</v>
      </c>
      <c r="HD78">
        <v>25</v>
      </c>
      <c r="HE78">
        <v>25</v>
      </c>
      <c r="HF78">
        <v>15</v>
      </c>
      <c r="HG78">
        <v>0</v>
      </c>
      <c r="HH78">
        <v>0</v>
      </c>
      <c r="HI78">
        <v>-2.652339</v>
      </c>
      <c r="HJ78">
        <v>-2.618112</v>
      </c>
      <c r="HK78">
        <v>-2.6009500000000001</v>
      </c>
      <c r="HL78">
        <v>-2.5936149999999998</v>
      </c>
      <c r="HM78">
        <v>-2.6311969999999998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741.70899999999995</v>
      </c>
      <c r="HX78">
        <v>0</v>
      </c>
      <c r="HZ78">
        <v>741.47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762.45699999999999</v>
      </c>
      <c r="IJ78">
        <v>0</v>
      </c>
      <c r="IL78">
        <v>762.53099999999995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775.31899999999996</v>
      </c>
      <c r="IV78">
        <v>0</v>
      </c>
      <c r="IX78">
        <v>775.47900000000004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781.00300000000004</v>
      </c>
      <c r="JH78">
        <v>0</v>
      </c>
      <c r="JJ78">
        <v>780.78499999999997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754.96600000000001</v>
      </c>
      <c r="JT78">
        <v>0</v>
      </c>
      <c r="JV78">
        <v>754.78700000000003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736.96400000000006</v>
      </c>
      <c r="KF78">
        <v>0.10199999999999999</v>
      </c>
      <c r="KH78">
        <v>737.21</v>
      </c>
      <c r="KI78">
        <v>0.10199999999999999</v>
      </c>
      <c r="KK78">
        <v>1531.3408999999999</v>
      </c>
      <c r="KL78">
        <v>0</v>
      </c>
      <c r="KN78">
        <v>1531.7469000000001</v>
      </c>
      <c r="KO78">
        <v>0</v>
      </c>
      <c r="KQ78">
        <v>770.52200000000005</v>
      </c>
      <c r="KR78">
        <v>2.5000000000000001E-2</v>
      </c>
      <c r="KT78">
        <v>770.58100000000002</v>
      </c>
      <c r="KU78">
        <v>2.5000000000000001E-2</v>
      </c>
      <c r="KV78">
        <v>134.54616151899998</v>
      </c>
      <c r="KW78">
        <v>118.80075863040001</v>
      </c>
      <c r="KX78">
        <v>108.55501837709998</v>
      </c>
      <c r="KY78">
        <v>97.040534567999998</v>
      </c>
      <c r="KZ78">
        <v>96.07786704450001</v>
      </c>
      <c r="LA78">
        <v>113.2778628917</v>
      </c>
      <c r="LB78">
        <v>95.849135497500001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-41.926154400000001</v>
      </c>
      <c r="LI78">
        <v>-10.2294182</v>
      </c>
      <c r="LJ78">
        <v>-42.919035784000002</v>
      </c>
      <c r="LK78">
        <v>-13.148078735999997</v>
      </c>
      <c r="LL78">
        <v>35.726720546999999</v>
      </c>
      <c r="LM78">
        <v>-27.554175829999998</v>
      </c>
      <c r="LN78">
        <v>-11.071811662</v>
      </c>
      <c r="LO78">
        <v>-9.1561956649999985</v>
      </c>
      <c r="LP78">
        <v>-13.918087232999998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-92.831864999999993</v>
      </c>
      <c r="LY78">
        <v>-91.633920000000003</v>
      </c>
      <c r="LZ78">
        <v>-65.023750000000007</v>
      </c>
      <c r="MA78">
        <v>-64.840374999999995</v>
      </c>
      <c r="MB78">
        <v>-39.467954999999996</v>
      </c>
      <c r="MC78">
        <v>0</v>
      </c>
      <c r="MD78">
        <v>0</v>
      </c>
      <c r="ME78">
        <v>-49.7886284633</v>
      </c>
      <c r="MF78">
        <v>-38.103315169200002</v>
      </c>
      <c r="MG78">
        <v>-31.302490315899998</v>
      </c>
      <c r="MH78">
        <v>-32.649677121899998</v>
      </c>
      <c r="MI78">
        <v>-34.076700423399998</v>
      </c>
      <c r="MJ78">
        <v>-76.654890108000004</v>
      </c>
      <c r="MK78">
        <v>-29.7022800417</v>
      </c>
      <c r="ML78">
        <v>-50.993367728300015</v>
      </c>
      <c r="MM78">
        <v>-24.084555274799996</v>
      </c>
      <c r="MN78">
        <v>47.955498608199974</v>
      </c>
      <c r="MO78">
        <v>-28.003693383899986</v>
      </c>
      <c r="MP78">
        <v>11.461399959100014</v>
      </c>
      <c r="MQ78">
        <v>-14.459377281300007</v>
      </c>
      <c r="MR78">
        <v>41.999350022800009</v>
      </c>
    </row>
    <row r="79" spans="1:356" x14ac:dyDescent="0.25">
      <c r="A79">
        <v>137</v>
      </c>
      <c r="B79" t="s">
        <v>460</v>
      </c>
      <c r="C79" s="3">
        <v>42831.772905092592</v>
      </c>
      <c r="D79">
        <v>50.716099999999997</v>
      </c>
      <c r="E79">
        <v>49.807000000000002</v>
      </c>
      <c r="F79">
        <v>65</v>
      </c>
      <c r="G79">
        <v>57</v>
      </c>
      <c r="H79">
        <v>1.3621000000000001</v>
      </c>
      <c r="I79">
        <v>329.84440000000001</v>
      </c>
      <c r="J79">
        <v>24805</v>
      </c>
      <c r="K79">
        <v>30</v>
      </c>
      <c r="L79">
        <v>139022</v>
      </c>
      <c r="M79">
        <v>139071</v>
      </c>
      <c r="N79">
        <v>139188</v>
      </c>
      <c r="O79">
        <v>139196</v>
      </c>
      <c r="P79">
        <v>139337</v>
      </c>
      <c r="Q79">
        <v>139295</v>
      </c>
      <c r="R79">
        <v>221069</v>
      </c>
      <c r="S79">
        <v>221077</v>
      </c>
      <c r="T79">
        <v>220947</v>
      </c>
      <c r="U79">
        <v>220954</v>
      </c>
      <c r="V79">
        <v>215715</v>
      </c>
      <c r="W79">
        <v>215459</v>
      </c>
      <c r="X79">
        <v>215483</v>
      </c>
      <c r="Y79">
        <v>215475</v>
      </c>
      <c r="Z79">
        <v>292987</v>
      </c>
      <c r="AA79">
        <v>292979</v>
      </c>
      <c r="AB79">
        <v>1291.8399999999999</v>
      </c>
      <c r="AC79">
        <v>10408.543900000001</v>
      </c>
      <c r="AD79">
        <v>6</v>
      </c>
      <c r="AE79">
        <v>277.83010000000002</v>
      </c>
      <c r="AF79">
        <v>277.83010000000002</v>
      </c>
      <c r="AG79">
        <v>268.35759999999999</v>
      </c>
      <c r="AH79">
        <v>91.230999999999995</v>
      </c>
      <c r="AI79">
        <v>87.500600000000006</v>
      </c>
      <c r="AJ79">
        <v>12.694599999999999</v>
      </c>
      <c r="AK79">
        <v>12.694599999999999</v>
      </c>
      <c r="AL79">
        <v>1206.8359</v>
      </c>
      <c r="AM79">
        <v>1125.4031</v>
      </c>
      <c r="AN79">
        <v>1064.6666</v>
      </c>
      <c r="AO79">
        <v>866.72490000000005</v>
      </c>
      <c r="AP79">
        <v>1052.9366</v>
      </c>
      <c r="AQ79">
        <v>986.0086</v>
      </c>
      <c r="AR79">
        <v>964.12689999999998</v>
      </c>
      <c r="AS79">
        <v>945.12779999999998</v>
      </c>
      <c r="AT79">
        <v>925.94860000000006</v>
      </c>
      <c r="AU79">
        <v>908.89689999999996</v>
      </c>
      <c r="AV79">
        <v>892.14380000000006</v>
      </c>
      <c r="AW79">
        <v>873.22699999999998</v>
      </c>
      <c r="AX79">
        <v>16.600000000000001</v>
      </c>
      <c r="AY79">
        <v>26.6</v>
      </c>
      <c r="AZ79">
        <v>31.8508</v>
      </c>
      <c r="BA79">
        <v>21.7653</v>
      </c>
      <c r="BB79">
        <v>15.883699999999999</v>
      </c>
      <c r="BC79">
        <v>12.410600000000001</v>
      </c>
      <c r="BD79">
        <v>9.9873999999999992</v>
      </c>
      <c r="BE79">
        <v>8.2632999999999992</v>
      </c>
      <c r="BF79">
        <v>6.98</v>
      </c>
      <c r="BG79">
        <v>6.2840999999999996</v>
      </c>
      <c r="BH79">
        <v>6.3007</v>
      </c>
      <c r="BI79">
        <v>80.16</v>
      </c>
      <c r="BJ79">
        <v>116.25</v>
      </c>
      <c r="BK79">
        <v>112.56</v>
      </c>
      <c r="BL79">
        <v>159.41999999999999</v>
      </c>
      <c r="BM79">
        <v>146.43</v>
      </c>
      <c r="BN79">
        <v>206.64</v>
      </c>
      <c r="BO79">
        <v>180.99</v>
      </c>
      <c r="BP79">
        <v>257.2</v>
      </c>
      <c r="BQ79">
        <v>220.73</v>
      </c>
      <c r="BR79">
        <v>314.19</v>
      </c>
      <c r="BS79">
        <v>260.07</v>
      </c>
      <c r="BT79">
        <v>372.55</v>
      </c>
      <c r="BU79">
        <v>293.16000000000003</v>
      </c>
      <c r="BV79">
        <v>417.1</v>
      </c>
      <c r="BW79">
        <v>49.2</v>
      </c>
      <c r="BX79">
        <v>46.1</v>
      </c>
      <c r="BY79">
        <v>32.796199999999999</v>
      </c>
      <c r="BZ79">
        <v>2.1</v>
      </c>
      <c r="CA79">
        <v>2.5171999999999999</v>
      </c>
      <c r="CB79">
        <v>2.5171999999999999</v>
      </c>
      <c r="CC79">
        <v>-0.51339999999999997</v>
      </c>
      <c r="CD79">
        <v>2.5171999999999999</v>
      </c>
      <c r="CE79">
        <v>102795</v>
      </c>
      <c r="CF79">
        <v>1</v>
      </c>
      <c r="CI79">
        <v>3.1114000000000002</v>
      </c>
      <c r="CJ79">
        <v>5.7370999999999999</v>
      </c>
      <c r="CK79">
        <v>7.3314000000000004</v>
      </c>
      <c r="CL79">
        <v>9.4107000000000003</v>
      </c>
      <c r="CM79">
        <v>10.814299999999999</v>
      </c>
      <c r="CN79">
        <v>14.106400000000001</v>
      </c>
      <c r="CO79">
        <v>3.4245999999999999</v>
      </c>
      <c r="CP79">
        <v>6.3327999999999998</v>
      </c>
      <c r="CQ79">
        <v>7.8819999999999997</v>
      </c>
      <c r="CR79">
        <v>10.104900000000001</v>
      </c>
      <c r="CS79">
        <v>11.1967</v>
      </c>
      <c r="CT79">
        <v>14.782</v>
      </c>
      <c r="CU79">
        <v>24.8413</v>
      </c>
      <c r="CV79">
        <v>24.970800000000001</v>
      </c>
      <c r="CW79">
        <v>25.0381</v>
      </c>
      <c r="CX79">
        <v>24.8674</v>
      </c>
      <c r="CY79">
        <v>24.982399999999998</v>
      </c>
      <c r="CZ79">
        <v>24.960899999999999</v>
      </c>
      <c r="DB79">
        <v>14685</v>
      </c>
      <c r="DC79">
        <v>592</v>
      </c>
      <c r="DD79">
        <v>6</v>
      </c>
      <c r="DF79" t="s">
        <v>605</v>
      </c>
      <c r="DG79">
        <v>617</v>
      </c>
      <c r="DH79">
        <v>1534</v>
      </c>
      <c r="DI79">
        <v>12</v>
      </c>
      <c r="DJ79">
        <v>7</v>
      </c>
      <c r="DK79">
        <v>35</v>
      </c>
      <c r="DL79">
        <v>39.333336000000003</v>
      </c>
      <c r="DM79">
        <v>2.1</v>
      </c>
      <c r="DN79">
        <v>2212.0927999999999</v>
      </c>
      <c r="DO79">
        <v>2003.8286000000001</v>
      </c>
      <c r="DP79">
        <v>1872.9357</v>
      </c>
      <c r="DQ79">
        <v>1747.25</v>
      </c>
      <c r="DR79">
        <v>1598.25</v>
      </c>
      <c r="DS79">
        <v>1478.2786000000001</v>
      </c>
      <c r="DT79">
        <v>1314.55</v>
      </c>
      <c r="DU79">
        <v>66.752899999999997</v>
      </c>
      <c r="DV79">
        <v>51.328600000000002</v>
      </c>
      <c r="DW79">
        <v>38.414999999999999</v>
      </c>
      <c r="DX79">
        <v>41.697099999999999</v>
      </c>
      <c r="DY79">
        <v>43.057099999999998</v>
      </c>
      <c r="DZ79">
        <v>75.808599999999998</v>
      </c>
      <c r="EA79">
        <v>33.140700000000002</v>
      </c>
      <c r="EB79">
        <v>31.8508</v>
      </c>
      <c r="EC79">
        <v>21.7653</v>
      </c>
      <c r="ED79">
        <v>15.883699999999999</v>
      </c>
      <c r="EE79">
        <v>12.410600000000001</v>
      </c>
      <c r="EF79">
        <v>9.9873999999999992</v>
      </c>
      <c r="EG79">
        <v>8.2632999999999992</v>
      </c>
      <c r="EH79">
        <v>6.98</v>
      </c>
      <c r="EI79">
        <v>6.2840999999999996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4.2416000000000002E-2</v>
      </c>
      <c r="EY79">
        <v>3.3090000000000001E-2</v>
      </c>
      <c r="EZ79">
        <v>2.2630000000000001E-2</v>
      </c>
      <c r="FA79">
        <v>3.4859000000000001E-2</v>
      </c>
      <c r="FB79">
        <v>2.6543000000000001E-2</v>
      </c>
      <c r="FC79">
        <v>1.8124000000000001E-2</v>
      </c>
      <c r="FD79">
        <v>1.7247999999999999E-2</v>
      </c>
      <c r="FE79">
        <v>-7.0349999999999996E-3</v>
      </c>
      <c r="FF79">
        <v>-2.1715999999999999E-2</v>
      </c>
      <c r="FG79">
        <v>-5.1374000000000003E-2</v>
      </c>
      <c r="FH79">
        <v>-1.1979999999999999E-2</v>
      </c>
      <c r="FI79">
        <v>-1.7484E-2</v>
      </c>
      <c r="FJ79">
        <v>-1.1375E-2</v>
      </c>
      <c r="FK79">
        <v>-6.4209999999999996E-3</v>
      </c>
      <c r="FL79">
        <v>6.1949999999999998E-2</v>
      </c>
      <c r="FM79">
        <v>6.0070999999999999E-2</v>
      </c>
      <c r="FN79">
        <v>5.8432999999999999E-2</v>
      </c>
      <c r="FO79">
        <v>5.6228E-2</v>
      </c>
      <c r="FP79">
        <v>5.9518000000000001E-2</v>
      </c>
      <c r="FQ79">
        <v>7.9056000000000001E-2</v>
      </c>
      <c r="FR79">
        <v>7.3998999999999995E-2</v>
      </c>
      <c r="FS79">
        <v>-0.40298</v>
      </c>
      <c r="FT79">
        <v>-0.39704600000000001</v>
      </c>
      <c r="FU79">
        <v>-0.39407500000000001</v>
      </c>
      <c r="FV79">
        <v>-0.39270899999999997</v>
      </c>
      <c r="FW79">
        <v>-0.39885199999999998</v>
      </c>
      <c r="FX79">
        <v>-0.41278599999999999</v>
      </c>
      <c r="FY79">
        <v>-0.402752</v>
      </c>
      <c r="FZ79">
        <v>-1.243703</v>
      </c>
      <c r="GA79">
        <v>-1.2173259999999999</v>
      </c>
      <c r="GB79">
        <v>-1.2075739999999999</v>
      </c>
      <c r="GC79">
        <v>-1.201541</v>
      </c>
      <c r="GD79">
        <v>-1.231036</v>
      </c>
      <c r="GE79">
        <v>-1.284565</v>
      </c>
      <c r="GF79">
        <v>-1.240156</v>
      </c>
      <c r="GG79">
        <v>-0.717997</v>
      </c>
      <c r="GH79">
        <v>-0.66131899999999999</v>
      </c>
      <c r="GI79">
        <v>-0.63040499999999999</v>
      </c>
      <c r="GJ79">
        <v>-0.62368999999999997</v>
      </c>
      <c r="GK79">
        <v>-0.68964099999999995</v>
      </c>
      <c r="GL79">
        <v>-0.95925099999999996</v>
      </c>
      <c r="GM79">
        <v>-0.849885</v>
      </c>
      <c r="GN79">
        <v>-0.25029800000000002</v>
      </c>
      <c r="GO79">
        <v>-0.230879</v>
      </c>
      <c r="GP79">
        <v>-0.220027</v>
      </c>
      <c r="GQ79">
        <v>-0.21569199999999999</v>
      </c>
      <c r="GR79">
        <v>-0.23489299999999999</v>
      </c>
      <c r="GS79">
        <v>-0.28180300000000003</v>
      </c>
      <c r="GT79">
        <v>-0.249615</v>
      </c>
      <c r="GU79">
        <v>0.38775599999999999</v>
      </c>
      <c r="GV79">
        <v>0.35639100000000001</v>
      </c>
      <c r="GW79">
        <v>0.32644000000000001</v>
      </c>
      <c r="GX79">
        <v>0.28385899999999997</v>
      </c>
      <c r="GY79">
        <v>0.49405100000000002</v>
      </c>
      <c r="GZ79">
        <v>0.43484899999999999</v>
      </c>
      <c r="HA79">
        <v>0.406559</v>
      </c>
      <c r="HB79">
        <v>35</v>
      </c>
      <c r="HC79">
        <v>35</v>
      </c>
      <c r="HD79">
        <v>25</v>
      </c>
      <c r="HE79">
        <v>25</v>
      </c>
      <c r="HF79">
        <v>15</v>
      </c>
      <c r="HG79">
        <v>10</v>
      </c>
      <c r="HH79">
        <v>-10</v>
      </c>
      <c r="HI79">
        <v>-2.6535700000000002</v>
      </c>
      <c r="HJ79">
        <v>-2.6190020000000001</v>
      </c>
      <c r="HK79">
        <v>-2.6016949999999999</v>
      </c>
      <c r="HL79">
        <v>-2.5943309999999999</v>
      </c>
      <c r="HM79">
        <v>-2.6320950000000001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741.70899999999995</v>
      </c>
      <c r="HX79">
        <v>0</v>
      </c>
      <c r="HZ79">
        <v>741.47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762.45699999999999</v>
      </c>
      <c r="IJ79">
        <v>0</v>
      </c>
      <c r="IL79">
        <v>762.53099999999995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775.31899999999996</v>
      </c>
      <c r="IV79">
        <v>0</v>
      </c>
      <c r="IX79">
        <v>775.47900000000004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781.00300000000004</v>
      </c>
      <c r="JH79">
        <v>0</v>
      </c>
      <c r="JJ79">
        <v>780.78499999999997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754.96600000000001</v>
      </c>
      <c r="JT79">
        <v>0</v>
      </c>
      <c r="JV79">
        <v>754.78700000000003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736.96400000000006</v>
      </c>
      <c r="KF79">
        <v>0.10199999999999999</v>
      </c>
      <c r="KH79">
        <v>737.21</v>
      </c>
      <c r="KI79">
        <v>0.10199999999999999</v>
      </c>
      <c r="KK79">
        <v>1531.3408999999999</v>
      </c>
      <c r="KL79">
        <v>0</v>
      </c>
      <c r="KN79">
        <v>1531.7469000000001</v>
      </c>
      <c r="KO79">
        <v>0</v>
      </c>
      <c r="KQ79">
        <v>770.52200000000005</v>
      </c>
      <c r="KR79">
        <v>2.5000000000000001E-2</v>
      </c>
      <c r="KT79">
        <v>770.58100000000002</v>
      </c>
      <c r="KU79">
        <v>2.5000000000000001E-2</v>
      </c>
      <c r="KV79">
        <v>137.03914895999998</v>
      </c>
      <c r="KW79">
        <v>120.37198783060001</v>
      </c>
      <c r="KX79">
        <v>109.44125175809999</v>
      </c>
      <c r="KY79">
        <v>98.244372999999996</v>
      </c>
      <c r="KZ79">
        <v>95.124643500000005</v>
      </c>
      <c r="LA79">
        <v>116.86679300160002</v>
      </c>
      <c r="LB79">
        <v>97.275385449999987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-41.939057599999998</v>
      </c>
      <c r="LI79">
        <v>-10.229900800000001</v>
      </c>
      <c r="LJ79">
        <v>-44.003455842999998</v>
      </c>
      <c r="LK79">
        <v>-13.845865924000002</v>
      </c>
      <c r="LL79">
        <v>34.710507056000004</v>
      </c>
      <c r="LM79">
        <v>-27.490056539000005</v>
      </c>
      <c r="LN79">
        <v>-11.151955124000002</v>
      </c>
      <c r="LO79">
        <v>-8.6695291850000018</v>
      </c>
      <c r="LP79">
        <v>-13.427169012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-92.874950000000013</v>
      </c>
      <c r="LY79">
        <v>-91.66507</v>
      </c>
      <c r="LZ79">
        <v>-65.042374999999993</v>
      </c>
      <c r="MA79">
        <v>-64.858274999999992</v>
      </c>
      <c r="MB79">
        <v>-39.481425000000002</v>
      </c>
      <c r="MC79">
        <v>0</v>
      </c>
      <c r="MD79">
        <v>0</v>
      </c>
      <c r="ME79">
        <v>-47.928381941299996</v>
      </c>
      <c r="MF79">
        <v>-33.944578423400003</v>
      </c>
      <c r="MG79">
        <v>-24.217008074999999</v>
      </c>
      <c r="MH79">
        <v>-26.006064298999998</v>
      </c>
      <c r="MI79">
        <v>-29.693941501099996</v>
      </c>
      <c r="MJ79">
        <v>-72.719475358599993</v>
      </c>
      <c r="MK79">
        <v>-28.165783819500003</v>
      </c>
      <c r="ML79">
        <v>-47.767638824300029</v>
      </c>
      <c r="MM79">
        <v>-19.083526516800006</v>
      </c>
      <c r="MN79">
        <v>54.892375739100004</v>
      </c>
      <c r="MO79">
        <v>-20.110022838000003</v>
      </c>
      <c r="MP79">
        <v>14.79732187490001</v>
      </c>
      <c r="MQ79">
        <v>-6.4612691419999777</v>
      </c>
      <c r="MR79">
        <v>45.452531818499978</v>
      </c>
    </row>
    <row r="80" spans="1:356" x14ac:dyDescent="0.25">
      <c r="A80">
        <v>137</v>
      </c>
      <c r="B80" t="s">
        <v>461</v>
      </c>
      <c r="C80" s="3">
        <v>42831.77416666667</v>
      </c>
      <c r="D80">
        <v>51.151200000000003</v>
      </c>
      <c r="E80">
        <v>50.285299999999999</v>
      </c>
      <c r="F80">
        <v>51</v>
      </c>
      <c r="G80">
        <v>57</v>
      </c>
      <c r="H80">
        <v>1.3621000000000001</v>
      </c>
      <c r="I80">
        <v>331.22680000000003</v>
      </c>
      <c r="J80">
        <v>24923</v>
      </c>
      <c r="K80">
        <v>30</v>
      </c>
      <c r="L80">
        <v>139022</v>
      </c>
      <c r="M80">
        <v>139071</v>
      </c>
      <c r="N80">
        <v>139188</v>
      </c>
      <c r="O80">
        <v>139196</v>
      </c>
      <c r="P80">
        <v>139337</v>
      </c>
      <c r="Q80">
        <v>139295</v>
      </c>
      <c r="R80">
        <v>221069</v>
      </c>
      <c r="S80">
        <v>221077</v>
      </c>
      <c r="T80">
        <v>220947</v>
      </c>
      <c r="U80">
        <v>220954</v>
      </c>
      <c r="V80">
        <v>215715</v>
      </c>
      <c r="W80">
        <v>215459</v>
      </c>
      <c r="X80">
        <v>215483</v>
      </c>
      <c r="Y80">
        <v>215475</v>
      </c>
      <c r="Z80">
        <v>292987</v>
      </c>
      <c r="AA80">
        <v>292979</v>
      </c>
      <c r="AB80">
        <v>1291.8399999999999</v>
      </c>
      <c r="AC80">
        <v>10408.543900000001</v>
      </c>
      <c r="AD80">
        <v>6</v>
      </c>
      <c r="AE80">
        <v>278.05829999999997</v>
      </c>
      <c r="AF80">
        <v>278.05829999999997</v>
      </c>
      <c r="AG80">
        <v>268.58580000000001</v>
      </c>
      <c r="AH80">
        <v>91.459100000000007</v>
      </c>
      <c r="AI80">
        <v>87.728700000000003</v>
      </c>
      <c r="AJ80">
        <v>12.922700000000001</v>
      </c>
      <c r="AK80">
        <v>12.922700000000001</v>
      </c>
      <c r="AL80">
        <v>1224.4141</v>
      </c>
      <c r="AM80">
        <v>1133.6458</v>
      </c>
      <c r="AN80">
        <v>1076.1666</v>
      </c>
      <c r="AO80">
        <v>870.58730000000003</v>
      </c>
      <c r="AP80">
        <v>1059.7945999999999</v>
      </c>
      <c r="AQ80">
        <v>992.35879999999997</v>
      </c>
      <c r="AR80">
        <v>970.32209999999998</v>
      </c>
      <c r="AS80">
        <v>951.06650000000002</v>
      </c>
      <c r="AT80">
        <v>931.53369999999995</v>
      </c>
      <c r="AU80">
        <v>914.30759999999998</v>
      </c>
      <c r="AV80">
        <v>897.31650000000002</v>
      </c>
      <c r="AW80">
        <v>878.2473</v>
      </c>
      <c r="AX80">
        <v>16.2</v>
      </c>
      <c r="AY80">
        <v>29.4</v>
      </c>
      <c r="AZ80">
        <v>31.897400000000001</v>
      </c>
      <c r="BA80">
        <v>21.919799999999999</v>
      </c>
      <c r="BB80">
        <v>15.9856</v>
      </c>
      <c r="BC80">
        <v>12.4734</v>
      </c>
      <c r="BD80">
        <v>10.026400000000001</v>
      </c>
      <c r="BE80">
        <v>8.2832000000000008</v>
      </c>
      <c r="BF80">
        <v>6.9931999999999999</v>
      </c>
      <c r="BG80">
        <v>6.2873999999999999</v>
      </c>
      <c r="BH80">
        <v>6.2996999999999996</v>
      </c>
      <c r="BI80">
        <v>79.84</v>
      </c>
      <c r="BJ80">
        <v>115.23</v>
      </c>
      <c r="BK80">
        <v>112.88</v>
      </c>
      <c r="BL80">
        <v>157.47</v>
      </c>
      <c r="BM80">
        <v>146.69</v>
      </c>
      <c r="BN80">
        <v>204.6</v>
      </c>
      <c r="BO80">
        <v>181.19</v>
      </c>
      <c r="BP80">
        <v>255.21</v>
      </c>
      <c r="BQ80">
        <v>221.69</v>
      </c>
      <c r="BR80">
        <v>311.97000000000003</v>
      </c>
      <c r="BS80">
        <v>261.02999999999997</v>
      </c>
      <c r="BT80">
        <v>369.75</v>
      </c>
      <c r="BU80">
        <v>294.42</v>
      </c>
      <c r="BV80">
        <v>414.1</v>
      </c>
      <c r="BW80">
        <v>50.7</v>
      </c>
      <c r="BX80">
        <v>46.1</v>
      </c>
      <c r="BY80">
        <v>34.713099999999997</v>
      </c>
      <c r="BZ80">
        <v>2.72</v>
      </c>
      <c r="CA80">
        <v>3.3237999999999999</v>
      </c>
      <c r="CB80">
        <v>3.3237999999999999</v>
      </c>
      <c r="CC80">
        <v>-1.1371</v>
      </c>
      <c r="CD80">
        <v>3.3237999999999999</v>
      </c>
      <c r="CE80">
        <v>102835</v>
      </c>
      <c r="CF80">
        <v>2</v>
      </c>
      <c r="CI80">
        <v>3.1185999999999998</v>
      </c>
      <c r="CJ80">
        <v>5.7064000000000004</v>
      </c>
      <c r="CK80">
        <v>7.34</v>
      </c>
      <c r="CL80">
        <v>9.3156999999999996</v>
      </c>
      <c r="CM80">
        <v>10.8393</v>
      </c>
      <c r="CN80">
        <v>13.9</v>
      </c>
      <c r="CO80">
        <v>3.5851999999999999</v>
      </c>
      <c r="CP80">
        <v>5.9196999999999997</v>
      </c>
      <c r="CQ80">
        <v>8.0229999999999997</v>
      </c>
      <c r="CR80">
        <v>10.026199999999999</v>
      </c>
      <c r="CS80">
        <v>10.959</v>
      </c>
      <c r="CT80">
        <v>14.4689</v>
      </c>
      <c r="CU80">
        <v>24.757999999999999</v>
      </c>
      <c r="CV80">
        <v>25.047599999999999</v>
      </c>
      <c r="CW80">
        <v>25.014299999999999</v>
      </c>
      <c r="CX80">
        <v>24.963699999999999</v>
      </c>
      <c r="CY80">
        <v>25.092600000000001</v>
      </c>
      <c r="CZ80">
        <v>24.9099</v>
      </c>
      <c r="DB80">
        <v>14685</v>
      </c>
      <c r="DC80">
        <v>592</v>
      </c>
      <c r="DD80">
        <v>7</v>
      </c>
      <c r="DF80" t="s">
        <v>605</v>
      </c>
      <c r="DG80">
        <v>617</v>
      </c>
      <c r="DH80">
        <v>1534</v>
      </c>
      <c r="DI80">
        <v>12</v>
      </c>
      <c r="DJ80">
        <v>7</v>
      </c>
      <c r="DK80">
        <v>35</v>
      </c>
      <c r="DL80">
        <v>39.666663999999997</v>
      </c>
      <c r="DM80">
        <v>2.72</v>
      </c>
      <c r="DN80">
        <v>2143.6356999999998</v>
      </c>
      <c r="DO80">
        <v>2002.1</v>
      </c>
      <c r="DP80">
        <v>1862.8571999999999</v>
      </c>
      <c r="DQ80">
        <v>1747.8715</v>
      </c>
      <c r="DR80">
        <v>1593.15</v>
      </c>
      <c r="DS80">
        <v>1484.9</v>
      </c>
      <c r="DT80">
        <v>1329.7858000000001</v>
      </c>
      <c r="DU80">
        <v>66.504999999999995</v>
      </c>
      <c r="DV80">
        <v>53.812100000000001</v>
      </c>
      <c r="DW80">
        <v>43.723599999999998</v>
      </c>
      <c r="DX80">
        <v>46.617899999999999</v>
      </c>
      <c r="DY80">
        <v>42.7986</v>
      </c>
      <c r="DZ80">
        <v>75.392099999999999</v>
      </c>
      <c r="EA80">
        <v>32.970700000000001</v>
      </c>
      <c r="EB80">
        <v>31.897400000000001</v>
      </c>
      <c r="EC80">
        <v>21.919799999999999</v>
      </c>
      <c r="ED80">
        <v>15.9856</v>
      </c>
      <c r="EE80">
        <v>12.4734</v>
      </c>
      <c r="EF80">
        <v>10.026400000000001</v>
      </c>
      <c r="EG80">
        <v>8.2832000000000008</v>
      </c>
      <c r="EH80">
        <v>6.9931999999999999</v>
      </c>
      <c r="EI80">
        <v>6.2873999999999999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4.3196999999999999E-2</v>
      </c>
      <c r="EY80">
        <v>3.3600999999999999E-2</v>
      </c>
      <c r="EZ80">
        <v>2.3272000000000001E-2</v>
      </c>
      <c r="FA80">
        <v>3.4770000000000002E-2</v>
      </c>
      <c r="FB80">
        <v>2.6589999999999999E-2</v>
      </c>
      <c r="FC80">
        <v>1.8487E-2</v>
      </c>
      <c r="FD80">
        <v>1.7554E-2</v>
      </c>
      <c r="FE80">
        <v>-7.0349999999999996E-3</v>
      </c>
      <c r="FF80">
        <v>-2.1717E-2</v>
      </c>
      <c r="FG80">
        <v>-5.1375999999999998E-2</v>
      </c>
      <c r="FH80">
        <v>-1.1982E-2</v>
      </c>
      <c r="FI80">
        <v>-1.7488E-2</v>
      </c>
      <c r="FJ80">
        <v>-1.1901E-2</v>
      </c>
      <c r="FK80">
        <v>-6.9150000000000001E-3</v>
      </c>
      <c r="FL80">
        <v>6.1940000000000002E-2</v>
      </c>
      <c r="FM80">
        <v>6.0054000000000003E-2</v>
      </c>
      <c r="FN80">
        <v>5.842E-2</v>
      </c>
      <c r="FO80">
        <v>5.6215000000000001E-2</v>
      </c>
      <c r="FP80">
        <v>5.9504000000000001E-2</v>
      </c>
      <c r="FQ80">
        <v>7.9037999999999997E-2</v>
      </c>
      <c r="FR80">
        <v>7.3982000000000006E-2</v>
      </c>
      <c r="FS80">
        <v>-0.402918</v>
      </c>
      <c r="FT80">
        <v>-0.39713199999999999</v>
      </c>
      <c r="FU80">
        <v>-0.39409100000000002</v>
      </c>
      <c r="FV80">
        <v>-0.39274999999999999</v>
      </c>
      <c r="FW80">
        <v>-0.39888099999999999</v>
      </c>
      <c r="FX80">
        <v>-0.412657</v>
      </c>
      <c r="FY80">
        <v>-0.40261999999999998</v>
      </c>
      <c r="FZ80">
        <v>-1.243036</v>
      </c>
      <c r="GA80">
        <v>-1.217314</v>
      </c>
      <c r="GB80">
        <v>-1.20726</v>
      </c>
      <c r="GC80">
        <v>-1.201336</v>
      </c>
      <c r="GD80">
        <v>-1.2307680000000001</v>
      </c>
      <c r="GE80">
        <v>-1.2818480000000001</v>
      </c>
      <c r="GF80">
        <v>-1.237385</v>
      </c>
      <c r="GG80">
        <v>-0.71861900000000001</v>
      </c>
      <c r="GH80">
        <v>-0.66142900000000004</v>
      </c>
      <c r="GI80">
        <v>-0.63071500000000003</v>
      </c>
      <c r="GJ80">
        <v>-0.62392400000000003</v>
      </c>
      <c r="GK80">
        <v>-0.68994200000000006</v>
      </c>
      <c r="GL80">
        <v>-0.95963399999999999</v>
      </c>
      <c r="GM80">
        <v>-0.85020700000000005</v>
      </c>
      <c r="GN80">
        <v>-0.24976999999999999</v>
      </c>
      <c r="GO80">
        <v>-0.230852</v>
      </c>
      <c r="GP80">
        <v>-0.21979199999999999</v>
      </c>
      <c r="GQ80">
        <v>-0.215534</v>
      </c>
      <c r="GR80">
        <v>-0.234678</v>
      </c>
      <c r="GS80">
        <v>-0.281586</v>
      </c>
      <c r="GT80">
        <v>-0.24943899999999999</v>
      </c>
      <c r="GU80">
        <v>0.38816299999999998</v>
      </c>
      <c r="GV80">
        <v>0.35638300000000001</v>
      </c>
      <c r="GW80">
        <v>0.32678699999999999</v>
      </c>
      <c r="GX80">
        <v>0.28403400000000001</v>
      </c>
      <c r="GY80">
        <v>0.49382999999999999</v>
      </c>
      <c r="GZ80">
        <v>0.43497799999999998</v>
      </c>
      <c r="HA80">
        <v>0.40650799999999998</v>
      </c>
      <c r="HB80">
        <v>35</v>
      </c>
      <c r="HC80">
        <v>35</v>
      </c>
      <c r="HD80">
        <v>25</v>
      </c>
      <c r="HE80">
        <v>25</v>
      </c>
      <c r="HF80">
        <v>15</v>
      </c>
      <c r="HG80">
        <v>20</v>
      </c>
      <c r="HH80">
        <v>-20</v>
      </c>
      <c r="HI80">
        <v>-2.6533220000000002</v>
      </c>
      <c r="HJ80">
        <v>-2.6188250000000002</v>
      </c>
      <c r="HK80">
        <v>-2.60155</v>
      </c>
      <c r="HL80">
        <v>-2.594198</v>
      </c>
      <c r="HM80">
        <v>-2.6319669999999999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741.70899999999995</v>
      </c>
      <c r="HX80">
        <v>0</v>
      </c>
      <c r="HZ80">
        <v>741.47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762.45699999999999</v>
      </c>
      <c r="IJ80">
        <v>0</v>
      </c>
      <c r="IL80">
        <v>762.53099999999995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775.31899999999996</v>
      </c>
      <c r="IV80">
        <v>0</v>
      </c>
      <c r="IX80">
        <v>775.47900000000004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781.00300000000004</v>
      </c>
      <c r="JH80">
        <v>0</v>
      </c>
      <c r="JJ80">
        <v>780.78499999999997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754.96600000000001</v>
      </c>
      <c r="JT80">
        <v>0</v>
      </c>
      <c r="JV80">
        <v>754.78700000000003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736.96400000000006</v>
      </c>
      <c r="KF80">
        <v>0.10199999999999999</v>
      </c>
      <c r="KH80">
        <v>737.21</v>
      </c>
      <c r="KI80">
        <v>0.10199999999999999</v>
      </c>
      <c r="KK80">
        <v>1531.3408999999999</v>
      </c>
      <c r="KL80">
        <v>0</v>
      </c>
      <c r="KN80">
        <v>1531.7469000000001</v>
      </c>
      <c r="KO80">
        <v>0</v>
      </c>
      <c r="KQ80">
        <v>770.52200000000005</v>
      </c>
      <c r="KR80">
        <v>2.5000000000000001E-2</v>
      </c>
      <c r="KT80">
        <v>770.58100000000002</v>
      </c>
      <c r="KU80">
        <v>2.5000000000000001E-2</v>
      </c>
      <c r="KV80">
        <v>132.77679525799999</v>
      </c>
      <c r="KW80">
        <v>120.2341134</v>
      </c>
      <c r="KX80">
        <v>108.828117624</v>
      </c>
      <c r="KY80">
        <v>98.256596372499999</v>
      </c>
      <c r="KZ80">
        <v>94.798797600000015</v>
      </c>
      <c r="LA80">
        <v>117.36352620000001</v>
      </c>
      <c r="LB80">
        <v>98.380213055600009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-41.9259512</v>
      </c>
      <c r="LI80">
        <v>-10.226547999999999</v>
      </c>
      <c r="LJ80">
        <v>-44.950667832000001</v>
      </c>
      <c r="LK80">
        <v>-14.466559575999998</v>
      </c>
      <c r="LL80">
        <v>33.928835039999996</v>
      </c>
      <c r="LM80">
        <v>-27.376044768000003</v>
      </c>
      <c r="LN80">
        <v>-11.202450335999998</v>
      </c>
      <c r="LO80">
        <v>-8.442250928</v>
      </c>
      <c r="LP80">
        <v>-13.164539014999999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-92.86627</v>
      </c>
      <c r="LY80">
        <v>-91.658875000000009</v>
      </c>
      <c r="LZ80">
        <v>-65.038750000000007</v>
      </c>
      <c r="MA80">
        <v>-64.854950000000002</v>
      </c>
      <c r="MB80">
        <v>-39.479504999999996</v>
      </c>
      <c r="MC80">
        <v>0</v>
      </c>
      <c r="MD80">
        <v>0</v>
      </c>
      <c r="ME80">
        <v>-47.791756594999995</v>
      </c>
      <c r="MF80">
        <v>-35.5928834909</v>
      </c>
      <c r="MG80">
        <v>-27.577130373999999</v>
      </c>
      <c r="MH80">
        <v>-29.0860266396</v>
      </c>
      <c r="MI80">
        <v>-29.528551681200003</v>
      </c>
      <c r="MJ80">
        <v>-72.3488224914</v>
      </c>
      <c r="MK80">
        <v>-28.031919934900003</v>
      </c>
      <c r="ML80">
        <v>-52.831899168999996</v>
      </c>
      <c r="MM80">
        <v>-21.484204666900006</v>
      </c>
      <c r="MN80">
        <v>50.141072289999975</v>
      </c>
      <c r="MO80">
        <v>-23.060425035100003</v>
      </c>
      <c r="MP80">
        <v>14.588290582800017</v>
      </c>
      <c r="MQ80">
        <v>-5.3534984193999833</v>
      </c>
      <c r="MR80">
        <v>46.95720610570001</v>
      </c>
    </row>
    <row r="81" spans="1:356" x14ac:dyDescent="0.25">
      <c r="A81">
        <v>137</v>
      </c>
      <c r="B81" t="s">
        <v>462</v>
      </c>
      <c r="C81" s="3">
        <v>42831.77553240741</v>
      </c>
      <c r="D81">
        <v>51.384799999999998</v>
      </c>
      <c r="E81">
        <v>50.592000000000006</v>
      </c>
      <c r="F81">
        <v>60</v>
      </c>
      <c r="G81">
        <v>57</v>
      </c>
      <c r="H81">
        <v>1.3621000000000001</v>
      </c>
      <c r="I81">
        <v>327.9271</v>
      </c>
      <c r="J81">
        <v>24662</v>
      </c>
      <c r="K81">
        <v>30</v>
      </c>
      <c r="L81">
        <v>139022</v>
      </c>
      <c r="M81">
        <v>139071</v>
      </c>
      <c r="N81">
        <v>139188</v>
      </c>
      <c r="O81">
        <v>139196</v>
      </c>
      <c r="P81">
        <v>139337</v>
      </c>
      <c r="Q81">
        <v>139295</v>
      </c>
      <c r="R81">
        <v>221069</v>
      </c>
      <c r="S81">
        <v>221077</v>
      </c>
      <c r="T81">
        <v>220947</v>
      </c>
      <c r="U81">
        <v>220954</v>
      </c>
      <c r="V81">
        <v>215715</v>
      </c>
      <c r="W81">
        <v>215459</v>
      </c>
      <c r="X81">
        <v>215483</v>
      </c>
      <c r="Y81">
        <v>215475</v>
      </c>
      <c r="Z81">
        <v>292987</v>
      </c>
      <c r="AA81">
        <v>292979</v>
      </c>
      <c r="AB81">
        <v>1291.8399999999999</v>
      </c>
      <c r="AC81">
        <v>10433.791999999999</v>
      </c>
      <c r="AD81">
        <v>6</v>
      </c>
      <c r="AE81">
        <v>278.28410000000002</v>
      </c>
      <c r="AF81">
        <v>278.28410000000002</v>
      </c>
      <c r="AG81">
        <v>268.8116</v>
      </c>
      <c r="AH81">
        <v>91.685000000000002</v>
      </c>
      <c r="AI81">
        <v>87.954599999999999</v>
      </c>
      <c r="AJ81">
        <v>13.1486</v>
      </c>
      <c r="AK81">
        <v>13.1486</v>
      </c>
      <c r="AL81">
        <v>1203.3203000000001</v>
      </c>
      <c r="AM81">
        <v>1123.7125000000001</v>
      </c>
      <c r="AN81">
        <v>1060.1666</v>
      </c>
      <c r="AO81">
        <v>867.18079999999998</v>
      </c>
      <c r="AP81">
        <v>1051.0257999999999</v>
      </c>
      <c r="AQ81">
        <v>984.86130000000003</v>
      </c>
      <c r="AR81">
        <v>963.30070000000001</v>
      </c>
      <c r="AS81">
        <v>944.45450000000005</v>
      </c>
      <c r="AT81">
        <v>925.44470000000001</v>
      </c>
      <c r="AU81">
        <v>908.72760000000005</v>
      </c>
      <c r="AV81">
        <v>892.14509999999996</v>
      </c>
      <c r="AW81">
        <v>873.30529999999999</v>
      </c>
      <c r="AX81">
        <v>16.8</v>
      </c>
      <c r="AY81">
        <v>26.2</v>
      </c>
      <c r="AZ81">
        <v>32.009799999999998</v>
      </c>
      <c r="BA81">
        <v>22.037400000000002</v>
      </c>
      <c r="BB81">
        <v>16.100000000000001</v>
      </c>
      <c r="BC81">
        <v>12.555300000000001</v>
      </c>
      <c r="BD81">
        <v>10.083500000000001</v>
      </c>
      <c r="BE81">
        <v>8.3031000000000006</v>
      </c>
      <c r="BF81">
        <v>6.9973000000000001</v>
      </c>
      <c r="BG81">
        <v>6.2834000000000003</v>
      </c>
      <c r="BH81">
        <v>6.2973999999999997</v>
      </c>
      <c r="BI81">
        <v>79.73</v>
      </c>
      <c r="BJ81">
        <v>115.44</v>
      </c>
      <c r="BK81">
        <v>111.99</v>
      </c>
      <c r="BL81">
        <v>158.03</v>
      </c>
      <c r="BM81">
        <v>145.9</v>
      </c>
      <c r="BN81">
        <v>204.87</v>
      </c>
      <c r="BO81">
        <v>180.34</v>
      </c>
      <c r="BP81">
        <v>256.02</v>
      </c>
      <c r="BQ81">
        <v>221.22</v>
      </c>
      <c r="BR81">
        <v>313.52</v>
      </c>
      <c r="BS81">
        <v>261.23</v>
      </c>
      <c r="BT81">
        <v>372.72</v>
      </c>
      <c r="BU81">
        <v>295.04000000000002</v>
      </c>
      <c r="BV81">
        <v>418.54</v>
      </c>
      <c r="BW81">
        <v>50.5</v>
      </c>
      <c r="BX81">
        <v>46.1</v>
      </c>
      <c r="BY81">
        <v>33.0777</v>
      </c>
      <c r="BZ81">
        <v>2.76</v>
      </c>
      <c r="CA81">
        <v>2.6107999999999998</v>
      </c>
      <c r="CB81">
        <v>2.6107999999999998</v>
      </c>
      <c r="CC81">
        <v>-1.0084</v>
      </c>
      <c r="CD81">
        <v>2.6107999999999998</v>
      </c>
      <c r="CE81">
        <v>102796</v>
      </c>
      <c r="CF81">
        <v>1</v>
      </c>
      <c r="CI81">
        <v>3.1406999999999998</v>
      </c>
      <c r="CJ81">
        <v>5.82</v>
      </c>
      <c r="CK81">
        <v>7.415</v>
      </c>
      <c r="CL81">
        <v>9.4270999999999994</v>
      </c>
      <c r="CM81">
        <v>11.027100000000001</v>
      </c>
      <c r="CN81">
        <v>14.186400000000001</v>
      </c>
      <c r="CO81">
        <v>3.4525000000000001</v>
      </c>
      <c r="CP81">
        <v>6.2770000000000001</v>
      </c>
      <c r="CQ81">
        <v>8.2377000000000002</v>
      </c>
      <c r="CR81">
        <v>10.382</v>
      </c>
      <c r="CS81">
        <v>11.4344</v>
      </c>
      <c r="CT81">
        <v>14.9</v>
      </c>
      <c r="CU81">
        <v>24.794</v>
      </c>
      <c r="CV81">
        <v>25.040900000000001</v>
      </c>
      <c r="CW81">
        <v>25.0702</v>
      </c>
      <c r="CX81">
        <v>24.7836</v>
      </c>
      <c r="CY81">
        <v>25.0169</v>
      </c>
      <c r="CZ81">
        <v>25.0078</v>
      </c>
      <c r="DB81">
        <v>14685</v>
      </c>
      <c r="DC81">
        <v>592</v>
      </c>
      <c r="DD81">
        <v>8</v>
      </c>
      <c r="DF81" t="s">
        <v>605</v>
      </c>
      <c r="DG81">
        <v>617</v>
      </c>
      <c r="DH81">
        <v>1534</v>
      </c>
      <c r="DI81">
        <v>12</v>
      </c>
      <c r="DJ81">
        <v>7</v>
      </c>
      <c r="DK81">
        <v>35</v>
      </c>
      <c r="DL81">
        <v>35.5</v>
      </c>
      <c r="DM81">
        <v>2.76</v>
      </c>
      <c r="DN81">
        <v>2193.6143000000002</v>
      </c>
      <c r="DO81">
        <v>2043.2715000000001</v>
      </c>
      <c r="DP81">
        <v>1903.1713999999999</v>
      </c>
      <c r="DQ81">
        <v>1778.1357</v>
      </c>
      <c r="DR81">
        <v>1629.9357</v>
      </c>
      <c r="DS81">
        <v>1507.1285</v>
      </c>
      <c r="DT81">
        <v>1345.7141999999999</v>
      </c>
      <c r="DU81">
        <v>82.3</v>
      </c>
      <c r="DV81">
        <v>71.508600000000001</v>
      </c>
      <c r="DW81">
        <v>62.032899999999998</v>
      </c>
      <c r="DX81">
        <v>64.174300000000002</v>
      </c>
      <c r="DY81">
        <v>48.720700000000001</v>
      </c>
      <c r="DZ81">
        <v>76.697900000000004</v>
      </c>
      <c r="EA81">
        <v>34.67</v>
      </c>
      <c r="EB81">
        <v>32.009799999999998</v>
      </c>
      <c r="EC81">
        <v>22.037400000000002</v>
      </c>
      <c r="ED81">
        <v>16.100000000000001</v>
      </c>
      <c r="EE81">
        <v>12.555300000000001</v>
      </c>
      <c r="EF81">
        <v>10.083500000000001</v>
      </c>
      <c r="EG81">
        <v>8.3031000000000006</v>
      </c>
      <c r="EH81">
        <v>6.9973000000000001</v>
      </c>
      <c r="EI81">
        <v>6.2834000000000003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4.3704E-2</v>
      </c>
      <c r="EY81">
        <v>3.3968999999999999E-2</v>
      </c>
      <c r="EZ81">
        <v>2.3979E-2</v>
      </c>
      <c r="FA81">
        <v>3.4687999999999997E-2</v>
      </c>
      <c r="FB81">
        <v>2.6653E-2</v>
      </c>
      <c r="FC81">
        <v>1.8985999999999999E-2</v>
      </c>
      <c r="FD81">
        <v>1.7996000000000002E-2</v>
      </c>
      <c r="FE81">
        <v>-7.0349999999999996E-3</v>
      </c>
      <c r="FF81">
        <v>-2.1718000000000001E-2</v>
      </c>
      <c r="FG81">
        <v>-5.1378E-2</v>
      </c>
      <c r="FH81">
        <v>-1.1983000000000001E-2</v>
      </c>
      <c r="FI81">
        <v>-1.7491E-2</v>
      </c>
      <c r="FJ81">
        <v>-1.3058999999999999E-2</v>
      </c>
      <c r="FK81">
        <v>-8.1390000000000004E-3</v>
      </c>
      <c r="FL81">
        <v>6.1928999999999998E-2</v>
      </c>
      <c r="FM81">
        <v>6.0046000000000002E-2</v>
      </c>
      <c r="FN81">
        <v>5.8409999999999997E-2</v>
      </c>
      <c r="FO81">
        <v>5.6204999999999998E-2</v>
      </c>
      <c r="FP81">
        <v>5.9492999999999997E-2</v>
      </c>
      <c r="FQ81">
        <v>7.9018000000000005E-2</v>
      </c>
      <c r="FR81">
        <v>7.3959999999999998E-2</v>
      </c>
      <c r="FS81">
        <v>-0.40304299999999998</v>
      </c>
      <c r="FT81">
        <v>-0.39721800000000002</v>
      </c>
      <c r="FU81">
        <v>-0.39422099999999999</v>
      </c>
      <c r="FV81">
        <v>-0.39288800000000001</v>
      </c>
      <c r="FW81">
        <v>-0.39904299999999998</v>
      </c>
      <c r="FX81">
        <v>-0.41254099999999999</v>
      </c>
      <c r="FY81">
        <v>-0.40253</v>
      </c>
      <c r="FZ81">
        <v>-1.243433</v>
      </c>
      <c r="GA81">
        <v>-1.2175389999999999</v>
      </c>
      <c r="GB81">
        <v>-1.207678</v>
      </c>
      <c r="GC81">
        <v>-1.201792</v>
      </c>
      <c r="GD81">
        <v>-1.2313289999999999</v>
      </c>
      <c r="GE81">
        <v>-1.2781990000000001</v>
      </c>
      <c r="GF81">
        <v>-1.2338370000000001</v>
      </c>
      <c r="GG81">
        <v>-0.71835599999999999</v>
      </c>
      <c r="GH81">
        <v>-0.66130599999999995</v>
      </c>
      <c r="GI81">
        <v>-0.63046800000000003</v>
      </c>
      <c r="GJ81">
        <v>-0.62365300000000001</v>
      </c>
      <c r="GK81">
        <v>-0.68957599999999997</v>
      </c>
      <c r="GL81">
        <v>-0.959152</v>
      </c>
      <c r="GM81">
        <v>-0.84963699999999998</v>
      </c>
      <c r="GN81">
        <v>-0.25006400000000001</v>
      </c>
      <c r="GO81">
        <v>-0.23100599999999999</v>
      </c>
      <c r="GP81">
        <v>-0.22007499999999999</v>
      </c>
      <c r="GQ81">
        <v>-0.21584100000000001</v>
      </c>
      <c r="GR81">
        <v>-0.23508200000000001</v>
      </c>
      <c r="GS81">
        <v>-0.28202300000000002</v>
      </c>
      <c r="GT81">
        <v>-0.24993399999999999</v>
      </c>
      <c r="GU81">
        <v>0.38874999999999998</v>
      </c>
      <c r="GV81">
        <v>0.35738900000000001</v>
      </c>
      <c r="GW81">
        <v>0.32846700000000001</v>
      </c>
      <c r="GX81">
        <v>0.28526600000000002</v>
      </c>
      <c r="GY81">
        <v>0.49484600000000001</v>
      </c>
      <c r="GZ81">
        <v>0.43532999999999999</v>
      </c>
      <c r="HA81">
        <v>0.40639399999999998</v>
      </c>
      <c r="HB81">
        <v>35</v>
      </c>
      <c r="HC81">
        <v>35</v>
      </c>
      <c r="HD81">
        <v>25</v>
      </c>
      <c r="HE81">
        <v>25</v>
      </c>
      <c r="HF81">
        <v>15</v>
      </c>
      <c r="HG81">
        <v>30</v>
      </c>
      <c r="HH81">
        <v>-30</v>
      </c>
      <c r="HI81">
        <v>-2.6541229999999998</v>
      </c>
      <c r="HJ81">
        <v>-2.6193949999999999</v>
      </c>
      <c r="HK81">
        <v>-2.6020099999999999</v>
      </c>
      <c r="HL81">
        <v>-2.5946150000000001</v>
      </c>
      <c r="HM81">
        <v>-2.632485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741.70899999999995</v>
      </c>
      <c r="HX81">
        <v>0</v>
      </c>
      <c r="HZ81">
        <v>741.47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762.45699999999999</v>
      </c>
      <c r="IJ81">
        <v>0</v>
      </c>
      <c r="IL81">
        <v>762.53099999999995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775.31899999999996</v>
      </c>
      <c r="IV81">
        <v>0</v>
      </c>
      <c r="IX81">
        <v>775.47900000000004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781.00300000000004</v>
      </c>
      <c r="JH81">
        <v>0</v>
      </c>
      <c r="JJ81">
        <v>780.78499999999997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754.96600000000001</v>
      </c>
      <c r="JT81">
        <v>0</v>
      </c>
      <c r="JV81">
        <v>754.78700000000003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736.96400000000006</v>
      </c>
      <c r="KF81">
        <v>0.10199999999999999</v>
      </c>
      <c r="KH81">
        <v>737.21</v>
      </c>
      <c r="KI81">
        <v>0.10199999999999999</v>
      </c>
      <c r="KK81">
        <v>1531.3408999999999</v>
      </c>
      <c r="KL81">
        <v>0</v>
      </c>
      <c r="KN81">
        <v>1531.7469000000001</v>
      </c>
      <c r="KO81">
        <v>0</v>
      </c>
      <c r="KQ81">
        <v>770.52200000000005</v>
      </c>
      <c r="KR81">
        <v>2.5000000000000001E-2</v>
      </c>
      <c r="KT81">
        <v>770.58100000000002</v>
      </c>
      <c r="KU81">
        <v>2.5000000000000001E-2</v>
      </c>
      <c r="KV81">
        <v>135.8483399847</v>
      </c>
      <c r="KW81">
        <v>122.690280489</v>
      </c>
      <c r="KX81">
        <v>111.16424147399999</v>
      </c>
      <c r="KY81">
        <v>99.940117018500004</v>
      </c>
      <c r="KZ81">
        <v>96.969764600099992</v>
      </c>
      <c r="LA81">
        <v>119.09027981300001</v>
      </c>
      <c r="LB81">
        <v>99.529022231999988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-41.914165599999997</v>
      </c>
      <c r="LI81">
        <v>-10.224262</v>
      </c>
      <c r="LJ81">
        <v>-45.595444676999996</v>
      </c>
      <c r="LK81">
        <v>-14.916070288999997</v>
      </c>
      <c r="LL81">
        <v>33.089169521999999</v>
      </c>
      <c r="LM81">
        <v>-27.286687359999991</v>
      </c>
      <c r="LN81">
        <v>-11.281436298000001</v>
      </c>
      <c r="LO81">
        <v>-7.5758854729999996</v>
      </c>
      <c r="LP81">
        <v>-12.161931309000002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-92.894304999999989</v>
      </c>
      <c r="LY81">
        <v>-91.678825000000003</v>
      </c>
      <c r="LZ81">
        <v>-65.050250000000005</v>
      </c>
      <c r="MA81">
        <v>-64.865375</v>
      </c>
      <c r="MB81">
        <v>-39.487274999999997</v>
      </c>
      <c r="MC81">
        <v>0</v>
      </c>
      <c r="MD81">
        <v>0</v>
      </c>
      <c r="ME81">
        <v>-59.1206988</v>
      </c>
      <c r="MF81">
        <v>-47.289066231599996</v>
      </c>
      <c r="MG81">
        <v>-39.109758397200004</v>
      </c>
      <c r="MH81">
        <v>-40.022494717900003</v>
      </c>
      <c r="MI81">
        <v>-33.596625423199995</v>
      </c>
      <c r="MJ81">
        <v>-73.564944180799998</v>
      </c>
      <c r="MK81">
        <v>-29.456914789999999</v>
      </c>
      <c r="ML81">
        <v>-61.762108492299973</v>
      </c>
      <c r="MM81">
        <v>-31.193681031600001</v>
      </c>
      <c r="MN81">
        <v>40.093402598799976</v>
      </c>
      <c r="MO81">
        <v>-32.234440059399986</v>
      </c>
      <c r="MP81">
        <v>12.604427878899997</v>
      </c>
      <c r="MQ81">
        <v>-3.9647154407999921</v>
      </c>
      <c r="MR81">
        <v>47.685914132999997</v>
      </c>
    </row>
    <row r="82" spans="1:356" x14ac:dyDescent="0.25">
      <c r="A82">
        <v>137</v>
      </c>
      <c r="B82" t="s">
        <v>463</v>
      </c>
      <c r="C82" s="3">
        <v>42831.77685185185</v>
      </c>
      <c r="D82">
        <v>51.6524</v>
      </c>
      <c r="E82">
        <v>50.9696</v>
      </c>
      <c r="F82">
        <v>56</v>
      </c>
      <c r="G82">
        <v>58</v>
      </c>
      <c r="H82">
        <v>1.3621000000000001</v>
      </c>
      <c r="I82">
        <v>331.8202</v>
      </c>
      <c r="J82">
        <v>24973</v>
      </c>
      <c r="K82">
        <v>30</v>
      </c>
      <c r="L82">
        <v>139022</v>
      </c>
      <c r="M82">
        <v>139071</v>
      </c>
      <c r="N82">
        <v>139188</v>
      </c>
      <c r="O82">
        <v>139196</v>
      </c>
      <c r="P82">
        <v>139337</v>
      </c>
      <c r="Q82">
        <v>139295</v>
      </c>
      <c r="R82">
        <v>221069</v>
      </c>
      <c r="S82">
        <v>221077</v>
      </c>
      <c r="T82">
        <v>220947</v>
      </c>
      <c r="U82">
        <v>220954</v>
      </c>
      <c r="V82">
        <v>215715</v>
      </c>
      <c r="W82">
        <v>215459</v>
      </c>
      <c r="X82">
        <v>215483</v>
      </c>
      <c r="Y82">
        <v>215475</v>
      </c>
      <c r="Z82">
        <v>292987</v>
      </c>
      <c r="AA82">
        <v>292979</v>
      </c>
      <c r="AB82">
        <v>1291.8399999999999</v>
      </c>
      <c r="AC82">
        <v>10459.213900000001</v>
      </c>
      <c r="AD82">
        <v>6</v>
      </c>
      <c r="AE82">
        <v>278.51260000000002</v>
      </c>
      <c r="AF82">
        <v>278.51260000000002</v>
      </c>
      <c r="AG82">
        <v>269.0401</v>
      </c>
      <c r="AH82">
        <v>91.913499999999999</v>
      </c>
      <c r="AI82">
        <v>88.183099999999996</v>
      </c>
      <c r="AJ82">
        <v>13.3771</v>
      </c>
      <c r="AK82">
        <v>13.3771</v>
      </c>
      <c r="AL82">
        <v>1220.8984</v>
      </c>
      <c r="AM82">
        <v>1132.9872</v>
      </c>
      <c r="AN82">
        <v>1077.1666</v>
      </c>
      <c r="AO82">
        <v>872.35640000000001</v>
      </c>
      <c r="AP82">
        <v>1061.3604</v>
      </c>
      <c r="AQ82">
        <v>994.34990000000005</v>
      </c>
      <c r="AR82">
        <v>972.53340000000003</v>
      </c>
      <c r="AS82">
        <v>953.49549999999999</v>
      </c>
      <c r="AT82">
        <v>934.15800000000002</v>
      </c>
      <c r="AU82">
        <v>917.31960000000004</v>
      </c>
      <c r="AV82">
        <v>900.62080000000003</v>
      </c>
      <c r="AW82">
        <v>881.86189999999999</v>
      </c>
      <c r="AX82">
        <v>16.600000000000001</v>
      </c>
      <c r="AY82">
        <v>27.2</v>
      </c>
      <c r="AZ82">
        <v>31.9497</v>
      </c>
      <c r="BA82">
        <v>22.0166</v>
      </c>
      <c r="BB82">
        <v>16.049199999999999</v>
      </c>
      <c r="BC82">
        <v>12.513</v>
      </c>
      <c r="BD82">
        <v>10.0647</v>
      </c>
      <c r="BE82">
        <v>8.2980999999999998</v>
      </c>
      <c r="BF82">
        <v>6.9932999999999996</v>
      </c>
      <c r="BG82">
        <v>6.2900999999999998</v>
      </c>
      <c r="BH82">
        <v>6.2973999999999997</v>
      </c>
      <c r="BI82">
        <v>79.650000000000006</v>
      </c>
      <c r="BJ82">
        <v>113.87</v>
      </c>
      <c r="BK82">
        <v>112.19</v>
      </c>
      <c r="BL82">
        <v>155.12</v>
      </c>
      <c r="BM82">
        <v>145.85</v>
      </c>
      <c r="BN82">
        <v>201.28</v>
      </c>
      <c r="BO82">
        <v>180.46</v>
      </c>
      <c r="BP82">
        <v>251.1</v>
      </c>
      <c r="BQ82">
        <v>221.49</v>
      </c>
      <c r="BR82">
        <v>307.7</v>
      </c>
      <c r="BS82">
        <v>260.54000000000002</v>
      </c>
      <c r="BT82">
        <v>365.16</v>
      </c>
      <c r="BU82">
        <v>294.04000000000002</v>
      </c>
      <c r="BV82">
        <v>409.5</v>
      </c>
      <c r="BW82">
        <v>49.6</v>
      </c>
      <c r="BX82">
        <v>46</v>
      </c>
      <c r="BY82">
        <v>34.864100000000001</v>
      </c>
      <c r="BZ82">
        <v>1.98</v>
      </c>
      <c r="CA82">
        <v>2.2682000000000002</v>
      </c>
      <c r="CB82">
        <v>2.2682000000000002</v>
      </c>
      <c r="CC82">
        <v>-0.89339999999999997</v>
      </c>
      <c r="CD82">
        <v>2.2682000000000002</v>
      </c>
      <c r="CE82">
        <v>102795</v>
      </c>
      <c r="CF82">
        <v>2</v>
      </c>
      <c r="CI82">
        <v>3.105</v>
      </c>
      <c r="CJ82">
        <v>5.7549999999999999</v>
      </c>
      <c r="CK82">
        <v>7.3436000000000003</v>
      </c>
      <c r="CL82">
        <v>9.3000000000000007</v>
      </c>
      <c r="CM82">
        <v>10.79</v>
      </c>
      <c r="CN82">
        <v>13.9757</v>
      </c>
      <c r="CO82">
        <v>3.3148</v>
      </c>
      <c r="CP82">
        <v>6.1048999999999998</v>
      </c>
      <c r="CQ82">
        <v>7.8361000000000001</v>
      </c>
      <c r="CR82">
        <v>10.0459</v>
      </c>
      <c r="CS82">
        <v>11.382</v>
      </c>
      <c r="CT82">
        <v>14.5098</v>
      </c>
      <c r="CU82">
        <v>24.811399999999999</v>
      </c>
      <c r="CV82">
        <v>24.921800000000001</v>
      </c>
      <c r="CW82">
        <v>25.011900000000001</v>
      </c>
      <c r="CX82">
        <v>24.831600000000002</v>
      </c>
      <c r="CY82">
        <v>25.0871</v>
      </c>
      <c r="CZ82">
        <v>25.053799999999999</v>
      </c>
      <c r="DB82">
        <v>14685</v>
      </c>
      <c r="DC82">
        <v>592</v>
      </c>
      <c r="DD82">
        <v>9</v>
      </c>
      <c r="DF82" t="s">
        <v>605</v>
      </c>
      <c r="DG82">
        <v>617</v>
      </c>
      <c r="DH82">
        <v>1534</v>
      </c>
      <c r="DI82">
        <v>12</v>
      </c>
      <c r="DJ82">
        <v>7</v>
      </c>
      <c r="DK82">
        <v>35</v>
      </c>
      <c r="DL82">
        <v>34.166663999999997</v>
      </c>
      <c r="DM82">
        <v>1.98</v>
      </c>
      <c r="DN82">
        <v>2142.0144</v>
      </c>
      <c r="DO82">
        <v>1980.6929</v>
      </c>
      <c r="DP82">
        <v>1846.7</v>
      </c>
      <c r="DQ82">
        <v>1727.4572000000001</v>
      </c>
      <c r="DR82">
        <v>1598.2</v>
      </c>
      <c r="DS82">
        <v>1485.65</v>
      </c>
      <c r="DT82">
        <v>1319.6071999999999</v>
      </c>
      <c r="DU82">
        <v>80.8</v>
      </c>
      <c r="DV82">
        <v>71.635000000000005</v>
      </c>
      <c r="DW82">
        <v>63.428600000000003</v>
      </c>
      <c r="DX82">
        <v>65.975700000000003</v>
      </c>
      <c r="DY82">
        <v>48.569299999999998</v>
      </c>
      <c r="DZ82">
        <v>77.41</v>
      </c>
      <c r="EA82">
        <v>34.504300000000001</v>
      </c>
      <c r="EB82">
        <v>31.9497</v>
      </c>
      <c r="EC82">
        <v>22.0166</v>
      </c>
      <c r="ED82">
        <v>16.049199999999999</v>
      </c>
      <c r="EE82">
        <v>12.513</v>
      </c>
      <c r="EF82">
        <v>10.0647</v>
      </c>
      <c r="EG82">
        <v>8.2980999999999998</v>
      </c>
      <c r="EH82">
        <v>6.9932999999999996</v>
      </c>
      <c r="EI82">
        <v>6.2900999999999998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4.4242999999999998E-2</v>
      </c>
      <c r="EY82">
        <v>3.4307999999999998E-2</v>
      </c>
      <c r="EZ82">
        <v>2.4514000000000001E-2</v>
      </c>
      <c r="FA82">
        <v>3.4592999999999999E-2</v>
      </c>
      <c r="FB82">
        <v>2.6702E-2</v>
      </c>
      <c r="FC82">
        <v>1.8610999999999999E-2</v>
      </c>
      <c r="FD82">
        <v>1.7618000000000002E-2</v>
      </c>
      <c r="FE82">
        <v>-7.0349999999999996E-3</v>
      </c>
      <c r="FF82">
        <v>-2.1718999999999999E-2</v>
      </c>
      <c r="FG82">
        <v>-5.1381000000000003E-2</v>
      </c>
      <c r="FH82">
        <v>-1.1985000000000001E-2</v>
      </c>
      <c r="FI82">
        <v>-1.7495E-2</v>
      </c>
      <c r="FJ82">
        <v>-1.5393E-2</v>
      </c>
      <c r="FK82">
        <v>-1.03E-2</v>
      </c>
      <c r="FL82">
        <v>6.1976000000000003E-2</v>
      </c>
      <c r="FM82">
        <v>6.0092E-2</v>
      </c>
      <c r="FN82">
        <v>5.8455E-2</v>
      </c>
      <c r="FO82">
        <v>5.6250000000000001E-2</v>
      </c>
      <c r="FP82">
        <v>5.9539000000000002E-2</v>
      </c>
      <c r="FQ82">
        <v>7.9088000000000006E-2</v>
      </c>
      <c r="FR82">
        <v>7.4033000000000002E-2</v>
      </c>
      <c r="FS82">
        <v>-0.40271800000000002</v>
      </c>
      <c r="FT82">
        <v>-0.39688899999999999</v>
      </c>
      <c r="FU82">
        <v>-0.39387</v>
      </c>
      <c r="FV82">
        <v>-0.39249899999999999</v>
      </c>
      <c r="FW82">
        <v>-0.39868700000000001</v>
      </c>
      <c r="FX82">
        <v>-0.41175899999999999</v>
      </c>
      <c r="FY82">
        <v>-0.40166400000000002</v>
      </c>
      <c r="FZ82">
        <v>-1.243009</v>
      </c>
      <c r="GA82">
        <v>-1.2170879999999999</v>
      </c>
      <c r="GB82">
        <v>-1.2071210000000001</v>
      </c>
      <c r="GC82">
        <v>-1.201065</v>
      </c>
      <c r="GD82">
        <v>-1.2307589999999999</v>
      </c>
      <c r="GE82">
        <v>-1.2715879999999999</v>
      </c>
      <c r="GF82">
        <v>-1.2268920000000001</v>
      </c>
      <c r="GG82">
        <v>-0.71840499999999996</v>
      </c>
      <c r="GH82">
        <v>-0.66137199999999996</v>
      </c>
      <c r="GI82">
        <v>-0.630602</v>
      </c>
      <c r="GJ82">
        <v>-0.62390000000000001</v>
      </c>
      <c r="GK82">
        <v>-0.68972</v>
      </c>
      <c r="GL82">
        <v>-0.95936699999999997</v>
      </c>
      <c r="GM82">
        <v>-0.85019400000000001</v>
      </c>
      <c r="GN82">
        <v>-0.24979199999999999</v>
      </c>
      <c r="GO82">
        <v>-0.23072799999999999</v>
      </c>
      <c r="GP82">
        <v>-0.21973200000000001</v>
      </c>
      <c r="GQ82">
        <v>-0.21538499999999999</v>
      </c>
      <c r="GR82">
        <v>-0.234711</v>
      </c>
      <c r="GS82">
        <v>-0.28159200000000001</v>
      </c>
      <c r="GT82">
        <v>-0.24926899999999999</v>
      </c>
      <c r="GU82">
        <v>0.38824199999999998</v>
      </c>
      <c r="GV82">
        <v>0.35669800000000002</v>
      </c>
      <c r="GW82">
        <v>0.32738099999999998</v>
      </c>
      <c r="GX82">
        <v>0.28467300000000001</v>
      </c>
      <c r="GY82">
        <v>0.49388500000000002</v>
      </c>
      <c r="GZ82">
        <v>0.43505500000000003</v>
      </c>
      <c r="HA82">
        <v>0.406393</v>
      </c>
      <c r="HB82">
        <v>35</v>
      </c>
      <c r="HC82">
        <v>35</v>
      </c>
      <c r="HD82">
        <v>25</v>
      </c>
      <c r="HE82">
        <v>25</v>
      </c>
      <c r="HF82">
        <v>15</v>
      </c>
      <c r="HG82">
        <v>40</v>
      </c>
      <c r="HH82">
        <v>-40</v>
      </c>
      <c r="HI82">
        <v>-2.6533989999999998</v>
      </c>
      <c r="HJ82">
        <v>-2.6188790000000002</v>
      </c>
      <c r="HK82">
        <v>-2.6015950000000001</v>
      </c>
      <c r="HL82">
        <v>-2.594239</v>
      </c>
      <c r="HM82">
        <v>-2.6321050000000001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741.70899999999995</v>
      </c>
      <c r="HX82">
        <v>0</v>
      </c>
      <c r="HZ82">
        <v>741.47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762.45699999999999</v>
      </c>
      <c r="IJ82">
        <v>0</v>
      </c>
      <c r="IL82">
        <v>762.53099999999995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775.31899999999996</v>
      </c>
      <c r="IV82">
        <v>0</v>
      </c>
      <c r="IX82">
        <v>775.47900000000004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781.00300000000004</v>
      </c>
      <c r="JH82">
        <v>0</v>
      </c>
      <c r="JJ82">
        <v>780.78499999999997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754.96600000000001</v>
      </c>
      <c r="JT82">
        <v>0</v>
      </c>
      <c r="JV82">
        <v>754.78700000000003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736.96400000000006</v>
      </c>
      <c r="KF82">
        <v>0.10199999999999999</v>
      </c>
      <c r="KH82">
        <v>737.21</v>
      </c>
      <c r="KI82">
        <v>0.10199999999999999</v>
      </c>
      <c r="KK82">
        <v>1531.3408999999999</v>
      </c>
      <c r="KL82">
        <v>0</v>
      </c>
      <c r="KN82">
        <v>1531.7469000000001</v>
      </c>
      <c r="KO82">
        <v>0</v>
      </c>
      <c r="KQ82">
        <v>770.52200000000005</v>
      </c>
      <c r="KR82">
        <v>2.5000000000000001E-2</v>
      </c>
      <c r="KT82">
        <v>770.58100000000002</v>
      </c>
      <c r="KU82">
        <v>2.5000000000000001E-2</v>
      </c>
      <c r="KV82">
        <v>132.7534844544</v>
      </c>
      <c r="KW82">
        <v>119.0237977468</v>
      </c>
      <c r="KX82">
        <v>107.9488485</v>
      </c>
      <c r="KY82">
        <v>97.16946750000001</v>
      </c>
      <c r="KZ82">
        <v>95.155229800000001</v>
      </c>
      <c r="LA82">
        <v>117.49708720000001</v>
      </c>
      <c r="LB82">
        <v>97.694479837599999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-41.834714399999996</v>
      </c>
      <c r="LI82">
        <v>-10.2022656</v>
      </c>
      <c r="LJ82">
        <v>-46.249878871999996</v>
      </c>
      <c r="LK82">
        <v>-15.321920831999998</v>
      </c>
      <c r="LL82">
        <v>32.431719907000002</v>
      </c>
      <c r="LM82">
        <v>-27.153677519999999</v>
      </c>
      <c r="LN82">
        <v>-11.331598113</v>
      </c>
      <c r="LO82">
        <v>-4.0919701839999982</v>
      </c>
      <c r="LP82">
        <v>-8.9783956560000018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-92.868964999999989</v>
      </c>
      <c r="LY82">
        <v>-91.660765000000012</v>
      </c>
      <c r="LZ82">
        <v>-65.039875000000009</v>
      </c>
      <c r="MA82">
        <v>-64.855975000000001</v>
      </c>
      <c r="MB82">
        <v>-39.481574999999999</v>
      </c>
      <c r="MC82">
        <v>0</v>
      </c>
      <c r="MD82">
        <v>0</v>
      </c>
      <c r="ME82">
        <v>-58.047123999999997</v>
      </c>
      <c r="MF82">
        <v>-47.377383219999999</v>
      </c>
      <c r="MG82">
        <v>-39.998202017200001</v>
      </c>
      <c r="MH82">
        <v>-41.162239230000004</v>
      </c>
      <c r="MI82">
        <v>-33.499217596000001</v>
      </c>
      <c r="MJ82">
        <v>-74.264599469999993</v>
      </c>
      <c r="MK82">
        <v>-29.335348834200001</v>
      </c>
      <c r="ML82">
        <v>-64.412483417599987</v>
      </c>
      <c r="MM82">
        <v>-35.336271305200015</v>
      </c>
      <c r="MN82">
        <v>35.342491389799989</v>
      </c>
      <c r="MO82">
        <v>-36.002424249999997</v>
      </c>
      <c r="MP82">
        <v>10.842839091000002</v>
      </c>
      <c r="MQ82">
        <v>-2.6941968539999834</v>
      </c>
      <c r="MR82">
        <v>49.178469747399987</v>
      </c>
    </row>
    <row r="83" spans="1:356" x14ac:dyDescent="0.25">
      <c r="A83">
        <v>137</v>
      </c>
      <c r="B83" t="s">
        <v>464</v>
      </c>
      <c r="C83" s="3">
        <v>42831.778240740743</v>
      </c>
      <c r="D83">
        <v>51.8035</v>
      </c>
      <c r="E83">
        <v>51.226200000000006</v>
      </c>
      <c r="F83">
        <v>61</v>
      </c>
      <c r="G83">
        <v>57</v>
      </c>
      <c r="H83">
        <v>1.3621000000000001</v>
      </c>
      <c r="I83">
        <v>333.99180000000001</v>
      </c>
      <c r="J83">
        <v>25113</v>
      </c>
      <c r="K83">
        <v>30</v>
      </c>
      <c r="L83">
        <v>139022</v>
      </c>
      <c r="M83">
        <v>139071</v>
      </c>
      <c r="N83">
        <v>139188</v>
      </c>
      <c r="O83">
        <v>139196</v>
      </c>
      <c r="P83">
        <v>139337</v>
      </c>
      <c r="Q83">
        <v>139295</v>
      </c>
      <c r="R83">
        <v>221069</v>
      </c>
      <c r="S83">
        <v>221077</v>
      </c>
      <c r="T83">
        <v>220947</v>
      </c>
      <c r="U83">
        <v>220954</v>
      </c>
      <c r="V83">
        <v>215715</v>
      </c>
      <c r="W83">
        <v>215459</v>
      </c>
      <c r="X83">
        <v>215483</v>
      </c>
      <c r="Y83">
        <v>215475</v>
      </c>
      <c r="Z83">
        <v>292987</v>
      </c>
      <c r="AA83">
        <v>292979</v>
      </c>
      <c r="AB83">
        <v>1291.8399999999999</v>
      </c>
      <c r="AC83">
        <v>10484.6338</v>
      </c>
      <c r="AD83">
        <v>6</v>
      </c>
      <c r="AE83">
        <v>278.74270000000001</v>
      </c>
      <c r="AF83">
        <v>278.74270000000001</v>
      </c>
      <c r="AG83">
        <v>269.27019999999999</v>
      </c>
      <c r="AH83">
        <v>92.143500000000003</v>
      </c>
      <c r="AI83">
        <v>88.4131</v>
      </c>
      <c r="AJ83">
        <v>13.607100000000001</v>
      </c>
      <c r="AK83">
        <v>13.607100000000001</v>
      </c>
      <c r="AL83">
        <v>1196.2891</v>
      </c>
      <c r="AM83">
        <v>1118.6324</v>
      </c>
      <c r="AN83">
        <v>1057.1666</v>
      </c>
      <c r="AO83">
        <v>866.61500000000001</v>
      </c>
      <c r="AP83">
        <v>1050.0424</v>
      </c>
      <c r="AQ83">
        <v>984.13509999999997</v>
      </c>
      <c r="AR83">
        <v>963.21249999999998</v>
      </c>
      <c r="AS83">
        <v>944.83730000000003</v>
      </c>
      <c r="AT83">
        <v>926.29729999999995</v>
      </c>
      <c r="AU83">
        <v>910.10820000000001</v>
      </c>
      <c r="AV83">
        <v>893.80330000000004</v>
      </c>
      <c r="AW83">
        <v>875.32129999999995</v>
      </c>
      <c r="AX83">
        <v>16.8</v>
      </c>
      <c r="AY83">
        <v>24.4</v>
      </c>
      <c r="AZ83">
        <v>32.055300000000003</v>
      </c>
      <c r="BA83">
        <v>22.1709</v>
      </c>
      <c r="BB83">
        <v>16.211600000000001</v>
      </c>
      <c r="BC83">
        <v>12.623200000000001</v>
      </c>
      <c r="BD83">
        <v>10.121600000000001</v>
      </c>
      <c r="BE83">
        <v>8.2845999999999993</v>
      </c>
      <c r="BF83">
        <v>6.9882999999999997</v>
      </c>
      <c r="BG83">
        <v>6.2850000000000001</v>
      </c>
      <c r="BH83">
        <v>6.2976999999999999</v>
      </c>
      <c r="BI83">
        <v>79.64</v>
      </c>
      <c r="BJ83">
        <v>115.46</v>
      </c>
      <c r="BK83">
        <v>112.26</v>
      </c>
      <c r="BL83">
        <v>157.88999999999999</v>
      </c>
      <c r="BM83">
        <v>146</v>
      </c>
      <c r="BN83">
        <v>205.35</v>
      </c>
      <c r="BO83">
        <v>180.87</v>
      </c>
      <c r="BP83">
        <v>257.08</v>
      </c>
      <c r="BQ83">
        <v>222.1</v>
      </c>
      <c r="BR83">
        <v>317.02999999999997</v>
      </c>
      <c r="BS83">
        <v>262</v>
      </c>
      <c r="BT83">
        <v>376.21</v>
      </c>
      <c r="BU83">
        <v>296.43</v>
      </c>
      <c r="BV83">
        <v>421.79</v>
      </c>
      <c r="BW83">
        <v>50.9</v>
      </c>
      <c r="BX83">
        <v>46</v>
      </c>
      <c r="BY83">
        <v>32.827300000000001</v>
      </c>
      <c r="BZ83">
        <v>2.64</v>
      </c>
      <c r="CA83">
        <v>3.2151000000000001</v>
      </c>
      <c r="CB83">
        <v>3.2151000000000001</v>
      </c>
      <c r="CC83">
        <v>-0.66490000000000005</v>
      </c>
      <c r="CD83">
        <v>3.2151000000000001</v>
      </c>
      <c r="CE83">
        <v>102835</v>
      </c>
      <c r="CF83">
        <v>1</v>
      </c>
      <c r="CI83">
        <v>3.1429</v>
      </c>
      <c r="CJ83">
        <v>5.7028999999999996</v>
      </c>
      <c r="CK83">
        <v>7.3213999999999997</v>
      </c>
      <c r="CL83">
        <v>9.3314000000000004</v>
      </c>
      <c r="CM83">
        <v>10.9893</v>
      </c>
      <c r="CN83">
        <v>14.1243</v>
      </c>
      <c r="CO83">
        <v>3.3982999999999999</v>
      </c>
      <c r="CP83">
        <v>6.3017000000000003</v>
      </c>
      <c r="CQ83">
        <v>7.9950000000000001</v>
      </c>
      <c r="CR83">
        <v>10</v>
      </c>
      <c r="CS83">
        <v>11.806699999999999</v>
      </c>
      <c r="CT83">
        <v>14.6533</v>
      </c>
      <c r="CU83">
        <v>24.808199999999999</v>
      </c>
      <c r="CV83">
        <v>25.109500000000001</v>
      </c>
      <c r="CW83">
        <v>25.034099999999999</v>
      </c>
      <c r="CX83">
        <v>25.1282</v>
      </c>
      <c r="CY83">
        <v>24.668600000000001</v>
      </c>
      <c r="CZ83">
        <v>25.058299999999999</v>
      </c>
      <c r="DB83">
        <v>14685</v>
      </c>
      <c r="DC83">
        <v>592</v>
      </c>
      <c r="DD83">
        <v>10</v>
      </c>
      <c r="DF83" t="s">
        <v>605</v>
      </c>
      <c r="DG83">
        <v>617</v>
      </c>
      <c r="DH83">
        <v>1534</v>
      </c>
      <c r="DI83">
        <v>12</v>
      </c>
      <c r="DJ83">
        <v>7</v>
      </c>
      <c r="DK83">
        <v>35</v>
      </c>
      <c r="DL83">
        <v>39.166663999999997</v>
      </c>
      <c r="DM83">
        <v>2.64</v>
      </c>
      <c r="DN83">
        <v>2173.8571999999999</v>
      </c>
      <c r="DO83">
        <v>2055.8787000000002</v>
      </c>
      <c r="DP83">
        <v>1911.1570999999999</v>
      </c>
      <c r="DQ83">
        <v>1785.7643</v>
      </c>
      <c r="DR83">
        <v>1666.3</v>
      </c>
      <c r="DS83">
        <v>1494.25</v>
      </c>
      <c r="DT83">
        <v>1332.1428000000001</v>
      </c>
      <c r="DU83">
        <v>83.158600000000007</v>
      </c>
      <c r="DV83">
        <v>74.309299999999993</v>
      </c>
      <c r="DW83">
        <v>65.015000000000001</v>
      </c>
      <c r="DX83">
        <v>68.297899999999998</v>
      </c>
      <c r="DY83">
        <v>49.002899999999997</v>
      </c>
      <c r="DZ83">
        <v>76.747100000000003</v>
      </c>
      <c r="EA83">
        <v>34.665700000000001</v>
      </c>
      <c r="EB83">
        <v>32.055300000000003</v>
      </c>
      <c r="EC83">
        <v>22.1709</v>
      </c>
      <c r="ED83">
        <v>16.211600000000001</v>
      </c>
      <c r="EE83">
        <v>12.623200000000001</v>
      </c>
      <c r="EF83">
        <v>10.121600000000001</v>
      </c>
      <c r="EG83">
        <v>8.2845999999999993</v>
      </c>
      <c r="EH83">
        <v>6.9882999999999997</v>
      </c>
      <c r="EI83">
        <v>6.2850000000000001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4.4658000000000003E-2</v>
      </c>
      <c r="EY83">
        <v>3.4667999999999997E-2</v>
      </c>
      <c r="EZ83">
        <v>2.5083000000000001E-2</v>
      </c>
      <c r="FA83">
        <v>3.4486000000000003E-2</v>
      </c>
      <c r="FB83">
        <v>2.6742999999999999E-2</v>
      </c>
      <c r="FC83">
        <v>1.8865E-2</v>
      </c>
      <c r="FD83">
        <v>1.7794999999999998E-2</v>
      </c>
      <c r="FE83">
        <v>-7.0359999999999997E-3</v>
      </c>
      <c r="FF83">
        <v>-2.172E-2</v>
      </c>
      <c r="FG83">
        <v>-5.1382999999999998E-2</v>
      </c>
      <c r="FH83">
        <v>-1.1986E-2</v>
      </c>
      <c r="FI83">
        <v>-1.7499000000000001E-2</v>
      </c>
      <c r="FJ83">
        <v>-1.3114000000000001E-2</v>
      </c>
      <c r="FK83">
        <v>-8.1429999999999992E-3</v>
      </c>
      <c r="FL83">
        <v>6.1952E-2</v>
      </c>
      <c r="FM83">
        <v>6.0066000000000001E-2</v>
      </c>
      <c r="FN83">
        <v>5.8429000000000002E-2</v>
      </c>
      <c r="FO83">
        <v>5.6224999999999997E-2</v>
      </c>
      <c r="FP83">
        <v>5.951E-2</v>
      </c>
      <c r="FQ83">
        <v>7.9050999999999996E-2</v>
      </c>
      <c r="FR83">
        <v>7.3995000000000005E-2</v>
      </c>
      <c r="FS83">
        <v>-0.40293800000000002</v>
      </c>
      <c r="FT83">
        <v>-0.39717400000000003</v>
      </c>
      <c r="FU83">
        <v>-0.39417099999999999</v>
      </c>
      <c r="FV83">
        <v>-0.392816</v>
      </c>
      <c r="FW83">
        <v>-0.39906599999999998</v>
      </c>
      <c r="FX83">
        <v>-0.41239700000000001</v>
      </c>
      <c r="FY83">
        <v>-0.40234700000000001</v>
      </c>
      <c r="FZ83">
        <v>-1.2435449999999999</v>
      </c>
      <c r="GA83">
        <v>-1.217905</v>
      </c>
      <c r="GB83">
        <v>-1.2080150000000001</v>
      </c>
      <c r="GC83">
        <v>-1.202026</v>
      </c>
      <c r="GD83">
        <v>-1.231994</v>
      </c>
      <c r="GE83">
        <v>-1.27816</v>
      </c>
      <c r="GF83">
        <v>-1.2336149999999999</v>
      </c>
      <c r="GG83">
        <v>-0.718113</v>
      </c>
      <c r="GH83">
        <v>-0.66089900000000001</v>
      </c>
      <c r="GI83">
        <v>-0.63009899999999996</v>
      </c>
      <c r="GJ83">
        <v>-0.62335799999999997</v>
      </c>
      <c r="GK83">
        <v>-0.68894200000000005</v>
      </c>
      <c r="GL83">
        <v>-0.95897699999999997</v>
      </c>
      <c r="GM83">
        <v>-0.84964700000000004</v>
      </c>
      <c r="GN83">
        <v>-0.25017800000000001</v>
      </c>
      <c r="GO83">
        <v>-0.231297</v>
      </c>
      <c r="GP83">
        <v>-0.220334</v>
      </c>
      <c r="GQ83">
        <v>-0.21602499999999999</v>
      </c>
      <c r="GR83">
        <v>-0.235594</v>
      </c>
      <c r="GS83">
        <v>-0.282024</v>
      </c>
      <c r="GT83">
        <v>-0.249803</v>
      </c>
      <c r="GU83">
        <v>0.38919900000000002</v>
      </c>
      <c r="GV83">
        <v>0.35791699999999999</v>
      </c>
      <c r="GW83">
        <v>0.32925500000000002</v>
      </c>
      <c r="GX83">
        <v>0.285858</v>
      </c>
      <c r="GY83">
        <v>0.49526500000000001</v>
      </c>
      <c r="GZ83">
        <v>0.43554900000000002</v>
      </c>
      <c r="HA83">
        <v>0.40641100000000002</v>
      </c>
      <c r="HB83">
        <v>35</v>
      </c>
      <c r="HC83">
        <v>35</v>
      </c>
      <c r="HD83">
        <v>25</v>
      </c>
      <c r="HE83">
        <v>25</v>
      </c>
      <c r="HF83">
        <v>15</v>
      </c>
      <c r="HG83">
        <v>30</v>
      </c>
      <c r="HH83">
        <v>-30</v>
      </c>
      <c r="HI83">
        <v>-2.6539709999999999</v>
      </c>
      <c r="HJ83">
        <v>-2.6192880000000001</v>
      </c>
      <c r="HK83">
        <v>-2.601925</v>
      </c>
      <c r="HL83">
        <v>-2.5945390000000002</v>
      </c>
      <c r="HM83">
        <v>-2.6324510000000001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741.70899999999995</v>
      </c>
      <c r="HX83">
        <v>0</v>
      </c>
      <c r="HZ83">
        <v>741.47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762.45699999999999</v>
      </c>
      <c r="IJ83">
        <v>0</v>
      </c>
      <c r="IL83">
        <v>762.53099999999995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775.31899999999996</v>
      </c>
      <c r="IV83">
        <v>0</v>
      </c>
      <c r="IX83">
        <v>775.47900000000004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781.00300000000004</v>
      </c>
      <c r="JH83">
        <v>0</v>
      </c>
      <c r="JJ83">
        <v>780.78499999999997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754.96600000000001</v>
      </c>
      <c r="JT83">
        <v>0</v>
      </c>
      <c r="JV83">
        <v>754.78700000000003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736.96400000000006</v>
      </c>
      <c r="KF83">
        <v>0.10199999999999999</v>
      </c>
      <c r="KH83">
        <v>737.21</v>
      </c>
      <c r="KI83">
        <v>0.10199999999999999</v>
      </c>
      <c r="KK83">
        <v>1531.3408999999999</v>
      </c>
      <c r="KL83">
        <v>0</v>
      </c>
      <c r="KN83">
        <v>1531.7469000000001</v>
      </c>
      <c r="KO83">
        <v>0</v>
      </c>
      <c r="KQ83">
        <v>770.52200000000005</v>
      </c>
      <c r="KR83">
        <v>2.5000000000000001E-2</v>
      </c>
      <c r="KT83">
        <v>770.58100000000002</v>
      </c>
      <c r="KU83">
        <v>2.5000000000000001E-2</v>
      </c>
      <c r="KV83">
        <v>134.67480125439999</v>
      </c>
      <c r="KW83">
        <v>123.48840999420001</v>
      </c>
      <c r="KX83">
        <v>111.66699819589999</v>
      </c>
      <c r="KY83">
        <v>100.40459776749999</v>
      </c>
      <c r="KZ83">
        <v>99.161512999999999</v>
      </c>
      <c r="LA83">
        <v>118.12195675</v>
      </c>
      <c r="LB83">
        <v>98.571906486000017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-41.899535199999995</v>
      </c>
      <c r="LI83">
        <v>-10.219613799999999</v>
      </c>
      <c r="LJ83">
        <v>-46.784649989999998</v>
      </c>
      <c r="LK83">
        <v>-15.769433939999997</v>
      </c>
      <c r="LL83">
        <v>31.770794499999997</v>
      </c>
      <c r="LM83">
        <v>-27.045585000000006</v>
      </c>
      <c r="LN83">
        <v>-11.388552535999997</v>
      </c>
      <c r="LO83">
        <v>-7.3506981599999994</v>
      </c>
      <c r="LP83">
        <v>-11.906851979999999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-92.888984999999991</v>
      </c>
      <c r="LY83">
        <v>-91.675080000000008</v>
      </c>
      <c r="LZ83">
        <v>-65.048124999999999</v>
      </c>
      <c r="MA83">
        <v>-64.863475000000008</v>
      </c>
      <c r="MB83">
        <v>-39.486764999999998</v>
      </c>
      <c r="MC83">
        <v>0</v>
      </c>
      <c r="MD83">
        <v>0</v>
      </c>
      <c r="ME83">
        <v>-59.717271721800003</v>
      </c>
      <c r="MF83">
        <v>-49.110942060699998</v>
      </c>
      <c r="MG83">
        <v>-40.965886484999999</v>
      </c>
      <c r="MH83">
        <v>-42.574042348199995</v>
      </c>
      <c r="MI83">
        <v>-33.7601559318</v>
      </c>
      <c r="MJ83">
        <v>-73.598703716700001</v>
      </c>
      <c r="MK83">
        <v>-29.453608007900002</v>
      </c>
      <c r="ML83">
        <v>-64.716105457399991</v>
      </c>
      <c r="MM83">
        <v>-33.067046006499993</v>
      </c>
      <c r="MN83">
        <v>37.423781210899989</v>
      </c>
      <c r="MO83">
        <v>-34.078504580700013</v>
      </c>
      <c r="MP83">
        <v>14.526039532200009</v>
      </c>
      <c r="MQ83">
        <v>-4.7269803266999872</v>
      </c>
      <c r="MR83">
        <v>46.991832698100012</v>
      </c>
    </row>
    <row r="84" spans="1:356" x14ac:dyDescent="0.25">
      <c r="A84">
        <v>137</v>
      </c>
      <c r="B84" t="s">
        <v>465</v>
      </c>
      <c r="C84" s="3">
        <v>42831.779583333337</v>
      </c>
      <c r="D84">
        <v>51.984000000000002</v>
      </c>
      <c r="E84">
        <v>51.515500000000003</v>
      </c>
      <c r="F84">
        <v>58</v>
      </c>
      <c r="G84">
        <v>58</v>
      </c>
      <c r="H84">
        <v>1.3621000000000001</v>
      </c>
      <c r="I84">
        <v>332.63330000000002</v>
      </c>
      <c r="J84">
        <v>25037</v>
      </c>
      <c r="K84">
        <v>30</v>
      </c>
      <c r="L84">
        <v>139022</v>
      </c>
      <c r="M84">
        <v>139071</v>
      </c>
      <c r="N84">
        <v>139188</v>
      </c>
      <c r="O84">
        <v>139196</v>
      </c>
      <c r="P84">
        <v>139337</v>
      </c>
      <c r="Q84">
        <v>139295</v>
      </c>
      <c r="R84">
        <v>221069</v>
      </c>
      <c r="S84">
        <v>221077</v>
      </c>
      <c r="T84">
        <v>220947</v>
      </c>
      <c r="U84">
        <v>220954</v>
      </c>
      <c r="V84">
        <v>215715</v>
      </c>
      <c r="W84">
        <v>215459</v>
      </c>
      <c r="X84">
        <v>215483</v>
      </c>
      <c r="Y84">
        <v>215475</v>
      </c>
      <c r="Z84">
        <v>292987</v>
      </c>
      <c r="AA84">
        <v>292979</v>
      </c>
      <c r="AB84">
        <v>1291.8399999999999</v>
      </c>
      <c r="AC84">
        <v>10510.0586</v>
      </c>
      <c r="AD84">
        <v>6</v>
      </c>
      <c r="AE84">
        <v>278.9717</v>
      </c>
      <c r="AF84">
        <v>278.9717</v>
      </c>
      <c r="AG84">
        <v>269.49919999999997</v>
      </c>
      <c r="AH84">
        <v>92.372600000000006</v>
      </c>
      <c r="AI84">
        <v>88.642200000000003</v>
      </c>
      <c r="AJ84">
        <v>13.8362</v>
      </c>
      <c r="AK84">
        <v>13.8362</v>
      </c>
      <c r="AL84">
        <v>1219.7266</v>
      </c>
      <c r="AM84">
        <v>1132.923</v>
      </c>
      <c r="AN84">
        <v>1073.3334</v>
      </c>
      <c r="AO84">
        <v>870.97360000000003</v>
      </c>
      <c r="AP84">
        <v>1057.5886</v>
      </c>
      <c r="AQ84">
        <v>990.56140000000005</v>
      </c>
      <c r="AR84">
        <v>968.93740000000003</v>
      </c>
      <c r="AS84">
        <v>950.18430000000001</v>
      </c>
      <c r="AT84">
        <v>931.06809999999996</v>
      </c>
      <c r="AU84">
        <v>914.41719999999998</v>
      </c>
      <c r="AV84">
        <v>897.87459999999999</v>
      </c>
      <c r="AW84">
        <v>879.1925</v>
      </c>
      <c r="AX84">
        <v>16.399999999999999</v>
      </c>
      <c r="AY84">
        <v>28.4</v>
      </c>
      <c r="AZ84">
        <v>31.9681</v>
      </c>
      <c r="BA84">
        <v>22.071000000000002</v>
      </c>
      <c r="BB84">
        <v>16.127700000000001</v>
      </c>
      <c r="BC84">
        <v>12.574</v>
      </c>
      <c r="BD84">
        <v>10.0937</v>
      </c>
      <c r="BE84">
        <v>8.2994000000000003</v>
      </c>
      <c r="BF84">
        <v>6.9983000000000004</v>
      </c>
      <c r="BG84">
        <v>6.29</v>
      </c>
      <c r="BH84">
        <v>6.2967000000000004</v>
      </c>
      <c r="BI84">
        <v>79.180000000000007</v>
      </c>
      <c r="BJ84">
        <v>115.76</v>
      </c>
      <c r="BK84">
        <v>111.25</v>
      </c>
      <c r="BL84">
        <v>157.91999999999999</v>
      </c>
      <c r="BM84">
        <v>145.08000000000001</v>
      </c>
      <c r="BN84">
        <v>204.88</v>
      </c>
      <c r="BO84">
        <v>179.38</v>
      </c>
      <c r="BP84">
        <v>255.82</v>
      </c>
      <c r="BQ84">
        <v>220.16</v>
      </c>
      <c r="BR84">
        <v>314.24</v>
      </c>
      <c r="BS84">
        <v>259.86</v>
      </c>
      <c r="BT84">
        <v>372.94</v>
      </c>
      <c r="BU84">
        <v>293.23</v>
      </c>
      <c r="BV84">
        <v>418.18</v>
      </c>
      <c r="BW84">
        <v>48.4</v>
      </c>
      <c r="BX84">
        <v>46</v>
      </c>
      <c r="BY84">
        <v>32.328000000000003</v>
      </c>
      <c r="BZ84">
        <v>3.28</v>
      </c>
      <c r="CA84">
        <v>2.7704</v>
      </c>
      <c r="CB84">
        <v>2.7704</v>
      </c>
      <c r="CC84">
        <v>-1.2131000000000001</v>
      </c>
      <c r="CD84">
        <v>2.7704</v>
      </c>
      <c r="CE84">
        <v>102796</v>
      </c>
      <c r="CF84">
        <v>2</v>
      </c>
      <c r="CI84">
        <v>3.0607000000000002</v>
      </c>
      <c r="CJ84">
        <v>5.6970999999999998</v>
      </c>
      <c r="CK84">
        <v>7.4513999999999996</v>
      </c>
      <c r="CL84">
        <v>9.2521000000000004</v>
      </c>
      <c r="CM84">
        <v>10.924300000000001</v>
      </c>
      <c r="CN84">
        <v>14.0771</v>
      </c>
      <c r="CO84">
        <v>3.4836</v>
      </c>
      <c r="CP84">
        <v>5.9656000000000002</v>
      </c>
      <c r="CQ84">
        <v>7.8426</v>
      </c>
      <c r="CR84">
        <v>10.0754</v>
      </c>
      <c r="CS84">
        <v>11.4475</v>
      </c>
      <c r="CT84">
        <v>14.645899999999999</v>
      </c>
      <c r="CU84">
        <v>24.8916</v>
      </c>
      <c r="CV84">
        <v>25.074200000000001</v>
      </c>
      <c r="CW84">
        <v>24.9909</v>
      </c>
      <c r="CX84">
        <v>24.909700000000001</v>
      </c>
      <c r="CY84">
        <v>25.093900000000001</v>
      </c>
      <c r="CZ84">
        <v>25.0381</v>
      </c>
      <c r="DB84">
        <v>14685</v>
      </c>
      <c r="DC84">
        <v>592</v>
      </c>
      <c r="DD84">
        <v>11</v>
      </c>
      <c r="DF84" t="s">
        <v>605</v>
      </c>
      <c r="DG84">
        <v>617</v>
      </c>
      <c r="DH84">
        <v>1534</v>
      </c>
      <c r="DI84">
        <v>12</v>
      </c>
      <c r="DJ84">
        <v>7</v>
      </c>
      <c r="DK84">
        <v>35</v>
      </c>
      <c r="DL84">
        <v>32.333336000000003</v>
      </c>
      <c r="DM84">
        <v>3.28</v>
      </c>
      <c r="DN84">
        <v>2128.1287000000002</v>
      </c>
      <c r="DO84">
        <v>1998.2357</v>
      </c>
      <c r="DP84">
        <v>1865.55</v>
      </c>
      <c r="DQ84">
        <v>1752.9928</v>
      </c>
      <c r="DR84">
        <v>1619.85</v>
      </c>
      <c r="DS84">
        <v>1492.3857</v>
      </c>
      <c r="DT84">
        <v>1333.8214</v>
      </c>
      <c r="DU84">
        <v>82.212900000000005</v>
      </c>
      <c r="DV84">
        <v>74.589299999999994</v>
      </c>
      <c r="DW84">
        <v>67.188599999999994</v>
      </c>
      <c r="DX84">
        <v>70.417900000000003</v>
      </c>
      <c r="DY84">
        <v>48.570700000000002</v>
      </c>
      <c r="DZ84">
        <v>76.897099999999995</v>
      </c>
      <c r="EA84">
        <v>34.814999999999998</v>
      </c>
      <c r="EB84">
        <v>31.9681</v>
      </c>
      <c r="EC84">
        <v>22.071000000000002</v>
      </c>
      <c r="ED84">
        <v>16.127700000000001</v>
      </c>
      <c r="EE84">
        <v>12.574</v>
      </c>
      <c r="EF84">
        <v>10.0937</v>
      </c>
      <c r="EG84">
        <v>8.2994000000000003</v>
      </c>
      <c r="EH84">
        <v>6.9983000000000004</v>
      </c>
      <c r="EI84">
        <v>6.29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4.5090999999999999E-2</v>
      </c>
      <c r="EY84">
        <v>3.4963000000000001E-2</v>
      </c>
      <c r="EZ84">
        <v>2.5572000000000001E-2</v>
      </c>
      <c r="FA84">
        <v>3.4373000000000001E-2</v>
      </c>
      <c r="FB84">
        <v>2.6776000000000001E-2</v>
      </c>
      <c r="FC84">
        <v>1.8466E-2</v>
      </c>
      <c r="FD84">
        <v>1.7399000000000001E-2</v>
      </c>
      <c r="FE84">
        <v>-7.0359999999999997E-3</v>
      </c>
      <c r="FF84">
        <v>-2.1721000000000001E-2</v>
      </c>
      <c r="FG84">
        <v>-5.1386000000000001E-2</v>
      </c>
      <c r="FH84">
        <v>-1.1988E-2</v>
      </c>
      <c r="FI84">
        <v>-1.7503000000000001E-2</v>
      </c>
      <c r="FJ84">
        <v>-1.2019999999999999E-2</v>
      </c>
      <c r="FK84">
        <v>-6.9280000000000001E-3</v>
      </c>
      <c r="FL84">
        <v>6.1941000000000003E-2</v>
      </c>
      <c r="FM84">
        <v>6.0055999999999998E-2</v>
      </c>
      <c r="FN84">
        <v>5.8418999999999999E-2</v>
      </c>
      <c r="FO84">
        <v>5.6215000000000001E-2</v>
      </c>
      <c r="FP84">
        <v>5.9500999999999998E-2</v>
      </c>
      <c r="FQ84">
        <v>7.9036999999999996E-2</v>
      </c>
      <c r="FR84">
        <v>7.3981000000000005E-2</v>
      </c>
      <c r="FS84">
        <v>-0.40288299999999999</v>
      </c>
      <c r="FT84">
        <v>-0.397088</v>
      </c>
      <c r="FU84">
        <v>-0.39410000000000001</v>
      </c>
      <c r="FV84">
        <v>-0.39274999999999999</v>
      </c>
      <c r="FW84">
        <v>-0.398926</v>
      </c>
      <c r="FX84">
        <v>-0.41264200000000001</v>
      </c>
      <c r="FY84">
        <v>-0.40262199999999998</v>
      </c>
      <c r="FZ84">
        <v>-1.242866</v>
      </c>
      <c r="GA84">
        <v>-1.217104</v>
      </c>
      <c r="GB84">
        <v>-1.2072830000000001</v>
      </c>
      <c r="GC84">
        <v>-1.2013210000000001</v>
      </c>
      <c r="GD84">
        <v>-1.2307889999999999</v>
      </c>
      <c r="GE84">
        <v>-1.281523</v>
      </c>
      <c r="GF84">
        <v>-1.2373769999999999</v>
      </c>
      <c r="GG84">
        <v>-0.718754</v>
      </c>
      <c r="GH84">
        <v>-0.661582</v>
      </c>
      <c r="GI84">
        <v>-0.63070400000000004</v>
      </c>
      <c r="GJ84">
        <v>-0.62393799999999999</v>
      </c>
      <c r="GK84">
        <v>-0.68975799999999998</v>
      </c>
      <c r="GL84">
        <v>-0.959623</v>
      </c>
      <c r="GM84">
        <v>-0.85021899999999995</v>
      </c>
      <c r="GN84">
        <v>-0.24964</v>
      </c>
      <c r="GO84">
        <v>-0.23069999999999999</v>
      </c>
      <c r="GP84">
        <v>-0.219807</v>
      </c>
      <c r="GQ84">
        <v>-0.21552299999999999</v>
      </c>
      <c r="GR84">
        <v>-0.23486799999999999</v>
      </c>
      <c r="GS84">
        <v>-0.28160000000000002</v>
      </c>
      <c r="GT84">
        <v>-0.24943299999999999</v>
      </c>
      <c r="GU84">
        <v>0.38869999999999999</v>
      </c>
      <c r="GV84">
        <v>0.35738999999999999</v>
      </c>
      <c r="GW84">
        <v>0.328347</v>
      </c>
      <c r="GX84">
        <v>0.28528300000000001</v>
      </c>
      <c r="GY84">
        <v>0.49473299999999998</v>
      </c>
      <c r="GZ84">
        <v>0.43524200000000002</v>
      </c>
      <c r="HA84">
        <v>0.40636100000000003</v>
      </c>
      <c r="HB84">
        <v>35</v>
      </c>
      <c r="HC84">
        <v>35</v>
      </c>
      <c r="HD84">
        <v>25</v>
      </c>
      <c r="HE84">
        <v>25</v>
      </c>
      <c r="HF84">
        <v>15</v>
      </c>
      <c r="HG84">
        <v>20</v>
      </c>
      <c r="HH84">
        <v>-20</v>
      </c>
      <c r="HI84">
        <v>-2.6538110000000001</v>
      </c>
      <c r="HJ84">
        <v>-2.6191740000000001</v>
      </c>
      <c r="HK84">
        <v>-2.6018330000000001</v>
      </c>
      <c r="HL84">
        <v>-2.5944569999999998</v>
      </c>
      <c r="HM84">
        <v>-2.6323020000000001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741.70899999999995</v>
      </c>
      <c r="HX84">
        <v>0</v>
      </c>
      <c r="HZ84">
        <v>741.47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762.45699999999999</v>
      </c>
      <c r="IJ84">
        <v>0</v>
      </c>
      <c r="IL84">
        <v>762.53099999999995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775.31899999999996</v>
      </c>
      <c r="IV84">
        <v>0</v>
      </c>
      <c r="IX84">
        <v>775.47900000000004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781.00300000000004</v>
      </c>
      <c r="JH84">
        <v>0</v>
      </c>
      <c r="JJ84">
        <v>780.78499999999997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754.96600000000001</v>
      </c>
      <c r="JT84">
        <v>0</v>
      </c>
      <c r="JV84">
        <v>754.78700000000003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736.96400000000006</v>
      </c>
      <c r="KF84">
        <v>0.10199999999999999</v>
      </c>
      <c r="KH84">
        <v>737.21</v>
      </c>
      <c r="KI84">
        <v>0.10199999999999999</v>
      </c>
      <c r="KK84">
        <v>1531.3408999999999</v>
      </c>
      <c r="KL84">
        <v>0</v>
      </c>
      <c r="KN84">
        <v>1531.7469000000001</v>
      </c>
      <c r="KO84">
        <v>0</v>
      </c>
      <c r="KQ84">
        <v>770.52200000000005</v>
      </c>
      <c r="KR84">
        <v>2.5000000000000001E-2</v>
      </c>
      <c r="KT84">
        <v>770.58100000000002</v>
      </c>
      <c r="KU84">
        <v>2.5000000000000001E-2</v>
      </c>
      <c r="KV84">
        <v>131.81841980670001</v>
      </c>
      <c r="KW84">
        <v>120.00604319919999</v>
      </c>
      <c r="KX84">
        <v>108.98356545</v>
      </c>
      <c r="KY84">
        <v>98.544490252000003</v>
      </c>
      <c r="KZ84">
        <v>96.382694849999993</v>
      </c>
      <c r="LA84">
        <v>117.9536885709</v>
      </c>
      <c r="LB84">
        <v>98.677440993400012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-41.924427199999997</v>
      </c>
      <c r="LI84">
        <v>-10.226598799999998</v>
      </c>
      <c r="LJ84">
        <v>-47.297265629999998</v>
      </c>
      <c r="LK84">
        <v>-16.116891168000002</v>
      </c>
      <c r="LL84">
        <v>31.164803362000004</v>
      </c>
      <c r="LM84">
        <v>-26.891570585000004</v>
      </c>
      <c r="LN84">
        <v>-11.413106396999998</v>
      </c>
      <c r="LO84">
        <v>-8.2606972580000004</v>
      </c>
      <c r="LP84">
        <v>-12.956574567000002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-92.883385000000004</v>
      </c>
      <c r="LY84">
        <v>-91.671090000000007</v>
      </c>
      <c r="LZ84">
        <v>-65.045825000000008</v>
      </c>
      <c r="MA84">
        <v>-64.861424999999997</v>
      </c>
      <c r="MB84">
        <v>-39.484529999999999</v>
      </c>
      <c r="MC84">
        <v>0</v>
      </c>
      <c r="MD84">
        <v>0</v>
      </c>
      <c r="ME84">
        <v>-59.090850726600003</v>
      </c>
      <c r="MF84">
        <v>-49.346938272599999</v>
      </c>
      <c r="MG84">
        <v>-42.376118774399998</v>
      </c>
      <c r="MH84">
        <v>-43.936403690200002</v>
      </c>
      <c r="MI84">
        <v>-33.502028890600002</v>
      </c>
      <c r="MJ84">
        <v>-73.792225793299991</v>
      </c>
      <c r="MK84">
        <v>-29.600374484999996</v>
      </c>
      <c r="ML84">
        <v>-67.453081549899991</v>
      </c>
      <c r="MM84">
        <v>-37.128876241400022</v>
      </c>
      <c r="MN84">
        <v>32.726425037599995</v>
      </c>
      <c r="MO84">
        <v>-37.144909023200007</v>
      </c>
      <c r="MP84">
        <v>11.983029562399999</v>
      </c>
      <c r="MQ84">
        <v>-6.0236616803999823</v>
      </c>
      <c r="MR84">
        <v>45.893893141400007</v>
      </c>
    </row>
    <row r="85" spans="1:356" x14ac:dyDescent="0.25">
      <c r="A85">
        <v>137</v>
      </c>
      <c r="B85" t="s">
        <v>466</v>
      </c>
      <c r="C85" s="3">
        <v>42831.781076388892</v>
      </c>
      <c r="D85">
        <v>51.9602</v>
      </c>
      <c r="E85">
        <v>51.636300000000006</v>
      </c>
      <c r="F85">
        <v>70</v>
      </c>
      <c r="G85">
        <v>57</v>
      </c>
      <c r="H85">
        <v>1.3621000000000001</v>
      </c>
      <c r="I85">
        <v>331.82440000000003</v>
      </c>
      <c r="J85">
        <v>24958</v>
      </c>
      <c r="K85">
        <v>30</v>
      </c>
      <c r="L85">
        <v>139022</v>
      </c>
      <c r="M85">
        <v>139071</v>
      </c>
      <c r="N85">
        <v>139188</v>
      </c>
      <c r="O85">
        <v>139196</v>
      </c>
      <c r="P85">
        <v>139337</v>
      </c>
      <c r="Q85">
        <v>139295</v>
      </c>
      <c r="R85">
        <v>221069</v>
      </c>
      <c r="S85">
        <v>221077</v>
      </c>
      <c r="T85">
        <v>220947</v>
      </c>
      <c r="U85">
        <v>220954</v>
      </c>
      <c r="V85">
        <v>215715</v>
      </c>
      <c r="W85">
        <v>215459</v>
      </c>
      <c r="X85">
        <v>215483</v>
      </c>
      <c r="Y85">
        <v>215475</v>
      </c>
      <c r="Z85">
        <v>292987</v>
      </c>
      <c r="AA85">
        <v>292979</v>
      </c>
      <c r="AB85">
        <v>1291.8399999999999</v>
      </c>
      <c r="AC85">
        <v>10535.4707</v>
      </c>
      <c r="AD85">
        <v>6</v>
      </c>
      <c r="AE85">
        <v>279.20030000000003</v>
      </c>
      <c r="AF85">
        <v>279.20030000000003</v>
      </c>
      <c r="AG85">
        <v>269.7278</v>
      </c>
      <c r="AH85">
        <v>92.601100000000002</v>
      </c>
      <c r="AI85">
        <v>88.870699999999999</v>
      </c>
      <c r="AJ85">
        <v>14.0647</v>
      </c>
      <c r="AK85">
        <v>14.0647</v>
      </c>
      <c r="AL85">
        <v>1197.4609</v>
      </c>
      <c r="AM85">
        <v>1117.4849999999999</v>
      </c>
      <c r="AN85">
        <v>1056.1666</v>
      </c>
      <c r="AO85">
        <v>868.10109999999997</v>
      </c>
      <c r="AP85">
        <v>1052.0679</v>
      </c>
      <c r="AQ85">
        <v>986.43510000000003</v>
      </c>
      <c r="AR85">
        <v>965.27750000000003</v>
      </c>
      <c r="AS85">
        <v>946.81870000000004</v>
      </c>
      <c r="AT85">
        <v>927.99490000000003</v>
      </c>
      <c r="AU85">
        <v>911.62440000000004</v>
      </c>
      <c r="AV85">
        <v>895.31449999999995</v>
      </c>
      <c r="AW85">
        <v>876.80269999999996</v>
      </c>
      <c r="AX85">
        <v>17</v>
      </c>
      <c r="AY85">
        <v>23</v>
      </c>
      <c r="AZ85">
        <v>32.027799999999999</v>
      </c>
      <c r="BA85">
        <v>22.084700000000002</v>
      </c>
      <c r="BB85">
        <v>16.159600000000001</v>
      </c>
      <c r="BC85">
        <v>12.5944</v>
      </c>
      <c r="BD85">
        <v>10.1082</v>
      </c>
      <c r="BE85">
        <v>8.3070000000000004</v>
      </c>
      <c r="BF85">
        <v>6.9966999999999997</v>
      </c>
      <c r="BG85">
        <v>6.2831999999999999</v>
      </c>
      <c r="BH85">
        <v>6.2944000000000004</v>
      </c>
      <c r="BI85">
        <v>79.7</v>
      </c>
      <c r="BJ85">
        <v>115.86</v>
      </c>
      <c r="BK85">
        <v>111.92</v>
      </c>
      <c r="BL85">
        <v>158.49</v>
      </c>
      <c r="BM85">
        <v>145.81</v>
      </c>
      <c r="BN85">
        <v>205.84</v>
      </c>
      <c r="BO85">
        <v>180.49</v>
      </c>
      <c r="BP85">
        <v>257.16000000000003</v>
      </c>
      <c r="BQ85">
        <v>221.86</v>
      </c>
      <c r="BR85">
        <v>315.7</v>
      </c>
      <c r="BS85">
        <v>261.27999999999997</v>
      </c>
      <c r="BT85">
        <v>375.48</v>
      </c>
      <c r="BU85">
        <v>295.58</v>
      </c>
      <c r="BV85">
        <v>421.62</v>
      </c>
      <c r="BW85">
        <v>50.4</v>
      </c>
      <c r="BX85">
        <v>46.1</v>
      </c>
      <c r="BY85">
        <v>33.047600000000003</v>
      </c>
      <c r="BZ85">
        <v>3.14</v>
      </c>
      <c r="CA85">
        <v>2.8656999999999999</v>
      </c>
      <c r="CB85">
        <v>2.8656999999999999</v>
      </c>
      <c r="CC85">
        <v>-1.6478999999999999</v>
      </c>
      <c r="CD85">
        <v>2.8656999999999999</v>
      </c>
      <c r="CE85">
        <v>102795</v>
      </c>
      <c r="CF85">
        <v>1</v>
      </c>
      <c r="CI85">
        <v>3.1135999999999999</v>
      </c>
      <c r="CJ85">
        <v>5.7263999999999999</v>
      </c>
      <c r="CK85">
        <v>7.3506999999999998</v>
      </c>
      <c r="CL85">
        <v>9.27</v>
      </c>
      <c r="CM85">
        <v>10.927899999999999</v>
      </c>
      <c r="CN85">
        <v>14.0893</v>
      </c>
      <c r="CO85">
        <v>3.5607000000000002</v>
      </c>
      <c r="CP85">
        <v>6.3689</v>
      </c>
      <c r="CQ85">
        <v>7.5720999999999998</v>
      </c>
      <c r="CR85">
        <v>10.1967</v>
      </c>
      <c r="CS85">
        <v>11.504899999999999</v>
      </c>
      <c r="CT85">
        <v>14.7393</v>
      </c>
      <c r="CU85">
        <v>24.830300000000001</v>
      </c>
      <c r="CV85">
        <v>24.994900000000001</v>
      </c>
      <c r="CW85">
        <v>25.0139</v>
      </c>
      <c r="CX85">
        <v>24.749500000000001</v>
      </c>
      <c r="CY85">
        <v>24.8901</v>
      </c>
      <c r="CZ85">
        <v>25.027899999999999</v>
      </c>
      <c r="DB85">
        <v>14685</v>
      </c>
      <c r="DC85">
        <v>592</v>
      </c>
      <c r="DD85">
        <v>12</v>
      </c>
      <c r="DF85" t="s">
        <v>605</v>
      </c>
      <c r="DG85">
        <v>617</v>
      </c>
      <c r="DH85">
        <v>1534</v>
      </c>
      <c r="DI85">
        <v>12</v>
      </c>
      <c r="DJ85">
        <v>7</v>
      </c>
      <c r="DK85">
        <v>35</v>
      </c>
      <c r="DL85">
        <v>34</v>
      </c>
      <c r="DM85">
        <v>3.14</v>
      </c>
      <c r="DN85">
        <v>2178.4142999999999</v>
      </c>
      <c r="DO85">
        <v>2045.3</v>
      </c>
      <c r="DP85">
        <v>1909.0072</v>
      </c>
      <c r="DQ85">
        <v>1789.45</v>
      </c>
      <c r="DR85">
        <v>1639.0571</v>
      </c>
      <c r="DS85">
        <v>1504.5714</v>
      </c>
      <c r="DT85">
        <v>1341.0571</v>
      </c>
      <c r="DU85">
        <v>82.668599999999998</v>
      </c>
      <c r="DV85">
        <v>73.336399999999998</v>
      </c>
      <c r="DW85">
        <v>64.897099999999995</v>
      </c>
      <c r="DX85">
        <v>67.177899999999994</v>
      </c>
      <c r="DY85">
        <v>49.462899999999998</v>
      </c>
      <c r="DZ85">
        <v>77.163600000000002</v>
      </c>
      <c r="EA85">
        <v>34.768599999999999</v>
      </c>
      <c r="EB85">
        <v>32.027799999999999</v>
      </c>
      <c r="EC85">
        <v>22.084700000000002</v>
      </c>
      <c r="ED85">
        <v>16.159600000000001</v>
      </c>
      <c r="EE85">
        <v>12.5944</v>
      </c>
      <c r="EF85">
        <v>10.1082</v>
      </c>
      <c r="EG85">
        <v>8.3070000000000004</v>
      </c>
      <c r="EH85">
        <v>6.9966999999999997</v>
      </c>
      <c r="EI85">
        <v>6.2831999999999999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4.5236999999999999E-2</v>
      </c>
      <c r="EY85">
        <v>3.5157000000000001E-2</v>
      </c>
      <c r="EZ85">
        <v>2.6041999999999999E-2</v>
      </c>
      <c r="FA85">
        <v>3.4242000000000002E-2</v>
      </c>
      <c r="FB85">
        <v>2.6790999999999999E-2</v>
      </c>
      <c r="FC85">
        <v>1.8817E-2</v>
      </c>
      <c r="FD85">
        <v>1.7708999999999999E-2</v>
      </c>
      <c r="FE85">
        <v>-7.0359999999999997E-3</v>
      </c>
      <c r="FF85">
        <v>-2.1722000000000002E-2</v>
      </c>
      <c r="FG85">
        <v>-5.1388000000000003E-2</v>
      </c>
      <c r="FH85">
        <v>-1.1989E-2</v>
      </c>
      <c r="FI85">
        <v>-1.7506000000000001E-2</v>
      </c>
      <c r="FJ85">
        <v>-1.1573999999999999E-2</v>
      </c>
      <c r="FK85">
        <v>-6.4520000000000003E-3</v>
      </c>
      <c r="FL85">
        <v>6.1922999999999999E-2</v>
      </c>
      <c r="FM85">
        <v>6.0040000000000003E-2</v>
      </c>
      <c r="FN85">
        <v>5.8404999999999999E-2</v>
      </c>
      <c r="FO85">
        <v>5.62E-2</v>
      </c>
      <c r="FP85">
        <v>5.9487999999999999E-2</v>
      </c>
      <c r="FQ85">
        <v>7.9013E-2</v>
      </c>
      <c r="FR85">
        <v>7.3956999999999995E-2</v>
      </c>
      <c r="FS85">
        <v>-0.40308699999999997</v>
      </c>
      <c r="FT85">
        <v>-0.39727000000000001</v>
      </c>
      <c r="FU85">
        <v>-0.39425399999999999</v>
      </c>
      <c r="FV85">
        <v>-0.39291599999999999</v>
      </c>
      <c r="FW85">
        <v>-0.399057</v>
      </c>
      <c r="FX85">
        <v>-0.412993</v>
      </c>
      <c r="FY85">
        <v>-0.40297899999999998</v>
      </c>
      <c r="FZ85">
        <v>-1.243506</v>
      </c>
      <c r="GA85">
        <v>-1.217652</v>
      </c>
      <c r="GB85">
        <v>-1.207708</v>
      </c>
      <c r="GC85">
        <v>-1.201797</v>
      </c>
      <c r="GD85">
        <v>-1.2311129999999999</v>
      </c>
      <c r="GE85">
        <v>-1.284781</v>
      </c>
      <c r="GF85">
        <v>-1.240469</v>
      </c>
      <c r="GG85">
        <v>-0.71833199999999997</v>
      </c>
      <c r="GH85">
        <v>-0.66125500000000004</v>
      </c>
      <c r="GI85">
        <v>-0.63047600000000004</v>
      </c>
      <c r="GJ85">
        <v>-0.62367899999999998</v>
      </c>
      <c r="GK85">
        <v>-0.68959099999999995</v>
      </c>
      <c r="GL85">
        <v>-0.95929699999999996</v>
      </c>
      <c r="GM85">
        <v>-0.84982599999999997</v>
      </c>
      <c r="GN85">
        <v>-0.250114</v>
      </c>
      <c r="GO85">
        <v>-0.23108300000000001</v>
      </c>
      <c r="GP85">
        <v>-0.22009100000000001</v>
      </c>
      <c r="GQ85">
        <v>-0.215839</v>
      </c>
      <c r="GR85">
        <v>-0.235093</v>
      </c>
      <c r="GS85">
        <v>-0.28193299999999999</v>
      </c>
      <c r="GT85">
        <v>-0.249806</v>
      </c>
      <c r="GU85">
        <v>0.38907199999999997</v>
      </c>
      <c r="GV85">
        <v>0.357761</v>
      </c>
      <c r="GW85">
        <v>0.32903500000000002</v>
      </c>
      <c r="GX85">
        <v>0.28557199999999999</v>
      </c>
      <c r="GY85">
        <v>0.49483700000000003</v>
      </c>
      <c r="GZ85">
        <v>0.435247</v>
      </c>
      <c r="HA85">
        <v>0.406246</v>
      </c>
      <c r="HB85">
        <v>35</v>
      </c>
      <c r="HC85">
        <v>35</v>
      </c>
      <c r="HD85">
        <v>25</v>
      </c>
      <c r="HE85">
        <v>25</v>
      </c>
      <c r="HF85">
        <v>15</v>
      </c>
      <c r="HG85">
        <v>10</v>
      </c>
      <c r="HH85">
        <v>-10</v>
      </c>
      <c r="HI85">
        <v>-2.6539510000000002</v>
      </c>
      <c r="HJ85">
        <v>-2.6192730000000002</v>
      </c>
      <c r="HK85">
        <v>-2.6019130000000001</v>
      </c>
      <c r="HL85">
        <v>-2.5945290000000001</v>
      </c>
      <c r="HM85">
        <v>-2.6323759999999998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741.70899999999995</v>
      </c>
      <c r="HX85">
        <v>0</v>
      </c>
      <c r="HZ85">
        <v>741.47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762.45699999999999</v>
      </c>
      <c r="IJ85">
        <v>0</v>
      </c>
      <c r="IL85">
        <v>762.53099999999995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775.31899999999996</v>
      </c>
      <c r="IV85">
        <v>0</v>
      </c>
      <c r="IX85">
        <v>775.47900000000004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781.00300000000004</v>
      </c>
      <c r="JH85">
        <v>0</v>
      </c>
      <c r="JJ85">
        <v>780.78499999999997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754.96600000000001</v>
      </c>
      <c r="JT85">
        <v>0</v>
      </c>
      <c r="JV85">
        <v>754.78700000000003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736.96400000000006</v>
      </c>
      <c r="KF85">
        <v>0.10199999999999999</v>
      </c>
      <c r="KH85">
        <v>737.21</v>
      </c>
      <c r="KI85">
        <v>0.10199999999999999</v>
      </c>
      <c r="KK85">
        <v>1531.3408999999999</v>
      </c>
      <c r="KL85">
        <v>0</v>
      </c>
      <c r="KN85">
        <v>1531.7469000000001</v>
      </c>
      <c r="KO85">
        <v>0</v>
      </c>
      <c r="KQ85">
        <v>770.52200000000005</v>
      </c>
      <c r="KR85">
        <v>2.5000000000000001E-2</v>
      </c>
      <c r="KT85">
        <v>770.58100000000002</v>
      </c>
      <c r="KU85">
        <v>2.5000000000000001E-2</v>
      </c>
      <c r="KV85">
        <v>134.8939486989</v>
      </c>
      <c r="KW85">
        <v>122.799812</v>
      </c>
      <c r="KX85">
        <v>111.495565516</v>
      </c>
      <c r="KY85">
        <v>100.56709000000001</v>
      </c>
      <c r="KZ85">
        <v>97.504228764800004</v>
      </c>
      <c r="LA85">
        <v>118.8807000282</v>
      </c>
      <c r="LB85">
        <v>99.180559944699993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-41.960088799999994</v>
      </c>
      <c r="LI85">
        <v>-10.235666599999998</v>
      </c>
      <c r="LJ85">
        <v>-47.503172706000001</v>
      </c>
      <c r="LK85">
        <v>-16.359154619999998</v>
      </c>
      <c r="LL85">
        <v>30.610566968000004</v>
      </c>
      <c r="LM85">
        <v>-26.743588641000006</v>
      </c>
      <c r="LN85">
        <v>-11.430884204999996</v>
      </c>
      <c r="LO85">
        <v>-9.3056687830000016</v>
      </c>
      <c r="LP85">
        <v>-13.963959533000001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-92.88828500000001</v>
      </c>
      <c r="LY85">
        <v>-91.674555000000012</v>
      </c>
      <c r="LZ85">
        <v>-65.047825000000003</v>
      </c>
      <c r="MA85">
        <v>-64.863225</v>
      </c>
      <c r="MB85">
        <v>-39.485639999999997</v>
      </c>
      <c r="MC85">
        <v>0</v>
      </c>
      <c r="MD85">
        <v>0</v>
      </c>
      <c r="ME85">
        <v>-59.383500775199998</v>
      </c>
      <c r="MF85">
        <v>-48.494061182000003</v>
      </c>
      <c r="MG85">
        <v>-40.9160640196</v>
      </c>
      <c r="MH85">
        <v>-41.897445494099998</v>
      </c>
      <c r="MI85">
        <v>-34.109170673899996</v>
      </c>
      <c r="MJ85">
        <v>-74.022809989199999</v>
      </c>
      <c r="MK85">
        <v>-29.547260263599998</v>
      </c>
      <c r="ML85">
        <v>-64.881009782299998</v>
      </c>
      <c r="MM85">
        <v>-33.727958802000011</v>
      </c>
      <c r="MN85">
        <v>36.142243464399996</v>
      </c>
      <c r="MO85">
        <v>-32.937169135099992</v>
      </c>
      <c r="MP85">
        <v>12.478533885900013</v>
      </c>
      <c r="MQ85">
        <v>-6.4078675439999984</v>
      </c>
      <c r="MR85">
        <v>45.433673548100003</v>
      </c>
    </row>
    <row r="86" spans="1:356" x14ac:dyDescent="0.25">
      <c r="A86">
        <v>137</v>
      </c>
      <c r="B86" t="s">
        <v>467</v>
      </c>
      <c r="C86" s="3">
        <v>42831.782384259262</v>
      </c>
      <c r="D86">
        <v>52.227200000000003</v>
      </c>
      <c r="E86">
        <v>52.018700000000003</v>
      </c>
      <c r="F86">
        <v>55</v>
      </c>
      <c r="G86">
        <v>61</v>
      </c>
      <c r="H86">
        <v>1.3621000000000001</v>
      </c>
      <c r="I86">
        <v>354.19889999999998</v>
      </c>
      <c r="J86">
        <v>26803</v>
      </c>
      <c r="K86">
        <v>30</v>
      </c>
      <c r="L86">
        <v>139022</v>
      </c>
      <c r="M86">
        <v>139071</v>
      </c>
      <c r="N86">
        <v>139188</v>
      </c>
      <c r="O86">
        <v>139196</v>
      </c>
      <c r="P86">
        <v>139337</v>
      </c>
      <c r="Q86">
        <v>139295</v>
      </c>
      <c r="R86">
        <v>221069</v>
      </c>
      <c r="S86">
        <v>221077</v>
      </c>
      <c r="T86">
        <v>220947</v>
      </c>
      <c r="U86">
        <v>220954</v>
      </c>
      <c r="V86">
        <v>215715</v>
      </c>
      <c r="W86">
        <v>215459</v>
      </c>
      <c r="X86">
        <v>215483</v>
      </c>
      <c r="Y86">
        <v>215475</v>
      </c>
      <c r="Z86">
        <v>292987</v>
      </c>
      <c r="AA86">
        <v>292979</v>
      </c>
      <c r="AB86">
        <v>1291.8399999999999</v>
      </c>
      <c r="AC86">
        <v>10562.706099999999</v>
      </c>
      <c r="AD86">
        <v>6</v>
      </c>
      <c r="AE86">
        <v>279.44420000000002</v>
      </c>
      <c r="AF86">
        <v>279.44420000000002</v>
      </c>
      <c r="AG86">
        <v>269.9717</v>
      </c>
      <c r="AH86">
        <v>92.845100000000002</v>
      </c>
      <c r="AI86">
        <v>89.114699999999999</v>
      </c>
      <c r="AJ86">
        <v>14.3087</v>
      </c>
      <c r="AK86">
        <v>14.3087</v>
      </c>
      <c r="AL86">
        <v>1218.5546999999999</v>
      </c>
      <c r="AM86">
        <v>1128.8868</v>
      </c>
      <c r="AN86">
        <v>1065.6666</v>
      </c>
      <c r="AO86">
        <v>872.53440000000001</v>
      </c>
      <c r="AP86">
        <v>1071.8793000000001</v>
      </c>
      <c r="AQ86">
        <v>1003.3774</v>
      </c>
      <c r="AR86">
        <v>980.95069999999998</v>
      </c>
      <c r="AS86">
        <v>961.31230000000005</v>
      </c>
      <c r="AT86">
        <v>941.61749999999995</v>
      </c>
      <c r="AU86">
        <v>924.529</v>
      </c>
      <c r="AV86">
        <v>907.62369999999999</v>
      </c>
      <c r="AW86">
        <v>888.798</v>
      </c>
      <c r="AX86">
        <v>16.600000000000001</v>
      </c>
      <c r="AY86">
        <v>25.4</v>
      </c>
      <c r="AZ86">
        <v>32.077800000000003</v>
      </c>
      <c r="BA86">
        <v>22.182600000000001</v>
      </c>
      <c r="BB86">
        <v>16.201000000000001</v>
      </c>
      <c r="BC86">
        <v>12.643700000000001</v>
      </c>
      <c r="BD86">
        <v>10.1732</v>
      </c>
      <c r="BE86">
        <v>8.3695000000000004</v>
      </c>
      <c r="BF86">
        <v>7.0530999999999997</v>
      </c>
      <c r="BG86">
        <v>6.3414999999999999</v>
      </c>
      <c r="BH86">
        <v>6.3449999999999998</v>
      </c>
      <c r="BI86">
        <v>78.739999999999995</v>
      </c>
      <c r="BJ86">
        <v>117.31</v>
      </c>
      <c r="BK86">
        <v>110.94</v>
      </c>
      <c r="BL86">
        <v>160.61000000000001</v>
      </c>
      <c r="BM86">
        <v>144.13999999999999</v>
      </c>
      <c r="BN86">
        <v>208.15</v>
      </c>
      <c r="BO86">
        <v>178.41</v>
      </c>
      <c r="BP86">
        <v>259.77999999999997</v>
      </c>
      <c r="BQ86">
        <v>218.67</v>
      </c>
      <c r="BR86">
        <v>319.02999999999997</v>
      </c>
      <c r="BS86">
        <v>257.67</v>
      </c>
      <c r="BT86">
        <v>379.09</v>
      </c>
      <c r="BU86">
        <v>291.04000000000002</v>
      </c>
      <c r="BV86">
        <v>425.45</v>
      </c>
      <c r="BW86">
        <v>50.5</v>
      </c>
      <c r="BX86">
        <v>45.9</v>
      </c>
      <c r="BY86">
        <v>36.274500000000003</v>
      </c>
      <c r="BZ86">
        <v>3.18</v>
      </c>
      <c r="CA86">
        <v>3.7521</v>
      </c>
      <c r="CB86">
        <v>3.7521</v>
      </c>
      <c r="CC86">
        <v>-1.0479000000000001</v>
      </c>
      <c r="CD86">
        <v>3.7521</v>
      </c>
      <c r="CE86">
        <v>102811</v>
      </c>
      <c r="CF86">
        <v>2</v>
      </c>
      <c r="CI86">
        <v>2.915</v>
      </c>
      <c r="CJ86">
        <v>5.6707000000000001</v>
      </c>
      <c r="CK86">
        <v>7.1978999999999997</v>
      </c>
      <c r="CL86">
        <v>9.1721000000000004</v>
      </c>
      <c r="CM86">
        <v>10.606400000000001</v>
      </c>
      <c r="CN86">
        <v>13.675000000000001</v>
      </c>
      <c r="CO86">
        <v>3.0983999999999998</v>
      </c>
      <c r="CP86">
        <v>6.2305999999999999</v>
      </c>
      <c r="CQ86">
        <v>7.8902999999999999</v>
      </c>
      <c r="CR86">
        <v>10.0435</v>
      </c>
      <c r="CS86">
        <v>11.201599999999999</v>
      </c>
      <c r="CT86">
        <v>14.3048</v>
      </c>
      <c r="CU86">
        <v>25.119900000000001</v>
      </c>
      <c r="CV86">
        <v>24.892299999999999</v>
      </c>
      <c r="CW86">
        <v>25.071999999999999</v>
      </c>
      <c r="CX86">
        <v>24.729700000000001</v>
      </c>
      <c r="CY86">
        <v>24.946400000000001</v>
      </c>
      <c r="CZ86">
        <v>25.221399999999999</v>
      </c>
      <c r="DB86">
        <v>14685</v>
      </c>
      <c r="DC86">
        <v>592</v>
      </c>
      <c r="DD86">
        <v>13</v>
      </c>
      <c r="DF86" t="s">
        <v>605</v>
      </c>
      <c r="DG86">
        <v>622</v>
      </c>
      <c r="DH86">
        <v>1530</v>
      </c>
      <c r="DI86">
        <v>12</v>
      </c>
      <c r="DJ86">
        <v>7</v>
      </c>
      <c r="DK86">
        <v>35</v>
      </c>
      <c r="DL86">
        <v>29.166665999999999</v>
      </c>
      <c r="DM86">
        <v>3.18</v>
      </c>
      <c r="DN86">
        <v>2128.9785000000002</v>
      </c>
      <c r="DO86">
        <v>1964.35</v>
      </c>
      <c r="DP86">
        <v>1839.6143</v>
      </c>
      <c r="DQ86">
        <v>1719.8357000000001</v>
      </c>
      <c r="DR86">
        <v>1609.8857</v>
      </c>
      <c r="DS86">
        <v>1490.3928000000001</v>
      </c>
      <c r="DT86">
        <v>1318.0215000000001</v>
      </c>
      <c r="DU86">
        <v>74.865700000000004</v>
      </c>
      <c r="DV86">
        <v>63.175699999999999</v>
      </c>
      <c r="DW86">
        <v>55.016399999999997</v>
      </c>
      <c r="DX86">
        <v>58.817100000000003</v>
      </c>
      <c r="DY86">
        <v>49.583599999999997</v>
      </c>
      <c r="DZ86">
        <v>79.861400000000003</v>
      </c>
      <c r="EA86">
        <v>35.778599999999997</v>
      </c>
      <c r="EB86">
        <v>32.077800000000003</v>
      </c>
      <c r="EC86">
        <v>22.182600000000001</v>
      </c>
      <c r="ED86">
        <v>16.201000000000001</v>
      </c>
      <c r="EE86">
        <v>12.643700000000001</v>
      </c>
      <c r="EF86">
        <v>10.1732</v>
      </c>
      <c r="EG86">
        <v>8.3695000000000004</v>
      </c>
      <c r="EH86">
        <v>7.0530999999999997</v>
      </c>
      <c r="EI86">
        <v>6.3414999999999999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4.4930999999999999E-2</v>
      </c>
      <c r="EY86">
        <v>3.4917999999999998E-2</v>
      </c>
      <c r="EZ86">
        <v>2.5933999999999999E-2</v>
      </c>
      <c r="FA86">
        <v>3.3609E-2</v>
      </c>
      <c r="FB86">
        <v>2.6294999999999999E-2</v>
      </c>
      <c r="FC86">
        <v>1.8852000000000001E-2</v>
      </c>
      <c r="FD86">
        <v>1.7753000000000001E-2</v>
      </c>
      <c r="FE86">
        <v>-6.9670000000000001E-3</v>
      </c>
      <c r="FF86">
        <v>-2.1548999999999999E-2</v>
      </c>
      <c r="FG86">
        <v>-5.1027000000000003E-2</v>
      </c>
      <c r="FH86">
        <v>-1.1918E-2</v>
      </c>
      <c r="FI86">
        <v>-1.7474E-2</v>
      </c>
      <c r="FJ86">
        <v>-1.1462999999999999E-2</v>
      </c>
      <c r="FK86">
        <v>-6.293E-3</v>
      </c>
      <c r="FL86">
        <v>6.2331999999999999E-2</v>
      </c>
      <c r="FM86">
        <v>6.0432E-2</v>
      </c>
      <c r="FN86">
        <v>5.8786999999999999E-2</v>
      </c>
      <c r="FO86">
        <v>5.6570000000000002E-2</v>
      </c>
      <c r="FP86">
        <v>5.9872000000000002E-2</v>
      </c>
      <c r="FQ86">
        <v>7.9543000000000003E-2</v>
      </c>
      <c r="FR86">
        <v>7.4457999999999996E-2</v>
      </c>
      <c r="FS86">
        <v>-0.40079599999999999</v>
      </c>
      <c r="FT86">
        <v>-0.39513399999999999</v>
      </c>
      <c r="FU86">
        <v>-0.39211099999999999</v>
      </c>
      <c r="FV86">
        <v>-0.39075799999999999</v>
      </c>
      <c r="FW86">
        <v>-0.39701900000000001</v>
      </c>
      <c r="FX86">
        <v>-0.41093499999999999</v>
      </c>
      <c r="FY86">
        <v>-0.40092299999999997</v>
      </c>
      <c r="FZ86">
        <v>-1.2425900000000001</v>
      </c>
      <c r="GA86">
        <v>-1.2176670000000001</v>
      </c>
      <c r="GB86">
        <v>-1.207619</v>
      </c>
      <c r="GC86">
        <v>-1.201613</v>
      </c>
      <c r="GD86">
        <v>-1.231595</v>
      </c>
      <c r="GE86">
        <v>-1.286173</v>
      </c>
      <c r="GF86">
        <v>-1.241722</v>
      </c>
      <c r="GG86">
        <v>-0.71596000000000004</v>
      </c>
      <c r="GH86">
        <v>-0.65881000000000001</v>
      </c>
      <c r="GI86">
        <v>-0.62820600000000004</v>
      </c>
      <c r="GJ86">
        <v>-0.62149100000000002</v>
      </c>
      <c r="GK86">
        <v>-0.68668600000000002</v>
      </c>
      <c r="GL86">
        <v>-0.95515099999999997</v>
      </c>
      <c r="GM86">
        <v>-0.84641200000000005</v>
      </c>
      <c r="GN86">
        <v>-0.25033</v>
      </c>
      <c r="GO86">
        <v>-0.23153099999999999</v>
      </c>
      <c r="GP86">
        <v>-0.220442</v>
      </c>
      <c r="GQ86">
        <v>-0.216114</v>
      </c>
      <c r="GR86">
        <v>-0.23588200000000001</v>
      </c>
      <c r="GS86">
        <v>-0.28295799999999999</v>
      </c>
      <c r="GT86">
        <v>-0.250527</v>
      </c>
      <c r="GU86">
        <v>0.38931399999999999</v>
      </c>
      <c r="GV86">
        <v>0.35826999999999998</v>
      </c>
      <c r="GW86">
        <v>0.33012399999999997</v>
      </c>
      <c r="GX86">
        <v>0.28718399999999999</v>
      </c>
      <c r="GY86">
        <v>0.498253</v>
      </c>
      <c r="GZ86">
        <v>0.43884899999999999</v>
      </c>
      <c r="HA86">
        <v>0.40981899999999999</v>
      </c>
      <c r="HB86">
        <v>35</v>
      </c>
      <c r="HC86">
        <v>35</v>
      </c>
      <c r="HD86">
        <v>25</v>
      </c>
      <c r="HE86">
        <v>25</v>
      </c>
      <c r="HF86">
        <v>15</v>
      </c>
      <c r="HG86">
        <v>0</v>
      </c>
      <c r="HH86">
        <v>0</v>
      </c>
      <c r="HI86">
        <v>-2.6454219999999999</v>
      </c>
      <c r="HJ86">
        <v>-2.6111689999999999</v>
      </c>
      <c r="HK86">
        <v>-2.5940080000000001</v>
      </c>
      <c r="HL86">
        <v>-2.5866989999999999</v>
      </c>
      <c r="HM86">
        <v>-2.6244749999999999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741.70899999999995</v>
      </c>
      <c r="HX86">
        <v>0</v>
      </c>
      <c r="HZ86">
        <v>741.47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762.45699999999999</v>
      </c>
      <c r="IJ86">
        <v>0</v>
      </c>
      <c r="IL86">
        <v>762.53099999999995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775.31899999999996</v>
      </c>
      <c r="IV86">
        <v>0</v>
      </c>
      <c r="IX86">
        <v>775.47900000000004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781.00300000000004</v>
      </c>
      <c r="JH86">
        <v>0</v>
      </c>
      <c r="JJ86">
        <v>780.78499999999997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754.96600000000001</v>
      </c>
      <c r="JT86">
        <v>0</v>
      </c>
      <c r="JV86">
        <v>754.78700000000003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736.96400000000006</v>
      </c>
      <c r="KF86">
        <v>0.10199999999999999</v>
      </c>
      <c r="KH86">
        <v>737.21</v>
      </c>
      <c r="KI86">
        <v>0.10199999999999999</v>
      </c>
      <c r="KK86">
        <v>1531.3408999999999</v>
      </c>
      <c r="KL86">
        <v>0</v>
      </c>
      <c r="KN86">
        <v>1531.7469000000001</v>
      </c>
      <c r="KO86">
        <v>0</v>
      </c>
      <c r="KQ86">
        <v>770.52200000000005</v>
      </c>
      <c r="KR86">
        <v>2.5000000000000001E-2</v>
      </c>
      <c r="KT86">
        <v>770.58100000000002</v>
      </c>
      <c r="KU86">
        <v>2.5000000000000001E-2</v>
      </c>
      <c r="KV86">
        <v>132.703487862</v>
      </c>
      <c r="KW86">
        <v>118.7095992</v>
      </c>
      <c r="KX86">
        <v>108.14540585409999</v>
      </c>
      <c r="KY86">
        <v>97.291105549000008</v>
      </c>
      <c r="KZ86">
        <v>96.387076630400003</v>
      </c>
      <c r="LA86">
        <v>118.55031449040001</v>
      </c>
      <c r="LB86">
        <v>98.137244847000005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-41.750996000000001</v>
      </c>
      <c r="LI86">
        <v>-10.183444199999999</v>
      </c>
      <c r="LJ86">
        <v>-47.173686760000002</v>
      </c>
      <c r="LK86">
        <v>-16.278990123</v>
      </c>
      <c r="LL86">
        <v>30.302783567000006</v>
      </c>
      <c r="LM86">
        <v>-26.064187583000002</v>
      </c>
      <c r="LN86">
        <v>-10.863899495</v>
      </c>
      <c r="LO86">
        <v>-9.5035322970000013</v>
      </c>
      <c r="LP86">
        <v>-14.230134120000001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-92.589770000000001</v>
      </c>
      <c r="LY86">
        <v>-91.390914999999993</v>
      </c>
      <c r="LZ86">
        <v>-64.850200000000001</v>
      </c>
      <c r="MA86">
        <v>-64.667474999999996</v>
      </c>
      <c r="MB86">
        <v>-39.367125000000001</v>
      </c>
      <c r="MC86">
        <v>0</v>
      </c>
      <c r="MD86">
        <v>0</v>
      </c>
      <c r="ME86">
        <v>-53.600846572000009</v>
      </c>
      <c r="MF86">
        <v>-41.620782917</v>
      </c>
      <c r="MG86">
        <v>-34.561632578400001</v>
      </c>
      <c r="MH86">
        <v>-36.554298296100001</v>
      </c>
      <c r="MI86">
        <v>-34.048363949600002</v>
      </c>
      <c r="MJ86">
        <v>-76.279696071399997</v>
      </c>
      <c r="MK86">
        <v>-30.283436383199998</v>
      </c>
      <c r="ML86">
        <v>-60.660815470000017</v>
      </c>
      <c r="MM86">
        <v>-30.581088839999993</v>
      </c>
      <c r="MN86">
        <v>39.036356842699981</v>
      </c>
      <c r="MO86">
        <v>-29.994855330099995</v>
      </c>
      <c r="MP86">
        <v>12.107688185800001</v>
      </c>
      <c r="MQ86">
        <v>-8.9839098779999915</v>
      </c>
      <c r="MR86">
        <v>43.440230143800008</v>
      </c>
    </row>
    <row r="87" spans="1:356" x14ac:dyDescent="0.25">
      <c r="A87">
        <v>137</v>
      </c>
      <c r="B87" t="s">
        <v>468</v>
      </c>
      <c r="C87" s="3">
        <v>42831.783831018518</v>
      </c>
      <c r="D87">
        <v>52.337499999999999</v>
      </c>
      <c r="E87">
        <v>52.244500000000002</v>
      </c>
      <c r="F87">
        <v>63</v>
      </c>
      <c r="G87">
        <v>59</v>
      </c>
      <c r="H87">
        <v>1.3621000000000001</v>
      </c>
      <c r="I87">
        <v>351.62220000000002</v>
      </c>
      <c r="J87">
        <v>26607</v>
      </c>
      <c r="K87">
        <v>30</v>
      </c>
      <c r="L87">
        <v>139022</v>
      </c>
      <c r="M87">
        <v>139071</v>
      </c>
      <c r="N87">
        <v>139188</v>
      </c>
      <c r="O87">
        <v>139196</v>
      </c>
      <c r="P87">
        <v>139337</v>
      </c>
      <c r="Q87">
        <v>139295</v>
      </c>
      <c r="R87">
        <v>221069</v>
      </c>
      <c r="S87">
        <v>221077</v>
      </c>
      <c r="T87">
        <v>220947</v>
      </c>
      <c r="U87">
        <v>220954</v>
      </c>
      <c r="V87">
        <v>215715</v>
      </c>
      <c r="W87">
        <v>215459</v>
      </c>
      <c r="X87">
        <v>215483</v>
      </c>
      <c r="Y87">
        <v>215475</v>
      </c>
      <c r="Z87">
        <v>292987</v>
      </c>
      <c r="AA87">
        <v>292979</v>
      </c>
      <c r="AB87">
        <v>1291.8399999999999</v>
      </c>
      <c r="AC87">
        <v>10589.752899999999</v>
      </c>
      <c r="AD87">
        <v>6</v>
      </c>
      <c r="AE87">
        <v>279.68639999999999</v>
      </c>
      <c r="AF87">
        <v>279.68639999999999</v>
      </c>
      <c r="AG87">
        <v>270.21390000000002</v>
      </c>
      <c r="AH87">
        <v>93.087199999999996</v>
      </c>
      <c r="AI87">
        <v>89.356800000000007</v>
      </c>
      <c r="AJ87">
        <v>14.550800000000001</v>
      </c>
      <c r="AK87">
        <v>14.550800000000001</v>
      </c>
      <c r="AL87">
        <v>1193.9453000000001</v>
      </c>
      <c r="AM87">
        <v>1114.6886999999999</v>
      </c>
      <c r="AN87">
        <v>1060</v>
      </c>
      <c r="AO87">
        <v>869.09730000000002</v>
      </c>
      <c r="AP87">
        <v>1057.1124</v>
      </c>
      <c r="AQ87">
        <v>991.6413</v>
      </c>
      <c r="AR87">
        <v>970.46479999999997</v>
      </c>
      <c r="AS87">
        <v>952.21510000000001</v>
      </c>
      <c r="AT87">
        <v>933.22410000000002</v>
      </c>
      <c r="AU87">
        <v>916.80960000000005</v>
      </c>
      <c r="AV87">
        <v>900.29390000000001</v>
      </c>
      <c r="AW87">
        <v>881.83920000000001</v>
      </c>
      <c r="AX87">
        <v>17</v>
      </c>
      <c r="AY87">
        <v>24.2</v>
      </c>
      <c r="AZ87">
        <v>32.261699999999998</v>
      </c>
      <c r="BA87">
        <v>22.301500000000001</v>
      </c>
      <c r="BB87">
        <v>16.2807</v>
      </c>
      <c r="BC87">
        <v>12.687900000000001</v>
      </c>
      <c r="BD87">
        <v>10.162800000000001</v>
      </c>
      <c r="BE87">
        <v>8.3335000000000008</v>
      </c>
      <c r="BF87">
        <v>7.0594999999999999</v>
      </c>
      <c r="BG87">
        <v>6.3418000000000001</v>
      </c>
      <c r="BH87">
        <v>6.3451000000000004</v>
      </c>
      <c r="BI87">
        <v>80.650000000000006</v>
      </c>
      <c r="BJ87">
        <v>119.03</v>
      </c>
      <c r="BK87">
        <v>113.11</v>
      </c>
      <c r="BL87">
        <v>162.71</v>
      </c>
      <c r="BM87">
        <v>147.55000000000001</v>
      </c>
      <c r="BN87">
        <v>211.41</v>
      </c>
      <c r="BO87">
        <v>182.5</v>
      </c>
      <c r="BP87">
        <v>264.98</v>
      </c>
      <c r="BQ87">
        <v>223.35</v>
      </c>
      <c r="BR87">
        <v>326.27999999999997</v>
      </c>
      <c r="BS87">
        <v>263.97000000000003</v>
      </c>
      <c r="BT87">
        <v>385.72</v>
      </c>
      <c r="BU87">
        <v>298.02</v>
      </c>
      <c r="BV87">
        <v>431.85</v>
      </c>
      <c r="BW87">
        <v>50.4</v>
      </c>
      <c r="BX87">
        <v>46</v>
      </c>
      <c r="BY87">
        <v>35.256399999999999</v>
      </c>
      <c r="BZ87">
        <v>2.54</v>
      </c>
      <c r="CA87">
        <v>2.9051999999999998</v>
      </c>
      <c r="CB87">
        <v>2.9051999999999998</v>
      </c>
      <c r="CC87">
        <v>-0.79</v>
      </c>
      <c r="CD87">
        <v>2.9051999999999998</v>
      </c>
      <c r="CE87">
        <v>102811</v>
      </c>
      <c r="CF87">
        <v>1</v>
      </c>
      <c r="CI87">
        <v>2.9236</v>
      </c>
      <c r="CJ87">
        <v>5.5171000000000001</v>
      </c>
      <c r="CK87">
        <v>7.1871</v>
      </c>
      <c r="CL87">
        <v>9.1542999999999992</v>
      </c>
      <c r="CM87">
        <v>10.725</v>
      </c>
      <c r="CN87">
        <v>13.822900000000001</v>
      </c>
      <c r="CO87">
        <v>3.1213000000000002</v>
      </c>
      <c r="CP87">
        <v>5.3098000000000001</v>
      </c>
      <c r="CQ87">
        <v>7.9212999999999996</v>
      </c>
      <c r="CR87">
        <v>10.0459</v>
      </c>
      <c r="CS87">
        <v>11.7033</v>
      </c>
      <c r="CT87">
        <v>14.459</v>
      </c>
      <c r="CU87">
        <v>24.9421</v>
      </c>
      <c r="CV87">
        <v>25.0181</v>
      </c>
      <c r="CW87">
        <v>25.079699999999999</v>
      </c>
      <c r="CX87">
        <v>24.895099999999999</v>
      </c>
      <c r="CY87">
        <v>24.960100000000001</v>
      </c>
      <c r="CZ87">
        <v>25.044899999999998</v>
      </c>
      <c r="DB87">
        <v>14685</v>
      </c>
      <c r="DC87">
        <v>592</v>
      </c>
      <c r="DD87">
        <v>14</v>
      </c>
      <c r="DF87" t="s">
        <v>605</v>
      </c>
      <c r="DG87">
        <v>622</v>
      </c>
      <c r="DH87">
        <v>1530</v>
      </c>
      <c r="DI87">
        <v>12</v>
      </c>
      <c r="DJ87">
        <v>7</v>
      </c>
      <c r="DK87">
        <v>35</v>
      </c>
      <c r="DL87">
        <v>45.666663999999997</v>
      </c>
      <c r="DM87">
        <v>2.54</v>
      </c>
      <c r="DN87">
        <v>2192.2285000000002</v>
      </c>
      <c r="DO87">
        <v>2048.5927999999999</v>
      </c>
      <c r="DP87">
        <v>1929.4213999999999</v>
      </c>
      <c r="DQ87">
        <v>1794.15</v>
      </c>
      <c r="DR87">
        <v>1647.6215</v>
      </c>
      <c r="DS87">
        <v>1455.7572</v>
      </c>
      <c r="DT87">
        <v>1344.2572</v>
      </c>
      <c r="DU87">
        <v>60.42</v>
      </c>
      <c r="DV87">
        <v>46.327100000000002</v>
      </c>
      <c r="DW87">
        <v>37.642099999999999</v>
      </c>
      <c r="DX87">
        <v>39.7714</v>
      </c>
      <c r="DY87">
        <v>43.050699999999999</v>
      </c>
      <c r="DZ87">
        <v>76.954999999999998</v>
      </c>
      <c r="EA87">
        <v>33.182899999999997</v>
      </c>
      <c r="EB87">
        <v>32.261699999999998</v>
      </c>
      <c r="EC87">
        <v>22.301500000000001</v>
      </c>
      <c r="ED87">
        <v>16.2807</v>
      </c>
      <c r="EE87">
        <v>12.687900000000001</v>
      </c>
      <c r="EF87">
        <v>10.162800000000001</v>
      </c>
      <c r="EG87">
        <v>8.3335000000000008</v>
      </c>
      <c r="EH87">
        <v>7.0594999999999999</v>
      </c>
      <c r="EI87">
        <v>6.3418000000000001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4.5529E-2</v>
      </c>
      <c r="EY87">
        <v>3.5307999999999999E-2</v>
      </c>
      <c r="EZ87">
        <v>2.6318000000000001E-2</v>
      </c>
      <c r="FA87">
        <v>3.3494000000000003E-2</v>
      </c>
      <c r="FB87">
        <v>2.6315000000000002E-2</v>
      </c>
      <c r="FC87">
        <v>1.9363999999999999E-2</v>
      </c>
      <c r="FD87">
        <v>1.8176999999999999E-2</v>
      </c>
      <c r="FE87">
        <v>-6.9670000000000001E-3</v>
      </c>
      <c r="FF87">
        <v>-2.155E-2</v>
      </c>
      <c r="FG87">
        <v>-5.1704E-2</v>
      </c>
      <c r="FH87">
        <v>-1.1919000000000001E-2</v>
      </c>
      <c r="FI87">
        <v>-1.7478E-2</v>
      </c>
      <c r="FJ87">
        <v>-1.1715E-2</v>
      </c>
      <c r="FK87">
        <v>-6.4679999999999998E-3</v>
      </c>
      <c r="FL87">
        <v>6.2349000000000002E-2</v>
      </c>
      <c r="FM87">
        <v>6.0447000000000001E-2</v>
      </c>
      <c r="FN87">
        <v>5.8798000000000003E-2</v>
      </c>
      <c r="FO87">
        <v>5.6580999999999999E-2</v>
      </c>
      <c r="FP87">
        <v>5.9888999999999998E-2</v>
      </c>
      <c r="FQ87">
        <v>7.9579999999999998E-2</v>
      </c>
      <c r="FR87">
        <v>7.4475E-2</v>
      </c>
      <c r="FS87">
        <v>-0.40094200000000002</v>
      </c>
      <c r="FT87">
        <v>-0.39528799999999997</v>
      </c>
      <c r="FU87">
        <v>-0.39246999999999999</v>
      </c>
      <c r="FV87">
        <v>-0.39095999999999997</v>
      </c>
      <c r="FW87">
        <v>-0.39709100000000003</v>
      </c>
      <c r="FX87">
        <v>-0.41073300000000001</v>
      </c>
      <c r="FY87">
        <v>-0.400926</v>
      </c>
      <c r="FZ87">
        <v>-1.2442949999999999</v>
      </c>
      <c r="GA87">
        <v>-1.218996</v>
      </c>
      <c r="GB87">
        <v>-1.2109989999999999</v>
      </c>
      <c r="GC87">
        <v>-1.2031430000000001</v>
      </c>
      <c r="GD87">
        <v>-1.2324079999999999</v>
      </c>
      <c r="GE87">
        <v>-1.285366</v>
      </c>
      <c r="GF87">
        <v>-1.2418100000000001</v>
      </c>
      <c r="GG87">
        <v>-0.714916</v>
      </c>
      <c r="GH87">
        <v>-0.65769900000000003</v>
      </c>
      <c r="GI87">
        <v>-0.62691600000000003</v>
      </c>
      <c r="GJ87">
        <v>-0.62030700000000005</v>
      </c>
      <c r="GK87">
        <v>-0.68573799999999996</v>
      </c>
      <c r="GL87">
        <v>-0.95483300000000004</v>
      </c>
      <c r="GM87">
        <v>-0.84536999999999995</v>
      </c>
      <c r="GN87">
        <v>-0.25123000000000001</v>
      </c>
      <c r="GO87">
        <v>-0.23252500000000001</v>
      </c>
      <c r="GP87">
        <v>-0.221635</v>
      </c>
      <c r="GQ87">
        <v>-0.217197</v>
      </c>
      <c r="GR87">
        <v>-0.23669799999999999</v>
      </c>
      <c r="GS87">
        <v>-0.283051</v>
      </c>
      <c r="GT87">
        <v>-0.25122800000000001</v>
      </c>
      <c r="GU87">
        <v>0.38951799999999998</v>
      </c>
      <c r="GV87">
        <v>0.35863899999999999</v>
      </c>
      <c r="GW87">
        <v>0.330094</v>
      </c>
      <c r="GX87">
        <v>0.28676499999999999</v>
      </c>
      <c r="GY87">
        <v>0.49781599999999998</v>
      </c>
      <c r="GZ87">
        <v>0.438633</v>
      </c>
      <c r="HA87">
        <v>0.40982200000000002</v>
      </c>
      <c r="HB87">
        <v>35</v>
      </c>
      <c r="HC87">
        <v>35</v>
      </c>
      <c r="HD87">
        <v>20</v>
      </c>
      <c r="HE87">
        <v>25</v>
      </c>
      <c r="HF87">
        <v>15</v>
      </c>
      <c r="HG87">
        <v>-10</v>
      </c>
      <c r="HH87">
        <v>10</v>
      </c>
      <c r="HI87">
        <v>-2.6456</v>
      </c>
      <c r="HJ87">
        <v>-2.611297</v>
      </c>
      <c r="HK87">
        <v>-2.594957</v>
      </c>
      <c r="HL87">
        <v>-2.5868030000000002</v>
      </c>
      <c r="HM87">
        <v>-2.6245419999999999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741.70899999999995</v>
      </c>
      <c r="HX87">
        <v>0</v>
      </c>
      <c r="HZ87">
        <v>741.47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762.45699999999999</v>
      </c>
      <c r="IJ87">
        <v>0</v>
      </c>
      <c r="IL87">
        <v>762.53099999999995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775.31899999999996</v>
      </c>
      <c r="IV87">
        <v>0</v>
      </c>
      <c r="IX87">
        <v>775.47900000000004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781.00300000000004</v>
      </c>
      <c r="JH87">
        <v>0</v>
      </c>
      <c r="JJ87">
        <v>780.78499999999997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754.96600000000001</v>
      </c>
      <c r="JT87">
        <v>0</v>
      </c>
      <c r="JV87">
        <v>754.78700000000003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736.96400000000006</v>
      </c>
      <c r="KF87">
        <v>0.10199999999999999</v>
      </c>
      <c r="KH87">
        <v>737.21</v>
      </c>
      <c r="KI87">
        <v>0.10199999999999999</v>
      </c>
      <c r="KK87">
        <v>1531.3408999999999</v>
      </c>
      <c r="KL87">
        <v>0</v>
      </c>
      <c r="KN87">
        <v>1531.7469000000001</v>
      </c>
      <c r="KO87">
        <v>0</v>
      </c>
      <c r="KQ87">
        <v>770.52200000000005</v>
      </c>
      <c r="KR87">
        <v>2.5000000000000001E-2</v>
      </c>
      <c r="KT87">
        <v>770.58100000000002</v>
      </c>
      <c r="KU87">
        <v>2.5000000000000001E-2</v>
      </c>
      <c r="KV87">
        <v>136.68325474650001</v>
      </c>
      <c r="KW87">
        <v>123.8312889816</v>
      </c>
      <c r="KX87">
        <v>113.4461194772</v>
      </c>
      <c r="KY87">
        <v>101.51480115000001</v>
      </c>
      <c r="KZ87">
        <v>98.674404013499995</v>
      </c>
      <c r="LA87">
        <v>115.849157976</v>
      </c>
      <c r="LB87">
        <v>100.11355497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-41.730472800000001</v>
      </c>
      <c r="LI87">
        <v>-10.183520399999999</v>
      </c>
      <c r="LJ87">
        <v>-47.982503789999996</v>
      </c>
      <c r="LK87">
        <v>-16.770946967999997</v>
      </c>
      <c r="LL87">
        <v>30.742420613999997</v>
      </c>
      <c r="LM87">
        <v>-25.957810225000006</v>
      </c>
      <c r="LN87">
        <v>-10.890789496000002</v>
      </c>
      <c r="LO87">
        <v>-9.8317645339999995</v>
      </c>
      <c r="LP87">
        <v>-14.540353290000001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-92.596000000000004</v>
      </c>
      <c r="LY87">
        <v>-91.395394999999994</v>
      </c>
      <c r="LZ87">
        <v>-51.899140000000003</v>
      </c>
      <c r="MA87">
        <v>-64.670075000000011</v>
      </c>
      <c r="MB87">
        <v>-39.368130000000001</v>
      </c>
      <c r="MC87">
        <v>0</v>
      </c>
      <c r="MD87">
        <v>0</v>
      </c>
      <c r="ME87">
        <v>-43.195224719999999</v>
      </c>
      <c r="MF87">
        <v>-30.469287342900003</v>
      </c>
      <c r="MG87">
        <v>-23.5984347636</v>
      </c>
      <c r="MH87">
        <v>-24.670477819800002</v>
      </c>
      <c r="MI87">
        <v>-29.521500916599997</v>
      </c>
      <c r="MJ87">
        <v>-73.479173514999999</v>
      </c>
      <c r="MK87">
        <v>-28.051828172999997</v>
      </c>
      <c r="ML87">
        <v>-47.090473763499986</v>
      </c>
      <c r="MM87">
        <v>-14.80434032929999</v>
      </c>
      <c r="MN87">
        <v>68.690965327599997</v>
      </c>
      <c r="MO87">
        <v>-13.783561894800005</v>
      </c>
      <c r="MP87">
        <v>18.8939836009</v>
      </c>
      <c r="MQ87">
        <v>-9.192252873000001</v>
      </c>
      <c r="MR87">
        <v>47.337853107000008</v>
      </c>
    </row>
    <row r="88" spans="1:356" x14ac:dyDescent="0.25">
      <c r="A88">
        <v>137</v>
      </c>
      <c r="B88" t="s">
        <v>469</v>
      </c>
      <c r="C88" s="3">
        <v>42831.785254629627</v>
      </c>
      <c r="D88">
        <v>52.461399999999998</v>
      </c>
      <c r="E88">
        <v>52.451300000000003</v>
      </c>
      <c r="F88">
        <v>63</v>
      </c>
      <c r="G88">
        <v>59</v>
      </c>
      <c r="H88">
        <v>1.3621000000000001</v>
      </c>
      <c r="I88">
        <v>350.42759999999998</v>
      </c>
      <c r="J88">
        <v>26518</v>
      </c>
      <c r="K88">
        <v>30</v>
      </c>
      <c r="L88">
        <v>139022</v>
      </c>
      <c r="M88">
        <v>139071</v>
      </c>
      <c r="N88">
        <v>139188</v>
      </c>
      <c r="O88">
        <v>139196</v>
      </c>
      <c r="P88">
        <v>139337</v>
      </c>
      <c r="Q88">
        <v>139295</v>
      </c>
      <c r="R88">
        <v>221069</v>
      </c>
      <c r="S88">
        <v>221077</v>
      </c>
      <c r="T88">
        <v>220947</v>
      </c>
      <c r="U88">
        <v>220954</v>
      </c>
      <c r="V88">
        <v>215715</v>
      </c>
      <c r="W88">
        <v>215459</v>
      </c>
      <c r="X88">
        <v>215483</v>
      </c>
      <c r="Y88">
        <v>215475</v>
      </c>
      <c r="Z88">
        <v>292987</v>
      </c>
      <c r="AA88">
        <v>292979</v>
      </c>
      <c r="AB88">
        <v>1291.8399999999999</v>
      </c>
      <c r="AC88">
        <v>10616.8027</v>
      </c>
      <c r="AD88">
        <v>6</v>
      </c>
      <c r="AE88">
        <v>279.92770000000002</v>
      </c>
      <c r="AF88">
        <v>279.92770000000002</v>
      </c>
      <c r="AG88">
        <v>270.45519999999999</v>
      </c>
      <c r="AH88">
        <v>93.328599999999994</v>
      </c>
      <c r="AI88">
        <v>89.598200000000006</v>
      </c>
      <c r="AJ88">
        <v>14.792199999999999</v>
      </c>
      <c r="AK88">
        <v>14.792199999999999</v>
      </c>
      <c r="AL88">
        <v>1211.5234</v>
      </c>
      <c r="AM88">
        <v>1122.0772999999999</v>
      </c>
      <c r="AN88">
        <v>1063.3334</v>
      </c>
      <c r="AO88">
        <v>872.44090000000006</v>
      </c>
      <c r="AP88">
        <v>1066.25</v>
      </c>
      <c r="AQ88">
        <v>999.92100000000005</v>
      </c>
      <c r="AR88">
        <v>978.24530000000004</v>
      </c>
      <c r="AS88">
        <v>959.43359999999996</v>
      </c>
      <c r="AT88">
        <v>940.33150000000001</v>
      </c>
      <c r="AU88">
        <v>923.60080000000005</v>
      </c>
      <c r="AV88">
        <v>907.08960000000002</v>
      </c>
      <c r="AW88">
        <v>888.54349999999999</v>
      </c>
      <c r="AX88">
        <v>16.600000000000001</v>
      </c>
      <c r="AY88">
        <v>26.2</v>
      </c>
      <c r="AZ88">
        <v>32.316200000000002</v>
      </c>
      <c r="BA88">
        <v>22.1434</v>
      </c>
      <c r="BB88">
        <v>16.228300000000001</v>
      </c>
      <c r="BC88">
        <v>12.6852</v>
      </c>
      <c r="BD88">
        <v>10.190799999999999</v>
      </c>
      <c r="BE88">
        <v>8.3878000000000004</v>
      </c>
      <c r="BF88">
        <v>7.0590999999999999</v>
      </c>
      <c r="BG88">
        <v>6.3422999999999998</v>
      </c>
      <c r="BH88">
        <v>6.3433999999999999</v>
      </c>
      <c r="BI88">
        <v>80.44</v>
      </c>
      <c r="BJ88">
        <v>118.52</v>
      </c>
      <c r="BK88">
        <v>112.82</v>
      </c>
      <c r="BL88">
        <v>161.99</v>
      </c>
      <c r="BM88">
        <v>146.6</v>
      </c>
      <c r="BN88">
        <v>209.55</v>
      </c>
      <c r="BO88">
        <v>181.22</v>
      </c>
      <c r="BP88">
        <v>261.85000000000002</v>
      </c>
      <c r="BQ88">
        <v>222.33</v>
      </c>
      <c r="BR88">
        <v>321.38</v>
      </c>
      <c r="BS88">
        <v>262.5</v>
      </c>
      <c r="BT88">
        <v>382.32</v>
      </c>
      <c r="BU88">
        <v>296.68</v>
      </c>
      <c r="BV88">
        <v>429.7</v>
      </c>
      <c r="BW88">
        <v>49.3</v>
      </c>
      <c r="BX88">
        <v>46</v>
      </c>
      <c r="BY88">
        <v>37.020099999999999</v>
      </c>
      <c r="BZ88">
        <v>3.34</v>
      </c>
      <c r="CA88">
        <v>3.1818</v>
      </c>
      <c r="CB88">
        <v>3.1818</v>
      </c>
      <c r="CC88">
        <v>-1.4677</v>
      </c>
      <c r="CD88">
        <v>3.1818</v>
      </c>
      <c r="CE88">
        <v>102811</v>
      </c>
      <c r="CF88">
        <v>2</v>
      </c>
      <c r="CI88">
        <v>2.8763999999999998</v>
      </c>
      <c r="CJ88">
        <v>5.6620999999999997</v>
      </c>
      <c r="CK88">
        <v>7.1078999999999999</v>
      </c>
      <c r="CL88">
        <v>9.14</v>
      </c>
      <c r="CM88">
        <v>10.5807</v>
      </c>
      <c r="CN88">
        <v>13.69</v>
      </c>
      <c r="CO88">
        <v>3.0787</v>
      </c>
      <c r="CP88">
        <v>5.6656000000000004</v>
      </c>
      <c r="CQ88">
        <v>7.6295000000000002</v>
      </c>
      <c r="CR88">
        <v>9.9623000000000008</v>
      </c>
      <c r="CS88">
        <v>11.1738</v>
      </c>
      <c r="CT88">
        <v>14.3934</v>
      </c>
      <c r="CU88">
        <v>25.261500000000002</v>
      </c>
      <c r="CV88">
        <v>25.023099999999999</v>
      </c>
      <c r="CW88">
        <v>25.060300000000002</v>
      </c>
      <c r="CX88">
        <v>24.878599999999999</v>
      </c>
      <c r="CY88">
        <v>25.093599999999999</v>
      </c>
      <c r="CZ88">
        <v>25.176200000000001</v>
      </c>
      <c r="DB88">
        <v>14685</v>
      </c>
      <c r="DC88">
        <v>592</v>
      </c>
      <c r="DD88">
        <v>15</v>
      </c>
      <c r="DF88" t="s">
        <v>605</v>
      </c>
      <c r="DG88">
        <v>622</v>
      </c>
      <c r="DH88">
        <v>1530</v>
      </c>
      <c r="DI88">
        <v>12</v>
      </c>
      <c r="DJ88">
        <v>7</v>
      </c>
      <c r="DK88">
        <v>35</v>
      </c>
      <c r="DL88">
        <v>34.166663999999997</v>
      </c>
      <c r="DM88">
        <v>3.34</v>
      </c>
      <c r="DN88">
        <v>2192.8141999999998</v>
      </c>
      <c r="DO88">
        <v>1998.6713999999999</v>
      </c>
      <c r="DP88">
        <v>1894.1713999999999</v>
      </c>
      <c r="DQ88">
        <v>1755.7072000000001</v>
      </c>
      <c r="DR88">
        <v>1621.9142999999999</v>
      </c>
      <c r="DS88">
        <v>1513.6</v>
      </c>
      <c r="DT88">
        <v>1331.1713999999999</v>
      </c>
      <c r="DU88">
        <v>77.247100000000003</v>
      </c>
      <c r="DV88">
        <v>67.3386</v>
      </c>
      <c r="DW88">
        <v>65.343599999999995</v>
      </c>
      <c r="DX88">
        <v>65.180000000000007</v>
      </c>
      <c r="DY88">
        <v>50.500700000000002</v>
      </c>
      <c r="DZ88">
        <v>79.810699999999997</v>
      </c>
      <c r="EA88">
        <v>35.549300000000002</v>
      </c>
      <c r="EB88">
        <v>32.316200000000002</v>
      </c>
      <c r="EC88">
        <v>22.1434</v>
      </c>
      <c r="ED88">
        <v>16.228300000000001</v>
      </c>
      <c r="EE88">
        <v>12.6852</v>
      </c>
      <c r="EF88">
        <v>10.190799999999999</v>
      </c>
      <c r="EG88">
        <v>8.3878000000000004</v>
      </c>
      <c r="EH88">
        <v>7.0590999999999999</v>
      </c>
      <c r="EI88">
        <v>6.3422999999999998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4.5921999999999998E-2</v>
      </c>
      <c r="EY88">
        <v>3.5623000000000002E-2</v>
      </c>
      <c r="EZ88">
        <v>2.6811000000000001E-2</v>
      </c>
      <c r="FA88">
        <v>3.3384999999999998E-2</v>
      </c>
      <c r="FB88">
        <v>2.6338E-2</v>
      </c>
      <c r="FC88">
        <v>1.9273999999999999E-2</v>
      </c>
      <c r="FD88">
        <v>1.8120000000000001E-2</v>
      </c>
      <c r="FE88">
        <v>-6.9670000000000001E-3</v>
      </c>
      <c r="FF88">
        <v>-2.1551000000000001E-2</v>
      </c>
      <c r="FG88">
        <v>-5.1707000000000003E-2</v>
      </c>
      <c r="FH88">
        <v>-1.1920999999999999E-2</v>
      </c>
      <c r="FI88">
        <v>-1.7481E-2</v>
      </c>
      <c r="FJ88">
        <v>-1.2711999999999999E-2</v>
      </c>
      <c r="FK88">
        <v>-7.169E-3</v>
      </c>
      <c r="FL88">
        <v>6.234E-2</v>
      </c>
      <c r="FM88">
        <v>6.0444999999999999E-2</v>
      </c>
      <c r="FN88">
        <v>5.8797000000000002E-2</v>
      </c>
      <c r="FO88">
        <v>5.6578000000000003E-2</v>
      </c>
      <c r="FP88">
        <v>5.9886000000000002E-2</v>
      </c>
      <c r="FQ88">
        <v>7.9556000000000002E-2</v>
      </c>
      <c r="FR88">
        <v>7.4471999999999997E-2</v>
      </c>
      <c r="FS88">
        <v>-0.40093400000000001</v>
      </c>
      <c r="FT88">
        <v>-0.395177</v>
      </c>
      <c r="FU88">
        <v>-0.39231899999999997</v>
      </c>
      <c r="FV88">
        <v>-0.39086900000000002</v>
      </c>
      <c r="FW88">
        <v>-0.39704200000000001</v>
      </c>
      <c r="FX88">
        <v>-0.41072599999999998</v>
      </c>
      <c r="FY88">
        <v>-0.40070299999999998</v>
      </c>
      <c r="FZ88">
        <v>-1.2436449999999999</v>
      </c>
      <c r="GA88">
        <v>-1.2182900000000001</v>
      </c>
      <c r="GB88">
        <v>-1.209911</v>
      </c>
      <c r="GC88">
        <v>-1.202529</v>
      </c>
      <c r="GD88">
        <v>-1.2324569999999999</v>
      </c>
      <c r="GE88">
        <v>-1.283226</v>
      </c>
      <c r="GF88">
        <v>-1.2388110000000001</v>
      </c>
      <c r="GG88">
        <v>-0.715036</v>
      </c>
      <c r="GH88">
        <v>-0.65825500000000003</v>
      </c>
      <c r="GI88">
        <v>-0.62749500000000002</v>
      </c>
      <c r="GJ88">
        <v>-0.62077099999999996</v>
      </c>
      <c r="GK88">
        <v>-0.68628</v>
      </c>
      <c r="GL88">
        <v>-0.95444799999999996</v>
      </c>
      <c r="GM88">
        <v>-0.845835</v>
      </c>
      <c r="GN88">
        <v>-0.25115999999999999</v>
      </c>
      <c r="GO88">
        <v>-0.23200299999999999</v>
      </c>
      <c r="GP88">
        <v>-0.221083</v>
      </c>
      <c r="GQ88">
        <v>-0.21676400000000001</v>
      </c>
      <c r="GR88">
        <v>-0.23619399999999999</v>
      </c>
      <c r="GS88">
        <v>-0.28343099999999999</v>
      </c>
      <c r="GT88">
        <v>-0.25089800000000001</v>
      </c>
      <c r="GU88">
        <v>0.38922499999999999</v>
      </c>
      <c r="GV88">
        <v>0.35835299999999998</v>
      </c>
      <c r="GW88">
        <v>0.33047500000000002</v>
      </c>
      <c r="GX88">
        <v>0.28732799999999997</v>
      </c>
      <c r="GY88">
        <v>0.49868800000000002</v>
      </c>
      <c r="GZ88">
        <v>0.43870999999999999</v>
      </c>
      <c r="HA88">
        <v>0.40973700000000002</v>
      </c>
      <c r="HB88">
        <v>35</v>
      </c>
      <c r="HC88">
        <v>35</v>
      </c>
      <c r="HD88">
        <v>20</v>
      </c>
      <c r="HE88">
        <v>25</v>
      </c>
      <c r="HF88">
        <v>15</v>
      </c>
      <c r="HG88">
        <v>-20</v>
      </c>
      <c r="HH88">
        <v>20</v>
      </c>
      <c r="HI88">
        <v>-2.6453700000000002</v>
      </c>
      <c r="HJ88">
        <v>-2.6111309999999999</v>
      </c>
      <c r="HK88">
        <v>-2.5948169999999999</v>
      </c>
      <c r="HL88">
        <v>-2.586668</v>
      </c>
      <c r="HM88">
        <v>-2.6244610000000002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741.70899999999995</v>
      </c>
      <c r="HX88">
        <v>0</v>
      </c>
      <c r="HZ88">
        <v>741.47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762.45699999999999</v>
      </c>
      <c r="IJ88">
        <v>0</v>
      </c>
      <c r="IL88">
        <v>762.53099999999995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775.31899999999996</v>
      </c>
      <c r="IV88">
        <v>0</v>
      </c>
      <c r="IX88">
        <v>775.47900000000004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781.00300000000004</v>
      </c>
      <c r="JH88">
        <v>0</v>
      </c>
      <c r="JJ88">
        <v>780.78499999999997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754.96600000000001</v>
      </c>
      <c r="JT88">
        <v>0</v>
      </c>
      <c r="JV88">
        <v>754.78700000000003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736.96400000000006</v>
      </c>
      <c r="KF88">
        <v>0.10199999999999999</v>
      </c>
      <c r="KH88">
        <v>737.21</v>
      </c>
      <c r="KI88">
        <v>0.10199999999999999</v>
      </c>
      <c r="KK88">
        <v>1531.3408999999999</v>
      </c>
      <c r="KL88">
        <v>0</v>
      </c>
      <c r="KN88">
        <v>1531.7469000000001</v>
      </c>
      <c r="KO88">
        <v>0</v>
      </c>
      <c r="KQ88">
        <v>770.52200000000005</v>
      </c>
      <c r="KR88">
        <v>2.5000000000000001E-2</v>
      </c>
      <c r="KT88">
        <v>770.58100000000002</v>
      </c>
      <c r="KU88">
        <v>2.5000000000000001E-2</v>
      </c>
      <c r="KV88">
        <v>136.70003722799999</v>
      </c>
      <c r="KW88">
        <v>120.80969277299999</v>
      </c>
      <c r="KX88">
        <v>111.3715958058</v>
      </c>
      <c r="KY88">
        <v>99.334401961600008</v>
      </c>
      <c r="KZ88">
        <v>97.129959769799996</v>
      </c>
      <c r="LA88">
        <v>120.41596159999999</v>
      </c>
      <c r="LB88">
        <v>99.134996500799986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-41.729761599999996</v>
      </c>
      <c r="LI88">
        <v>-10.177856199999999</v>
      </c>
      <c r="LJ88">
        <v>-48.446190974999993</v>
      </c>
      <c r="LK88">
        <v>-17.143776880000001</v>
      </c>
      <c r="LL88">
        <v>30.121944255999999</v>
      </c>
      <c r="LM88">
        <v>-25.811082455999998</v>
      </c>
      <c r="LN88">
        <v>-10.915871649000001</v>
      </c>
      <c r="LO88">
        <v>-8.4205290119999994</v>
      </c>
      <c r="LP88">
        <v>-13.566219261000002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-92.587950000000006</v>
      </c>
      <c r="LY88">
        <v>-91.389584999999997</v>
      </c>
      <c r="LZ88">
        <v>-51.896339999999995</v>
      </c>
      <c r="MA88">
        <v>-64.666700000000006</v>
      </c>
      <c r="MB88">
        <v>-39.366915000000006</v>
      </c>
      <c r="MC88">
        <v>0</v>
      </c>
      <c r="MD88">
        <v>0</v>
      </c>
      <c r="ME88">
        <v>-55.234457395600003</v>
      </c>
      <c r="MF88">
        <v>-44.325970142999999</v>
      </c>
      <c r="MG88">
        <v>-41.002782281999998</v>
      </c>
      <c r="MH88">
        <v>-40.461853779999998</v>
      </c>
      <c r="MI88">
        <v>-34.657620395999999</v>
      </c>
      <c r="MJ88">
        <v>-76.175162993599997</v>
      </c>
      <c r="MK88">
        <v>-30.068842165500001</v>
      </c>
      <c r="ML88">
        <v>-59.568561142600018</v>
      </c>
      <c r="MM88">
        <v>-32.049639250000006</v>
      </c>
      <c r="MN88">
        <v>48.594417779799997</v>
      </c>
      <c r="MO88">
        <v>-31.60523427439999</v>
      </c>
      <c r="MP88">
        <v>12.189552724799995</v>
      </c>
      <c r="MQ88">
        <v>-5.9094920056000149</v>
      </c>
      <c r="MR88">
        <v>45.32207887429999</v>
      </c>
    </row>
    <row r="89" spans="1:356" x14ac:dyDescent="0.25">
      <c r="A89">
        <v>137</v>
      </c>
      <c r="B89" t="s">
        <v>470</v>
      </c>
      <c r="C89" s="3">
        <v>42831.786747685182</v>
      </c>
      <c r="D89">
        <v>52.4925</v>
      </c>
      <c r="E89">
        <v>52.564900000000002</v>
      </c>
      <c r="F89">
        <v>69</v>
      </c>
      <c r="G89">
        <v>59</v>
      </c>
      <c r="H89">
        <v>1.3621000000000001</v>
      </c>
      <c r="I89">
        <v>351.36489999999998</v>
      </c>
      <c r="J89">
        <v>26581</v>
      </c>
      <c r="K89">
        <v>30</v>
      </c>
      <c r="L89">
        <v>139022</v>
      </c>
      <c r="M89">
        <v>139071</v>
      </c>
      <c r="N89">
        <v>139188</v>
      </c>
      <c r="O89">
        <v>139196</v>
      </c>
      <c r="P89">
        <v>139337</v>
      </c>
      <c r="Q89">
        <v>139295</v>
      </c>
      <c r="R89">
        <v>221069</v>
      </c>
      <c r="S89">
        <v>221077</v>
      </c>
      <c r="T89">
        <v>220947</v>
      </c>
      <c r="U89">
        <v>220954</v>
      </c>
      <c r="V89">
        <v>215715</v>
      </c>
      <c r="W89">
        <v>215459</v>
      </c>
      <c r="X89">
        <v>215483</v>
      </c>
      <c r="Y89">
        <v>215475</v>
      </c>
      <c r="Z89">
        <v>292987</v>
      </c>
      <c r="AA89">
        <v>292979</v>
      </c>
      <c r="AB89">
        <v>1291.8399999999999</v>
      </c>
      <c r="AC89">
        <v>10643.8604</v>
      </c>
      <c r="AD89">
        <v>6</v>
      </c>
      <c r="AE89">
        <v>280.16969999999998</v>
      </c>
      <c r="AF89">
        <v>280.16969999999998</v>
      </c>
      <c r="AG89">
        <v>270.69720000000001</v>
      </c>
      <c r="AH89">
        <v>93.570599999999999</v>
      </c>
      <c r="AI89">
        <v>89.840199999999996</v>
      </c>
      <c r="AJ89">
        <v>15.0342</v>
      </c>
      <c r="AK89">
        <v>15.0342</v>
      </c>
      <c r="AL89">
        <v>1193.9453000000001</v>
      </c>
      <c r="AM89">
        <v>1114.7222999999999</v>
      </c>
      <c r="AN89">
        <v>1060</v>
      </c>
      <c r="AO89">
        <v>868.71119999999996</v>
      </c>
      <c r="AP89">
        <v>1052.434</v>
      </c>
      <c r="AQ89">
        <v>987.39599999999996</v>
      </c>
      <c r="AR89">
        <v>966.57169999999996</v>
      </c>
      <c r="AS89">
        <v>948.41579999999999</v>
      </c>
      <c r="AT89">
        <v>929.89089999999999</v>
      </c>
      <c r="AU89">
        <v>913.87779999999998</v>
      </c>
      <c r="AV89">
        <v>897.9144</v>
      </c>
      <c r="AW89">
        <v>879.75279999999998</v>
      </c>
      <c r="AX89">
        <v>17.2</v>
      </c>
      <c r="AY89">
        <v>24.4</v>
      </c>
      <c r="AZ89">
        <v>32.276200000000003</v>
      </c>
      <c r="BA89">
        <v>22.176400000000001</v>
      </c>
      <c r="BB89">
        <v>16.2407</v>
      </c>
      <c r="BC89">
        <v>12.6852</v>
      </c>
      <c r="BD89">
        <v>10.2005</v>
      </c>
      <c r="BE89">
        <v>8.3928999999999991</v>
      </c>
      <c r="BF89">
        <v>7.06</v>
      </c>
      <c r="BG89">
        <v>6.3413000000000004</v>
      </c>
      <c r="BH89">
        <v>6.3445</v>
      </c>
      <c r="BI89">
        <v>80.34</v>
      </c>
      <c r="BJ89">
        <v>119.55</v>
      </c>
      <c r="BK89">
        <v>112.3</v>
      </c>
      <c r="BL89">
        <v>163.16</v>
      </c>
      <c r="BM89">
        <v>146.28</v>
      </c>
      <c r="BN89">
        <v>210.57</v>
      </c>
      <c r="BO89">
        <v>180.16</v>
      </c>
      <c r="BP89">
        <v>262.74</v>
      </c>
      <c r="BQ89">
        <v>220.97</v>
      </c>
      <c r="BR89">
        <v>322.77999999999997</v>
      </c>
      <c r="BS89">
        <v>261.25</v>
      </c>
      <c r="BT89">
        <v>384.34</v>
      </c>
      <c r="BU89">
        <v>295.36</v>
      </c>
      <c r="BV89">
        <v>431.19</v>
      </c>
      <c r="BW89">
        <v>48.8</v>
      </c>
      <c r="BX89">
        <v>46</v>
      </c>
      <c r="BY89">
        <v>36.895000000000003</v>
      </c>
      <c r="BZ89">
        <v>2.44</v>
      </c>
      <c r="CA89">
        <v>3.4211</v>
      </c>
      <c r="CB89">
        <v>3.4211</v>
      </c>
      <c r="CC89">
        <v>-1.6484000000000001</v>
      </c>
      <c r="CD89">
        <v>3.4211</v>
      </c>
      <c r="CE89">
        <v>102811</v>
      </c>
      <c r="CF89">
        <v>1</v>
      </c>
      <c r="CI89">
        <v>3.0792999999999999</v>
      </c>
      <c r="CJ89">
        <v>5.7085999999999997</v>
      </c>
      <c r="CK89">
        <v>7.3086000000000002</v>
      </c>
      <c r="CL89">
        <v>9.3035999999999994</v>
      </c>
      <c r="CM89">
        <v>10.895</v>
      </c>
      <c r="CN89">
        <v>14.0421</v>
      </c>
      <c r="CO89">
        <v>3.27</v>
      </c>
      <c r="CP89">
        <v>5.8833000000000002</v>
      </c>
      <c r="CQ89">
        <v>7.6383000000000001</v>
      </c>
      <c r="CR89">
        <v>10.0433</v>
      </c>
      <c r="CS89">
        <v>11.515000000000001</v>
      </c>
      <c r="CT89">
        <v>14.646699999999999</v>
      </c>
      <c r="CU89">
        <v>24.845600000000001</v>
      </c>
      <c r="CV89">
        <v>25.119900000000001</v>
      </c>
      <c r="CW89">
        <v>25.040099999999999</v>
      </c>
      <c r="CX89">
        <v>25.006599999999999</v>
      </c>
      <c r="CY89">
        <v>25.004100000000001</v>
      </c>
      <c r="CZ89">
        <v>25.119800000000001</v>
      </c>
      <c r="DB89">
        <v>14685</v>
      </c>
      <c r="DC89">
        <v>592</v>
      </c>
      <c r="DD89">
        <v>16</v>
      </c>
      <c r="DF89" t="s">
        <v>605</v>
      </c>
      <c r="DG89">
        <v>622</v>
      </c>
      <c r="DH89">
        <v>1530</v>
      </c>
      <c r="DI89">
        <v>12</v>
      </c>
      <c r="DJ89">
        <v>7</v>
      </c>
      <c r="DK89">
        <v>35</v>
      </c>
      <c r="DL89">
        <v>39.666663999999997</v>
      </c>
      <c r="DM89">
        <v>2.44</v>
      </c>
      <c r="DN89">
        <v>2219.5641999999998</v>
      </c>
      <c r="DO89">
        <v>2041.5786000000001</v>
      </c>
      <c r="DP89">
        <v>1922.5215000000001</v>
      </c>
      <c r="DQ89">
        <v>1780.5571</v>
      </c>
      <c r="DR89">
        <v>1632.2213999999999</v>
      </c>
      <c r="DS89">
        <v>1526.0929000000001</v>
      </c>
      <c r="DT89">
        <v>1345.8571999999999</v>
      </c>
      <c r="DU89">
        <v>77.337100000000007</v>
      </c>
      <c r="DV89">
        <v>66.519300000000001</v>
      </c>
      <c r="DW89">
        <v>61.293599999999998</v>
      </c>
      <c r="DX89">
        <v>62.738599999999998</v>
      </c>
      <c r="DY89">
        <v>47.020699999999998</v>
      </c>
      <c r="DZ89">
        <v>77.259299999999996</v>
      </c>
      <c r="EA89">
        <v>34.288600000000002</v>
      </c>
      <c r="EB89">
        <v>32.276200000000003</v>
      </c>
      <c r="EC89">
        <v>22.176400000000001</v>
      </c>
      <c r="ED89">
        <v>16.2407</v>
      </c>
      <c r="EE89">
        <v>12.6852</v>
      </c>
      <c r="EF89">
        <v>10.2005</v>
      </c>
      <c r="EG89">
        <v>8.3928999999999991</v>
      </c>
      <c r="EH89">
        <v>7.06</v>
      </c>
      <c r="EI89">
        <v>6.3413000000000004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4.6117999999999999E-2</v>
      </c>
      <c r="EY89">
        <v>3.5733000000000001E-2</v>
      </c>
      <c r="EZ89">
        <v>2.726E-2</v>
      </c>
      <c r="FA89">
        <v>3.3271000000000002E-2</v>
      </c>
      <c r="FB89">
        <v>2.6353999999999999E-2</v>
      </c>
      <c r="FC89">
        <v>1.9531E-2</v>
      </c>
      <c r="FD89">
        <v>1.8332000000000001E-2</v>
      </c>
      <c r="FE89">
        <v>-6.9670000000000001E-3</v>
      </c>
      <c r="FF89">
        <v>-2.1552000000000002E-2</v>
      </c>
      <c r="FG89">
        <v>-5.1708999999999998E-2</v>
      </c>
      <c r="FH89">
        <v>-1.1922E-2</v>
      </c>
      <c r="FI89">
        <v>-1.7485000000000001E-2</v>
      </c>
      <c r="FJ89">
        <v>-1.3851E-2</v>
      </c>
      <c r="FK89">
        <v>-8.2970000000000006E-3</v>
      </c>
      <c r="FL89">
        <v>6.2359999999999999E-2</v>
      </c>
      <c r="FM89">
        <v>6.0463000000000003E-2</v>
      </c>
      <c r="FN89">
        <v>5.8813999999999998E-2</v>
      </c>
      <c r="FO89">
        <v>5.6597000000000001E-2</v>
      </c>
      <c r="FP89">
        <v>5.9905E-2</v>
      </c>
      <c r="FQ89">
        <v>7.9576999999999995E-2</v>
      </c>
      <c r="FR89">
        <v>7.4494000000000005E-2</v>
      </c>
      <c r="FS89">
        <v>-0.40100200000000003</v>
      </c>
      <c r="FT89">
        <v>-0.39522099999999999</v>
      </c>
      <c r="FU89">
        <v>-0.392376</v>
      </c>
      <c r="FV89">
        <v>-0.39087300000000003</v>
      </c>
      <c r="FW89">
        <v>-0.39706000000000002</v>
      </c>
      <c r="FX89">
        <v>-0.41045799999999999</v>
      </c>
      <c r="FY89">
        <v>-0.40040599999999998</v>
      </c>
      <c r="FZ89">
        <v>-1.2449730000000001</v>
      </c>
      <c r="GA89">
        <v>-1.219112</v>
      </c>
      <c r="GB89">
        <v>-1.210785</v>
      </c>
      <c r="GC89">
        <v>-1.203168</v>
      </c>
      <c r="GD89">
        <v>-1.2331719999999999</v>
      </c>
      <c r="GE89">
        <v>-1.2795909999999999</v>
      </c>
      <c r="GF89">
        <v>-1.2351510000000001</v>
      </c>
      <c r="GG89">
        <v>-0.71428700000000001</v>
      </c>
      <c r="GH89">
        <v>-0.65751099999999996</v>
      </c>
      <c r="GI89">
        <v>-0.626749</v>
      </c>
      <c r="GJ89">
        <v>-0.62019000000000002</v>
      </c>
      <c r="GK89">
        <v>-0.68559499999999995</v>
      </c>
      <c r="GL89">
        <v>-0.95349499999999998</v>
      </c>
      <c r="GM89">
        <v>-0.845105</v>
      </c>
      <c r="GN89">
        <v>-0.25176900000000002</v>
      </c>
      <c r="GO89">
        <v>-0.232627</v>
      </c>
      <c r="GP89">
        <v>-0.221721</v>
      </c>
      <c r="GQ89">
        <v>-0.21723100000000001</v>
      </c>
      <c r="GR89">
        <v>-0.23674899999999999</v>
      </c>
      <c r="GS89">
        <v>-0.28406599999999999</v>
      </c>
      <c r="GT89">
        <v>-0.25135400000000002</v>
      </c>
      <c r="GU89">
        <v>0.389295</v>
      </c>
      <c r="GV89">
        <v>0.35854999999999998</v>
      </c>
      <c r="GW89">
        <v>0.33074799999999999</v>
      </c>
      <c r="GX89">
        <v>0.28770099999999998</v>
      </c>
      <c r="GY89">
        <v>0.49882100000000001</v>
      </c>
      <c r="GZ89">
        <v>0.43883899999999998</v>
      </c>
      <c r="HA89">
        <v>0.40978999999999999</v>
      </c>
      <c r="HB89">
        <v>35</v>
      </c>
      <c r="HC89">
        <v>35</v>
      </c>
      <c r="HD89">
        <v>20</v>
      </c>
      <c r="HE89">
        <v>25</v>
      </c>
      <c r="HF89">
        <v>15</v>
      </c>
      <c r="HG89">
        <v>-30</v>
      </c>
      <c r="HH89">
        <v>30</v>
      </c>
      <c r="HI89">
        <v>-2.6462140000000001</v>
      </c>
      <c r="HJ89">
        <v>-2.6117370000000002</v>
      </c>
      <c r="HK89">
        <v>-2.5953189999999999</v>
      </c>
      <c r="HL89">
        <v>-2.5871420000000001</v>
      </c>
      <c r="HM89">
        <v>-2.6249920000000002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741.70899999999995</v>
      </c>
      <c r="HX89">
        <v>0</v>
      </c>
      <c r="HZ89">
        <v>741.47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762.45699999999999</v>
      </c>
      <c r="IJ89">
        <v>0</v>
      </c>
      <c r="IL89">
        <v>762.53099999999995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775.31899999999996</v>
      </c>
      <c r="IV89">
        <v>0</v>
      </c>
      <c r="IX89">
        <v>775.47900000000004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781.00300000000004</v>
      </c>
      <c r="JH89">
        <v>0</v>
      </c>
      <c r="JJ89">
        <v>780.78499999999997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754.96600000000001</v>
      </c>
      <c r="JT89">
        <v>0</v>
      </c>
      <c r="JV89">
        <v>754.78700000000003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736.96400000000006</v>
      </c>
      <c r="KF89">
        <v>0.10199999999999999</v>
      </c>
      <c r="KH89">
        <v>737.21</v>
      </c>
      <c r="KI89">
        <v>0.10199999999999999</v>
      </c>
      <c r="KK89">
        <v>1531.3408999999999</v>
      </c>
      <c r="KL89">
        <v>0</v>
      </c>
      <c r="KN89">
        <v>1531.7469000000001</v>
      </c>
      <c r="KO89">
        <v>0</v>
      </c>
      <c r="KQ89">
        <v>770.52200000000005</v>
      </c>
      <c r="KR89">
        <v>2.5000000000000001E-2</v>
      </c>
      <c r="KT89">
        <v>770.58100000000002</v>
      </c>
      <c r="KU89">
        <v>2.5000000000000001E-2</v>
      </c>
      <c r="KV89">
        <v>138.41202351199999</v>
      </c>
      <c r="KW89">
        <v>123.43996689180001</v>
      </c>
      <c r="KX89">
        <v>113.071179501</v>
      </c>
      <c r="KY89">
        <v>100.7741901887</v>
      </c>
      <c r="KZ89">
        <v>97.778222966999991</v>
      </c>
      <c r="LA89">
        <v>121.44189470329999</v>
      </c>
      <c r="LB89">
        <v>100.25828625680001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-41.7025328</v>
      </c>
      <c r="LI89">
        <v>-10.170312399999998</v>
      </c>
      <c r="LJ89">
        <v>-48.741937923000002</v>
      </c>
      <c r="LK89">
        <v>-17.288227272</v>
      </c>
      <c r="LL89">
        <v>29.602482464999998</v>
      </c>
      <c r="LM89">
        <v>-25.686433632</v>
      </c>
      <c r="LN89">
        <v>-10.937002467999998</v>
      </c>
      <c r="LO89">
        <v>-7.2680768799999989</v>
      </c>
      <c r="LP89">
        <v>-12.394740285000001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-92.617490000000004</v>
      </c>
      <c r="LY89">
        <v>-91.410795000000007</v>
      </c>
      <c r="LZ89">
        <v>-51.906379999999999</v>
      </c>
      <c r="MA89">
        <v>-64.678550000000001</v>
      </c>
      <c r="MB89">
        <v>-39.374880000000005</v>
      </c>
      <c r="MC89">
        <v>0</v>
      </c>
      <c r="MD89">
        <v>0</v>
      </c>
      <c r="ME89">
        <v>-55.240885147700006</v>
      </c>
      <c r="MF89">
        <v>-43.737171462299997</v>
      </c>
      <c r="MG89">
        <v>-38.415702506399995</v>
      </c>
      <c r="MH89">
        <v>-38.909852334</v>
      </c>
      <c r="MI89">
        <v>-32.237156816499997</v>
      </c>
      <c r="MJ89">
        <v>-73.666356253499998</v>
      </c>
      <c r="MK89">
        <v>-28.977467303000001</v>
      </c>
      <c r="ML89">
        <v>-58.188289558700014</v>
      </c>
      <c r="MM89">
        <v>-28.996226842499993</v>
      </c>
      <c r="MN89">
        <v>52.351579459600003</v>
      </c>
      <c r="MO89">
        <v>-28.500645777300001</v>
      </c>
      <c r="MP89">
        <v>15.229183682499986</v>
      </c>
      <c r="MQ89">
        <v>-1.1950712301999999</v>
      </c>
      <c r="MR89">
        <v>48.71576626880001</v>
      </c>
    </row>
    <row r="90" spans="1:356" x14ac:dyDescent="0.25">
      <c r="A90">
        <v>137</v>
      </c>
      <c r="B90" t="s">
        <v>471</v>
      </c>
      <c r="C90" s="3">
        <v>42831.788171296299</v>
      </c>
      <c r="D90">
        <v>52.5884</v>
      </c>
      <c r="E90">
        <v>52.7239</v>
      </c>
      <c r="F90">
        <v>63</v>
      </c>
      <c r="G90">
        <v>59</v>
      </c>
      <c r="H90">
        <v>1.3621000000000001</v>
      </c>
      <c r="I90">
        <v>350.93799999999999</v>
      </c>
      <c r="J90">
        <v>26545</v>
      </c>
      <c r="K90">
        <v>30</v>
      </c>
      <c r="L90">
        <v>139022</v>
      </c>
      <c r="M90">
        <v>139071</v>
      </c>
      <c r="N90">
        <v>139188</v>
      </c>
      <c r="O90">
        <v>139196</v>
      </c>
      <c r="P90">
        <v>139337</v>
      </c>
      <c r="Q90">
        <v>139295</v>
      </c>
      <c r="R90">
        <v>221069</v>
      </c>
      <c r="S90">
        <v>221077</v>
      </c>
      <c r="T90">
        <v>220947</v>
      </c>
      <c r="U90">
        <v>220954</v>
      </c>
      <c r="V90">
        <v>215715</v>
      </c>
      <c r="W90">
        <v>215459</v>
      </c>
      <c r="X90">
        <v>215483</v>
      </c>
      <c r="Y90">
        <v>215475</v>
      </c>
      <c r="Z90">
        <v>292987</v>
      </c>
      <c r="AA90">
        <v>292979</v>
      </c>
      <c r="AB90">
        <v>1291.8399999999999</v>
      </c>
      <c r="AC90">
        <v>10670.9238</v>
      </c>
      <c r="AD90">
        <v>6</v>
      </c>
      <c r="AE90">
        <v>280.41140000000001</v>
      </c>
      <c r="AF90">
        <v>280.41140000000001</v>
      </c>
      <c r="AG90">
        <v>270.93889999999999</v>
      </c>
      <c r="AH90">
        <v>93.812299999999993</v>
      </c>
      <c r="AI90">
        <v>90.081900000000005</v>
      </c>
      <c r="AJ90">
        <v>15.2759</v>
      </c>
      <c r="AK90">
        <v>15.2759</v>
      </c>
      <c r="AL90">
        <v>1211.5234</v>
      </c>
      <c r="AM90">
        <v>1121.7285999999999</v>
      </c>
      <c r="AN90">
        <v>1062.5</v>
      </c>
      <c r="AO90">
        <v>871.1576</v>
      </c>
      <c r="AP90">
        <v>1060.2909999999999</v>
      </c>
      <c r="AQ90">
        <v>994.90530000000001</v>
      </c>
      <c r="AR90">
        <v>973.53560000000004</v>
      </c>
      <c r="AS90">
        <v>955.02890000000002</v>
      </c>
      <c r="AT90">
        <v>935.98710000000005</v>
      </c>
      <c r="AU90">
        <v>919.50199999999995</v>
      </c>
      <c r="AV90">
        <v>903.11379999999997</v>
      </c>
      <c r="AW90">
        <v>884.66279999999995</v>
      </c>
      <c r="AX90">
        <v>16.8</v>
      </c>
      <c r="AY90">
        <v>29</v>
      </c>
      <c r="AZ90">
        <v>32.269500000000001</v>
      </c>
      <c r="BA90">
        <v>22.126999999999999</v>
      </c>
      <c r="BB90">
        <v>16.218900000000001</v>
      </c>
      <c r="BC90">
        <v>12.712400000000001</v>
      </c>
      <c r="BD90">
        <v>10.2111</v>
      </c>
      <c r="BE90">
        <v>8.4010999999999996</v>
      </c>
      <c r="BF90">
        <v>7.0627000000000004</v>
      </c>
      <c r="BG90">
        <v>6.3388</v>
      </c>
      <c r="BH90">
        <v>6.3453999999999997</v>
      </c>
      <c r="BI90">
        <v>81.08</v>
      </c>
      <c r="BJ90">
        <v>119.35</v>
      </c>
      <c r="BK90">
        <v>113.61</v>
      </c>
      <c r="BL90">
        <v>163.49</v>
      </c>
      <c r="BM90">
        <v>147.46</v>
      </c>
      <c r="BN90">
        <v>211.26</v>
      </c>
      <c r="BO90">
        <v>181.93</v>
      </c>
      <c r="BP90">
        <v>263.51</v>
      </c>
      <c r="BQ90">
        <v>223.51</v>
      </c>
      <c r="BR90">
        <v>323.20999999999998</v>
      </c>
      <c r="BS90">
        <v>263.87</v>
      </c>
      <c r="BT90">
        <v>384.96</v>
      </c>
      <c r="BU90">
        <v>298.60000000000002</v>
      </c>
      <c r="BV90">
        <v>432.98</v>
      </c>
      <c r="BW90">
        <v>49.3</v>
      </c>
      <c r="BX90">
        <v>46.2</v>
      </c>
      <c r="BY90">
        <v>33.977899999999998</v>
      </c>
      <c r="BZ90">
        <v>1.92</v>
      </c>
      <c r="CA90">
        <v>2.5205000000000002</v>
      </c>
      <c r="CB90">
        <v>2.5205000000000002</v>
      </c>
      <c r="CC90">
        <v>-1.2798</v>
      </c>
      <c r="CD90">
        <v>2.5205000000000002</v>
      </c>
      <c r="CE90">
        <v>102811</v>
      </c>
      <c r="CF90">
        <v>2</v>
      </c>
      <c r="CI90">
        <v>3.0114000000000001</v>
      </c>
      <c r="CJ90">
        <v>5.6314000000000002</v>
      </c>
      <c r="CK90">
        <v>7.2057000000000002</v>
      </c>
      <c r="CL90">
        <v>9.27</v>
      </c>
      <c r="CM90">
        <v>10.700699999999999</v>
      </c>
      <c r="CN90">
        <v>13.6957</v>
      </c>
      <c r="CO90">
        <v>3.16</v>
      </c>
      <c r="CP90">
        <v>5.7583000000000002</v>
      </c>
      <c r="CQ90">
        <v>7.7882999999999996</v>
      </c>
      <c r="CR90">
        <v>10.146699999999999</v>
      </c>
      <c r="CS90">
        <v>11.5433</v>
      </c>
      <c r="CT90">
        <v>14.475</v>
      </c>
      <c r="CU90">
        <v>25.1584</v>
      </c>
      <c r="CV90">
        <v>25.1328</v>
      </c>
      <c r="CW90">
        <v>25.0627</v>
      </c>
      <c r="CX90">
        <v>24.8659</v>
      </c>
      <c r="CY90">
        <v>24.981400000000001</v>
      </c>
      <c r="CZ90">
        <v>25.191800000000001</v>
      </c>
      <c r="DB90">
        <v>14685</v>
      </c>
      <c r="DC90">
        <v>592</v>
      </c>
      <c r="DD90">
        <v>17</v>
      </c>
      <c r="DF90" t="s">
        <v>605</v>
      </c>
      <c r="DG90">
        <v>622</v>
      </c>
      <c r="DH90">
        <v>1530</v>
      </c>
      <c r="DI90">
        <v>12</v>
      </c>
      <c r="DJ90">
        <v>7</v>
      </c>
      <c r="DK90">
        <v>35</v>
      </c>
      <c r="DL90">
        <v>34.666663999999997</v>
      </c>
      <c r="DM90">
        <v>1.92</v>
      </c>
      <c r="DN90">
        <v>2203.9358000000002</v>
      </c>
      <c r="DO90">
        <v>2022.1428000000001</v>
      </c>
      <c r="DP90">
        <v>1911.8143</v>
      </c>
      <c r="DQ90">
        <v>1771.8286000000001</v>
      </c>
      <c r="DR90">
        <v>1628.8571999999999</v>
      </c>
      <c r="DS90">
        <v>1523.1570999999999</v>
      </c>
      <c r="DT90">
        <v>1350.7357</v>
      </c>
      <c r="DU90">
        <v>84.752899999999997</v>
      </c>
      <c r="DV90">
        <v>76.590699999999998</v>
      </c>
      <c r="DW90">
        <v>74.925700000000006</v>
      </c>
      <c r="DX90">
        <v>74.494299999999996</v>
      </c>
      <c r="DY90">
        <v>52.44</v>
      </c>
      <c r="DZ90">
        <v>80.166399999999996</v>
      </c>
      <c r="EA90">
        <v>35.8157</v>
      </c>
      <c r="EB90">
        <v>32.269500000000001</v>
      </c>
      <c r="EC90">
        <v>22.126999999999999</v>
      </c>
      <c r="ED90">
        <v>16.218900000000001</v>
      </c>
      <c r="EE90">
        <v>12.712400000000001</v>
      </c>
      <c r="EF90">
        <v>10.2111</v>
      </c>
      <c r="EG90">
        <v>8.4010999999999996</v>
      </c>
      <c r="EH90">
        <v>7.0627000000000004</v>
      </c>
      <c r="EI90">
        <v>6.3388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4.6403E-2</v>
      </c>
      <c r="EY90">
        <v>3.5949000000000002E-2</v>
      </c>
      <c r="EZ90">
        <v>2.7623000000000002E-2</v>
      </c>
      <c r="FA90">
        <v>3.3149999999999999E-2</v>
      </c>
      <c r="FB90">
        <v>2.6363000000000001E-2</v>
      </c>
      <c r="FC90">
        <v>1.9477999999999999E-2</v>
      </c>
      <c r="FD90">
        <v>1.8301999999999999E-2</v>
      </c>
      <c r="FE90">
        <v>-6.9680000000000002E-3</v>
      </c>
      <c r="FF90">
        <v>-2.1552999999999999E-2</v>
      </c>
      <c r="FG90">
        <v>-5.1711E-2</v>
      </c>
      <c r="FH90">
        <v>-1.1924000000000001E-2</v>
      </c>
      <c r="FI90">
        <v>-1.7489000000000001E-2</v>
      </c>
      <c r="FJ90">
        <v>-1.6633999999999999E-2</v>
      </c>
      <c r="FK90">
        <v>-1.0534999999999999E-2</v>
      </c>
      <c r="FL90">
        <v>6.2337999999999998E-2</v>
      </c>
      <c r="FM90">
        <v>6.0442000000000003E-2</v>
      </c>
      <c r="FN90">
        <v>5.8792999999999998E-2</v>
      </c>
      <c r="FO90">
        <v>5.6575E-2</v>
      </c>
      <c r="FP90">
        <v>5.9882999999999999E-2</v>
      </c>
      <c r="FQ90">
        <v>7.9550999999999997E-2</v>
      </c>
      <c r="FR90">
        <v>7.4464000000000002E-2</v>
      </c>
      <c r="FS90">
        <v>-0.40096300000000001</v>
      </c>
      <c r="FT90">
        <v>-0.395206</v>
      </c>
      <c r="FU90">
        <v>-0.39239200000000002</v>
      </c>
      <c r="FV90">
        <v>-0.39092199999999999</v>
      </c>
      <c r="FW90">
        <v>-0.39710000000000001</v>
      </c>
      <c r="FX90">
        <v>-0.41007100000000002</v>
      </c>
      <c r="FY90">
        <v>-0.40010000000000001</v>
      </c>
      <c r="FZ90">
        <v>-1.2437339999999999</v>
      </c>
      <c r="GA90">
        <v>-1.2183839999999999</v>
      </c>
      <c r="GB90">
        <v>-1.210404</v>
      </c>
      <c r="GC90">
        <v>-1.202723</v>
      </c>
      <c r="GD90">
        <v>-1.2326779999999999</v>
      </c>
      <c r="GE90">
        <v>-1.2728280000000001</v>
      </c>
      <c r="GF90">
        <v>-1.2289289999999999</v>
      </c>
      <c r="GG90">
        <v>-0.71497900000000003</v>
      </c>
      <c r="GH90">
        <v>-0.65819899999999998</v>
      </c>
      <c r="GI90">
        <v>-0.627382</v>
      </c>
      <c r="GJ90">
        <v>-0.62065099999999995</v>
      </c>
      <c r="GK90">
        <v>-0.68613100000000005</v>
      </c>
      <c r="GL90">
        <v>-0.95429399999999998</v>
      </c>
      <c r="GM90">
        <v>-0.84555499999999995</v>
      </c>
      <c r="GN90">
        <v>-0.25122699999999998</v>
      </c>
      <c r="GO90">
        <v>-0.232069</v>
      </c>
      <c r="GP90">
        <v>-0.22120799999999999</v>
      </c>
      <c r="GQ90">
        <v>-0.21689600000000001</v>
      </c>
      <c r="GR90">
        <v>-0.23635500000000001</v>
      </c>
      <c r="GS90">
        <v>-0.28356999999999999</v>
      </c>
      <c r="GT90">
        <v>-0.25113400000000002</v>
      </c>
      <c r="GU90">
        <v>0.38923799999999997</v>
      </c>
      <c r="GV90">
        <v>0.35848099999999999</v>
      </c>
      <c r="GW90">
        <v>0.33104299999999998</v>
      </c>
      <c r="GX90">
        <v>0.287995</v>
      </c>
      <c r="GY90">
        <v>0.49952000000000002</v>
      </c>
      <c r="GZ90">
        <v>0.43938700000000003</v>
      </c>
      <c r="HA90">
        <v>0.40983799999999998</v>
      </c>
      <c r="HB90">
        <v>35</v>
      </c>
      <c r="HC90">
        <v>35</v>
      </c>
      <c r="HD90">
        <v>20</v>
      </c>
      <c r="HE90">
        <v>25</v>
      </c>
      <c r="HF90">
        <v>15</v>
      </c>
      <c r="HG90">
        <v>-40</v>
      </c>
      <c r="HH90">
        <v>40</v>
      </c>
      <c r="HI90">
        <v>-2.645686</v>
      </c>
      <c r="HJ90">
        <v>-2.6113590000000002</v>
      </c>
      <c r="HK90">
        <v>-2.595008</v>
      </c>
      <c r="HL90">
        <v>-2.5868530000000001</v>
      </c>
      <c r="HM90">
        <v>-2.6247319999999998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741.70899999999995</v>
      </c>
      <c r="HX90">
        <v>0</v>
      </c>
      <c r="HZ90">
        <v>741.47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762.45699999999999</v>
      </c>
      <c r="IJ90">
        <v>0</v>
      </c>
      <c r="IL90">
        <v>762.53099999999995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775.31899999999996</v>
      </c>
      <c r="IV90">
        <v>0</v>
      </c>
      <c r="IX90">
        <v>775.47900000000004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781.00300000000004</v>
      </c>
      <c r="JH90">
        <v>0</v>
      </c>
      <c r="JJ90">
        <v>780.78499999999997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754.96600000000001</v>
      </c>
      <c r="JT90">
        <v>0</v>
      </c>
      <c r="JV90">
        <v>754.78700000000003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736.96400000000006</v>
      </c>
      <c r="KF90">
        <v>0.10199999999999999</v>
      </c>
      <c r="KH90">
        <v>737.21</v>
      </c>
      <c r="KI90">
        <v>0.10199999999999999</v>
      </c>
      <c r="KK90">
        <v>1531.3408999999999</v>
      </c>
      <c r="KL90">
        <v>0</v>
      </c>
      <c r="KN90">
        <v>1531.7469000000001</v>
      </c>
      <c r="KO90">
        <v>0</v>
      </c>
      <c r="KQ90">
        <v>770.52200000000005</v>
      </c>
      <c r="KR90">
        <v>2.5000000000000001E-2</v>
      </c>
      <c r="KT90">
        <v>770.58100000000002</v>
      </c>
      <c r="KU90">
        <v>2.5000000000000001E-2</v>
      </c>
      <c r="KV90">
        <v>137.38894990040001</v>
      </c>
      <c r="KW90">
        <v>122.22235511760002</v>
      </c>
      <c r="KX90">
        <v>112.40129813989999</v>
      </c>
      <c r="KY90">
        <v>100.24120304500001</v>
      </c>
      <c r="KZ90">
        <v>97.540855707599988</v>
      </c>
      <c r="LA90">
        <v>121.16867046209998</v>
      </c>
      <c r="LB90">
        <v>100.5811831648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-41.663213599999999</v>
      </c>
      <c r="LI90">
        <v>-10.16254</v>
      </c>
      <c r="LJ90">
        <v>-49.046650289999988</v>
      </c>
      <c r="LK90">
        <v>-17.539856064000002</v>
      </c>
      <c r="LL90">
        <v>29.156211551999998</v>
      </c>
      <c r="LM90">
        <v>-25.528998397999999</v>
      </c>
      <c r="LN90">
        <v>-10.938784571999999</v>
      </c>
      <c r="LO90">
        <v>-3.6199228319999994</v>
      </c>
      <c r="LP90">
        <v>-9.5450915429999981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-92.599009999999993</v>
      </c>
      <c r="LY90">
        <v>-91.397565000000014</v>
      </c>
      <c r="LZ90">
        <v>-51.90016</v>
      </c>
      <c r="MA90">
        <v>-64.671324999999996</v>
      </c>
      <c r="MB90">
        <v>-39.370979999999996</v>
      </c>
      <c r="MC90">
        <v>0</v>
      </c>
      <c r="MD90">
        <v>0</v>
      </c>
      <c r="ME90">
        <v>-60.596543689100002</v>
      </c>
      <c r="MF90">
        <v>-50.411922149299997</v>
      </c>
      <c r="MG90">
        <v>-47.007035517400006</v>
      </c>
      <c r="MH90">
        <v>-46.234961789299994</v>
      </c>
      <c r="MI90">
        <v>-35.980709640000001</v>
      </c>
      <c r="MJ90">
        <v>-76.502314521599999</v>
      </c>
      <c r="MK90">
        <v>-30.284144213499999</v>
      </c>
      <c r="ML90">
        <v>-64.853254078699976</v>
      </c>
      <c r="MM90">
        <v>-37.1269880957</v>
      </c>
      <c r="MN90">
        <v>42.650314174499975</v>
      </c>
      <c r="MO90">
        <v>-36.194082142299983</v>
      </c>
      <c r="MP90">
        <v>11.250381495599989</v>
      </c>
      <c r="MQ90">
        <v>-0.61678049150002323</v>
      </c>
      <c r="MR90">
        <v>50.589407408299991</v>
      </c>
    </row>
    <row r="91" spans="1:356" x14ac:dyDescent="0.25">
      <c r="A91">
        <v>137</v>
      </c>
      <c r="B91" t="s">
        <v>472</v>
      </c>
      <c r="C91" s="3">
        <v>42831.789722222224</v>
      </c>
      <c r="D91">
        <v>52.151600000000002</v>
      </c>
      <c r="E91">
        <v>52.476200000000006</v>
      </c>
      <c r="F91">
        <v>74</v>
      </c>
      <c r="G91">
        <v>52</v>
      </c>
      <c r="H91">
        <v>1.4071</v>
      </c>
      <c r="I91">
        <v>302.60430000000002</v>
      </c>
      <c r="J91">
        <v>28406</v>
      </c>
      <c r="K91">
        <v>30</v>
      </c>
      <c r="L91">
        <v>139022</v>
      </c>
      <c r="M91">
        <v>139071</v>
      </c>
      <c r="N91">
        <v>139188</v>
      </c>
      <c r="O91">
        <v>139196</v>
      </c>
      <c r="P91">
        <v>139337</v>
      </c>
      <c r="Q91">
        <v>139295</v>
      </c>
      <c r="R91">
        <v>221069</v>
      </c>
      <c r="S91">
        <v>221077</v>
      </c>
      <c r="T91">
        <v>220947</v>
      </c>
      <c r="U91">
        <v>220954</v>
      </c>
      <c r="V91">
        <v>215715</v>
      </c>
      <c r="W91">
        <v>215459</v>
      </c>
      <c r="X91">
        <v>215483</v>
      </c>
      <c r="Y91">
        <v>215475</v>
      </c>
      <c r="Z91">
        <v>292987</v>
      </c>
      <c r="AA91">
        <v>292979</v>
      </c>
      <c r="AB91">
        <v>1291.8399999999999</v>
      </c>
      <c r="AC91">
        <v>10725.0488</v>
      </c>
      <c r="AD91">
        <v>6</v>
      </c>
      <c r="AE91">
        <v>280.63639999999998</v>
      </c>
      <c r="AF91">
        <v>280.63639999999998</v>
      </c>
      <c r="AG91">
        <v>271.16390000000001</v>
      </c>
      <c r="AH91">
        <v>94.037300000000002</v>
      </c>
      <c r="AI91">
        <v>90.306899999999999</v>
      </c>
      <c r="AJ91">
        <v>15.5009</v>
      </c>
      <c r="AK91">
        <v>15.5009</v>
      </c>
      <c r="AL91">
        <v>1176.3671999999999</v>
      </c>
      <c r="AM91">
        <v>1090.0978</v>
      </c>
      <c r="AN91">
        <v>1031.8334</v>
      </c>
      <c r="AO91">
        <v>894.18470000000002</v>
      </c>
      <c r="AP91">
        <v>1056.4121</v>
      </c>
      <c r="AQ91">
        <v>1002.2277</v>
      </c>
      <c r="AR91">
        <v>985.54330000000004</v>
      </c>
      <c r="AS91">
        <v>970.51869999999997</v>
      </c>
      <c r="AT91">
        <v>954.92579999999998</v>
      </c>
      <c r="AU91">
        <v>940.55790000000002</v>
      </c>
      <c r="AV91">
        <v>926.33180000000004</v>
      </c>
      <c r="AW91">
        <v>910.20950000000005</v>
      </c>
      <c r="AX91">
        <v>17.600000000000001</v>
      </c>
      <c r="AY91">
        <v>17</v>
      </c>
      <c r="AZ91">
        <v>32.789200000000001</v>
      </c>
      <c r="BA91">
        <v>23.9678</v>
      </c>
      <c r="BB91">
        <v>18.512599999999999</v>
      </c>
      <c r="BC91">
        <v>14.767099999999999</v>
      </c>
      <c r="BD91">
        <v>12.0442</v>
      </c>
      <c r="BE91">
        <v>10.1737</v>
      </c>
      <c r="BF91">
        <v>8.7096</v>
      </c>
      <c r="BG91">
        <v>7.8564999999999996</v>
      </c>
      <c r="BH91">
        <v>7.8308</v>
      </c>
      <c r="BI91">
        <v>96.53</v>
      </c>
      <c r="BJ91">
        <v>131.51</v>
      </c>
      <c r="BK91">
        <v>128.94</v>
      </c>
      <c r="BL91">
        <v>170.98</v>
      </c>
      <c r="BM91">
        <v>162.47999999999999</v>
      </c>
      <c r="BN91">
        <v>215.4</v>
      </c>
      <c r="BO91">
        <v>195.52</v>
      </c>
      <c r="BP91">
        <v>263.70999999999998</v>
      </c>
      <c r="BQ91">
        <v>235.54</v>
      </c>
      <c r="BR91">
        <v>315.25</v>
      </c>
      <c r="BS91">
        <v>274.49</v>
      </c>
      <c r="BT91">
        <v>369.65</v>
      </c>
      <c r="BU91">
        <v>309.23</v>
      </c>
      <c r="BV91">
        <v>413.6</v>
      </c>
      <c r="BW91">
        <v>50.2</v>
      </c>
      <c r="BX91">
        <v>46.1</v>
      </c>
      <c r="BY91">
        <v>29.1709</v>
      </c>
      <c r="BZ91">
        <v>2.92</v>
      </c>
      <c r="CA91">
        <v>3.254</v>
      </c>
      <c r="CB91">
        <v>3.254</v>
      </c>
      <c r="CC91">
        <v>-1.3143</v>
      </c>
      <c r="CD91">
        <v>3.254</v>
      </c>
      <c r="CE91">
        <v>1055619</v>
      </c>
      <c r="CF91">
        <v>1</v>
      </c>
      <c r="CI91">
        <v>3.2370999999999999</v>
      </c>
      <c r="CJ91">
        <v>5.5829000000000004</v>
      </c>
      <c r="CK91">
        <v>7.0914000000000001</v>
      </c>
      <c r="CL91">
        <v>8.9042999999999992</v>
      </c>
      <c r="CM91">
        <v>10.505000000000001</v>
      </c>
      <c r="CN91">
        <v>13.2493</v>
      </c>
      <c r="CO91">
        <v>3.5139999999999998</v>
      </c>
      <c r="CP91">
        <v>6.03</v>
      </c>
      <c r="CQ91">
        <v>7.5419999999999998</v>
      </c>
      <c r="CR91">
        <v>10.882</v>
      </c>
      <c r="CS91">
        <v>10.938000000000001</v>
      </c>
      <c r="CT91">
        <v>14.676</v>
      </c>
      <c r="CU91">
        <v>24.7486</v>
      </c>
      <c r="CV91">
        <v>25.070799999999998</v>
      </c>
      <c r="CW91">
        <v>25.143599999999999</v>
      </c>
      <c r="CX91">
        <v>25.1678</v>
      </c>
      <c r="CY91">
        <v>25.0215</v>
      </c>
      <c r="CZ91">
        <v>25.135100000000001</v>
      </c>
      <c r="DB91">
        <v>14685</v>
      </c>
      <c r="DC91">
        <v>592</v>
      </c>
      <c r="DD91">
        <v>18</v>
      </c>
      <c r="DF91" t="s">
        <v>610</v>
      </c>
      <c r="DG91">
        <v>775</v>
      </c>
      <c r="DH91">
        <v>1530</v>
      </c>
      <c r="DI91">
        <v>13</v>
      </c>
      <c r="DJ91">
        <v>7</v>
      </c>
      <c r="DK91">
        <v>20</v>
      </c>
      <c r="DL91">
        <v>38.400002000000001</v>
      </c>
      <c r="DM91">
        <v>2.92</v>
      </c>
      <c r="DN91">
        <v>2003.8143</v>
      </c>
      <c r="DO91">
        <v>1971.4784999999999</v>
      </c>
      <c r="DP91">
        <v>1798.8357000000001</v>
      </c>
      <c r="DQ91">
        <v>1680.8214</v>
      </c>
      <c r="DR91">
        <v>1451.8785</v>
      </c>
      <c r="DS91">
        <v>1364.5358000000001</v>
      </c>
      <c r="DT91">
        <v>1227.6786</v>
      </c>
      <c r="DU91">
        <v>114.9943</v>
      </c>
      <c r="DV91">
        <v>116.9357</v>
      </c>
      <c r="DW91">
        <v>113.91070000000001</v>
      </c>
      <c r="DX91">
        <v>110.89790000000001</v>
      </c>
      <c r="DY91">
        <v>60.914299999999997</v>
      </c>
      <c r="DZ91">
        <v>81.372900000000001</v>
      </c>
      <c r="EA91">
        <v>38.142899999999997</v>
      </c>
      <c r="EB91">
        <v>32.789200000000001</v>
      </c>
      <c r="EC91">
        <v>23.9678</v>
      </c>
      <c r="ED91">
        <v>18.512599999999999</v>
      </c>
      <c r="EE91">
        <v>14.767099999999999</v>
      </c>
      <c r="EF91">
        <v>12.0442</v>
      </c>
      <c r="EG91">
        <v>10.1737</v>
      </c>
      <c r="EH91">
        <v>8.7096</v>
      </c>
      <c r="EI91">
        <v>7.8564999999999996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4.6450999999999999E-2</v>
      </c>
      <c r="EY91">
        <v>3.5977000000000002E-2</v>
      </c>
      <c r="EZ91">
        <v>2.7928999999999999E-2</v>
      </c>
      <c r="FA91">
        <v>3.3014000000000002E-2</v>
      </c>
      <c r="FB91">
        <v>2.6355E-2</v>
      </c>
      <c r="FC91">
        <v>1.9512000000000002E-2</v>
      </c>
      <c r="FD91">
        <v>1.8282E-2</v>
      </c>
      <c r="FE91">
        <v>-6.9680000000000002E-3</v>
      </c>
      <c r="FF91">
        <v>-2.1554E-2</v>
      </c>
      <c r="FG91">
        <v>-5.1714000000000003E-2</v>
      </c>
      <c r="FH91">
        <v>-1.1925E-2</v>
      </c>
      <c r="FI91">
        <v>-1.7492000000000001E-2</v>
      </c>
      <c r="FJ91">
        <v>-1.3932999999999999E-2</v>
      </c>
      <c r="FK91">
        <v>-8.3149999999999995E-3</v>
      </c>
      <c r="FL91">
        <v>6.2102999999999998E-2</v>
      </c>
      <c r="FM91">
        <v>6.0204000000000001E-2</v>
      </c>
      <c r="FN91">
        <v>5.8562000000000003E-2</v>
      </c>
      <c r="FO91">
        <v>5.6350999999999998E-2</v>
      </c>
      <c r="FP91">
        <v>5.9665999999999997E-2</v>
      </c>
      <c r="FQ91">
        <v>7.9281000000000004E-2</v>
      </c>
      <c r="FR91">
        <v>7.4202000000000004E-2</v>
      </c>
      <c r="FS91">
        <v>-0.40174399999999999</v>
      </c>
      <c r="FT91">
        <v>-0.39617799999999997</v>
      </c>
      <c r="FU91">
        <v>-0.39332299999999998</v>
      </c>
      <c r="FV91">
        <v>-0.39190700000000001</v>
      </c>
      <c r="FW91">
        <v>-0.39760200000000001</v>
      </c>
      <c r="FX91">
        <v>-0.41100599999999998</v>
      </c>
      <c r="FY91">
        <v>-0.401144</v>
      </c>
      <c r="FZ91">
        <v>-1.2413320000000001</v>
      </c>
      <c r="GA91">
        <v>-1.216523</v>
      </c>
      <c r="GB91">
        <v>-1.2081999999999999</v>
      </c>
      <c r="GC91">
        <v>-1.2009909999999999</v>
      </c>
      <c r="GD91">
        <v>-1.228569</v>
      </c>
      <c r="GE91">
        <v>-1.2748600000000001</v>
      </c>
      <c r="GF91">
        <v>-1.2318070000000001</v>
      </c>
      <c r="GG91">
        <v>-0.71896300000000002</v>
      </c>
      <c r="GH91">
        <v>-0.66110999999999998</v>
      </c>
      <c r="GI91">
        <v>-0.63018399999999997</v>
      </c>
      <c r="GJ91">
        <v>-0.62332100000000001</v>
      </c>
      <c r="GK91">
        <v>-0.69060299999999997</v>
      </c>
      <c r="GL91">
        <v>-0.96048599999999995</v>
      </c>
      <c r="GM91">
        <v>-0.850769</v>
      </c>
      <c r="GN91">
        <v>-0.248644</v>
      </c>
      <c r="GO91">
        <v>-0.230439</v>
      </c>
      <c r="GP91">
        <v>-0.21962300000000001</v>
      </c>
      <c r="GQ91">
        <v>-0.215443</v>
      </c>
      <c r="GR91">
        <v>-0.23322499999999999</v>
      </c>
      <c r="GS91">
        <v>-0.28003</v>
      </c>
      <c r="GT91">
        <v>-0.248284</v>
      </c>
      <c r="GU91">
        <v>0.39583200000000002</v>
      </c>
      <c r="GV91">
        <v>0.371724</v>
      </c>
      <c r="GW91">
        <v>0.36354799999999998</v>
      </c>
      <c r="GX91">
        <v>0.32190800000000003</v>
      </c>
      <c r="GY91">
        <v>0.57044600000000001</v>
      </c>
      <c r="GZ91">
        <v>0.510154</v>
      </c>
      <c r="HA91">
        <v>0.47904200000000002</v>
      </c>
      <c r="HB91">
        <v>35</v>
      </c>
      <c r="HC91">
        <v>35</v>
      </c>
      <c r="HD91">
        <v>20</v>
      </c>
      <c r="HE91">
        <v>25</v>
      </c>
      <c r="HF91">
        <v>15</v>
      </c>
      <c r="HG91">
        <v>-30</v>
      </c>
      <c r="HH91">
        <v>30</v>
      </c>
      <c r="HI91">
        <v>-2.6444809999999999</v>
      </c>
      <c r="HJ91">
        <v>-2.610341</v>
      </c>
      <c r="HK91">
        <v>-2.5939269999999999</v>
      </c>
      <c r="HL91">
        <v>-2.5858639999999999</v>
      </c>
      <c r="HM91">
        <v>-2.6235080000000002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741.70899999999995</v>
      </c>
      <c r="HX91">
        <v>0</v>
      </c>
      <c r="HZ91">
        <v>741.47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762.45699999999999</v>
      </c>
      <c r="IJ91">
        <v>0</v>
      </c>
      <c r="IL91">
        <v>762.53099999999995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775.31899999999996</v>
      </c>
      <c r="IV91">
        <v>0</v>
      </c>
      <c r="IX91">
        <v>775.47900000000004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781.00300000000004</v>
      </c>
      <c r="JH91">
        <v>0</v>
      </c>
      <c r="JJ91">
        <v>780.78499999999997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754.96600000000001</v>
      </c>
      <c r="JT91">
        <v>0</v>
      </c>
      <c r="JV91">
        <v>754.78700000000003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736.96400000000006</v>
      </c>
      <c r="KF91">
        <v>0.10199999999999999</v>
      </c>
      <c r="KH91">
        <v>737.21</v>
      </c>
      <c r="KI91">
        <v>0.10199999999999999</v>
      </c>
      <c r="KK91">
        <v>1531.3408999999999</v>
      </c>
      <c r="KL91">
        <v>0</v>
      </c>
      <c r="KN91">
        <v>1531.7469000000001</v>
      </c>
      <c r="KO91">
        <v>0</v>
      </c>
      <c r="KQ91">
        <v>770.52200000000005</v>
      </c>
      <c r="KR91">
        <v>2.5000000000000001E-2</v>
      </c>
      <c r="KT91">
        <v>770.58100000000002</v>
      </c>
      <c r="KU91">
        <v>2.5000000000000001E-2</v>
      </c>
      <c r="KV91">
        <v>124.4428794729</v>
      </c>
      <c r="KW91">
        <v>118.69089161399999</v>
      </c>
      <c r="KX91">
        <v>105.34341626340002</v>
      </c>
      <c r="KY91">
        <v>94.7159667114</v>
      </c>
      <c r="KZ91">
        <v>86.627782580999991</v>
      </c>
      <c r="LA91">
        <v>108.18176275980001</v>
      </c>
      <c r="LB91">
        <v>91.096207477199997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-41.758209600000001</v>
      </c>
      <c r="LI91">
        <v>-10.189057599999998</v>
      </c>
      <c r="LJ91">
        <v>-49.011511356</v>
      </c>
      <c r="LK91">
        <v>-17.545911229000001</v>
      </c>
      <c r="LL91">
        <v>28.737037000000004</v>
      </c>
      <c r="LM91">
        <v>-25.327699199000001</v>
      </c>
      <c r="LN91">
        <v>-10.888807047</v>
      </c>
      <c r="LO91">
        <v>-7.1124439400000039</v>
      </c>
      <c r="LP91">
        <v>-12.277420369000001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-92.556834999999992</v>
      </c>
      <c r="LY91">
        <v>-91.361935000000003</v>
      </c>
      <c r="LZ91">
        <v>-51.878540000000001</v>
      </c>
      <c r="MA91">
        <v>-64.646599999999992</v>
      </c>
      <c r="MB91">
        <v>-39.352620000000002</v>
      </c>
      <c r="MC91">
        <v>0</v>
      </c>
      <c r="MD91">
        <v>0</v>
      </c>
      <c r="ME91">
        <v>-82.676646910900004</v>
      </c>
      <c r="MF91">
        <v>-77.307360626999994</v>
      </c>
      <c r="MG91">
        <v>-71.784700568800005</v>
      </c>
      <c r="MH91">
        <v>-69.12498992590001</v>
      </c>
      <c r="MI91">
        <v>-42.067598322899997</v>
      </c>
      <c r="MJ91">
        <v>-78.157531229399993</v>
      </c>
      <c r="MK91">
        <v>-32.450796890099994</v>
      </c>
      <c r="ML91">
        <v>-99.802113793999993</v>
      </c>
      <c r="MM91">
        <v>-67.524315242</v>
      </c>
      <c r="MN91">
        <v>10.417212694600011</v>
      </c>
      <c r="MO91">
        <v>-64.383322413499997</v>
      </c>
      <c r="MP91">
        <v>-5.6812427889000077</v>
      </c>
      <c r="MQ91">
        <v>-18.846422009599991</v>
      </c>
      <c r="MR91">
        <v>36.178932618100006</v>
      </c>
    </row>
    <row r="92" spans="1:356" x14ac:dyDescent="0.25">
      <c r="A92">
        <v>137</v>
      </c>
      <c r="B92" t="s">
        <v>473</v>
      </c>
      <c r="C92" s="3">
        <v>42831.790925925925</v>
      </c>
      <c r="D92">
        <v>51.975000000000001</v>
      </c>
      <c r="E92">
        <v>52.259900000000002</v>
      </c>
      <c r="F92">
        <v>51</v>
      </c>
      <c r="G92">
        <v>51</v>
      </c>
      <c r="H92">
        <v>1.3621000000000001</v>
      </c>
      <c r="I92">
        <v>215.1772</v>
      </c>
      <c r="J92">
        <v>24643</v>
      </c>
      <c r="K92">
        <v>30</v>
      </c>
      <c r="L92">
        <v>139022</v>
      </c>
      <c r="M92">
        <v>139071</v>
      </c>
      <c r="N92">
        <v>139188</v>
      </c>
      <c r="O92">
        <v>139196</v>
      </c>
      <c r="P92">
        <v>139337</v>
      </c>
      <c r="Q92">
        <v>139295</v>
      </c>
      <c r="R92">
        <v>221069</v>
      </c>
      <c r="S92">
        <v>221077</v>
      </c>
      <c r="T92">
        <v>220947</v>
      </c>
      <c r="U92">
        <v>220954</v>
      </c>
      <c r="V92">
        <v>215715</v>
      </c>
      <c r="W92">
        <v>215459</v>
      </c>
      <c r="X92">
        <v>215483</v>
      </c>
      <c r="Y92">
        <v>215475</v>
      </c>
      <c r="Z92">
        <v>292987</v>
      </c>
      <c r="AA92">
        <v>292979</v>
      </c>
      <c r="AB92">
        <v>1291.8399999999999</v>
      </c>
      <c r="AC92">
        <v>10725.0488</v>
      </c>
      <c r="AD92">
        <v>6</v>
      </c>
      <c r="AE92">
        <v>280.78460000000001</v>
      </c>
      <c r="AF92">
        <v>280.78460000000001</v>
      </c>
      <c r="AG92">
        <v>271.31209999999999</v>
      </c>
      <c r="AH92">
        <v>94.185500000000005</v>
      </c>
      <c r="AI92">
        <v>90.455100000000002</v>
      </c>
      <c r="AJ92">
        <v>15.649100000000001</v>
      </c>
      <c r="AK92">
        <v>15.649100000000001</v>
      </c>
      <c r="AL92">
        <v>1197.4609</v>
      </c>
      <c r="AM92">
        <v>1116.4425000000001</v>
      </c>
      <c r="AN92">
        <v>1056.3334</v>
      </c>
      <c r="AO92">
        <v>864.24549999999999</v>
      </c>
      <c r="AP92">
        <v>1044.8191999999999</v>
      </c>
      <c r="AQ92">
        <v>982.56380000000001</v>
      </c>
      <c r="AR92">
        <v>960.59050000000002</v>
      </c>
      <c r="AS92">
        <v>941.99099999999999</v>
      </c>
      <c r="AT92">
        <v>923.50260000000003</v>
      </c>
      <c r="AU92">
        <v>906.23320000000001</v>
      </c>
      <c r="AV92">
        <v>888.62649999999996</v>
      </c>
      <c r="AW92">
        <v>870.34059999999999</v>
      </c>
      <c r="AX92">
        <v>16.600000000000001</v>
      </c>
      <c r="AY92">
        <v>27</v>
      </c>
      <c r="AZ92">
        <v>32.104300000000002</v>
      </c>
      <c r="BA92">
        <v>23.967500000000001</v>
      </c>
      <c r="BB92">
        <v>19.2743</v>
      </c>
      <c r="BC92">
        <v>16.084399999999999</v>
      </c>
      <c r="BD92">
        <v>13.627000000000001</v>
      </c>
      <c r="BE92">
        <v>11.752000000000001</v>
      </c>
      <c r="BF92">
        <v>10.400499999999999</v>
      </c>
      <c r="BG92">
        <v>9.5866000000000007</v>
      </c>
      <c r="BH92">
        <v>9.5873000000000008</v>
      </c>
      <c r="BI92">
        <v>83.33</v>
      </c>
      <c r="BJ92">
        <v>119.31</v>
      </c>
      <c r="BK92">
        <v>106.75</v>
      </c>
      <c r="BL92">
        <v>149.19999999999999</v>
      </c>
      <c r="BM92">
        <v>129.05000000000001</v>
      </c>
      <c r="BN92">
        <v>179.77</v>
      </c>
      <c r="BO92">
        <v>151.29</v>
      </c>
      <c r="BP92">
        <v>212.65</v>
      </c>
      <c r="BQ92">
        <v>175.9</v>
      </c>
      <c r="BR92">
        <v>248.81</v>
      </c>
      <c r="BS92">
        <v>197.34</v>
      </c>
      <c r="BT92">
        <v>282.25</v>
      </c>
      <c r="BU92">
        <v>218.61</v>
      </c>
      <c r="BV92">
        <v>308.04000000000002</v>
      </c>
      <c r="BW92">
        <v>50.1</v>
      </c>
      <c r="BX92">
        <v>46</v>
      </c>
      <c r="BY92">
        <v>23.9527</v>
      </c>
      <c r="BZ92">
        <v>10.700001</v>
      </c>
      <c r="CA92">
        <v>7.8776999999999999</v>
      </c>
      <c r="CB92">
        <v>7.8776999999999999</v>
      </c>
      <c r="CC92">
        <v>1.5677000000000001</v>
      </c>
      <c r="CD92">
        <v>7.8776999999999999</v>
      </c>
      <c r="CE92">
        <v>102804</v>
      </c>
      <c r="CF92">
        <v>2</v>
      </c>
      <c r="CI92">
        <v>3.2364000000000002</v>
      </c>
      <c r="CJ92">
        <v>5.7864000000000004</v>
      </c>
      <c r="CK92">
        <v>6.9763999999999999</v>
      </c>
      <c r="CL92">
        <v>9.1879000000000008</v>
      </c>
      <c r="CM92">
        <v>10.311400000000001</v>
      </c>
      <c r="CN92">
        <v>13.471399999999999</v>
      </c>
      <c r="CO92">
        <v>3.7873000000000001</v>
      </c>
      <c r="CP92">
        <v>6.1181999999999999</v>
      </c>
      <c r="CQ92">
        <v>8.1109000000000009</v>
      </c>
      <c r="CR92">
        <v>10.1182</v>
      </c>
      <c r="CS92">
        <v>11.845499999999999</v>
      </c>
      <c r="CT92">
        <v>13.930899999999999</v>
      </c>
      <c r="CU92">
        <v>24.957000000000001</v>
      </c>
      <c r="CV92">
        <v>24.8169</v>
      </c>
      <c r="CW92">
        <v>25.322299999999998</v>
      </c>
      <c r="CX92">
        <v>24.896899999999999</v>
      </c>
      <c r="CY92">
        <v>25.108499999999999</v>
      </c>
      <c r="CZ92">
        <v>24.834700000000002</v>
      </c>
      <c r="DB92">
        <v>14685</v>
      </c>
      <c r="DC92">
        <v>593</v>
      </c>
      <c r="DD92">
        <v>1</v>
      </c>
      <c r="DF92" t="s">
        <v>605</v>
      </c>
      <c r="DG92">
        <v>935</v>
      </c>
      <c r="DH92">
        <v>1530</v>
      </c>
      <c r="DI92">
        <v>14</v>
      </c>
      <c r="DJ92">
        <v>7</v>
      </c>
      <c r="DK92">
        <v>20</v>
      </c>
      <c r="DL92">
        <v>7.1666670000000003</v>
      </c>
      <c r="DM92">
        <v>10.700001</v>
      </c>
      <c r="DN92">
        <v>1831.5286000000001</v>
      </c>
      <c r="DO92">
        <v>1595.6713999999999</v>
      </c>
      <c r="DP92">
        <v>1513.8143</v>
      </c>
      <c r="DQ92">
        <v>1408.1215</v>
      </c>
      <c r="DR92">
        <v>1334.2072000000001</v>
      </c>
      <c r="DS92">
        <v>1147.6929</v>
      </c>
      <c r="DT92">
        <v>1021.9357</v>
      </c>
      <c r="DU92">
        <v>121.73139999999999</v>
      </c>
      <c r="DV92">
        <v>123.02070000000001</v>
      </c>
      <c r="DW92">
        <v>123.34</v>
      </c>
      <c r="DX92">
        <v>123.1036</v>
      </c>
      <c r="DY92">
        <v>66.688599999999994</v>
      </c>
      <c r="DZ92">
        <v>80.242099999999994</v>
      </c>
      <c r="EA92">
        <v>39.31</v>
      </c>
      <c r="EB92">
        <v>32.104300000000002</v>
      </c>
      <c r="EC92">
        <v>23.967500000000001</v>
      </c>
      <c r="ED92">
        <v>19.2743</v>
      </c>
      <c r="EE92">
        <v>16.084399999999999</v>
      </c>
      <c r="EF92">
        <v>13.627000000000001</v>
      </c>
      <c r="EG92">
        <v>11.752000000000001</v>
      </c>
      <c r="EH92">
        <v>10.400499999999999</v>
      </c>
      <c r="EI92">
        <v>9.5866000000000007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4.6616999999999999E-2</v>
      </c>
      <c r="EY92">
        <v>3.6114E-2</v>
      </c>
      <c r="EZ92">
        <v>2.8376999999999999E-2</v>
      </c>
      <c r="FA92">
        <v>3.2891999999999998E-2</v>
      </c>
      <c r="FB92">
        <v>2.6348E-2</v>
      </c>
      <c r="FC92">
        <v>1.9554999999999999E-2</v>
      </c>
      <c r="FD92">
        <v>1.8214000000000001E-2</v>
      </c>
      <c r="FE92">
        <v>-6.9680000000000002E-3</v>
      </c>
      <c r="FF92">
        <v>-2.1555000000000001E-2</v>
      </c>
      <c r="FG92">
        <v>-5.1041999999999997E-2</v>
      </c>
      <c r="FH92">
        <v>-1.1927E-2</v>
      </c>
      <c r="FI92">
        <v>-1.7495E-2</v>
      </c>
      <c r="FJ92">
        <v>-1.2864E-2</v>
      </c>
      <c r="FK92">
        <v>-7.2030000000000002E-3</v>
      </c>
      <c r="FL92">
        <v>6.234E-2</v>
      </c>
      <c r="FM92">
        <v>6.046E-2</v>
      </c>
      <c r="FN92">
        <v>5.8805999999999997E-2</v>
      </c>
      <c r="FO92">
        <v>5.6587999999999999E-2</v>
      </c>
      <c r="FP92">
        <v>5.9893000000000002E-2</v>
      </c>
      <c r="FQ92">
        <v>7.9653000000000002E-2</v>
      </c>
      <c r="FR92">
        <v>7.4551999999999993E-2</v>
      </c>
      <c r="FS92">
        <v>-0.40038800000000002</v>
      </c>
      <c r="FT92">
        <v>-0.39423000000000002</v>
      </c>
      <c r="FU92">
        <v>-0.391432</v>
      </c>
      <c r="FV92">
        <v>-0.39001799999999998</v>
      </c>
      <c r="FW92">
        <v>-0.396285</v>
      </c>
      <c r="FX92">
        <v>-0.40934799999999999</v>
      </c>
      <c r="FY92">
        <v>-0.399478</v>
      </c>
      <c r="FZ92">
        <v>-1.240837</v>
      </c>
      <c r="GA92">
        <v>-1.213376</v>
      </c>
      <c r="GB92">
        <v>-1.2045680000000001</v>
      </c>
      <c r="GC92">
        <v>-1.1977880000000001</v>
      </c>
      <c r="GD92">
        <v>-1.2281839999999999</v>
      </c>
      <c r="GE92">
        <v>-1.276621</v>
      </c>
      <c r="GF92">
        <v>-1.2329410000000001</v>
      </c>
      <c r="GG92">
        <v>-0.71781099999999998</v>
      </c>
      <c r="GH92">
        <v>-0.66191500000000003</v>
      </c>
      <c r="GI92">
        <v>-0.63059500000000002</v>
      </c>
      <c r="GJ92">
        <v>-0.62387300000000001</v>
      </c>
      <c r="GK92">
        <v>-0.68940699999999999</v>
      </c>
      <c r="GL92">
        <v>-0.96147700000000003</v>
      </c>
      <c r="GM92">
        <v>-0.85192199999999996</v>
      </c>
      <c r="GN92">
        <v>-0.248534</v>
      </c>
      <c r="GO92">
        <v>-0.228408</v>
      </c>
      <c r="GP92">
        <v>-0.21803900000000001</v>
      </c>
      <c r="GQ92">
        <v>-0.213728</v>
      </c>
      <c r="GR92">
        <v>-0.233183</v>
      </c>
      <c r="GS92">
        <v>-0.27800000000000002</v>
      </c>
      <c r="GT92">
        <v>-0.246421</v>
      </c>
      <c r="GU92">
        <v>0.39605000000000001</v>
      </c>
      <c r="GV92">
        <v>0.37704399999999999</v>
      </c>
      <c r="GW92">
        <v>0.35794700000000002</v>
      </c>
      <c r="GX92">
        <v>0.34817900000000002</v>
      </c>
      <c r="GY92">
        <v>0.63004300000000002</v>
      </c>
      <c r="GZ92">
        <v>0.57838500000000004</v>
      </c>
      <c r="HA92">
        <v>0.55249999999999999</v>
      </c>
      <c r="HB92">
        <v>35</v>
      </c>
      <c r="HC92">
        <v>35</v>
      </c>
      <c r="HD92">
        <v>25</v>
      </c>
      <c r="HE92">
        <v>25</v>
      </c>
      <c r="HF92">
        <v>15</v>
      </c>
      <c r="HG92">
        <v>-20</v>
      </c>
      <c r="HH92">
        <v>20</v>
      </c>
      <c r="HI92">
        <v>-2.6430950000000002</v>
      </c>
      <c r="HJ92">
        <v>-2.6085959999999999</v>
      </c>
      <c r="HK92">
        <v>-2.591434</v>
      </c>
      <c r="HL92">
        <v>-2.5837859999999999</v>
      </c>
      <c r="HM92">
        <v>-2.6214680000000001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741.70899999999995</v>
      </c>
      <c r="HX92">
        <v>0</v>
      </c>
      <c r="HZ92">
        <v>741.47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762.45699999999999</v>
      </c>
      <c r="IJ92">
        <v>0</v>
      </c>
      <c r="IL92">
        <v>762.53099999999995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775.31899999999996</v>
      </c>
      <c r="IV92">
        <v>0</v>
      </c>
      <c r="IX92">
        <v>775.47900000000004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781.00300000000004</v>
      </c>
      <c r="JH92">
        <v>0</v>
      </c>
      <c r="JJ92">
        <v>780.78499999999997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754.96600000000001</v>
      </c>
      <c r="JT92">
        <v>0</v>
      </c>
      <c r="JV92">
        <v>754.78700000000003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736.96400000000006</v>
      </c>
      <c r="KF92">
        <v>0.10199999999999999</v>
      </c>
      <c r="KH92">
        <v>737.21</v>
      </c>
      <c r="KI92">
        <v>0.10199999999999999</v>
      </c>
      <c r="KK92">
        <v>1531.3408999999999</v>
      </c>
      <c r="KL92">
        <v>0</v>
      </c>
      <c r="KN92">
        <v>1531.7469000000001</v>
      </c>
      <c r="KO92">
        <v>0</v>
      </c>
      <c r="KQ92">
        <v>770.52200000000005</v>
      </c>
      <c r="KR92">
        <v>2.5000000000000001E-2</v>
      </c>
      <c r="KT92">
        <v>770.58100000000002</v>
      </c>
      <c r="KU92">
        <v>2.5000000000000001E-2</v>
      </c>
      <c r="KV92">
        <v>114.17749292400001</v>
      </c>
      <c r="KW92">
        <v>96.47429284399999</v>
      </c>
      <c r="KX92">
        <v>89.021363725800001</v>
      </c>
      <c r="KY92">
        <v>79.682779441999998</v>
      </c>
      <c r="KZ92">
        <v>79.909671829600001</v>
      </c>
      <c r="LA92">
        <v>91.417182563699996</v>
      </c>
      <c r="LB92">
        <v>76.187350306399992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-41.589756799999996</v>
      </c>
      <c r="LI92">
        <v>-10.146741199999999</v>
      </c>
      <c r="LJ92">
        <v>-49.197946212999994</v>
      </c>
      <c r="LK92">
        <v>-17.665541183999999</v>
      </c>
      <c r="LL92">
        <v>27.301533720000002</v>
      </c>
      <c r="LM92">
        <v>-25.111625419999996</v>
      </c>
      <c r="LN92">
        <v>-10.873112952</v>
      </c>
      <c r="LO92">
        <v>-8.541871110999999</v>
      </c>
      <c r="LP92">
        <v>-13.575913351000001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-92.508325000000013</v>
      </c>
      <c r="LY92">
        <v>-91.30086</v>
      </c>
      <c r="LZ92">
        <v>-64.785849999999996</v>
      </c>
      <c r="MA92">
        <v>-64.594650000000001</v>
      </c>
      <c r="MB92">
        <v>-39.322020000000002</v>
      </c>
      <c r="MC92">
        <v>0</v>
      </c>
      <c r="MD92">
        <v>0</v>
      </c>
      <c r="ME92">
        <v>-87.380137965399996</v>
      </c>
      <c r="MF92">
        <v>-81.429246640500011</v>
      </c>
      <c r="MG92">
        <v>-77.777587300000008</v>
      </c>
      <c r="MH92">
        <v>-76.801012242799999</v>
      </c>
      <c r="MI92">
        <v>-45.975587660199999</v>
      </c>
      <c r="MJ92">
        <v>-77.150933581700002</v>
      </c>
      <c r="MK92">
        <v>-33.489053820000002</v>
      </c>
      <c r="ML92">
        <v>-114.9089162544</v>
      </c>
      <c r="MM92">
        <v>-93.921354980500027</v>
      </c>
      <c r="MN92">
        <v>-26.240539854199994</v>
      </c>
      <c r="MO92">
        <v>-86.824508220799999</v>
      </c>
      <c r="MP92">
        <v>-16.2610487826</v>
      </c>
      <c r="MQ92">
        <v>-35.865378929000002</v>
      </c>
      <c r="MR92">
        <v>18.975641935399999</v>
      </c>
    </row>
    <row r="93" spans="1:356" x14ac:dyDescent="0.25">
      <c r="A93">
        <v>137</v>
      </c>
      <c r="B93" t="s">
        <v>474</v>
      </c>
      <c r="C93" s="3">
        <v>42831.792349537034</v>
      </c>
      <c r="D93">
        <v>51.648200000000003</v>
      </c>
      <c r="E93">
        <v>51.997800000000005</v>
      </c>
      <c r="F93">
        <v>71</v>
      </c>
      <c r="G93">
        <v>56</v>
      </c>
      <c r="H93">
        <v>1.3621000000000001</v>
      </c>
      <c r="I93">
        <v>174.44380000000001</v>
      </c>
      <c r="J93">
        <v>26576</v>
      </c>
      <c r="K93">
        <v>30</v>
      </c>
      <c r="L93">
        <v>139022</v>
      </c>
      <c r="M93">
        <v>139071</v>
      </c>
      <c r="N93">
        <v>139188</v>
      </c>
      <c r="O93">
        <v>139196</v>
      </c>
      <c r="P93">
        <v>139337</v>
      </c>
      <c r="Q93">
        <v>139295</v>
      </c>
      <c r="R93">
        <v>221069</v>
      </c>
      <c r="S93">
        <v>221077</v>
      </c>
      <c r="T93">
        <v>220947</v>
      </c>
      <c r="U93">
        <v>220954</v>
      </c>
      <c r="V93">
        <v>215715</v>
      </c>
      <c r="W93">
        <v>215459</v>
      </c>
      <c r="X93">
        <v>215483</v>
      </c>
      <c r="Y93">
        <v>215475</v>
      </c>
      <c r="Z93">
        <v>292987</v>
      </c>
      <c r="AA93">
        <v>292979</v>
      </c>
      <c r="AB93">
        <v>1291.8399999999999</v>
      </c>
      <c r="AC93">
        <v>10779.165000000001</v>
      </c>
      <c r="AD93">
        <v>6</v>
      </c>
      <c r="AE93">
        <v>280.90480000000002</v>
      </c>
      <c r="AF93">
        <v>280.90480000000002</v>
      </c>
      <c r="AG93">
        <v>271.31209999999999</v>
      </c>
      <c r="AH93">
        <v>94.305599999999998</v>
      </c>
      <c r="AI93">
        <v>90.455100000000002</v>
      </c>
      <c r="AJ93">
        <v>15.7692</v>
      </c>
      <c r="AK93">
        <v>15.7692</v>
      </c>
      <c r="AL93">
        <v>1189.2578000000001</v>
      </c>
      <c r="AM93">
        <v>1106.6753000000001</v>
      </c>
      <c r="AN93">
        <v>1055.3334</v>
      </c>
      <c r="AO93">
        <v>863.51189999999997</v>
      </c>
      <c r="AP93">
        <v>1053.6234999999999</v>
      </c>
      <c r="AQ93">
        <v>986.86959999999999</v>
      </c>
      <c r="AR93">
        <v>962.28549999999996</v>
      </c>
      <c r="AS93">
        <v>952.85839999999996</v>
      </c>
      <c r="AT93">
        <v>931.91690000000006</v>
      </c>
      <c r="AU93">
        <v>923.76179999999999</v>
      </c>
      <c r="AV93">
        <v>903.2817</v>
      </c>
      <c r="AW93">
        <v>882.09280000000001</v>
      </c>
      <c r="AX93">
        <v>17.8</v>
      </c>
      <c r="AY93">
        <v>22.2</v>
      </c>
      <c r="AZ93">
        <v>32.126100000000001</v>
      </c>
      <c r="BA93">
        <v>23.6417</v>
      </c>
      <c r="BB93">
        <v>18.786100000000001</v>
      </c>
      <c r="BC93">
        <v>18.786100000000001</v>
      </c>
      <c r="BD93">
        <v>15.9139</v>
      </c>
      <c r="BE93">
        <v>15.9139</v>
      </c>
      <c r="BF93">
        <v>13.9786</v>
      </c>
      <c r="BG93">
        <v>12.7659</v>
      </c>
      <c r="BH93">
        <v>12.7538</v>
      </c>
      <c r="BI93">
        <v>82.46</v>
      </c>
      <c r="BJ93">
        <v>124.16</v>
      </c>
      <c r="BK93">
        <v>106.87</v>
      </c>
      <c r="BL93">
        <v>157.78</v>
      </c>
      <c r="BM93">
        <v>0</v>
      </c>
      <c r="BN93">
        <v>172.8</v>
      </c>
      <c r="BO93">
        <v>127.07</v>
      </c>
      <c r="BP93">
        <v>187.78</v>
      </c>
      <c r="BQ93">
        <v>0</v>
      </c>
      <c r="BR93">
        <v>203.87</v>
      </c>
      <c r="BS93">
        <v>144.69999999999999</v>
      </c>
      <c r="BT93">
        <v>215.77</v>
      </c>
      <c r="BU93">
        <v>160.91999999999999</v>
      </c>
      <c r="BV93">
        <v>237.48</v>
      </c>
      <c r="BW93">
        <v>50.5</v>
      </c>
      <c r="BX93">
        <v>46.1</v>
      </c>
      <c r="BY93">
        <v>30.6921</v>
      </c>
      <c r="BZ93">
        <v>3.3666670000000001</v>
      </c>
      <c r="CA93">
        <v>2.9763999999999999</v>
      </c>
      <c r="CB93">
        <v>2.9763999999999999</v>
      </c>
      <c r="CC93">
        <v>-1.1402000000000001</v>
      </c>
      <c r="CD93">
        <v>2.9763999999999999</v>
      </c>
      <c r="CE93">
        <v>102810</v>
      </c>
      <c r="CF93">
        <v>1</v>
      </c>
      <c r="CI93">
        <v>3.1671</v>
      </c>
      <c r="CJ93">
        <v>0</v>
      </c>
      <c r="CK93">
        <v>6.6235999999999997</v>
      </c>
      <c r="CL93">
        <v>0</v>
      </c>
      <c r="CM93">
        <v>9.2886000000000006</v>
      </c>
      <c r="CN93">
        <v>12.571400000000001</v>
      </c>
      <c r="CO93">
        <v>3.4464000000000001</v>
      </c>
      <c r="CP93">
        <v>0</v>
      </c>
      <c r="CQ93">
        <v>7.1910999999999996</v>
      </c>
      <c r="CR93">
        <v>0</v>
      </c>
      <c r="CS93">
        <v>10.875</v>
      </c>
      <c r="CT93">
        <v>11.3589</v>
      </c>
      <c r="CU93">
        <v>24.6691</v>
      </c>
      <c r="CV93">
        <v>0</v>
      </c>
      <c r="CW93">
        <v>24.929099999999998</v>
      </c>
      <c r="CX93">
        <v>0</v>
      </c>
      <c r="CY93">
        <v>24.968599999999999</v>
      </c>
      <c r="CZ93">
        <v>22.486899999999999</v>
      </c>
      <c r="DB93">
        <v>14685</v>
      </c>
      <c r="DC93">
        <v>593</v>
      </c>
      <c r="DD93">
        <v>2</v>
      </c>
      <c r="DF93" t="s">
        <v>605</v>
      </c>
      <c r="DG93">
        <v>1250</v>
      </c>
      <c r="DH93">
        <v>1530</v>
      </c>
      <c r="DI93">
        <v>16</v>
      </c>
      <c r="DJ93">
        <v>7</v>
      </c>
      <c r="DK93">
        <v>20</v>
      </c>
      <c r="DL93">
        <v>22.166668000000001</v>
      </c>
      <c r="DM93">
        <v>3.3666670000000001</v>
      </c>
      <c r="DN93">
        <v>1930.5072</v>
      </c>
      <c r="DO93">
        <v>1702.7927999999999</v>
      </c>
      <c r="DP93">
        <v>0</v>
      </c>
      <c r="DQ93">
        <v>1381.8357000000001</v>
      </c>
      <c r="DR93">
        <v>0</v>
      </c>
      <c r="DS93">
        <v>1212.0072</v>
      </c>
      <c r="DT93">
        <v>1077.3143</v>
      </c>
      <c r="DU93">
        <v>121.4786</v>
      </c>
      <c r="DV93">
        <v>122.8014</v>
      </c>
      <c r="DW93">
        <v>0</v>
      </c>
      <c r="DX93">
        <v>123.1579</v>
      </c>
      <c r="DY93">
        <v>0</v>
      </c>
      <c r="DZ93">
        <v>76.217100000000002</v>
      </c>
      <c r="EA93">
        <v>43.5229</v>
      </c>
      <c r="EB93">
        <v>32.126100000000001</v>
      </c>
      <c r="EC93">
        <v>23.6417</v>
      </c>
      <c r="ED93">
        <v>18.786100000000001</v>
      </c>
      <c r="EE93">
        <v>18.786100000000001</v>
      </c>
      <c r="EF93">
        <v>15.9139</v>
      </c>
      <c r="EG93">
        <v>15.9139</v>
      </c>
      <c r="EH93">
        <v>13.9786</v>
      </c>
      <c r="EI93">
        <v>12.7659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4.6268999999999998E-2</v>
      </c>
      <c r="EY93">
        <v>3.5872000000000001E-2</v>
      </c>
      <c r="EZ93">
        <v>0</v>
      </c>
      <c r="FA93">
        <v>3.2778000000000002E-2</v>
      </c>
      <c r="FB93">
        <v>0</v>
      </c>
      <c r="FC93">
        <v>1.9522000000000001E-2</v>
      </c>
      <c r="FD93">
        <v>1.8228000000000001E-2</v>
      </c>
      <c r="FE93">
        <v>-6.9680000000000002E-3</v>
      </c>
      <c r="FF93">
        <v>-2.1555999999999999E-2</v>
      </c>
      <c r="FG93">
        <v>0</v>
      </c>
      <c r="FH93">
        <v>-1.1927999999999999E-2</v>
      </c>
      <c r="FI93">
        <v>0</v>
      </c>
      <c r="FJ93">
        <v>-1.1952000000000001E-2</v>
      </c>
      <c r="FK93">
        <v>-6.522E-3</v>
      </c>
      <c r="FL93">
        <v>6.2377000000000002E-2</v>
      </c>
      <c r="FM93">
        <v>6.0492999999999998E-2</v>
      </c>
      <c r="FN93">
        <v>5.9267E-2</v>
      </c>
      <c r="FO93">
        <v>5.6644E-2</v>
      </c>
      <c r="FP93">
        <v>6.0347999999999999E-2</v>
      </c>
      <c r="FQ93">
        <v>7.9707E-2</v>
      </c>
      <c r="FR93">
        <v>7.4589000000000003E-2</v>
      </c>
      <c r="FS93">
        <v>-0.40018500000000001</v>
      </c>
      <c r="FT93">
        <v>-0.394098</v>
      </c>
      <c r="FU93">
        <v>-0.38132899999999997</v>
      </c>
      <c r="FV93">
        <v>-0.38930900000000002</v>
      </c>
      <c r="FW93">
        <v>-0.38621699999999998</v>
      </c>
      <c r="FX93">
        <v>-0.40925299999999998</v>
      </c>
      <c r="FY93">
        <v>-0.39954200000000001</v>
      </c>
      <c r="FZ93">
        <v>-1.2408129999999999</v>
      </c>
      <c r="GA93">
        <v>-1.213654</v>
      </c>
      <c r="GB93">
        <v>-1.164126</v>
      </c>
      <c r="GC93">
        <v>-1.1958009999999999</v>
      </c>
      <c r="GD93">
        <v>-1.18587</v>
      </c>
      <c r="GE93">
        <v>-1.278842</v>
      </c>
      <c r="GF93">
        <v>-1.235768</v>
      </c>
      <c r="GG93">
        <v>-0.717584</v>
      </c>
      <c r="GH93">
        <v>-0.66149400000000003</v>
      </c>
      <c r="GI93">
        <v>-0.66271999999999998</v>
      </c>
      <c r="GJ93">
        <v>-0.62525299999999995</v>
      </c>
      <c r="GK93">
        <v>-0.72337499999999999</v>
      </c>
      <c r="GL93">
        <v>-0.96141399999999999</v>
      </c>
      <c r="GM93">
        <v>-0.85120300000000004</v>
      </c>
      <c r="GN93">
        <v>-0.248558</v>
      </c>
      <c r="GO93">
        <v>-0.22864699999999999</v>
      </c>
      <c r="GP93">
        <v>-0.18692</v>
      </c>
      <c r="GQ93">
        <v>-0.21212700000000001</v>
      </c>
      <c r="GR93">
        <v>-0.200881</v>
      </c>
      <c r="GS93">
        <v>-0.27786100000000002</v>
      </c>
      <c r="GT93">
        <v>-0.246784</v>
      </c>
      <c r="GU93">
        <v>0.39494400000000002</v>
      </c>
      <c r="GV93">
        <v>0.374612</v>
      </c>
      <c r="GW93">
        <v>1</v>
      </c>
      <c r="GX93">
        <v>0.35768800000000001</v>
      </c>
      <c r="GY93">
        <v>1</v>
      </c>
      <c r="GZ93">
        <v>0.70006000000000002</v>
      </c>
      <c r="HA93">
        <v>0.66754599999999997</v>
      </c>
      <c r="HB93">
        <v>35</v>
      </c>
      <c r="HC93">
        <v>35</v>
      </c>
      <c r="HD93">
        <v>0</v>
      </c>
      <c r="HE93">
        <v>25</v>
      </c>
      <c r="HF93">
        <v>0</v>
      </c>
      <c r="HG93">
        <v>-10</v>
      </c>
      <c r="HH93">
        <v>10</v>
      </c>
      <c r="HI93">
        <v>-2.6426690000000002</v>
      </c>
      <c r="HJ93">
        <v>-2.6080160000000001</v>
      </c>
      <c r="HK93">
        <v>0</v>
      </c>
      <c r="HL93">
        <v>-2.5829960000000001</v>
      </c>
      <c r="HM93">
        <v>0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741.70899999999995</v>
      </c>
      <c r="HX93">
        <v>0</v>
      </c>
      <c r="HZ93">
        <v>741.47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762.45699999999999</v>
      </c>
      <c r="IJ93">
        <v>0</v>
      </c>
      <c r="IL93">
        <v>762.53099999999995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775.31899999999996</v>
      </c>
      <c r="IV93">
        <v>0</v>
      </c>
      <c r="IX93">
        <v>775.47900000000004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781.00300000000004</v>
      </c>
      <c r="JH93">
        <v>0</v>
      </c>
      <c r="JJ93">
        <v>780.78499999999997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754.96600000000001</v>
      </c>
      <c r="JT93">
        <v>0</v>
      </c>
      <c r="JV93">
        <v>754.78700000000003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736.96400000000006</v>
      </c>
      <c r="KF93">
        <v>0.10199999999999999</v>
      </c>
      <c r="KH93">
        <v>737.21</v>
      </c>
      <c r="KI93">
        <v>0.10199999999999999</v>
      </c>
      <c r="KK93">
        <v>1531.3408999999999</v>
      </c>
      <c r="KL93">
        <v>0</v>
      </c>
      <c r="KN93">
        <v>1531.7469000000001</v>
      </c>
      <c r="KO93">
        <v>0</v>
      </c>
      <c r="KQ93">
        <v>770.52200000000005</v>
      </c>
      <c r="KR93">
        <v>2.5000000000000001E-2</v>
      </c>
      <c r="KT93">
        <v>770.58100000000002</v>
      </c>
      <c r="KU93">
        <v>2.5000000000000001E-2</v>
      </c>
      <c r="KV93">
        <v>120.41924761440001</v>
      </c>
      <c r="KW93">
        <v>103.00704485039999</v>
      </c>
      <c r="KX93">
        <v>0</v>
      </c>
      <c r="KY93">
        <v>78.272701390800009</v>
      </c>
      <c r="KZ93">
        <v>0</v>
      </c>
      <c r="LA93">
        <v>96.605457890400004</v>
      </c>
      <c r="LB93">
        <v>80.355796322700002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-41.580104799999994</v>
      </c>
      <c r="LI93">
        <v>-10.1483668</v>
      </c>
      <c r="LJ93">
        <v>-48.765191712999993</v>
      </c>
      <c r="LK93">
        <v>-17.374670664000003</v>
      </c>
      <c r="LL93">
        <v>0</v>
      </c>
      <c r="LM93">
        <v>-24.932450849999999</v>
      </c>
      <c r="LN93">
        <v>0</v>
      </c>
      <c r="LO93">
        <v>-9.6808339400000012</v>
      </c>
      <c r="LP93">
        <v>-14.465900208000001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-92.493414999999999</v>
      </c>
      <c r="LY93">
        <v>-91.280560000000008</v>
      </c>
      <c r="LZ93">
        <v>0</v>
      </c>
      <c r="MA93">
        <v>-64.5749</v>
      </c>
      <c r="MB93">
        <v>0</v>
      </c>
      <c r="MC93">
        <v>0</v>
      </c>
      <c r="MD93">
        <v>0</v>
      </c>
      <c r="ME93">
        <v>-87.171099702399999</v>
      </c>
      <c r="MF93">
        <v>-81.232389291600001</v>
      </c>
      <c r="MG93">
        <v>0</v>
      </c>
      <c r="MH93">
        <v>-77.004846448699993</v>
      </c>
      <c r="MI93">
        <v>0</v>
      </c>
      <c r="MJ93">
        <v>-73.276186979399995</v>
      </c>
      <c r="MK93">
        <v>-37.046823048699999</v>
      </c>
      <c r="ML93">
        <v>-108.01045880099998</v>
      </c>
      <c r="MM93">
        <v>-86.880575105200023</v>
      </c>
      <c r="MN93">
        <v>0</v>
      </c>
      <c r="MO93">
        <v>-88.239495907899979</v>
      </c>
      <c r="MP93">
        <v>0</v>
      </c>
      <c r="MQ93">
        <v>-27.931667828999984</v>
      </c>
      <c r="MR93">
        <v>18.694706265999997</v>
      </c>
    </row>
    <row r="94" spans="1:356" x14ac:dyDescent="0.25">
      <c r="A94">
        <v>137</v>
      </c>
      <c r="B94" t="s">
        <v>475</v>
      </c>
      <c r="C94" s="3">
        <v>42831.793668981481</v>
      </c>
      <c r="D94">
        <v>51.534799999999997</v>
      </c>
      <c r="E94">
        <v>51.892900000000004</v>
      </c>
      <c r="F94">
        <v>57</v>
      </c>
      <c r="G94">
        <v>56</v>
      </c>
      <c r="H94">
        <v>1.3621000000000001</v>
      </c>
      <c r="I94">
        <v>174.35749999999999</v>
      </c>
      <c r="J94">
        <v>26553</v>
      </c>
      <c r="K94">
        <v>30</v>
      </c>
      <c r="L94">
        <v>139022</v>
      </c>
      <c r="M94">
        <v>139071</v>
      </c>
      <c r="N94">
        <v>139188</v>
      </c>
      <c r="O94">
        <v>139196</v>
      </c>
      <c r="P94">
        <v>139337</v>
      </c>
      <c r="Q94">
        <v>139295</v>
      </c>
      <c r="R94">
        <v>221069</v>
      </c>
      <c r="S94">
        <v>221077</v>
      </c>
      <c r="T94">
        <v>220947</v>
      </c>
      <c r="U94">
        <v>220954</v>
      </c>
      <c r="V94">
        <v>215715</v>
      </c>
      <c r="W94">
        <v>215459</v>
      </c>
      <c r="X94">
        <v>215483</v>
      </c>
      <c r="Y94">
        <v>215475</v>
      </c>
      <c r="Z94">
        <v>292987</v>
      </c>
      <c r="AA94">
        <v>292979</v>
      </c>
      <c r="AB94">
        <v>1291.8399999999999</v>
      </c>
      <c r="AC94">
        <v>10779.165000000001</v>
      </c>
      <c r="AD94">
        <v>6</v>
      </c>
      <c r="AE94">
        <v>281.0249</v>
      </c>
      <c r="AF94">
        <v>281.0249</v>
      </c>
      <c r="AG94">
        <v>271.31209999999999</v>
      </c>
      <c r="AH94">
        <v>94.425700000000006</v>
      </c>
      <c r="AI94">
        <v>90.455100000000002</v>
      </c>
      <c r="AJ94">
        <v>15.8893</v>
      </c>
      <c r="AK94">
        <v>15.8893</v>
      </c>
      <c r="AL94">
        <v>1209.1796999999999</v>
      </c>
      <c r="AM94">
        <v>1122.1487</v>
      </c>
      <c r="AN94">
        <v>1060.6666</v>
      </c>
      <c r="AO94">
        <v>867.36900000000003</v>
      </c>
      <c r="AP94">
        <v>1061.0669</v>
      </c>
      <c r="AQ94">
        <v>993.70640000000003</v>
      </c>
      <c r="AR94">
        <v>968.9067</v>
      </c>
      <c r="AS94">
        <v>959.89149999999995</v>
      </c>
      <c r="AT94">
        <v>939.22709999999995</v>
      </c>
      <c r="AU94">
        <v>931.51679999999999</v>
      </c>
      <c r="AV94">
        <v>911.26329999999996</v>
      </c>
      <c r="AW94">
        <v>890.30070000000001</v>
      </c>
      <c r="AX94">
        <v>17</v>
      </c>
      <c r="AY94">
        <v>27.2</v>
      </c>
      <c r="AZ94">
        <v>32.211399999999998</v>
      </c>
      <c r="BA94">
        <v>23.888000000000002</v>
      </c>
      <c r="BB94">
        <v>19.071100000000001</v>
      </c>
      <c r="BC94">
        <v>19.071100000000001</v>
      </c>
      <c r="BD94">
        <v>15.941000000000001</v>
      </c>
      <c r="BE94">
        <v>15.941000000000001</v>
      </c>
      <c r="BF94">
        <v>14.005100000000001</v>
      </c>
      <c r="BG94">
        <v>12.7555</v>
      </c>
      <c r="BH94">
        <v>12.7363</v>
      </c>
      <c r="BI94">
        <v>82.32</v>
      </c>
      <c r="BJ94">
        <v>123.25</v>
      </c>
      <c r="BK94">
        <v>105.88</v>
      </c>
      <c r="BL94">
        <v>155.61000000000001</v>
      </c>
      <c r="BM94">
        <v>0</v>
      </c>
      <c r="BN94">
        <v>169.92</v>
      </c>
      <c r="BO94">
        <v>127.12</v>
      </c>
      <c r="BP94">
        <v>186.88</v>
      </c>
      <c r="BQ94">
        <v>0</v>
      </c>
      <c r="BR94">
        <v>203.57</v>
      </c>
      <c r="BS94">
        <v>145.06</v>
      </c>
      <c r="BT94">
        <v>215.27</v>
      </c>
      <c r="BU94">
        <v>161.43</v>
      </c>
      <c r="BV94">
        <v>237.65</v>
      </c>
      <c r="BW94">
        <v>50.7</v>
      </c>
      <c r="BX94">
        <v>46</v>
      </c>
      <c r="BY94">
        <v>30.661300000000001</v>
      </c>
      <c r="BZ94">
        <v>1.45</v>
      </c>
      <c r="CA94">
        <v>2.5659000000000001</v>
      </c>
      <c r="CB94">
        <v>2.5659000000000001</v>
      </c>
      <c r="CC94">
        <v>-0.62839999999999996</v>
      </c>
      <c r="CD94">
        <v>2.5659000000000001</v>
      </c>
      <c r="CE94">
        <v>102810</v>
      </c>
      <c r="CF94">
        <v>2</v>
      </c>
      <c r="CI94">
        <v>2.8521000000000001</v>
      </c>
      <c r="CJ94">
        <v>0</v>
      </c>
      <c r="CK94">
        <v>5.9157000000000002</v>
      </c>
      <c r="CL94">
        <v>0</v>
      </c>
      <c r="CM94">
        <v>8.8963999999999999</v>
      </c>
      <c r="CN94">
        <v>11.698600000000001</v>
      </c>
      <c r="CO94">
        <v>3.0036</v>
      </c>
      <c r="CP94">
        <v>0</v>
      </c>
      <c r="CQ94">
        <v>6.6017999999999999</v>
      </c>
      <c r="CR94">
        <v>0</v>
      </c>
      <c r="CS94">
        <v>10.5375</v>
      </c>
      <c r="CT94">
        <v>10.971399999999999</v>
      </c>
      <c r="CU94">
        <v>24.912299999999998</v>
      </c>
      <c r="CV94">
        <v>0</v>
      </c>
      <c r="CW94">
        <v>24.9068</v>
      </c>
      <c r="CX94">
        <v>0</v>
      </c>
      <c r="CY94">
        <v>25.006699999999999</v>
      </c>
      <c r="CZ94">
        <v>23.583100000000002</v>
      </c>
      <c r="DB94">
        <v>14685</v>
      </c>
      <c r="DC94">
        <v>593</v>
      </c>
      <c r="DD94">
        <v>3</v>
      </c>
      <c r="DF94" t="s">
        <v>605</v>
      </c>
      <c r="DG94">
        <v>1250</v>
      </c>
      <c r="DH94">
        <v>1530</v>
      </c>
      <c r="DI94">
        <v>16</v>
      </c>
      <c r="DJ94">
        <v>7</v>
      </c>
      <c r="DK94">
        <v>20</v>
      </c>
      <c r="DL94">
        <v>19.833331999999999</v>
      </c>
      <c r="DM94">
        <v>1.45</v>
      </c>
      <c r="DN94">
        <v>1873.9070999999999</v>
      </c>
      <c r="DO94">
        <v>1660.7072000000001</v>
      </c>
      <c r="DP94">
        <v>0</v>
      </c>
      <c r="DQ94">
        <v>1445.8071</v>
      </c>
      <c r="DR94">
        <v>0</v>
      </c>
      <c r="DS94">
        <v>1197.9857</v>
      </c>
      <c r="DT94">
        <v>1104.8357000000001</v>
      </c>
      <c r="DU94">
        <v>121.8357</v>
      </c>
      <c r="DV94">
        <v>123.28360000000001</v>
      </c>
      <c r="DW94">
        <v>0</v>
      </c>
      <c r="DX94">
        <v>123.3771</v>
      </c>
      <c r="DY94">
        <v>0</v>
      </c>
      <c r="DZ94">
        <v>76.291399999999996</v>
      </c>
      <c r="EA94">
        <v>45.42</v>
      </c>
      <c r="EB94">
        <v>32.211399999999998</v>
      </c>
      <c r="EC94">
        <v>23.888000000000002</v>
      </c>
      <c r="ED94">
        <v>19.071100000000001</v>
      </c>
      <c r="EE94">
        <v>19.071100000000001</v>
      </c>
      <c r="EF94">
        <v>15.941000000000001</v>
      </c>
      <c r="EG94">
        <v>15.941000000000001</v>
      </c>
      <c r="EH94">
        <v>14.005100000000001</v>
      </c>
      <c r="EI94">
        <v>12.7555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4.6365000000000003E-2</v>
      </c>
      <c r="EY94">
        <v>3.5797000000000002E-2</v>
      </c>
      <c r="EZ94">
        <v>0</v>
      </c>
      <c r="FA94">
        <v>3.2649999999999998E-2</v>
      </c>
      <c r="FB94">
        <v>0</v>
      </c>
      <c r="FC94">
        <v>1.9952000000000001E-2</v>
      </c>
      <c r="FD94">
        <v>1.8577E-2</v>
      </c>
      <c r="FE94">
        <v>-6.9690000000000004E-3</v>
      </c>
      <c r="FF94">
        <v>-2.1557E-2</v>
      </c>
      <c r="FG94">
        <v>0</v>
      </c>
      <c r="FH94">
        <v>-1.1927999999999999E-2</v>
      </c>
      <c r="FI94">
        <v>0</v>
      </c>
      <c r="FJ94">
        <v>-1.1821E-2</v>
      </c>
      <c r="FK94">
        <v>-6.4099999999999999E-3</v>
      </c>
      <c r="FL94">
        <v>6.2362000000000001E-2</v>
      </c>
      <c r="FM94">
        <v>6.0474E-2</v>
      </c>
      <c r="FN94">
        <v>5.9241000000000002E-2</v>
      </c>
      <c r="FO94">
        <v>5.6607999999999999E-2</v>
      </c>
      <c r="FP94">
        <v>6.0319999999999999E-2</v>
      </c>
      <c r="FQ94">
        <v>7.9669000000000004E-2</v>
      </c>
      <c r="FR94">
        <v>7.4549000000000004E-2</v>
      </c>
      <c r="FS94">
        <v>-0.4</v>
      </c>
      <c r="FT94">
        <v>-0.39402700000000002</v>
      </c>
      <c r="FU94">
        <v>-0.381438</v>
      </c>
      <c r="FV94">
        <v>-0.38966000000000001</v>
      </c>
      <c r="FW94">
        <v>-0.38634000000000002</v>
      </c>
      <c r="FX94">
        <v>-0.40944199999999997</v>
      </c>
      <c r="FY94">
        <v>-0.39977299999999999</v>
      </c>
      <c r="FZ94">
        <v>-1.239293</v>
      </c>
      <c r="GA94">
        <v>-1.212645</v>
      </c>
      <c r="GB94">
        <v>-1.1639250000000001</v>
      </c>
      <c r="GC94">
        <v>-1.196639</v>
      </c>
      <c r="GD94">
        <v>-1.1857230000000001</v>
      </c>
      <c r="GE94">
        <v>-1.2794319999999999</v>
      </c>
      <c r="GF94">
        <v>-1.236537</v>
      </c>
      <c r="GG94">
        <v>-0.71892400000000001</v>
      </c>
      <c r="GH94">
        <v>-0.66238799999999998</v>
      </c>
      <c r="GI94">
        <v>-0.66305599999999998</v>
      </c>
      <c r="GJ94">
        <v>-0.62486399999999998</v>
      </c>
      <c r="GK94">
        <v>-0.72369300000000003</v>
      </c>
      <c r="GL94">
        <v>-0.96178900000000001</v>
      </c>
      <c r="GM94">
        <v>-0.85133499999999995</v>
      </c>
      <c r="GN94">
        <v>-0.247361</v>
      </c>
      <c r="GO94">
        <v>-0.227885</v>
      </c>
      <c r="GP94">
        <v>-0.18676400000000001</v>
      </c>
      <c r="GQ94">
        <v>-0.212677</v>
      </c>
      <c r="GR94">
        <v>-0.20075699999999999</v>
      </c>
      <c r="GS94">
        <v>-0.27773300000000001</v>
      </c>
      <c r="GT94">
        <v>-0.24681400000000001</v>
      </c>
      <c r="GU94">
        <v>0.39557300000000001</v>
      </c>
      <c r="GV94">
        <v>0.37569000000000002</v>
      </c>
      <c r="GW94">
        <v>1</v>
      </c>
      <c r="GX94">
        <v>0.357431</v>
      </c>
      <c r="GY94">
        <v>1</v>
      </c>
      <c r="GZ94">
        <v>0.69935599999999998</v>
      </c>
      <c r="HA94">
        <v>0.66696100000000003</v>
      </c>
      <c r="HB94">
        <v>35</v>
      </c>
      <c r="HC94">
        <v>35</v>
      </c>
      <c r="HD94">
        <v>0</v>
      </c>
      <c r="HE94">
        <v>25</v>
      </c>
      <c r="HF94">
        <v>0</v>
      </c>
      <c r="HG94">
        <v>0</v>
      </c>
      <c r="HH94">
        <v>0</v>
      </c>
      <c r="HI94">
        <v>-2.6416210000000002</v>
      </c>
      <c r="HJ94">
        <v>-2.6068380000000002</v>
      </c>
      <c r="HK94">
        <v>0</v>
      </c>
      <c r="HL94">
        <v>-2.5812400000000002</v>
      </c>
      <c r="HM94">
        <v>0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741.70899999999995</v>
      </c>
      <c r="HX94">
        <v>0</v>
      </c>
      <c r="HZ94">
        <v>741.47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762.45699999999999</v>
      </c>
      <c r="IJ94">
        <v>0</v>
      </c>
      <c r="IL94">
        <v>762.53099999999995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775.31899999999996</v>
      </c>
      <c r="IV94">
        <v>0</v>
      </c>
      <c r="IX94">
        <v>775.47900000000004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781.00300000000004</v>
      </c>
      <c r="JH94">
        <v>0</v>
      </c>
      <c r="JJ94">
        <v>780.78499999999997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754.96600000000001</v>
      </c>
      <c r="JT94">
        <v>0</v>
      </c>
      <c r="JV94">
        <v>754.78700000000003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736.96400000000006</v>
      </c>
      <c r="KF94">
        <v>0.10199999999999999</v>
      </c>
      <c r="KH94">
        <v>737.21</v>
      </c>
      <c r="KI94">
        <v>0.10199999999999999</v>
      </c>
      <c r="KK94">
        <v>1531.3408999999999</v>
      </c>
      <c r="KL94">
        <v>0</v>
      </c>
      <c r="KN94">
        <v>1531.7469000000001</v>
      </c>
      <c r="KO94">
        <v>0</v>
      </c>
      <c r="KQ94">
        <v>770.52200000000005</v>
      </c>
      <c r="KR94">
        <v>2.5000000000000001E-2</v>
      </c>
      <c r="KT94">
        <v>770.58100000000002</v>
      </c>
      <c r="KU94">
        <v>2.5000000000000001E-2</v>
      </c>
      <c r="KV94">
        <v>116.86059457019999</v>
      </c>
      <c r="KW94">
        <v>100.42960721280001</v>
      </c>
      <c r="KX94">
        <v>0</v>
      </c>
      <c r="KY94">
        <v>81.844248316799991</v>
      </c>
      <c r="KZ94">
        <v>0</v>
      </c>
      <c r="LA94">
        <v>95.442322733300003</v>
      </c>
      <c r="LB94">
        <v>82.364396599300008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-41.599307199999998</v>
      </c>
      <c r="LI94">
        <v>-10.154234199999999</v>
      </c>
      <c r="LJ94">
        <v>-48.823187028</v>
      </c>
      <c r="LK94">
        <v>-17.268064800000001</v>
      </c>
      <c r="LL94">
        <v>0</v>
      </c>
      <c r="LM94">
        <v>-24.796753357999997</v>
      </c>
      <c r="LN94">
        <v>0</v>
      </c>
      <c r="LO94">
        <v>-10.403061592</v>
      </c>
      <c r="LP94">
        <v>-15.044945679000001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-92.456735000000009</v>
      </c>
      <c r="LY94">
        <v>-91.23933000000001</v>
      </c>
      <c r="LZ94">
        <v>0</v>
      </c>
      <c r="MA94">
        <v>-64.531000000000006</v>
      </c>
      <c r="MB94">
        <v>0</v>
      </c>
      <c r="MC94">
        <v>0</v>
      </c>
      <c r="MD94">
        <v>0</v>
      </c>
      <c r="ME94">
        <v>-87.590608786800004</v>
      </c>
      <c r="MF94">
        <v>-81.661577236799999</v>
      </c>
      <c r="MG94">
        <v>0</v>
      </c>
      <c r="MH94">
        <v>-77.093908214400003</v>
      </c>
      <c r="MI94">
        <v>0</v>
      </c>
      <c r="MJ94">
        <v>-73.376229314599996</v>
      </c>
      <c r="MK94">
        <v>-38.667635699999998</v>
      </c>
      <c r="ML94">
        <v>-112.00993624460003</v>
      </c>
      <c r="MM94">
        <v>-89.739364824000006</v>
      </c>
      <c r="MN94">
        <v>0</v>
      </c>
      <c r="MO94">
        <v>-84.577413255600021</v>
      </c>
      <c r="MP94">
        <v>0</v>
      </c>
      <c r="MQ94">
        <v>-29.936275373299992</v>
      </c>
      <c r="MR94">
        <v>18.497581020300004</v>
      </c>
    </row>
    <row r="95" spans="1:356" x14ac:dyDescent="0.25">
      <c r="A95">
        <v>137</v>
      </c>
      <c r="B95" t="s">
        <v>476</v>
      </c>
      <c r="C95" s="3">
        <v>42831.795081018521</v>
      </c>
      <c r="D95">
        <v>51.139400000000002</v>
      </c>
      <c r="E95">
        <v>51.546600000000005</v>
      </c>
      <c r="F95">
        <v>66</v>
      </c>
      <c r="G95">
        <v>48</v>
      </c>
      <c r="H95">
        <v>1.3621000000000001</v>
      </c>
      <c r="I95">
        <v>215.97069999999999</v>
      </c>
      <c r="J95">
        <v>24606</v>
      </c>
      <c r="K95">
        <v>30</v>
      </c>
      <c r="L95">
        <v>139022</v>
      </c>
      <c r="M95">
        <v>139071</v>
      </c>
      <c r="N95">
        <v>139188</v>
      </c>
      <c r="O95">
        <v>139196</v>
      </c>
      <c r="P95">
        <v>139337</v>
      </c>
      <c r="Q95">
        <v>139295</v>
      </c>
      <c r="R95">
        <v>221069</v>
      </c>
      <c r="S95">
        <v>221077</v>
      </c>
      <c r="T95">
        <v>220947</v>
      </c>
      <c r="U95">
        <v>220954</v>
      </c>
      <c r="V95">
        <v>215715</v>
      </c>
      <c r="W95">
        <v>215459</v>
      </c>
      <c r="X95">
        <v>215483</v>
      </c>
      <c r="Y95">
        <v>215475</v>
      </c>
      <c r="Z95">
        <v>292987</v>
      </c>
      <c r="AA95">
        <v>292979</v>
      </c>
      <c r="AB95">
        <v>1291.8399999999999</v>
      </c>
      <c r="AC95">
        <v>10804.2109</v>
      </c>
      <c r="AD95">
        <v>6</v>
      </c>
      <c r="AE95">
        <v>281.17360000000002</v>
      </c>
      <c r="AF95">
        <v>281.17360000000002</v>
      </c>
      <c r="AG95">
        <v>271.46089999999998</v>
      </c>
      <c r="AH95">
        <v>94.5745</v>
      </c>
      <c r="AI95">
        <v>90.603800000000007</v>
      </c>
      <c r="AJ95">
        <v>16.0381</v>
      </c>
      <c r="AK95">
        <v>16.0381</v>
      </c>
      <c r="AL95">
        <v>1193.9453000000001</v>
      </c>
      <c r="AM95">
        <v>1107.048</v>
      </c>
      <c r="AN95">
        <v>1047</v>
      </c>
      <c r="AO95">
        <v>877.71969999999999</v>
      </c>
      <c r="AP95">
        <v>1044.2809999999999</v>
      </c>
      <c r="AQ95">
        <v>986.04719999999998</v>
      </c>
      <c r="AR95">
        <v>966.23180000000002</v>
      </c>
      <c r="AS95">
        <v>948.73670000000004</v>
      </c>
      <c r="AT95">
        <v>932.33180000000004</v>
      </c>
      <c r="AU95">
        <v>916.27509999999995</v>
      </c>
      <c r="AV95">
        <v>900.15200000000004</v>
      </c>
      <c r="AW95">
        <v>883.32569999999998</v>
      </c>
      <c r="AX95">
        <v>17.2</v>
      </c>
      <c r="AY95">
        <v>22</v>
      </c>
      <c r="AZ95">
        <v>32.178199999999997</v>
      </c>
      <c r="BA95">
        <v>23.993099999999998</v>
      </c>
      <c r="BB95">
        <v>19.204599999999999</v>
      </c>
      <c r="BC95">
        <v>16.085999999999999</v>
      </c>
      <c r="BD95">
        <v>13.5242</v>
      </c>
      <c r="BE95">
        <v>11.740500000000001</v>
      </c>
      <c r="BF95">
        <v>10.392799999999999</v>
      </c>
      <c r="BG95">
        <v>9.5434000000000001</v>
      </c>
      <c r="BH95">
        <v>9.5469000000000008</v>
      </c>
      <c r="BI95">
        <v>89.68</v>
      </c>
      <c r="BJ95">
        <v>125.04</v>
      </c>
      <c r="BK95">
        <v>115.01</v>
      </c>
      <c r="BL95">
        <v>157</v>
      </c>
      <c r="BM95">
        <v>138.22</v>
      </c>
      <c r="BN95">
        <v>189.12</v>
      </c>
      <c r="BO95">
        <v>164.32</v>
      </c>
      <c r="BP95">
        <v>224.32</v>
      </c>
      <c r="BQ95">
        <v>189.75</v>
      </c>
      <c r="BR95">
        <v>261.27999999999997</v>
      </c>
      <c r="BS95">
        <v>213.39</v>
      </c>
      <c r="BT95">
        <v>295.97000000000003</v>
      </c>
      <c r="BU95">
        <v>236.4</v>
      </c>
      <c r="BV95">
        <v>324.17</v>
      </c>
      <c r="BW95">
        <v>50.5</v>
      </c>
      <c r="BX95">
        <v>46</v>
      </c>
      <c r="BY95">
        <v>23.582799999999999</v>
      </c>
      <c r="BZ95">
        <v>-2.1</v>
      </c>
      <c r="CA95">
        <v>-0.62429999999999997</v>
      </c>
      <c r="CB95">
        <v>1.07</v>
      </c>
      <c r="CC95">
        <v>0.84309999999999996</v>
      </c>
      <c r="CD95">
        <v>-0.62429999999999997</v>
      </c>
      <c r="CE95">
        <v>102804</v>
      </c>
      <c r="CF95">
        <v>1</v>
      </c>
      <c r="CI95">
        <v>3.0236000000000001</v>
      </c>
      <c r="CJ95">
        <v>5.4564000000000004</v>
      </c>
      <c r="CK95">
        <v>6.0743</v>
      </c>
      <c r="CL95">
        <v>8.5863999999999994</v>
      </c>
      <c r="CM95">
        <v>9.5970999999999993</v>
      </c>
      <c r="CN95">
        <v>11.927099999999999</v>
      </c>
      <c r="CO95">
        <v>3.6392000000000002</v>
      </c>
      <c r="CP95">
        <v>6.7804000000000002</v>
      </c>
      <c r="CQ95">
        <v>6.6333000000000002</v>
      </c>
      <c r="CR95">
        <v>10.0078</v>
      </c>
      <c r="CS95">
        <v>10.854900000000001</v>
      </c>
      <c r="CT95">
        <v>12.9902</v>
      </c>
      <c r="CU95">
        <v>24.7287</v>
      </c>
      <c r="CV95">
        <v>24.9589</v>
      </c>
      <c r="CW95">
        <v>25.021799999999999</v>
      </c>
      <c r="CX95">
        <v>25.069400000000002</v>
      </c>
      <c r="CY95">
        <v>24.922999999999998</v>
      </c>
      <c r="CZ95">
        <v>25.085899999999999</v>
      </c>
      <c r="DB95">
        <v>14685</v>
      </c>
      <c r="DC95">
        <v>593</v>
      </c>
      <c r="DD95">
        <v>4</v>
      </c>
      <c r="DF95" t="s">
        <v>605</v>
      </c>
      <c r="DG95">
        <v>935</v>
      </c>
      <c r="DH95">
        <v>1530</v>
      </c>
      <c r="DI95">
        <v>14</v>
      </c>
      <c r="DJ95">
        <v>7</v>
      </c>
      <c r="DK95">
        <v>20</v>
      </c>
      <c r="DL95">
        <v>19</v>
      </c>
      <c r="DM95">
        <v>-2.1</v>
      </c>
      <c r="DN95">
        <v>1814.7858000000001</v>
      </c>
      <c r="DO95">
        <v>1587.1713999999999</v>
      </c>
      <c r="DP95">
        <v>1460.6642999999999</v>
      </c>
      <c r="DQ95">
        <v>1446.0857000000001</v>
      </c>
      <c r="DR95">
        <v>1251.8643</v>
      </c>
      <c r="DS95">
        <v>1126.5999999999999</v>
      </c>
      <c r="DT95">
        <v>1029.7072000000001</v>
      </c>
      <c r="DU95">
        <v>102.0093</v>
      </c>
      <c r="DV95">
        <v>101.9943</v>
      </c>
      <c r="DW95">
        <v>58.218600000000002</v>
      </c>
      <c r="DX95">
        <v>102.32429999999999</v>
      </c>
      <c r="DY95">
        <v>54.112900000000003</v>
      </c>
      <c r="DZ95">
        <v>80.385000000000005</v>
      </c>
      <c r="EA95">
        <v>45.596400000000003</v>
      </c>
      <c r="EB95">
        <v>32.178199999999997</v>
      </c>
      <c r="EC95">
        <v>23.993099999999998</v>
      </c>
      <c r="ED95">
        <v>19.204599999999999</v>
      </c>
      <c r="EE95">
        <v>16.085999999999999</v>
      </c>
      <c r="EF95">
        <v>13.5242</v>
      </c>
      <c r="EG95">
        <v>11.740500000000001</v>
      </c>
      <c r="EH95">
        <v>10.392799999999999</v>
      </c>
      <c r="EI95">
        <v>9.5434000000000001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4.6557000000000001E-2</v>
      </c>
      <c r="EY95">
        <v>3.601E-2</v>
      </c>
      <c r="EZ95">
        <v>2.5531999999999999E-2</v>
      </c>
      <c r="FA95">
        <v>3.2570000000000002E-2</v>
      </c>
      <c r="FB95">
        <v>2.5649999999999999E-2</v>
      </c>
      <c r="FC95">
        <v>2.0087000000000001E-2</v>
      </c>
      <c r="FD95">
        <v>1.8731000000000001E-2</v>
      </c>
      <c r="FE95">
        <v>-6.9820000000000004E-3</v>
      </c>
      <c r="FF95">
        <v>-2.1552000000000002E-2</v>
      </c>
      <c r="FG95">
        <v>-5.3824999999999998E-2</v>
      </c>
      <c r="FH95">
        <v>-1.1927999999999999E-2</v>
      </c>
      <c r="FI95">
        <v>-1.7552000000000002E-2</v>
      </c>
      <c r="FJ95">
        <v>-1.1974E-2</v>
      </c>
      <c r="FK95">
        <v>-6.548E-3</v>
      </c>
      <c r="FL95">
        <v>6.2403E-2</v>
      </c>
      <c r="FM95">
        <v>6.0520999999999998E-2</v>
      </c>
      <c r="FN95">
        <v>5.8874999999999997E-2</v>
      </c>
      <c r="FO95">
        <v>5.6640999999999997E-2</v>
      </c>
      <c r="FP95">
        <v>5.9964999999999997E-2</v>
      </c>
      <c r="FQ95">
        <v>7.9742999999999994E-2</v>
      </c>
      <c r="FR95">
        <v>7.4625999999999998E-2</v>
      </c>
      <c r="FS95">
        <v>-0.40040900000000001</v>
      </c>
      <c r="FT95">
        <v>-0.39424199999999998</v>
      </c>
      <c r="FU95">
        <v>-0.39122899999999999</v>
      </c>
      <c r="FV95">
        <v>-0.389876</v>
      </c>
      <c r="FW95">
        <v>-0.39584599999999998</v>
      </c>
      <c r="FX95">
        <v>-0.40915299999999999</v>
      </c>
      <c r="FY95">
        <v>-0.399393</v>
      </c>
      <c r="FZ95">
        <v>-1.244966</v>
      </c>
      <c r="GA95">
        <v>-1.2173750000000001</v>
      </c>
      <c r="GB95">
        <v>-1.2076929999999999</v>
      </c>
      <c r="GC95">
        <v>-1.1987270000000001</v>
      </c>
      <c r="GD95">
        <v>-1.228604</v>
      </c>
      <c r="GE95">
        <v>-1.279177</v>
      </c>
      <c r="GF95">
        <v>-1.2357499999999999</v>
      </c>
      <c r="GG95">
        <v>-0.71694000000000002</v>
      </c>
      <c r="GH95">
        <v>-0.66114099999999998</v>
      </c>
      <c r="GI95">
        <v>-0.63051999999999997</v>
      </c>
      <c r="GJ95">
        <v>-0.62285199999999996</v>
      </c>
      <c r="GK95">
        <v>-0.68947099999999995</v>
      </c>
      <c r="GL95">
        <v>-0.960808</v>
      </c>
      <c r="GM95">
        <v>-0.85083600000000004</v>
      </c>
      <c r="GN95">
        <v>-0.24904000000000001</v>
      </c>
      <c r="GO95">
        <v>-0.22884499999999999</v>
      </c>
      <c r="GP95">
        <v>-0.21776899999999999</v>
      </c>
      <c r="GQ95">
        <v>-0.21443999999999999</v>
      </c>
      <c r="GR95">
        <v>-0.23274500000000001</v>
      </c>
      <c r="GS95">
        <v>-0.27815600000000001</v>
      </c>
      <c r="GT95">
        <v>-0.246919</v>
      </c>
      <c r="GU95">
        <v>0.39637899999999998</v>
      </c>
      <c r="GV95">
        <v>0.376888</v>
      </c>
      <c r="GW95">
        <v>0.35879499999999998</v>
      </c>
      <c r="GX95">
        <v>0.34578399999999998</v>
      </c>
      <c r="GY95">
        <v>0.62958700000000001</v>
      </c>
      <c r="GZ95">
        <v>0.57785600000000004</v>
      </c>
      <c r="HA95">
        <v>0.55089900000000003</v>
      </c>
      <c r="HB95">
        <v>30</v>
      </c>
      <c r="HC95">
        <v>30</v>
      </c>
      <c r="HD95">
        <v>10</v>
      </c>
      <c r="HE95">
        <v>25</v>
      </c>
      <c r="HF95">
        <v>10</v>
      </c>
      <c r="HG95">
        <v>10</v>
      </c>
      <c r="HH95">
        <v>-10</v>
      </c>
      <c r="HI95">
        <v>-2.6428050000000001</v>
      </c>
      <c r="HJ95">
        <v>-2.608231</v>
      </c>
      <c r="HK95">
        <v>-2.5914760000000001</v>
      </c>
      <c r="HL95">
        <v>-2.5814499999999998</v>
      </c>
      <c r="HM95">
        <v>-2.6184799999999999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741.70899999999995</v>
      </c>
      <c r="HX95">
        <v>0</v>
      </c>
      <c r="HZ95">
        <v>741.47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762.45699999999999</v>
      </c>
      <c r="IJ95">
        <v>0</v>
      </c>
      <c r="IL95">
        <v>762.53099999999995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775.31899999999996</v>
      </c>
      <c r="IV95">
        <v>0</v>
      </c>
      <c r="IX95">
        <v>775.47900000000004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781.00300000000004</v>
      </c>
      <c r="JH95">
        <v>0</v>
      </c>
      <c r="JJ95">
        <v>780.78499999999997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754.96600000000001</v>
      </c>
      <c r="JT95">
        <v>0</v>
      </c>
      <c r="JV95">
        <v>754.78700000000003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736.96400000000006</v>
      </c>
      <c r="KF95">
        <v>0.10199999999999999</v>
      </c>
      <c r="KH95">
        <v>737.21</v>
      </c>
      <c r="KI95">
        <v>0.10199999999999999</v>
      </c>
      <c r="KK95">
        <v>1531.3408999999999</v>
      </c>
      <c r="KL95">
        <v>0</v>
      </c>
      <c r="KN95">
        <v>1531.7469000000001</v>
      </c>
      <c r="KO95">
        <v>0</v>
      </c>
      <c r="KQ95">
        <v>770.52200000000005</v>
      </c>
      <c r="KR95">
        <v>2.5000000000000001E-2</v>
      </c>
      <c r="KT95">
        <v>770.58100000000002</v>
      </c>
      <c r="KU95">
        <v>2.5000000000000001E-2</v>
      </c>
      <c r="KV95">
        <v>113.24807827740001</v>
      </c>
      <c r="KW95">
        <v>96.057200299399994</v>
      </c>
      <c r="KX95">
        <v>85.99661066249999</v>
      </c>
      <c r="KY95">
        <v>81.907740133700003</v>
      </c>
      <c r="KZ95">
        <v>75.068042749499995</v>
      </c>
      <c r="LA95">
        <v>89.838463799999985</v>
      </c>
      <c r="LB95">
        <v>76.842929507199997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-41.569944799999995</v>
      </c>
      <c r="LI95">
        <v>-10.1445822</v>
      </c>
      <c r="LJ95">
        <v>-49.269529449999993</v>
      </c>
      <c r="LK95">
        <v>-17.600807749999998</v>
      </c>
      <c r="LL95">
        <v>34.169258049</v>
      </c>
      <c r="LM95">
        <v>-24.744122734000001</v>
      </c>
      <c r="LN95">
        <v>-9.9492351919999962</v>
      </c>
      <c r="LO95">
        <v>-10.377963000999999</v>
      </c>
      <c r="LP95">
        <v>-15.055142250000001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-79.284149999999997</v>
      </c>
      <c r="LY95">
        <v>-78.246929999999992</v>
      </c>
      <c r="LZ95">
        <v>-25.914760000000001</v>
      </c>
      <c r="MA95">
        <v>-64.536249999999995</v>
      </c>
      <c r="MB95">
        <v>-26.184799999999999</v>
      </c>
      <c r="MC95">
        <v>0</v>
      </c>
      <c r="MD95">
        <v>0</v>
      </c>
      <c r="ME95">
        <v>-73.134547541999993</v>
      </c>
      <c r="MF95">
        <v>-67.432613496299993</v>
      </c>
      <c r="MG95">
        <v>-36.707991671999999</v>
      </c>
      <c r="MH95">
        <v>-63.732894903599991</v>
      </c>
      <c r="MI95">
        <v>-37.309275275899999</v>
      </c>
      <c r="MJ95">
        <v>-77.234551080000003</v>
      </c>
      <c r="MK95">
        <v>-38.795058590400004</v>
      </c>
      <c r="ML95">
        <v>-88.440148714599971</v>
      </c>
      <c r="MM95">
        <v>-67.223150946899992</v>
      </c>
      <c r="MN95">
        <v>57.543117039499997</v>
      </c>
      <c r="MO95">
        <v>-71.105527503899992</v>
      </c>
      <c r="MP95">
        <v>1.6247322815999965</v>
      </c>
      <c r="MQ95">
        <v>-39.34399508100001</v>
      </c>
      <c r="MR95">
        <v>12.848146466799989</v>
      </c>
    </row>
    <row r="96" spans="1:356" x14ac:dyDescent="0.25">
      <c r="A96">
        <v>137</v>
      </c>
      <c r="B96" t="s">
        <v>477</v>
      </c>
      <c r="C96" s="3">
        <v>42831.796446759261</v>
      </c>
      <c r="D96">
        <v>50.746899999999997</v>
      </c>
      <c r="E96">
        <v>51.232800000000005</v>
      </c>
      <c r="F96">
        <v>69</v>
      </c>
      <c r="G96">
        <v>50</v>
      </c>
      <c r="H96">
        <v>1.3621000000000001</v>
      </c>
      <c r="I96">
        <v>215.78210000000001</v>
      </c>
      <c r="J96">
        <v>24610</v>
      </c>
      <c r="K96">
        <v>30</v>
      </c>
      <c r="L96">
        <v>139022</v>
      </c>
      <c r="M96">
        <v>139071</v>
      </c>
      <c r="N96">
        <v>139188</v>
      </c>
      <c r="O96">
        <v>139196</v>
      </c>
      <c r="P96">
        <v>139337</v>
      </c>
      <c r="Q96">
        <v>139295</v>
      </c>
      <c r="R96">
        <v>221069</v>
      </c>
      <c r="S96">
        <v>221077</v>
      </c>
      <c r="T96">
        <v>220947</v>
      </c>
      <c r="U96">
        <v>220954</v>
      </c>
      <c r="V96">
        <v>215715</v>
      </c>
      <c r="W96">
        <v>215459</v>
      </c>
      <c r="X96">
        <v>215483</v>
      </c>
      <c r="Y96">
        <v>215475</v>
      </c>
      <c r="Z96">
        <v>292987</v>
      </c>
      <c r="AA96">
        <v>292979</v>
      </c>
      <c r="AB96">
        <v>1291.8399999999999</v>
      </c>
      <c r="AC96">
        <v>10829.252</v>
      </c>
      <c r="AD96">
        <v>6</v>
      </c>
      <c r="AE96">
        <v>281.32220000000001</v>
      </c>
      <c r="AF96">
        <v>281.32220000000001</v>
      </c>
      <c r="AG96">
        <v>271.60950000000003</v>
      </c>
      <c r="AH96">
        <v>94.723100000000002</v>
      </c>
      <c r="AI96">
        <v>90.752399999999994</v>
      </c>
      <c r="AJ96">
        <v>16.186699999999998</v>
      </c>
      <c r="AK96">
        <v>16.186699999999998</v>
      </c>
      <c r="AL96">
        <v>1206.8359</v>
      </c>
      <c r="AM96">
        <v>1119.1854000000001</v>
      </c>
      <c r="AN96">
        <v>1063.3334</v>
      </c>
      <c r="AO96">
        <v>871.14200000000005</v>
      </c>
      <c r="AP96">
        <v>1046.655</v>
      </c>
      <c r="AQ96">
        <v>985.67380000000003</v>
      </c>
      <c r="AR96">
        <v>964.63419999999996</v>
      </c>
      <c r="AS96">
        <v>946.4778</v>
      </c>
      <c r="AT96">
        <v>928.83389999999997</v>
      </c>
      <c r="AU96">
        <v>912.0942</v>
      </c>
      <c r="AV96">
        <v>895.22220000000004</v>
      </c>
      <c r="AW96">
        <v>877.64679999999998</v>
      </c>
      <c r="AX96">
        <v>16.600000000000001</v>
      </c>
      <c r="AY96">
        <v>28.4</v>
      </c>
      <c r="AZ96">
        <v>32.1404</v>
      </c>
      <c r="BA96">
        <v>24.1312</v>
      </c>
      <c r="BB96">
        <v>19.280200000000001</v>
      </c>
      <c r="BC96">
        <v>16.092099999999999</v>
      </c>
      <c r="BD96">
        <v>13.6364</v>
      </c>
      <c r="BE96">
        <v>11.808299999999999</v>
      </c>
      <c r="BF96">
        <v>10.420400000000001</v>
      </c>
      <c r="BG96">
        <v>9.5495000000000001</v>
      </c>
      <c r="BH96">
        <v>9.5503999999999998</v>
      </c>
      <c r="BI96">
        <v>85.51</v>
      </c>
      <c r="BJ96">
        <v>120.34</v>
      </c>
      <c r="BK96">
        <v>109.8</v>
      </c>
      <c r="BL96">
        <v>151.44</v>
      </c>
      <c r="BM96">
        <v>132.81</v>
      </c>
      <c r="BN96">
        <v>182.58</v>
      </c>
      <c r="BO96">
        <v>156.04</v>
      </c>
      <c r="BP96">
        <v>215.66</v>
      </c>
      <c r="BQ96">
        <v>181.21</v>
      </c>
      <c r="BR96">
        <v>250.79</v>
      </c>
      <c r="BS96">
        <v>203.12</v>
      </c>
      <c r="BT96">
        <v>284.82</v>
      </c>
      <c r="BU96">
        <v>225.84</v>
      </c>
      <c r="BV96">
        <v>312.5</v>
      </c>
      <c r="BW96">
        <v>49.5</v>
      </c>
      <c r="BX96">
        <v>46</v>
      </c>
      <c r="BY96">
        <v>24.7807</v>
      </c>
      <c r="BZ96">
        <v>0.2</v>
      </c>
      <c r="CA96">
        <v>9.7000000000000003E-2</v>
      </c>
      <c r="CB96">
        <v>0.30030000000000001</v>
      </c>
      <c r="CC96">
        <v>0.59699999999999998</v>
      </c>
      <c r="CD96">
        <v>9.7000000000000003E-2</v>
      </c>
      <c r="CE96">
        <v>102804</v>
      </c>
      <c r="CF96">
        <v>2</v>
      </c>
      <c r="CI96">
        <v>2.9121000000000001</v>
      </c>
      <c r="CJ96">
        <v>5.5986000000000002</v>
      </c>
      <c r="CK96">
        <v>6.4736000000000002</v>
      </c>
      <c r="CL96">
        <v>8.9185999999999996</v>
      </c>
      <c r="CM96">
        <v>9.7485999999999997</v>
      </c>
      <c r="CN96">
        <v>12.34</v>
      </c>
      <c r="CO96">
        <v>3.5453000000000001</v>
      </c>
      <c r="CP96">
        <v>5.9848999999999997</v>
      </c>
      <c r="CQ96">
        <v>7.5244999999999997</v>
      </c>
      <c r="CR96">
        <v>9.7867999999999995</v>
      </c>
      <c r="CS96">
        <v>11.2736</v>
      </c>
      <c r="CT96">
        <v>12.843400000000001</v>
      </c>
      <c r="CU96">
        <v>25.020800000000001</v>
      </c>
      <c r="CV96">
        <v>24.833300000000001</v>
      </c>
      <c r="CW96">
        <v>25.2882</v>
      </c>
      <c r="CX96">
        <v>24.878399999999999</v>
      </c>
      <c r="CY96">
        <v>25.0962</v>
      </c>
      <c r="CZ96">
        <v>24.9117</v>
      </c>
      <c r="DB96">
        <v>14685</v>
      </c>
      <c r="DC96">
        <v>593</v>
      </c>
      <c r="DD96">
        <v>5</v>
      </c>
      <c r="DF96" t="s">
        <v>605</v>
      </c>
      <c r="DG96">
        <v>935</v>
      </c>
      <c r="DH96">
        <v>1530</v>
      </c>
      <c r="DI96">
        <v>14</v>
      </c>
      <c r="DJ96">
        <v>7</v>
      </c>
      <c r="DK96">
        <v>20</v>
      </c>
      <c r="DL96">
        <v>21.6</v>
      </c>
      <c r="DM96">
        <v>0.2</v>
      </c>
      <c r="DN96">
        <v>1793.1357</v>
      </c>
      <c r="DO96">
        <v>1631.7786000000001</v>
      </c>
      <c r="DP96">
        <v>1508.8715</v>
      </c>
      <c r="DQ96">
        <v>1403.5427999999999</v>
      </c>
      <c r="DR96">
        <v>1295.2786000000001</v>
      </c>
      <c r="DS96">
        <v>1167.5072</v>
      </c>
      <c r="DT96">
        <v>1066.4572000000001</v>
      </c>
      <c r="DU96">
        <v>101.5264</v>
      </c>
      <c r="DV96">
        <v>103.5693</v>
      </c>
      <c r="DW96">
        <v>57.122900000000001</v>
      </c>
      <c r="DX96">
        <v>96.781400000000005</v>
      </c>
      <c r="DY96">
        <v>51.75</v>
      </c>
      <c r="DZ96">
        <v>78.134299999999996</v>
      </c>
      <c r="EA96">
        <v>44.382100000000001</v>
      </c>
      <c r="EB96">
        <v>32.1404</v>
      </c>
      <c r="EC96">
        <v>24.1312</v>
      </c>
      <c r="ED96">
        <v>19.280200000000001</v>
      </c>
      <c r="EE96">
        <v>16.092099999999999</v>
      </c>
      <c r="EF96">
        <v>13.6364</v>
      </c>
      <c r="EG96">
        <v>11.808299999999999</v>
      </c>
      <c r="EH96">
        <v>10.420400000000001</v>
      </c>
      <c r="EI96">
        <v>9.5495000000000001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4.5973E-2</v>
      </c>
      <c r="EY96">
        <v>3.5589999999999997E-2</v>
      </c>
      <c r="EZ96">
        <v>2.5403999999999999E-2</v>
      </c>
      <c r="FA96">
        <v>3.2472000000000001E-2</v>
      </c>
      <c r="FB96">
        <v>2.5361999999999999E-2</v>
      </c>
      <c r="FC96">
        <v>1.9977000000000002E-2</v>
      </c>
      <c r="FD96">
        <v>1.8672000000000001E-2</v>
      </c>
      <c r="FE96">
        <v>-6.9829999999999996E-3</v>
      </c>
      <c r="FF96">
        <v>-2.1552999999999999E-2</v>
      </c>
      <c r="FG96">
        <v>-5.3827E-2</v>
      </c>
      <c r="FH96">
        <v>-1.1929E-2</v>
      </c>
      <c r="FI96">
        <v>-1.7555000000000001E-2</v>
      </c>
      <c r="FJ96">
        <v>-1.3003000000000001E-2</v>
      </c>
      <c r="FK96">
        <v>-7.2630000000000004E-3</v>
      </c>
      <c r="FL96">
        <v>6.2336000000000003E-2</v>
      </c>
      <c r="FM96">
        <v>6.0448000000000002E-2</v>
      </c>
      <c r="FN96">
        <v>5.8798999999999997E-2</v>
      </c>
      <c r="FO96">
        <v>5.6580999999999999E-2</v>
      </c>
      <c r="FP96">
        <v>5.9888999999999998E-2</v>
      </c>
      <c r="FQ96">
        <v>7.9628000000000004E-2</v>
      </c>
      <c r="FR96">
        <v>7.4522000000000005E-2</v>
      </c>
      <c r="FS96">
        <v>-0.40058199999999999</v>
      </c>
      <c r="FT96">
        <v>-0.39461000000000002</v>
      </c>
      <c r="FU96">
        <v>-0.39168399999999998</v>
      </c>
      <c r="FV96">
        <v>-0.39003399999999999</v>
      </c>
      <c r="FW96">
        <v>-0.39627899999999999</v>
      </c>
      <c r="FX96">
        <v>-0.40950999999999999</v>
      </c>
      <c r="FY96">
        <v>-0.39972099999999999</v>
      </c>
      <c r="FZ96">
        <v>-1.243886</v>
      </c>
      <c r="GA96">
        <v>-1.217187</v>
      </c>
      <c r="GB96">
        <v>-1.2077850000000001</v>
      </c>
      <c r="GC96">
        <v>-1.1976420000000001</v>
      </c>
      <c r="GD96">
        <v>-1.228588</v>
      </c>
      <c r="GE96">
        <v>-1.276858</v>
      </c>
      <c r="GF96">
        <v>-1.2335320000000001</v>
      </c>
      <c r="GG96">
        <v>-0.71826199999999996</v>
      </c>
      <c r="GH96">
        <v>-0.661748</v>
      </c>
      <c r="GI96">
        <v>-0.63080499999999995</v>
      </c>
      <c r="GJ96">
        <v>-0.62402599999999997</v>
      </c>
      <c r="GK96">
        <v>-0.68987200000000004</v>
      </c>
      <c r="GL96">
        <v>-0.96096599999999999</v>
      </c>
      <c r="GM96">
        <v>-0.85106999999999999</v>
      </c>
      <c r="GN96">
        <v>-0.24812799999999999</v>
      </c>
      <c r="GO96">
        <v>-0.22863</v>
      </c>
      <c r="GP96">
        <v>-0.21786900000000001</v>
      </c>
      <c r="GQ96">
        <v>-0.213618</v>
      </c>
      <c r="GR96">
        <v>-0.232762</v>
      </c>
      <c r="GS96">
        <v>-0.27843499999999999</v>
      </c>
      <c r="GT96">
        <v>-0.24707299999999999</v>
      </c>
      <c r="GU96">
        <v>0.39671600000000001</v>
      </c>
      <c r="GV96">
        <v>0.37706400000000001</v>
      </c>
      <c r="GW96">
        <v>0.35832599999999998</v>
      </c>
      <c r="GX96">
        <v>0.34778999999999999</v>
      </c>
      <c r="GY96">
        <v>0.63103200000000004</v>
      </c>
      <c r="GZ96">
        <v>0.57858399999999999</v>
      </c>
      <c r="HA96">
        <v>0.551037</v>
      </c>
      <c r="HB96">
        <v>30</v>
      </c>
      <c r="HC96">
        <v>30</v>
      </c>
      <c r="HD96">
        <v>10</v>
      </c>
      <c r="HE96">
        <v>25</v>
      </c>
      <c r="HF96">
        <v>10</v>
      </c>
      <c r="HG96">
        <v>20</v>
      </c>
      <c r="HH96">
        <v>-20</v>
      </c>
      <c r="HI96">
        <v>-2.6433629999999999</v>
      </c>
      <c r="HJ96">
        <v>-2.6088800000000001</v>
      </c>
      <c r="HK96">
        <v>-2.5922700000000001</v>
      </c>
      <c r="HL96">
        <v>-2.5824250000000002</v>
      </c>
      <c r="HM96">
        <v>-2.620107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741.70899999999995</v>
      </c>
      <c r="HX96">
        <v>0</v>
      </c>
      <c r="HZ96">
        <v>741.47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762.45699999999999</v>
      </c>
      <c r="IJ96">
        <v>0</v>
      </c>
      <c r="IL96">
        <v>762.53099999999995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775.31899999999996</v>
      </c>
      <c r="IV96">
        <v>0</v>
      </c>
      <c r="IX96">
        <v>775.47900000000004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781.00300000000004</v>
      </c>
      <c r="JH96">
        <v>0</v>
      </c>
      <c r="JJ96">
        <v>780.78499999999997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754.96600000000001</v>
      </c>
      <c r="JT96">
        <v>0</v>
      </c>
      <c r="JV96">
        <v>754.78700000000003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736.96400000000006</v>
      </c>
      <c r="KF96">
        <v>0.10199999999999999</v>
      </c>
      <c r="KH96">
        <v>737.21</v>
      </c>
      <c r="KI96">
        <v>0.10199999999999999</v>
      </c>
      <c r="KK96">
        <v>1531.3408999999999</v>
      </c>
      <c r="KL96">
        <v>0</v>
      </c>
      <c r="KN96">
        <v>1531.7469000000001</v>
      </c>
      <c r="KO96">
        <v>0</v>
      </c>
      <c r="KQ96">
        <v>770.52200000000005</v>
      </c>
      <c r="KR96">
        <v>2.5000000000000001E-2</v>
      </c>
      <c r="KT96">
        <v>770.58100000000002</v>
      </c>
      <c r="KU96">
        <v>2.5000000000000001E-2</v>
      </c>
      <c r="KV96">
        <v>111.77690699520001</v>
      </c>
      <c r="KW96">
        <v>98.637752812800002</v>
      </c>
      <c r="KX96">
        <v>88.720135328499993</v>
      </c>
      <c r="KY96">
        <v>79.413855166799991</v>
      </c>
      <c r="KZ96">
        <v>77.572940075399998</v>
      </c>
      <c r="LA96">
        <v>92.96626332160001</v>
      </c>
      <c r="LB96">
        <v>79.474523458400014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-41.606215999999996</v>
      </c>
      <c r="LI96">
        <v>-10.152913399999999</v>
      </c>
      <c r="LJ96">
        <v>-48.499115139999994</v>
      </c>
      <c r="LK96">
        <v>-17.085653918999999</v>
      </c>
      <c r="LL96">
        <v>34.328873055000003</v>
      </c>
      <c r="LM96">
        <v>-24.603159606000002</v>
      </c>
      <c r="LN96">
        <v>-9.5915865159999978</v>
      </c>
      <c r="LO96">
        <v>-8.9048076920000021</v>
      </c>
      <c r="LP96">
        <v>-14.073366588000003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-79.300889999999995</v>
      </c>
      <c r="LY96">
        <v>-78.266400000000004</v>
      </c>
      <c r="LZ96">
        <v>-25.922699999999999</v>
      </c>
      <c r="MA96">
        <v>-64.560625000000002</v>
      </c>
      <c r="MB96">
        <v>-26.201070000000001</v>
      </c>
      <c r="MC96">
        <v>0</v>
      </c>
      <c r="MD96">
        <v>0</v>
      </c>
      <c r="ME96">
        <v>-72.922555116799998</v>
      </c>
      <c r="MF96">
        <v>-68.536777136400005</v>
      </c>
      <c r="MG96">
        <v>-36.033410934499997</v>
      </c>
      <c r="MH96">
        <v>-60.394109916399998</v>
      </c>
      <c r="MI96">
        <v>-35.700876000000001</v>
      </c>
      <c r="MJ96">
        <v>-75.084405733799997</v>
      </c>
      <c r="MK96">
        <v>-37.772273847000001</v>
      </c>
      <c r="ML96">
        <v>-88.945653261599972</v>
      </c>
      <c r="MM96">
        <v>-65.251078242600002</v>
      </c>
      <c r="MN96">
        <v>61.092897449000006</v>
      </c>
      <c r="MO96">
        <v>-70.144039355600015</v>
      </c>
      <c r="MP96">
        <v>6.0794075594000034</v>
      </c>
      <c r="MQ96">
        <v>-32.629166104199982</v>
      </c>
      <c r="MR96">
        <v>17.475969623400012</v>
      </c>
    </row>
    <row r="97" spans="1:356" x14ac:dyDescent="0.25">
      <c r="A97">
        <v>137</v>
      </c>
      <c r="B97" t="s">
        <v>478</v>
      </c>
      <c r="C97" s="3">
        <v>42831.797800925924</v>
      </c>
      <c r="D97">
        <v>50.496499999999997</v>
      </c>
      <c r="E97">
        <v>51.002500000000005</v>
      </c>
      <c r="F97">
        <v>66</v>
      </c>
      <c r="G97">
        <v>51</v>
      </c>
      <c r="H97">
        <v>1.3621000000000001</v>
      </c>
      <c r="I97">
        <v>217.9222</v>
      </c>
      <c r="J97">
        <v>24874</v>
      </c>
      <c r="K97">
        <v>30</v>
      </c>
      <c r="L97">
        <v>139022</v>
      </c>
      <c r="M97">
        <v>139071</v>
      </c>
      <c r="N97">
        <v>139188</v>
      </c>
      <c r="O97">
        <v>139196</v>
      </c>
      <c r="P97">
        <v>139337</v>
      </c>
      <c r="Q97">
        <v>139295</v>
      </c>
      <c r="R97">
        <v>221069</v>
      </c>
      <c r="S97">
        <v>221077</v>
      </c>
      <c r="T97">
        <v>220947</v>
      </c>
      <c r="U97">
        <v>220954</v>
      </c>
      <c r="V97">
        <v>215715</v>
      </c>
      <c r="W97">
        <v>215459</v>
      </c>
      <c r="X97">
        <v>215483</v>
      </c>
      <c r="Y97">
        <v>215475</v>
      </c>
      <c r="Z97">
        <v>292987</v>
      </c>
      <c r="AA97">
        <v>292979</v>
      </c>
      <c r="AB97">
        <v>1291.8399999999999</v>
      </c>
      <c r="AC97">
        <v>10854.4756</v>
      </c>
      <c r="AD97">
        <v>6</v>
      </c>
      <c r="AE97">
        <v>281.47230000000002</v>
      </c>
      <c r="AF97">
        <v>281.47230000000002</v>
      </c>
      <c r="AG97">
        <v>271.75959999999998</v>
      </c>
      <c r="AH97">
        <v>94.873199999999997</v>
      </c>
      <c r="AI97">
        <v>90.902500000000003</v>
      </c>
      <c r="AJ97">
        <v>16.3368</v>
      </c>
      <c r="AK97">
        <v>16.3368</v>
      </c>
      <c r="AL97">
        <v>1192.7734</v>
      </c>
      <c r="AM97">
        <v>1108.7374</v>
      </c>
      <c r="AN97">
        <v>1044.1666</v>
      </c>
      <c r="AO97">
        <v>865.25300000000004</v>
      </c>
      <c r="AP97">
        <v>1044.7378000000001</v>
      </c>
      <c r="AQ97">
        <v>982.8501</v>
      </c>
      <c r="AR97">
        <v>961.45489999999995</v>
      </c>
      <c r="AS97">
        <v>943.17499999999995</v>
      </c>
      <c r="AT97">
        <v>925.0421</v>
      </c>
      <c r="AU97">
        <v>907.80730000000005</v>
      </c>
      <c r="AV97">
        <v>890.43240000000003</v>
      </c>
      <c r="AW97">
        <v>872.34059999999999</v>
      </c>
      <c r="AX97">
        <v>17</v>
      </c>
      <c r="AY97">
        <v>22.2</v>
      </c>
      <c r="AZ97">
        <v>32.354799999999997</v>
      </c>
      <c r="BA97">
        <v>24.218599999999999</v>
      </c>
      <c r="BB97">
        <v>19.332699999999999</v>
      </c>
      <c r="BC97">
        <v>16.143799999999999</v>
      </c>
      <c r="BD97">
        <v>13.680999999999999</v>
      </c>
      <c r="BE97">
        <v>11.8317</v>
      </c>
      <c r="BF97">
        <v>10.433999999999999</v>
      </c>
      <c r="BG97">
        <v>9.5602</v>
      </c>
      <c r="BH97">
        <v>9.5498999999999992</v>
      </c>
      <c r="BI97">
        <v>83.45</v>
      </c>
      <c r="BJ97">
        <v>120.04</v>
      </c>
      <c r="BK97">
        <v>107.21</v>
      </c>
      <c r="BL97">
        <v>151.19999999999999</v>
      </c>
      <c r="BM97">
        <v>129.6</v>
      </c>
      <c r="BN97">
        <v>182.67</v>
      </c>
      <c r="BO97">
        <v>152.29</v>
      </c>
      <c r="BP97">
        <v>215.61</v>
      </c>
      <c r="BQ97">
        <v>177.26</v>
      </c>
      <c r="BR97">
        <v>251.7</v>
      </c>
      <c r="BS97">
        <v>198.93</v>
      </c>
      <c r="BT97">
        <v>285.76</v>
      </c>
      <c r="BU97">
        <v>221.22</v>
      </c>
      <c r="BV97">
        <v>313.43</v>
      </c>
      <c r="BW97">
        <v>49.8</v>
      </c>
      <c r="BX97">
        <v>46</v>
      </c>
      <c r="BY97">
        <v>26.881699999999999</v>
      </c>
      <c r="BZ97">
        <v>2.4750000000000001</v>
      </c>
      <c r="CA97">
        <v>0.80700000000000005</v>
      </c>
      <c r="CB97">
        <v>1.1838</v>
      </c>
      <c r="CC97">
        <v>0.20730000000000001</v>
      </c>
      <c r="CD97">
        <v>0.80700000000000005</v>
      </c>
      <c r="CE97">
        <v>102804</v>
      </c>
      <c r="CF97">
        <v>1</v>
      </c>
      <c r="CI97">
        <v>3.0156999999999998</v>
      </c>
      <c r="CJ97">
        <v>5.6021000000000001</v>
      </c>
      <c r="CK97">
        <v>6.7356999999999996</v>
      </c>
      <c r="CL97">
        <v>8.7949999999999999</v>
      </c>
      <c r="CM97">
        <v>9.9506999999999994</v>
      </c>
      <c r="CN97">
        <v>12.392099999999999</v>
      </c>
      <c r="CO97">
        <v>3.5815000000000001</v>
      </c>
      <c r="CP97">
        <v>6.0019</v>
      </c>
      <c r="CQ97">
        <v>7.5685000000000002</v>
      </c>
      <c r="CR97">
        <v>9.9259000000000004</v>
      </c>
      <c r="CS97">
        <v>11.2852</v>
      </c>
      <c r="CT97">
        <v>12.9907</v>
      </c>
      <c r="CU97">
        <v>24.716200000000001</v>
      </c>
      <c r="CV97">
        <v>24.854600000000001</v>
      </c>
      <c r="CW97">
        <v>25.161899999999999</v>
      </c>
      <c r="CX97">
        <v>24.982099999999999</v>
      </c>
      <c r="CY97">
        <v>24.932400000000001</v>
      </c>
      <c r="CZ97">
        <v>24.9895</v>
      </c>
      <c r="DB97">
        <v>14685</v>
      </c>
      <c r="DC97">
        <v>593</v>
      </c>
      <c r="DD97">
        <v>6</v>
      </c>
      <c r="DF97" t="s">
        <v>605</v>
      </c>
      <c r="DG97">
        <v>935</v>
      </c>
      <c r="DH97">
        <v>1530</v>
      </c>
      <c r="DI97">
        <v>14</v>
      </c>
      <c r="DJ97">
        <v>7</v>
      </c>
      <c r="DK97">
        <v>20</v>
      </c>
      <c r="DL97">
        <v>26.833334000000001</v>
      </c>
      <c r="DM97">
        <v>2.4750000000000001</v>
      </c>
      <c r="DN97">
        <v>1818.9641999999999</v>
      </c>
      <c r="DO97">
        <v>1651.0072</v>
      </c>
      <c r="DP97">
        <v>1513.9641999999999</v>
      </c>
      <c r="DQ97">
        <v>1412.9572000000001</v>
      </c>
      <c r="DR97">
        <v>1314.2357</v>
      </c>
      <c r="DS97">
        <v>1178.7786000000001</v>
      </c>
      <c r="DT97">
        <v>1080.7</v>
      </c>
      <c r="DU97">
        <v>103.94710000000001</v>
      </c>
      <c r="DV97">
        <v>104.9007</v>
      </c>
      <c r="DW97">
        <v>64.442099999999996</v>
      </c>
      <c r="DX97">
        <v>101.32210000000001</v>
      </c>
      <c r="DY97">
        <v>54.814300000000003</v>
      </c>
      <c r="DZ97">
        <v>80.001400000000004</v>
      </c>
      <c r="EA97">
        <v>45.421399999999998</v>
      </c>
      <c r="EB97">
        <v>32.354799999999997</v>
      </c>
      <c r="EC97">
        <v>24.218599999999999</v>
      </c>
      <c r="ED97">
        <v>19.332699999999999</v>
      </c>
      <c r="EE97">
        <v>16.143799999999999</v>
      </c>
      <c r="EF97">
        <v>13.680999999999999</v>
      </c>
      <c r="EG97">
        <v>11.8317</v>
      </c>
      <c r="EH97">
        <v>10.433999999999999</v>
      </c>
      <c r="EI97">
        <v>9.5602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4.5671999999999997E-2</v>
      </c>
      <c r="EY97">
        <v>3.5348999999999998E-2</v>
      </c>
      <c r="EZ97">
        <v>2.5684999999999999E-2</v>
      </c>
      <c r="FA97">
        <v>3.2346E-2</v>
      </c>
      <c r="FB97">
        <v>2.5224E-2</v>
      </c>
      <c r="FC97">
        <v>2.0125000000000001E-2</v>
      </c>
      <c r="FD97">
        <v>1.8817E-2</v>
      </c>
      <c r="FE97">
        <v>-6.9829999999999996E-3</v>
      </c>
      <c r="FF97">
        <v>-2.1552999999999999E-2</v>
      </c>
      <c r="FG97">
        <v>-5.3829000000000002E-2</v>
      </c>
      <c r="FH97">
        <v>-1.193E-2</v>
      </c>
      <c r="FI97">
        <v>-1.7559000000000002E-2</v>
      </c>
      <c r="FJ97">
        <v>-1.4571000000000001E-2</v>
      </c>
      <c r="FK97">
        <v>-8.6580000000000008E-3</v>
      </c>
      <c r="FL97">
        <v>6.2338999999999999E-2</v>
      </c>
      <c r="FM97">
        <v>6.0451999999999999E-2</v>
      </c>
      <c r="FN97">
        <v>5.8805000000000003E-2</v>
      </c>
      <c r="FO97">
        <v>5.6586999999999998E-2</v>
      </c>
      <c r="FP97">
        <v>5.9893000000000002E-2</v>
      </c>
      <c r="FQ97">
        <v>7.9633999999999996E-2</v>
      </c>
      <c r="FR97">
        <v>7.4524000000000007E-2</v>
      </c>
      <c r="FS97">
        <v>-0.40065899999999999</v>
      </c>
      <c r="FT97">
        <v>-0.39464700000000003</v>
      </c>
      <c r="FU97">
        <v>-0.39170300000000002</v>
      </c>
      <c r="FV97">
        <v>-0.39002100000000001</v>
      </c>
      <c r="FW97">
        <v>-0.39631499999999997</v>
      </c>
      <c r="FX97">
        <v>-0.40927000000000002</v>
      </c>
      <c r="FY97">
        <v>-0.39948600000000001</v>
      </c>
      <c r="FZ97">
        <v>-1.244421</v>
      </c>
      <c r="GA97">
        <v>-1.2175389999999999</v>
      </c>
      <c r="GB97">
        <v>-1.2080580000000001</v>
      </c>
      <c r="GC97">
        <v>-1.1977709999999999</v>
      </c>
      <c r="GD97">
        <v>-1.2289399999999999</v>
      </c>
      <c r="GE97">
        <v>-1.2732699999999999</v>
      </c>
      <c r="GF97">
        <v>-1.2297070000000001</v>
      </c>
      <c r="GG97">
        <v>-0.71780699999999997</v>
      </c>
      <c r="GH97">
        <v>-0.66145100000000001</v>
      </c>
      <c r="GI97">
        <v>-0.63057399999999997</v>
      </c>
      <c r="GJ97">
        <v>-0.623892</v>
      </c>
      <c r="GK97">
        <v>-0.68956600000000001</v>
      </c>
      <c r="GL97">
        <v>-0.96061200000000002</v>
      </c>
      <c r="GM97">
        <v>-0.85060400000000003</v>
      </c>
      <c r="GN97">
        <v>-0.24854399999999999</v>
      </c>
      <c r="GO97">
        <v>-0.22889300000000001</v>
      </c>
      <c r="GP97">
        <v>-0.21806600000000001</v>
      </c>
      <c r="GQ97">
        <v>-0.21371499999999999</v>
      </c>
      <c r="GR97">
        <v>-0.23302800000000001</v>
      </c>
      <c r="GS97">
        <v>-0.27866200000000002</v>
      </c>
      <c r="GT97">
        <v>-0.24737799999999999</v>
      </c>
      <c r="GU97">
        <v>0.39695999999999998</v>
      </c>
      <c r="GV97">
        <v>0.377253</v>
      </c>
      <c r="GW97">
        <v>0.35843199999999997</v>
      </c>
      <c r="GX97">
        <v>0.34856900000000002</v>
      </c>
      <c r="GY97">
        <v>0.63137200000000004</v>
      </c>
      <c r="GZ97">
        <v>0.57882999999999996</v>
      </c>
      <c r="HA97">
        <v>0.55101800000000001</v>
      </c>
      <c r="HB97">
        <v>30</v>
      </c>
      <c r="HC97">
        <v>30</v>
      </c>
      <c r="HD97">
        <v>10</v>
      </c>
      <c r="HE97">
        <v>25</v>
      </c>
      <c r="HF97">
        <v>10</v>
      </c>
      <c r="HG97">
        <v>30</v>
      </c>
      <c r="HH97">
        <v>-30</v>
      </c>
      <c r="HI97">
        <v>-2.643561</v>
      </c>
      <c r="HJ97">
        <v>-2.609092</v>
      </c>
      <c r="HK97">
        <v>-2.5925259999999999</v>
      </c>
      <c r="HL97">
        <v>-2.5827399999999998</v>
      </c>
      <c r="HM97">
        <v>-2.6205980000000002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741.70899999999995</v>
      </c>
      <c r="HX97">
        <v>0</v>
      </c>
      <c r="HZ97">
        <v>741.47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762.45699999999999</v>
      </c>
      <c r="IJ97">
        <v>0</v>
      </c>
      <c r="IL97">
        <v>762.53099999999995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775.31899999999996</v>
      </c>
      <c r="IV97">
        <v>0</v>
      </c>
      <c r="IX97">
        <v>775.47900000000004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781.00300000000004</v>
      </c>
      <c r="JH97">
        <v>0</v>
      </c>
      <c r="JJ97">
        <v>780.78499999999997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754.96600000000001</v>
      </c>
      <c r="JT97">
        <v>0</v>
      </c>
      <c r="JV97">
        <v>754.78700000000003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736.96400000000006</v>
      </c>
      <c r="KF97">
        <v>0.10199999999999999</v>
      </c>
      <c r="KH97">
        <v>737.21</v>
      </c>
      <c r="KI97">
        <v>0.10199999999999999</v>
      </c>
      <c r="KK97">
        <v>1531.3408999999999</v>
      </c>
      <c r="KL97">
        <v>0</v>
      </c>
      <c r="KN97">
        <v>1531.7469000000001</v>
      </c>
      <c r="KO97">
        <v>0</v>
      </c>
      <c r="KQ97">
        <v>770.52200000000005</v>
      </c>
      <c r="KR97">
        <v>2.5000000000000001E-2</v>
      </c>
      <c r="KT97">
        <v>770.58100000000002</v>
      </c>
      <c r="KU97">
        <v>2.5000000000000001E-2</v>
      </c>
      <c r="KV97">
        <v>113.39240926379999</v>
      </c>
      <c r="KW97">
        <v>99.806687254400003</v>
      </c>
      <c r="KX97">
        <v>89.028664781000003</v>
      </c>
      <c r="KY97">
        <v>79.955009076400003</v>
      </c>
      <c r="KZ97">
        <v>78.713518780100003</v>
      </c>
      <c r="LA97">
        <v>93.870855032400002</v>
      </c>
      <c r="LB97">
        <v>80.538086800000016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-41.581831999999999</v>
      </c>
      <c r="LI97">
        <v>-10.146944400000001</v>
      </c>
      <c r="LJ97">
        <v>-48.145404069000001</v>
      </c>
      <c r="LK97">
        <v>-16.797168043999999</v>
      </c>
      <c r="LL97">
        <v>33.999584352000007</v>
      </c>
      <c r="LM97">
        <v>-24.453692735999997</v>
      </c>
      <c r="LN97">
        <v>-9.4198250999999971</v>
      </c>
      <c r="LO97">
        <v>-7.0717415799999994</v>
      </c>
      <c r="LP97">
        <v>-12.492593413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-79.306830000000005</v>
      </c>
      <c r="LY97">
        <v>-78.272760000000005</v>
      </c>
      <c r="LZ97">
        <v>-25.925259999999998</v>
      </c>
      <c r="MA97">
        <v>-64.5685</v>
      </c>
      <c r="MB97">
        <v>-26.205980000000004</v>
      </c>
      <c r="MC97">
        <v>0</v>
      </c>
      <c r="MD97">
        <v>0</v>
      </c>
      <c r="ME97">
        <v>-74.613956009700004</v>
      </c>
      <c r="MF97">
        <v>-69.386672915700004</v>
      </c>
      <c r="MG97">
        <v>-40.635512765399994</v>
      </c>
      <c r="MH97">
        <v>-63.214047613200002</v>
      </c>
      <c r="MI97">
        <v>-37.798077593800002</v>
      </c>
      <c r="MJ97">
        <v>-76.850304856800008</v>
      </c>
      <c r="MK97">
        <v>-38.635624525600001</v>
      </c>
      <c r="ML97">
        <v>-88.673780814900027</v>
      </c>
      <c r="MM97">
        <v>-64.649913705300008</v>
      </c>
      <c r="MN97">
        <v>56.467476367600014</v>
      </c>
      <c r="MO97">
        <v>-72.281231272799999</v>
      </c>
      <c r="MP97">
        <v>5.2896360862999998</v>
      </c>
      <c r="MQ97">
        <v>-31.633023404400006</v>
      </c>
      <c r="MR97">
        <v>19.262924461400019</v>
      </c>
    </row>
    <row r="98" spans="1:356" x14ac:dyDescent="0.25">
      <c r="A98">
        <v>137</v>
      </c>
      <c r="B98" t="s">
        <v>479</v>
      </c>
      <c r="C98" s="3">
        <v>42831.799212962964</v>
      </c>
      <c r="D98">
        <v>50.183599999999998</v>
      </c>
      <c r="E98">
        <v>50.738600000000005</v>
      </c>
      <c r="F98">
        <v>70</v>
      </c>
      <c r="G98">
        <v>51</v>
      </c>
      <c r="H98">
        <v>1.3621000000000001</v>
      </c>
      <c r="I98">
        <v>215.6234</v>
      </c>
      <c r="J98">
        <v>24602</v>
      </c>
      <c r="K98">
        <v>30</v>
      </c>
      <c r="L98">
        <v>139022</v>
      </c>
      <c r="M98">
        <v>139071</v>
      </c>
      <c r="N98">
        <v>139188</v>
      </c>
      <c r="O98">
        <v>139196</v>
      </c>
      <c r="P98">
        <v>139337</v>
      </c>
      <c r="Q98">
        <v>139295</v>
      </c>
      <c r="R98">
        <v>221069</v>
      </c>
      <c r="S98">
        <v>221077</v>
      </c>
      <c r="T98">
        <v>220947</v>
      </c>
      <c r="U98">
        <v>220954</v>
      </c>
      <c r="V98">
        <v>215715</v>
      </c>
      <c r="W98">
        <v>215459</v>
      </c>
      <c r="X98">
        <v>215483</v>
      </c>
      <c r="Y98">
        <v>215475</v>
      </c>
      <c r="Z98">
        <v>292987</v>
      </c>
      <c r="AA98">
        <v>292979</v>
      </c>
      <c r="AB98">
        <v>1291.8399999999999</v>
      </c>
      <c r="AC98">
        <v>10879.516600000001</v>
      </c>
      <c r="AD98">
        <v>6</v>
      </c>
      <c r="AE98">
        <v>281.62079999999997</v>
      </c>
      <c r="AF98">
        <v>281.62079999999997</v>
      </c>
      <c r="AG98">
        <v>271.90809999999999</v>
      </c>
      <c r="AH98">
        <v>95.021699999999996</v>
      </c>
      <c r="AI98">
        <v>91.051000000000002</v>
      </c>
      <c r="AJ98">
        <v>16.485299999999999</v>
      </c>
      <c r="AK98">
        <v>16.485299999999999</v>
      </c>
      <c r="AL98">
        <v>1210.3516</v>
      </c>
      <c r="AM98">
        <v>1119.1685</v>
      </c>
      <c r="AN98">
        <v>1060.8334</v>
      </c>
      <c r="AO98">
        <v>869.56970000000001</v>
      </c>
      <c r="AP98">
        <v>1045.0938000000001</v>
      </c>
      <c r="AQ98">
        <v>983.70119999999997</v>
      </c>
      <c r="AR98">
        <v>962.68430000000001</v>
      </c>
      <c r="AS98">
        <v>944.89700000000005</v>
      </c>
      <c r="AT98">
        <v>927.23119999999994</v>
      </c>
      <c r="AU98">
        <v>910.5</v>
      </c>
      <c r="AV98">
        <v>893.53420000000006</v>
      </c>
      <c r="AW98">
        <v>875.91250000000002</v>
      </c>
      <c r="AX98">
        <v>16.600000000000001</v>
      </c>
      <c r="AY98">
        <v>27.2</v>
      </c>
      <c r="AZ98">
        <v>32.1858</v>
      </c>
      <c r="BA98">
        <v>24.161999999999999</v>
      </c>
      <c r="BB98">
        <v>19.285399999999999</v>
      </c>
      <c r="BC98">
        <v>16.1311</v>
      </c>
      <c r="BD98">
        <v>13.6708</v>
      </c>
      <c r="BE98">
        <v>11.8215</v>
      </c>
      <c r="BF98">
        <v>10.419700000000001</v>
      </c>
      <c r="BG98">
        <v>9.5562000000000005</v>
      </c>
      <c r="BH98">
        <v>9.5472999999999999</v>
      </c>
      <c r="BI98">
        <v>83.81</v>
      </c>
      <c r="BJ98">
        <v>119.18</v>
      </c>
      <c r="BK98">
        <v>107.73</v>
      </c>
      <c r="BL98">
        <v>149.93</v>
      </c>
      <c r="BM98">
        <v>130.1</v>
      </c>
      <c r="BN98">
        <v>180.73</v>
      </c>
      <c r="BO98">
        <v>152.54</v>
      </c>
      <c r="BP98">
        <v>213.31</v>
      </c>
      <c r="BQ98">
        <v>177.56</v>
      </c>
      <c r="BR98">
        <v>248.49</v>
      </c>
      <c r="BS98">
        <v>199.6</v>
      </c>
      <c r="BT98">
        <v>282.51</v>
      </c>
      <c r="BU98">
        <v>222.01</v>
      </c>
      <c r="BV98">
        <v>309.8</v>
      </c>
      <c r="BW98">
        <v>49.5</v>
      </c>
      <c r="BX98">
        <v>46.1</v>
      </c>
      <c r="BY98">
        <v>24.239100000000001</v>
      </c>
      <c r="BZ98">
        <v>0.6</v>
      </c>
      <c r="CA98">
        <v>1.7717000000000001</v>
      </c>
      <c r="CB98">
        <v>1.7747999999999999</v>
      </c>
      <c r="CC98">
        <v>0.65349999999999997</v>
      </c>
      <c r="CD98">
        <v>1.7717000000000001</v>
      </c>
      <c r="CE98">
        <v>102804</v>
      </c>
      <c r="CF98">
        <v>2</v>
      </c>
      <c r="CI98">
        <v>3.0364</v>
      </c>
      <c r="CJ98">
        <v>5.5971000000000002</v>
      </c>
      <c r="CK98">
        <v>6.6936</v>
      </c>
      <c r="CL98">
        <v>8.7786000000000008</v>
      </c>
      <c r="CM98">
        <v>9.8585999999999991</v>
      </c>
      <c r="CN98">
        <v>12.449299999999999</v>
      </c>
      <c r="CO98">
        <v>3.6333000000000002</v>
      </c>
      <c r="CP98">
        <v>5.8852000000000002</v>
      </c>
      <c r="CQ98">
        <v>8.1351999999999993</v>
      </c>
      <c r="CR98">
        <v>9.4703999999999997</v>
      </c>
      <c r="CS98">
        <v>11.4315</v>
      </c>
      <c r="CT98">
        <v>12.855600000000001</v>
      </c>
      <c r="CU98">
        <v>24.912099999999999</v>
      </c>
      <c r="CV98">
        <v>24.825399999999998</v>
      </c>
      <c r="CW98">
        <v>25.254999999999999</v>
      </c>
      <c r="CX98">
        <v>24.9451</v>
      </c>
      <c r="CY98">
        <v>25.066700000000001</v>
      </c>
      <c r="CZ98">
        <v>24.8734</v>
      </c>
      <c r="DB98">
        <v>14685</v>
      </c>
      <c r="DC98">
        <v>593</v>
      </c>
      <c r="DD98">
        <v>7</v>
      </c>
      <c r="DF98" t="s">
        <v>605</v>
      </c>
      <c r="DG98">
        <v>935</v>
      </c>
      <c r="DH98">
        <v>1530</v>
      </c>
      <c r="DI98">
        <v>14</v>
      </c>
      <c r="DJ98">
        <v>7</v>
      </c>
      <c r="DK98">
        <v>20</v>
      </c>
      <c r="DL98">
        <v>22.166668000000001</v>
      </c>
      <c r="DM98">
        <v>0.6</v>
      </c>
      <c r="DN98">
        <v>1784.3857</v>
      </c>
      <c r="DO98">
        <v>1629.8071</v>
      </c>
      <c r="DP98">
        <v>1496.7715000000001</v>
      </c>
      <c r="DQ98">
        <v>1401.7786000000001</v>
      </c>
      <c r="DR98">
        <v>1307.0714</v>
      </c>
      <c r="DS98">
        <v>1172.9857</v>
      </c>
      <c r="DT98">
        <v>1059.7428</v>
      </c>
      <c r="DU98">
        <v>102.27070000000001</v>
      </c>
      <c r="DV98">
        <v>104.8143</v>
      </c>
      <c r="DW98">
        <v>83.425700000000006</v>
      </c>
      <c r="DX98">
        <v>100.55710000000001</v>
      </c>
      <c r="DY98">
        <v>56.696399999999997</v>
      </c>
      <c r="DZ98">
        <v>78.487899999999996</v>
      </c>
      <c r="EA98">
        <v>45.439300000000003</v>
      </c>
      <c r="EB98">
        <v>32.1858</v>
      </c>
      <c r="EC98">
        <v>24.161999999999999</v>
      </c>
      <c r="ED98">
        <v>19.285399999999999</v>
      </c>
      <c r="EE98">
        <v>16.1311</v>
      </c>
      <c r="EF98">
        <v>13.6708</v>
      </c>
      <c r="EG98">
        <v>11.8215</v>
      </c>
      <c r="EH98">
        <v>10.419700000000001</v>
      </c>
      <c r="EI98">
        <v>9.5562000000000005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4.5397E-2</v>
      </c>
      <c r="EY98">
        <v>3.5140999999999999E-2</v>
      </c>
      <c r="EZ98">
        <v>2.5991E-2</v>
      </c>
      <c r="FA98">
        <v>3.2197999999999997E-2</v>
      </c>
      <c r="FB98">
        <v>2.5163000000000001E-2</v>
      </c>
      <c r="FC98">
        <v>1.9990999999999998E-2</v>
      </c>
      <c r="FD98">
        <v>1.8686000000000001E-2</v>
      </c>
      <c r="FE98">
        <v>-6.9829999999999996E-3</v>
      </c>
      <c r="FF98">
        <v>-2.1554E-2</v>
      </c>
      <c r="FG98">
        <v>-5.3830999999999997E-2</v>
      </c>
      <c r="FH98">
        <v>-1.1931000000000001E-2</v>
      </c>
      <c r="FI98">
        <v>-1.7562000000000001E-2</v>
      </c>
      <c r="FJ98">
        <v>-1.8100999999999999E-2</v>
      </c>
      <c r="FK98">
        <v>-1.1535E-2</v>
      </c>
      <c r="FL98">
        <v>6.2359999999999999E-2</v>
      </c>
      <c r="FM98">
        <v>6.0471999999999998E-2</v>
      </c>
      <c r="FN98">
        <v>5.8825000000000002E-2</v>
      </c>
      <c r="FO98">
        <v>5.6604000000000002E-2</v>
      </c>
      <c r="FP98">
        <v>5.9910999999999999E-2</v>
      </c>
      <c r="FQ98">
        <v>7.9658000000000007E-2</v>
      </c>
      <c r="FR98">
        <v>7.4553999999999995E-2</v>
      </c>
      <c r="FS98">
        <v>-0.40048800000000001</v>
      </c>
      <c r="FT98">
        <v>-0.39450400000000002</v>
      </c>
      <c r="FU98">
        <v>-0.39153900000000003</v>
      </c>
      <c r="FV98">
        <v>-0.38991100000000001</v>
      </c>
      <c r="FW98">
        <v>-0.39621299999999998</v>
      </c>
      <c r="FX98">
        <v>-0.408773</v>
      </c>
      <c r="FY98">
        <v>-0.39890599999999998</v>
      </c>
      <c r="FZ98">
        <v>-1.2440990000000001</v>
      </c>
      <c r="GA98">
        <v>-1.2173309999999999</v>
      </c>
      <c r="GB98">
        <v>-1.2078679999999999</v>
      </c>
      <c r="GC98">
        <v>-1.197708</v>
      </c>
      <c r="GD98">
        <v>-1.228917</v>
      </c>
      <c r="GE98">
        <v>-1.2673190000000001</v>
      </c>
      <c r="GF98">
        <v>-1.223427</v>
      </c>
      <c r="GG98">
        <v>-0.71792800000000001</v>
      </c>
      <c r="GH98">
        <v>-0.66148600000000002</v>
      </c>
      <c r="GI98">
        <v>-0.63070199999999998</v>
      </c>
      <c r="GJ98">
        <v>-0.62382899999999997</v>
      </c>
      <c r="GK98">
        <v>-0.68946700000000005</v>
      </c>
      <c r="GL98">
        <v>-0.96044600000000002</v>
      </c>
      <c r="GM98">
        <v>-0.85081700000000005</v>
      </c>
      <c r="GN98">
        <v>-0.24832000000000001</v>
      </c>
      <c r="GO98">
        <v>-0.22876099999999999</v>
      </c>
      <c r="GP98">
        <v>-0.21784100000000001</v>
      </c>
      <c r="GQ98">
        <v>-0.21368899999999999</v>
      </c>
      <c r="GR98">
        <v>-0.23302999999999999</v>
      </c>
      <c r="GS98">
        <v>-0.278694</v>
      </c>
      <c r="GT98">
        <v>-0.247146</v>
      </c>
      <c r="GU98">
        <v>0.39680300000000002</v>
      </c>
      <c r="GV98">
        <v>0.37714500000000001</v>
      </c>
      <c r="GW98">
        <v>0.35846899999999998</v>
      </c>
      <c r="GX98">
        <v>0.34873199999999999</v>
      </c>
      <c r="GY98">
        <v>0.63141999999999998</v>
      </c>
      <c r="GZ98">
        <v>0.57873399999999997</v>
      </c>
      <c r="HA98">
        <v>0.55091500000000004</v>
      </c>
      <c r="HB98">
        <v>30</v>
      </c>
      <c r="HC98">
        <v>30</v>
      </c>
      <c r="HD98">
        <v>10</v>
      </c>
      <c r="HE98">
        <v>25</v>
      </c>
      <c r="HF98">
        <v>10</v>
      </c>
      <c r="HG98">
        <v>40</v>
      </c>
      <c r="HH98">
        <v>-40</v>
      </c>
      <c r="HI98">
        <v>-2.643519</v>
      </c>
      <c r="HJ98">
        <v>-2.609048</v>
      </c>
      <c r="HK98">
        <v>-2.592473</v>
      </c>
      <c r="HL98">
        <v>-2.5826750000000001</v>
      </c>
      <c r="HM98">
        <v>-2.6205850000000002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741.70899999999995</v>
      </c>
      <c r="HX98">
        <v>0</v>
      </c>
      <c r="HZ98">
        <v>741.47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762.45699999999999</v>
      </c>
      <c r="IJ98">
        <v>0</v>
      </c>
      <c r="IL98">
        <v>762.53099999999995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775.31899999999996</v>
      </c>
      <c r="IV98">
        <v>0</v>
      </c>
      <c r="IX98">
        <v>775.47900000000004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781.00300000000004</v>
      </c>
      <c r="JH98">
        <v>0</v>
      </c>
      <c r="JJ98">
        <v>780.78499999999997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754.96600000000001</v>
      </c>
      <c r="JT98">
        <v>0</v>
      </c>
      <c r="JV98">
        <v>754.78700000000003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736.96400000000006</v>
      </c>
      <c r="KF98">
        <v>0.10199999999999999</v>
      </c>
      <c r="KH98">
        <v>737.21</v>
      </c>
      <c r="KI98">
        <v>0.10199999999999999</v>
      </c>
      <c r="KK98">
        <v>1531.3408999999999</v>
      </c>
      <c r="KL98">
        <v>0</v>
      </c>
      <c r="KN98">
        <v>1531.7469000000001</v>
      </c>
      <c r="KO98">
        <v>0</v>
      </c>
      <c r="KQ98">
        <v>770.52200000000005</v>
      </c>
      <c r="KR98">
        <v>2.5000000000000001E-2</v>
      </c>
      <c r="KT98">
        <v>770.58100000000002</v>
      </c>
      <c r="KU98">
        <v>2.5000000000000001E-2</v>
      </c>
      <c r="KV98">
        <v>111.274292252</v>
      </c>
      <c r="KW98">
        <v>98.557694951199991</v>
      </c>
      <c r="KX98">
        <v>88.047583487500006</v>
      </c>
      <c r="KY98">
        <v>79.346275874400007</v>
      </c>
      <c r="KZ98">
        <v>78.307954645400002</v>
      </c>
      <c r="LA98">
        <v>93.4376948906</v>
      </c>
      <c r="LB98">
        <v>79.008064711199992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-41.531336799999998</v>
      </c>
      <c r="LI98">
        <v>-10.1322124</v>
      </c>
      <c r="LJ98">
        <v>-47.790818986000005</v>
      </c>
      <c r="LK98">
        <v>-16.539876296999996</v>
      </c>
      <c r="LL98">
        <v>33.627045119999991</v>
      </c>
      <c r="LM98">
        <v>-24.273948035999997</v>
      </c>
      <c r="LN98">
        <v>-9.3409981169999998</v>
      </c>
      <c r="LO98">
        <v>-2.3952329099999994</v>
      </c>
      <c r="LP98">
        <v>-8.7487264770000017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-79.305570000000003</v>
      </c>
      <c r="LY98">
        <v>-78.271439999999998</v>
      </c>
      <c r="LZ98">
        <v>-25.92473</v>
      </c>
      <c r="MA98">
        <v>-64.566874999999996</v>
      </c>
      <c r="MB98">
        <v>-26.205850000000002</v>
      </c>
      <c r="MC98">
        <v>0</v>
      </c>
      <c r="MD98">
        <v>0</v>
      </c>
      <c r="ME98">
        <v>-73.422999109599999</v>
      </c>
      <c r="MF98">
        <v>-69.333192049800004</v>
      </c>
      <c r="MG98">
        <v>-52.6167558414</v>
      </c>
      <c r="MH98">
        <v>-62.730435135900002</v>
      </c>
      <c r="MI98">
        <v>-39.090296818799999</v>
      </c>
      <c r="MJ98">
        <v>-75.383389603400005</v>
      </c>
      <c r="MK98">
        <v>-38.660528908100005</v>
      </c>
      <c r="ML98">
        <v>-89.245095843600012</v>
      </c>
      <c r="MM98">
        <v>-65.586813395600004</v>
      </c>
      <c r="MN98">
        <v>43.133142766100001</v>
      </c>
      <c r="MO98">
        <v>-72.224982297499992</v>
      </c>
      <c r="MP98">
        <v>3.6708097096000074</v>
      </c>
      <c r="MQ98">
        <v>-25.872264422800001</v>
      </c>
      <c r="MR98">
        <v>21.466596926099982</v>
      </c>
    </row>
    <row r="99" spans="1:356" x14ac:dyDescent="0.25">
      <c r="A99">
        <v>137</v>
      </c>
      <c r="B99" t="s">
        <v>480</v>
      </c>
      <c r="C99" s="3">
        <v>42831.800682870373</v>
      </c>
      <c r="D99">
        <v>49.854799999999997</v>
      </c>
      <c r="E99">
        <v>50.447300000000006</v>
      </c>
      <c r="F99">
        <v>76</v>
      </c>
      <c r="G99">
        <v>51</v>
      </c>
      <c r="H99">
        <v>1.3621000000000001</v>
      </c>
      <c r="I99">
        <v>215.43100000000001</v>
      </c>
      <c r="J99">
        <v>24584</v>
      </c>
      <c r="K99">
        <v>30</v>
      </c>
      <c r="L99">
        <v>139022</v>
      </c>
      <c r="M99">
        <v>139071</v>
      </c>
      <c r="N99">
        <v>139188</v>
      </c>
      <c r="O99">
        <v>139196</v>
      </c>
      <c r="P99">
        <v>139337</v>
      </c>
      <c r="Q99">
        <v>139295</v>
      </c>
      <c r="R99">
        <v>221069</v>
      </c>
      <c r="S99">
        <v>221077</v>
      </c>
      <c r="T99">
        <v>220947</v>
      </c>
      <c r="U99">
        <v>220954</v>
      </c>
      <c r="V99">
        <v>215715</v>
      </c>
      <c r="W99">
        <v>215459</v>
      </c>
      <c r="X99">
        <v>215483</v>
      </c>
      <c r="Y99">
        <v>215475</v>
      </c>
      <c r="Z99">
        <v>292987</v>
      </c>
      <c r="AA99">
        <v>292979</v>
      </c>
      <c r="AB99">
        <v>1291.8399999999999</v>
      </c>
      <c r="AC99">
        <v>10904.565399999999</v>
      </c>
      <c r="AD99">
        <v>6</v>
      </c>
      <c r="AE99">
        <v>281.76920000000001</v>
      </c>
      <c r="AF99">
        <v>281.76920000000001</v>
      </c>
      <c r="AG99">
        <v>272.0564</v>
      </c>
      <c r="AH99">
        <v>95.17</v>
      </c>
      <c r="AI99">
        <v>91.199399999999997</v>
      </c>
      <c r="AJ99">
        <v>16.633600000000001</v>
      </c>
      <c r="AK99">
        <v>16.633600000000001</v>
      </c>
      <c r="AL99">
        <v>1188.0859</v>
      </c>
      <c r="AM99">
        <v>1105.4128000000001</v>
      </c>
      <c r="AN99">
        <v>1044.6666</v>
      </c>
      <c r="AO99">
        <v>866.86749999999995</v>
      </c>
      <c r="AP99">
        <v>1045.6565000000001</v>
      </c>
      <c r="AQ99">
        <v>983.57479999999998</v>
      </c>
      <c r="AR99">
        <v>961.90750000000003</v>
      </c>
      <c r="AS99">
        <v>943.23419999999999</v>
      </c>
      <c r="AT99">
        <v>924.91819999999996</v>
      </c>
      <c r="AU99">
        <v>907.63009999999997</v>
      </c>
      <c r="AV99">
        <v>890.1721</v>
      </c>
      <c r="AW99">
        <v>872.01900000000001</v>
      </c>
      <c r="AX99">
        <v>16.8</v>
      </c>
      <c r="AY99">
        <v>20</v>
      </c>
      <c r="AZ99">
        <v>32.324399999999997</v>
      </c>
      <c r="BA99">
        <v>24.1966</v>
      </c>
      <c r="BB99">
        <v>19.3141</v>
      </c>
      <c r="BC99">
        <v>16.139399999999998</v>
      </c>
      <c r="BD99">
        <v>13.6874</v>
      </c>
      <c r="BE99">
        <v>11.8255</v>
      </c>
      <c r="BF99">
        <v>10.424300000000001</v>
      </c>
      <c r="BG99">
        <v>9.5582999999999991</v>
      </c>
      <c r="BH99">
        <v>9.5437999999999992</v>
      </c>
      <c r="BI99">
        <v>83.2</v>
      </c>
      <c r="BJ99">
        <v>119.83</v>
      </c>
      <c r="BK99">
        <v>107.09</v>
      </c>
      <c r="BL99">
        <v>150.94999999999999</v>
      </c>
      <c r="BM99">
        <v>129.53</v>
      </c>
      <c r="BN99">
        <v>182.29</v>
      </c>
      <c r="BO99">
        <v>151.55000000000001</v>
      </c>
      <c r="BP99">
        <v>214.96</v>
      </c>
      <c r="BQ99">
        <v>176.58</v>
      </c>
      <c r="BR99">
        <v>250.85</v>
      </c>
      <c r="BS99">
        <v>198.58</v>
      </c>
      <c r="BT99">
        <v>284.95999999999998</v>
      </c>
      <c r="BU99">
        <v>220.55</v>
      </c>
      <c r="BV99">
        <v>312.69</v>
      </c>
      <c r="BW99">
        <v>50.1</v>
      </c>
      <c r="BX99">
        <v>46.1</v>
      </c>
      <c r="BY99">
        <v>24.321400000000001</v>
      </c>
      <c r="BZ99">
        <v>2.5499999999999998</v>
      </c>
      <c r="CA99">
        <v>2.2101000000000002</v>
      </c>
      <c r="CB99">
        <v>2.2101000000000002</v>
      </c>
      <c r="CC99">
        <v>0.36609999999999998</v>
      </c>
      <c r="CD99">
        <v>2.2101000000000002</v>
      </c>
      <c r="CE99">
        <v>102804</v>
      </c>
      <c r="CF99">
        <v>1</v>
      </c>
      <c r="CI99">
        <v>3.0356999999999998</v>
      </c>
      <c r="CJ99">
        <v>5.5392999999999999</v>
      </c>
      <c r="CK99">
        <v>6.8150000000000004</v>
      </c>
      <c r="CL99">
        <v>8.5892999999999997</v>
      </c>
      <c r="CM99">
        <v>10.060700000000001</v>
      </c>
      <c r="CN99">
        <v>12.334300000000001</v>
      </c>
      <c r="CO99">
        <v>3.4722</v>
      </c>
      <c r="CP99">
        <v>6.1425999999999998</v>
      </c>
      <c r="CQ99">
        <v>7.4055999999999997</v>
      </c>
      <c r="CR99">
        <v>10.040699999999999</v>
      </c>
      <c r="CS99">
        <v>11.3796</v>
      </c>
      <c r="CT99">
        <v>13.0611</v>
      </c>
      <c r="CU99">
        <v>24.7255</v>
      </c>
      <c r="CV99">
        <v>24.9466</v>
      </c>
      <c r="CW99">
        <v>25.028099999999998</v>
      </c>
      <c r="CX99">
        <v>25.0928</v>
      </c>
      <c r="CY99">
        <v>24.811199999999999</v>
      </c>
      <c r="CZ99">
        <v>25.010899999999999</v>
      </c>
      <c r="DB99">
        <v>14685</v>
      </c>
      <c r="DC99">
        <v>593</v>
      </c>
      <c r="DD99">
        <v>8</v>
      </c>
      <c r="DF99" t="s">
        <v>605</v>
      </c>
      <c r="DG99">
        <v>935</v>
      </c>
      <c r="DH99">
        <v>1530</v>
      </c>
      <c r="DI99">
        <v>14</v>
      </c>
      <c r="DJ99">
        <v>7</v>
      </c>
      <c r="DK99">
        <v>20</v>
      </c>
      <c r="DL99">
        <v>23.166668000000001</v>
      </c>
      <c r="DM99">
        <v>2.5499999999999998</v>
      </c>
      <c r="DN99">
        <v>1824.9928</v>
      </c>
      <c r="DO99">
        <v>1653.5072</v>
      </c>
      <c r="DP99">
        <v>1504.5286000000001</v>
      </c>
      <c r="DQ99">
        <v>1415.1071999999999</v>
      </c>
      <c r="DR99">
        <v>1319.4713999999999</v>
      </c>
      <c r="DS99">
        <v>1180.5143</v>
      </c>
      <c r="DT99">
        <v>1074.9572000000001</v>
      </c>
      <c r="DU99">
        <v>103.97790000000001</v>
      </c>
      <c r="DV99">
        <v>104.7029</v>
      </c>
      <c r="DW99">
        <v>88.598600000000005</v>
      </c>
      <c r="DX99">
        <v>101.875</v>
      </c>
      <c r="DY99">
        <v>59.507100000000001</v>
      </c>
      <c r="DZ99">
        <v>80.773600000000002</v>
      </c>
      <c r="EA99">
        <v>46.3429</v>
      </c>
      <c r="EB99">
        <v>32.324399999999997</v>
      </c>
      <c r="EC99">
        <v>24.1966</v>
      </c>
      <c r="ED99">
        <v>19.3141</v>
      </c>
      <c r="EE99">
        <v>16.139399999999998</v>
      </c>
      <c r="EF99">
        <v>13.6874</v>
      </c>
      <c r="EG99">
        <v>11.8255</v>
      </c>
      <c r="EH99">
        <v>10.424300000000001</v>
      </c>
      <c r="EI99">
        <v>9.5582999999999991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4.5017000000000001E-2</v>
      </c>
      <c r="EY99">
        <v>3.4867000000000002E-2</v>
      </c>
      <c r="EZ99">
        <v>2.6124999999999999E-2</v>
      </c>
      <c r="FA99">
        <v>3.2029000000000002E-2</v>
      </c>
      <c r="FB99">
        <v>2.5134E-2</v>
      </c>
      <c r="FC99">
        <v>1.9769999999999999E-2</v>
      </c>
      <c r="FD99">
        <v>1.8584E-2</v>
      </c>
      <c r="FE99">
        <v>-6.9829999999999996E-3</v>
      </c>
      <c r="FF99">
        <v>-2.1555000000000001E-2</v>
      </c>
      <c r="FG99">
        <v>-5.3832999999999999E-2</v>
      </c>
      <c r="FH99">
        <v>-1.1932E-2</v>
      </c>
      <c r="FI99">
        <v>-1.7565999999999998E-2</v>
      </c>
      <c r="FJ99">
        <v>-1.4615E-2</v>
      </c>
      <c r="FK99">
        <v>-8.6689999999999996E-3</v>
      </c>
      <c r="FL99">
        <v>6.2358999999999998E-2</v>
      </c>
      <c r="FM99">
        <v>6.0471999999999998E-2</v>
      </c>
      <c r="FN99">
        <v>5.8826000000000003E-2</v>
      </c>
      <c r="FO99">
        <v>5.6606999999999998E-2</v>
      </c>
      <c r="FP99">
        <v>5.9912E-2</v>
      </c>
      <c r="FQ99">
        <v>7.9658999999999994E-2</v>
      </c>
      <c r="FR99">
        <v>7.4551999999999993E-2</v>
      </c>
      <c r="FS99">
        <v>-0.40057500000000001</v>
      </c>
      <c r="FT99">
        <v>-0.39455400000000002</v>
      </c>
      <c r="FU99">
        <v>-0.39157199999999998</v>
      </c>
      <c r="FV99">
        <v>-0.38991100000000001</v>
      </c>
      <c r="FW99">
        <v>-0.39625300000000002</v>
      </c>
      <c r="FX99">
        <v>-0.40919299999999997</v>
      </c>
      <c r="FY99">
        <v>-0.39939400000000003</v>
      </c>
      <c r="FZ99">
        <v>-1.244564</v>
      </c>
      <c r="GA99">
        <v>-1.2176370000000001</v>
      </c>
      <c r="GB99">
        <v>-1.2080949999999999</v>
      </c>
      <c r="GC99">
        <v>-1.1977899999999999</v>
      </c>
      <c r="GD99">
        <v>-1.2291780000000001</v>
      </c>
      <c r="GE99">
        <v>-1.2734639999999999</v>
      </c>
      <c r="GF99">
        <v>-1.2301789999999999</v>
      </c>
      <c r="GG99">
        <v>-0.71755599999999997</v>
      </c>
      <c r="GH99">
        <v>-0.66125</v>
      </c>
      <c r="GI99">
        <v>-0.63052900000000001</v>
      </c>
      <c r="GJ99">
        <v>-0.62375400000000003</v>
      </c>
      <c r="GK99">
        <v>-0.68925599999999998</v>
      </c>
      <c r="GL99">
        <v>-0.960233</v>
      </c>
      <c r="GM99">
        <v>-0.85047600000000001</v>
      </c>
      <c r="GN99">
        <v>-0.24867800000000001</v>
      </c>
      <c r="GO99">
        <v>-0.228986</v>
      </c>
      <c r="GP99">
        <v>-0.218003</v>
      </c>
      <c r="GQ99">
        <v>-0.21374799999999999</v>
      </c>
      <c r="GR99">
        <v>-0.23322499999999999</v>
      </c>
      <c r="GS99">
        <v>-0.27883799999999997</v>
      </c>
      <c r="GT99">
        <v>-0.24737999999999999</v>
      </c>
      <c r="GU99">
        <v>0.39694400000000002</v>
      </c>
      <c r="GV99">
        <v>0.37714300000000001</v>
      </c>
      <c r="GW99">
        <v>0.35836600000000002</v>
      </c>
      <c r="GX99">
        <v>0.348634</v>
      </c>
      <c r="GY99">
        <v>0.63124100000000005</v>
      </c>
      <c r="GZ99">
        <v>0.578596</v>
      </c>
      <c r="HA99">
        <v>0.55077600000000004</v>
      </c>
      <c r="HB99">
        <v>30</v>
      </c>
      <c r="HC99">
        <v>30</v>
      </c>
      <c r="HD99">
        <v>10</v>
      </c>
      <c r="HE99">
        <v>25</v>
      </c>
      <c r="HF99">
        <v>10</v>
      </c>
      <c r="HG99">
        <v>30</v>
      </c>
      <c r="HH99">
        <v>-30</v>
      </c>
      <c r="HI99">
        <v>-2.6435050000000002</v>
      </c>
      <c r="HJ99">
        <v>-2.6090330000000002</v>
      </c>
      <c r="HK99">
        <v>-2.592454</v>
      </c>
      <c r="HL99">
        <v>-2.5826519999999999</v>
      </c>
      <c r="HM99">
        <v>-2.6206140000000002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741.70899999999995</v>
      </c>
      <c r="HX99">
        <v>0</v>
      </c>
      <c r="HZ99">
        <v>741.47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762.45699999999999</v>
      </c>
      <c r="IJ99">
        <v>0</v>
      </c>
      <c r="IL99">
        <v>762.53099999999995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775.31899999999996</v>
      </c>
      <c r="IV99">
        <v>0</v>
      </c>
      <c r="IX99">
        <v>775.47900000000004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781.00300000000004</v>
      </c>
      <c r="JH99">
        <v>0</v>
      </c>
      <c r="JJ99">
        <v>780.78499999999997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754.96600000000001</v>
      </c>
      <c r="JT99">
        <v>0</v>
      </c>
      <c r="JV99">
        <v>754.78700000000003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736.96400000000006</v>
      </c>
      <c r="KF99">
        <v>0.10199999999999999</v>
      </c>
      <c r="KH99">
        <v>737.21</v>
      </c>
      <c r="KI99">
        <v>0.10199999999999999</v>
      </c>
      <c r="KK99">
        <v>1531.3408999999999</v>
      </c>
      <c r="KL99">
        <v>0</v>
      </c>
      <c r="KN99">
        <v>1531.7469000000001</v>
      </c>
      <c r="KO99">
        <v>0</v>
      </c>
      <c r="KQ99">
        <v>770.52200000000005</v>
      </c>
      <c r="KR99">
        <v>2.5000000000000001E-2</v>
      </c>
      <c r="KT99">
        <v>770.58100000000002</v>
      </c>
      <c r="KU99">
        <v>2.5000000000000001E-2</v>
      </c>
      <c r="KV99">
        <v>113.80472601519999</v>
      </c>
      <c r="KW99">
        <v>99.990887398399991</v>
      </c>
      <c r="KX99">
        <v>88.505399423600011</v>
      </c>
      <c r="KY99">
        <v>80.104973270399995</v>
      </c>
      <c r="KZ99">
        <v>79.05217051679999</v>
      </c>
      <c r="LA99">
        <v>94.038588623699994</v>
      </c>
      <c r="LB99">
        <v>80.140209174399999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-41.574008799999994</v>
      </c>
      <c r="LI99">
        <v>-10.144607600000001</v>
      </c>
      <c r="LJ99">
        <v>-47.335747175999998</v>
      </c>
      <c r="LK99">
        <v>-16.209183744000004</v>
      </c>
      <c r="LL99">
        <v>33.473896259999997</v>
      </c>
      <c r="LM99">
        <v>-24.071985630000004</v>
      </c>
      <c r="LN99">
        <v>-9.3024191040000019</v>
      </c>
      <c r="LO99">
        <v>-6.5647069199999999</v>
      </c>
      <c r="LP99">
        <v>-12.197224785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-79.305150000000012</v>
      </c>
      <c r="LY99">
        <v>-78.270990000000012</v>
      </c>
      <c r="LZ99">
        <v>-25.92454</v>
      </c>
      <c r="MA99">
        <v>-64.566299999999998</v>
      </c>
      <c r="MB99">
        <v>-26.206140000000001</v>
      </c>
      <c r="MC99">
        <v>0</v>
      </c>
      <c r="MD99">
        <v>0</v>
      </c>
      <c r="ME99">
        <v>-74.609966012399994</v>
      </c>
      <c r="MF99">
        <v>-69.234792624999997</v>
      </c>
      <c r="MG99">
        <v>-55.863986659400005</v>
      </c>
      <c r="MH99">
        <v>-63.54493875</v>
      </c>
      <c r="MI99">
        <v>-41.015625717600003</v>
      </c>
      <c r="MJ99">
        <v>-77.561476248800005</v>
      </c>
      <c r="MK99">
        <v>-39.413524220399999</v>
      </c>
      <c r="ML99">
        <v>-87.446137173200015</v>
      </c>
      <c r="MM99">
        <v>-63.724078970600019</v>
      </c>
      <c r="MN99">
        <v>40.190769024200002</v>
      </c>
      <c r="MO99">
        <v>-72.078251109600004</v>
      </c>
      <c r="MP99">
        <v>2.5279856951999733</v>
      </c>
      <c r="MQ99">
        <v>-31.661603345100005</v>
      </c>
      <c r="MR99">
        <v>18.384852568999996</v>
      </c>
    </row>
    <row r="100" spans="1:356" x14ac:dyDescent="0.25">
      <c r="A100">
        <v>137</v>
      </c>
      <c r="B100" t="s">
        <v>481</v>
      </c>
      <c r="C100" s="3">
        <v>42831.802268518521</v>
      </c>
      <c r="D100">
        <v>49.411900000000003</v>
      </c>
      <c r="E100">
        <v>50.087299999999999</v>
      </c>
      <c r="F100">
        <v>85</v>
      </c>
      <c r="G100">
        <v>51</v>
      </c>
      <c r="H100">
        <v>1.3621000000000001</v>
      </c>
      <c r="I100">
        <v>215.57060000000001</v>
      </c>
      <c r="J100">
        <v>24601</v>
      </c>
      <c r="K100">
        <v>30</v>
      </c>
      <c r="L100">
        <v>139022</v>
      </c>
      <c r="M100">
        <v>139071</v>
      </c>
      <c r="N100">
        <v>139188</v>
      </c>
      <c r="O100">
        <v>139196</v>
      </c>
      <c r="P100">
        <v>139337</v>
      </c>
      <c r="Q100">
        <v>139295</v>
      </c>
      <c r="R100">
        <v>221069</v>
      </c>
      <c r="S100">
        <v>221077</v>
      </c>
      <c r="T100">
        <v>220947</v>
      </c>
      <c r="U100">
        <v>220954</v>
      </c>
      <c r="V100">
        <v>215715</v>
      </c>
      <c r="W100">
        <v>215459</v>
      </c>
      <c r="X100">
        <v>215483</v>
      </c>
      <c r="Y100">
        <v>215475</v>
      </c>
      <c r="Z100">
        <v>292987</v>
      </c>
      <c r="AA100">
        <v>292979</v>
      </c>
      <c r="AB100">
        <v>1291.8399999999999</v>
      </c>
      <c r="AC100">
        <v>10929.6191</v>
      </c>
      <c r="AD100">
        <v>6</v>
      </c>
      <c r="AE100">
        <v>281.91759999999999</v>
      </c>
      <c r="AF100">
        <v>281.91759999999999</v>
      </c>
      <c r="AG100">
        <v>272.20490000000001</v>
      </c>
      <c r="AH100">
        <v>95.3185</v>
      </c>
      <c r="AI100">
        <v>91.347899999999996</v>
      </c>
      <c r="AJ100">
        <v>16.7821</v>
      </c>
      <c r="AK100">
        <v>16.7821</v>
      </c>
      <c r="AL100">
        <v>1210.3516</v>
      </c>
      <c r="AM100">
        <v>1118.4954</v>
      </c>
      <c r="AN100">
        <v>1059.8334</v>
      </c>
      <c r="AO100">
        <v>868.42070000000001</v>
      </c>
      <c r="AP100">
        <v>1045.5336</v>
      </c>
      <c r="AQ100">
        <v>984.19849999999997</v>
      </c>
      <c r="AR100">
        <v>962.92240000000004</v>
      </c>
      <c r="AS100">
        <v>944.9212</v>
      </c>
      <c r="AT100">
        <v>926.9633</v>
      </c>
      <c r="AU100">
        <v>910.22490000000005</v>
      </c>
      <c r="AV100">
        <v>893.22720000000004</v>
      </c>
      <c r="AW100">
        <v>875.58540000000005</v>
      </c>
      <c r="AX100">
        <v>16.600000000000001</v>
      </c>
      <c r="AY100">
        <v>27</v>
      </c>
      <c r="AZ100">
        <v>32.138800000000003</v>
      </c>
      <c r="BA100">
        <v>24.145700000000001</v>
      </c>
      <c r="BB100">
        <v>19.2791</v>
      </c>
      <c r="BC100">
        <v>16.101400000000002</v>
      </c>
      <c r="BD100">
        <v>13.672499999999999</v>
      </c>
      <c r="BE100">
        <v>11.812900000000001</v>
      </c>
      <c r="BF100">
        <v>10.424099999999999</v>
      </c>
      <c r="BG100">
        <v>9.5579999999999998</v>
      </c>
      <c r="BH100">
        <v>9.5422999999999991</v>
      </c>
      <c r="BI100">
        <v>84.26</v>
      </c>
      <c r="BJ100">
        <v>119.59</v>
      </c>
      <c r="BK100">
        <v>108.17</v>
      </c>
      <c r="BL100">
        <v>150.49</v>
      </c>
      <c r="BM100">
        <v>130.66</v>
      </c>
      <c r="BN100">
        <v>181.41</v>
      </c>
      <c r="BO100">
        <v>153.16999999999999</v>
      </c>
      <c r="BP100">
        <v>213.98</v>
      </c>
      <c r="BQ100">
        <v>177.89</v>
      </c>
      <c r="BR100">
        <v>249.18</v>
      </c>
      <c r="BS100">
        <v>200.31</v>
      </c>
      <c r="BT100">
        <v>283.04000000000002</v>
      </c>
      <c r="BU100">
        <v>222.7</v>
      </c>
      <c r="BV100">
        <v>310.45</v>
      </c>
      <c r="BW100">
        <v>50.5</v>
      </c>
      <c r="BX100">
        <v>46.1</v>
      </c>
      <c r="BY100">
        <v>25.624300000000002</v>
      </c>
      <c r="BZ100">
        <v>0.92500000000000004</v>
      </c>
      <c r="CA100">
        <v>1.3141</v>
      </c>
      <c r="CB100">
        <v>1.3752</v>
      </c>
      <c r="CC100">
        <v>-0.22170000000000001</v>
      </c>
      <c r="CD100">
        <v>1.3141</v>
      </c>
      <c r="CE100">
        <v>102804</v>
      </c>
      <c r="CF100">
        <v>2</v>
      </c>
      <c r="CI100">
        <v>3.0306999999999999</v>
      </c>
      <c r="CJ100">
        <v>5.5650000000000004</v>
      </c>
      <c r="CK100">
        <v>6.7035999999999998</v>
      </c>
      <c r="CL100">
        <v>8.9149999999999991</v>
      </c>
      <c r="CM100">
        <v>9.8521000000000001</v>
      </c>
      <c r="CN100">
        <v>12.4407</v>
      </c>
      <c r="CO100">
        <v>3.6166999999999998</v>
      </c>
      <c r="CP100">
        <v>5.8888999999999996</v>
      </c>
      <c r="CQ100">
        <v>7.5407000000000002</v>
      </c>
      <c r="CR100">
        <v>9.6019000000000005</v>
      </c>
      <c r="CS100">
        <v>11.5167</v>
      </c>
      <c r="CT100">
        <v>13.151899999999999</v>
      </c>
      <c r="CU100">
        <v>24.944700000000001</v>
      </c>
      <c r="CV100">
        <v>24.863099999999999</v>
      </c>
      <c r="CW100">
        <v>25.264800000000001</v>
      </c>
      <c r="CX100">
        <v>24.8673</v>
      </c>
      <c r="CY100">
        <v>25.054600000000001</v>
      </c>
      <c r="CZ100">
        <v>24.9268</v>
      </c>
      <c r="DB100">
        <v>14685</v>
      </c>
      <c r="DC100">
        <v>593</v>
      </c>
      <c r="DD100">
        <v>9</v>
      </c>
      <c r="DF100" t="s">
        <v>605</v>
      </c>
      <c r="DG100">
        <v>935</v>
      </c>
      <c r="DH100">
        <v>1530</v>
      </c>
      <c r="DI100">
        <v>14</v>
      </c>
      <c r="DJ100">
        <v>7</v>
      </c>
      <c r="DK100">
        <v>20</v>
      </c>
      <c r="DL100">
        <v>17</v>
      </c>
      <c r="DM100">
        <v>0.92500000000000004</v>
      </c>
      <c r="DN100">
        <v>1783</v>
      </c>
      <c r="DO100">
        <v>1625.1428000000001</v>
      </c>
      <c r="DP100">
        <v>1504.8643</v>
      </c>
      <c r="DQ100">
        <v>1393.2072000000001</v>
      </c>
      <c r="DR100">
        <v>1308.4784999999999</v>
      </c>
      <c r="DS100">
        <v>1166.8928000000001</v>
      </c>
      <c r="DT100">
        <v>1065.3357000000001</v>
      </c>
      <c r="DU100">
        <v>100.255</v>
      </c>
      <c r="DV100">
        <v>102.7757</v>
      </c>
      <c r="DW100">
        <v>85.802899999999994</v>
      </c>
      <c r="DX100">
        <v>98.690700000000007</v>
      </c>
      <c r="DY100">
        <v>57.677900000000001</v>
      </c>
      <c r="DZ100">
        <v>79.2029</v>
      </c>
      <c r="EA100">
        <v>45.9664</v>
      </c>
      <c r="EB100">
        <v>32.138800000000003</v>
      </c>
      <c r="EC100">
        <v>24.145700000000001</v>
      </c>
      <c r="ED100">
        <v>19.2791</v>
      </c>
      <c r="EE100">
        <v>16.101400000000002</v>
      </c>
      <c r="EF100">
        <v>13.672499999999999</v>
      </c>
      <c r="EG100">
        <v>11.812900000000001</v>
      </c>
      <c r="EH100">
        <v>10.424099999999999</v>
      </c>
      <c r="EI100">
        <v>9.5579999999999998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4.4230999999999999E-2</v>
      </c>
      <c r="EY100">
        <v>3.4403000000000003E-2</v>
      </c>
      <c r="EZ100">
        <v>2.6159000000000002E-2</v>
      </c>
      <c r="FA100">
        <v>3.1823999999999998E-2</v>
      </c>
      <c r="FB100">
        <v>2.5096E-2</v>
      </c>
      <c r="FC100">
        <v>1.9259999999999999E-2</v>
      </c>
      <c r="FD100">
        <v>1.83E-2</v>
      </c>
      <c r="FE100">
        <v>-6.9839999999999998E-3</v>
      </c>
      <c r="FF100">
        <v>-2.1555999999999999E-2</v>
      </c>
      <c r="FG100">
        <v>-5.3836000000000002E-2</v>
      </c>
      <c r="FH100">
        <v>-1.1932999999999999E-2</v>
      </c>
      <c r="FI100">
        <v>-1.7569000000000001E-2</v>
      </c>
      <c r="FJ100">
        <v>-1.3096E-2</v>
      </c>
      <c r="FK100">
        <v>-7.2849999999999998E-3</v>
      </c>
      <c r="FL100">
        <v>6.2358999999999998E-2</v>
      </c>
      <c r="FM100">
        <v>6.0470000000000003E-2</v>
      </c>
      <c r="FN100">
        <v>5.8820999999999998E-2</v>
      </c>
      <c r="FO100">
        <v>5.6604000000000002E-2</v>
      </c>
      <c r="FP100">
        <v>5.9909999999999998E-2</v>
      </c>
      <c r="FQ100">
        <v>7.9661999999999997E-2</v>
      </c>
      <c r="FR100">
        <v>7.4551000000000006E-2</v>
      </c>
      <c r="FS100">
        <v>-0.40049499999999999</v>
      </c>
      <c r="FT100">
        <v>-0.39451199999999997</v>
      </c>
      <c r="FU100">
        <v>-0.39160299999999998</v>
      </c>
      <c r="FV100">
        <v>-0.38989099999999999</v>
      </c>
      <c r="FW100">
        <v>-0.39619799999999999</v>
      </c>
      <c r="FX100">
        <v>-0.40939999999999999</v>
      </c>
      <c r="FY100">
        <v>-0.39963199999999999</v>
      </c>
      <c r="FZ100">
        <v>-1.2440960000000001</v>
      </c>
      <c r="GA100">
        <v>-1.2173389999999999</v>
      </c>
      <c r="GB100">
        <v>-1.208115</v>
      </c>
      <c r="GC100">
        <v>-1.197592</v>
      </c>
      <c r="GD100">
        <v>-1.22871</v>
      </c>
      <c r="GE100">
        <v>-1.2772319999999999</v>
      </c>
      <c r="GF100">
        <v>-1.233975</v>
      </c>
      <c r="GG100">
        <v>-0.71793799999999997</v>
      </c>
      <c r="GH100">
        <v>-0.66148799999999996</v>
      </c>
      <c r="GI100">
        <v>-0.63054399999999999</v>
      </c>
      <c r="GJ100">
        <v>-0.623915</v>
      </c>
      <c r="GK100">
        <v>-0.68950699999999998</v>
      </c>
      <c r="GL100">
        <v>-0.96072299999999999</v>
      </c>
      <c r="GM100">
        <v>-0.85077899999999995</v>
      </c>
      <c r="GN100">
        <v>-0.24831600000000001</v>
      </c>
      <c r="GO100">
        <v>-0.228766</v>
      </c>
      <c r="GP100">
        <v>-0.21801200000000001</v>
      </c>
      <c r="GQ100">
        <v>-0.21360699999999999</v>
      </c>
      <c r="GR100">
        <v>-0.23299600000000001</v>
      </c>
      <c r="GS100">
        <v>-0.27849000000000002</v>
      </c>
      <c r="GT100">
        <v>-0.24717900000000001</v>
      </c>
      <c r="GU100">
        <v>0.39671499999999998</v>
      </c>
      <c r="GV100">
        <v>0.37703300000000001</v>
      </c>
      <c r="GW100">
        <v>0.35823899999999997</v>
      </c>
      <c r="GX100">
        <v>0.34845900000000002</v>
      </c>
      <c r="GY100">
        <v>0.63112400000000002</v>
      </c>
      <c r="GZ100">
        <v>0.57857199999999998</v>
      </c>
      <c r="HA100">
        <v>0.55071599999999998</v>
      </c>
      <c r="HB100">
        <v>30</v>
      </c>
      <c r="HC100">
        <v>30</v>
      </c>
      <c r="HD100">
        <v>10</v>
      </c>
      <c r="HE100">
        <v>25</v>
      </c>
      <c r="HF100">
        <v>10</v>
      </c>
      <c r="HG100">
        <v>20</v>
      </c>
      <c r="HH100">
        <v>-20</v>
      </c>
      <c r="HI100">
        <v>-2.6435140000000001</v>
      </c>
      <c r="HJ100">
        <v>-2.6090429999999998</v>
      </c>
      <c r="HK100">
        <v>-2.5924670000000001</v>
      </c>
      <c r="HL100">
        <v>-2.5826669999999998</v>
      </c>
      <c r="HM100">
        <v>-2.6205750000000001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741.70899999999995</v>
      </c>
      <c r="HX100">
        <v>0</v>
      </c>
      <c r="HZ100">
        <v>741.47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762.45699999999999</v>
      </c>
      <c r="IJ100">
        <v>0</v>
      </c>
      <c r="IL100">
        <v>762.53099999999995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775.31899999999996</v>
      </c>
      <c r="IV100">
        <v>0</v>
      </c>
      <c r="IX100">
        <v>775.47900000000004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781.00300000000004</v>
      </c>
      <c r="JH100">
        <v>0</v>
      </c>
      <c r="JJ100">
        <v>780.78499999999997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754.96600000000001</v>
      </c>
      <c r="JT100">
        <v>0</v>
      </c>
      <c r="JV100">
        <v>754.78700000000003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736.96400000000006</v>
      </c>
      <c r="KF100">
        <v>0.10199999999999999</v>
      </c>
      <c r="KH100">
        <v>737.21</v>
      </c>
      <c r="KI100">
        <v>0.10199999999999999</v>
      </c>
      <c r="KK100">
        <v>1531.3408999999999</v>
      </c>
      <c r="KL100">
        <v>0</v>
      </c>
      <c r="KN100">
        <v>1531.7469000000001</v>
      </c>
      <c r="KO100">
        <v>0</v>
      </c>
      <c r="KQ100">
        <v>770.52200000000005</v>
      </c>
      <c r="KR100">
        <v>2.5000000000000001E-2</v>
      </c>
      <c r="KT100">
        <v>770.58100000000002</v>
      </c>
      <c r="KU100">
        <v>2.5000000000000001E-2</v>
      </c>
      <c r="KV100">
        <v>111.18609699999999</v>
      </c>
      <c r="KW100">
        <v>98.272385116000009</v>
      </c>
      <c r="KX100">
        <v>88.517622990299998</v>
      </c>
      <c r="KY100">
        <v>78.861100348800008</v>
      </c>
      <c r="KZ100">
        <v>78.390946934999988</v>
      </c>
      <c r="LA100">
        <v>92.957014233600006</v>
      </c>
      <c r="LB100">
        <v>79.421841770700013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-41.595039999999997</v>
      </c>
      <c r="LI100">
        <v>-10.1506528</v>
      </c>
      <c r="LJ100">
        <v>-46.338843712000006</v>
      </c>
      <c r="LK100">
        <v>-15.639154133000005</v>
      </c>
      <c r="LL100">
        <v>33.436998854999999</v>
      </c>
      <c r="LM100">
        <v>-23.821302471999999</v>
      </c>
      <c r="LN100">
        <v>-9.248500169999998</v>
      </c>
      <c r="LO100">
        <v>-7.8728580479999994</v>
      </c>
      <c r="LP100">
        <v>-13.592234625000001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-79.305419999999998</v>
      </c>
      <c r="LY100">
        <v>-78.271289999999993</v>
      </c>
      <c r="LZ100">
        <v>-25.924669999999999</v>
      </c>
      <c r="MA100">
        <v>-64.566674999999989</v>
      </c>
      <c r="MB100">
        <v>-26.205750000000002</v>
      </c>
      <c r="MC100">
        <v>0</v>
      </c>
      <c r="MD100">
        <v>0</v>
      </c>
      <c r="ME100">
        <v>-71.97687418999999</v>
      </c>
      <c r="MF100">
        <v>-67.984892241599994</v>
      </c>
      <c r="MG100">
        <v>-54.102503777599999</v>
      </c>
      <c r="MH100">
        <v>-61.574608090500007</v>
      </c>
      <c r="MI100">
        <v>-39.769315795300002</v>
      </c>
      <c r="MJ100">
        <v>-76.092047696699993</v>
      </c>
      <c r="MK100">
        <v>-39.107247825599998</v>
      </c>
      <c r="ML100">
        <v>-86.435040901999997</v>
      </c>
      <c r="MM100">
        <v>-63.622951258599983</v>
      </c>
      <c r="MN100">
        <v>41.927448067699991</v>
      </c>
      <c r="MO100">
        <v>-71.101485213699988</v>
      </c>
      <c r="MP100">
        <v>3.167380969699984</v>
      </c>
      <c r="MQ100">
        <v>-32.602931511099982</v>
      </c>
      <c r="MR100">
        <v>16.571706520100008</v>
      </c>
    </row>
    <row r="101" spans="1:356" x14ac:dyDescent="0.25">
      <c r="A101">
        <v>137</v>
      </c>
      <c r="B101" t="s">
        <v>482</v>
      </c>
      <c r="C101" s="3">
        <v>42831.803738425922</v>
      </c>
      <c r="D101">
        <v>49.174100000000003</v>
      </c>
      <c r="E101">
        <v>49.841500000000003</v>
      </c>
      <c r="F101">
        <v>76</v>
      </c>
      <c r="G101">
        <v>51</v>
      </c>
      <c r="H101">
        <v>1.3621000000000001</v>
      </c>
      <c r="I101">
        <v>215.43879999999999</v>
      </c>
      <c r="J101">
        <v>24596</v>
      </c>
      <c r="K101">
        <v>30</v>
      </c>
      <c r="L101">
        <v>139022</v>
      </c>
      <c r="M101">
        <v>139071</v>
      </c>
      <c r="N101">
        <v>139188</v>
      </c>
      <c r="O101">
        <v>139196</v>
      </c>
      <c r="P101">
        <v>139337</v>
      </c>
      <c r="Q101">
        <v>139295</v>
      </c>
      <c r="R101">
        <v>221069</v>
      </c>
      <c r="S101">
        <v>221077</v>
      </c>
      <c r="T101">
        <v>220947</v>
      </c>
      <c r="U101">
        <v>220954</v>
      </c>
      <c r="V101">
        <v>215715</v>
      </c>
      <c r="W101">
        <v>215459</v>
      </c>
      <c r="X101">
        <v>215483</v>
      </c>
      <c r="Y101">
        <v>215475</v>
      </c>
      <c r="Z101">
        <v>292987</v>
      </c>
      <c r="AA101">
        <v>292979</v>
      </c>
      <c r="AB101">
        <v>1291.8399999999999</v>
      </c>
      <c r="AC101">
        <v>10954.6602</v>
      </c>
      <c r="AD101">
        <v>6</v>
      </c>
      <c r="AE101">
        <v>282.06599999999997</v>
      </c>
      <c r="AF101">
        <v>282.06599999999997</v>
      </c>
      <c r="AG101">
        <v>272.35329999999999</v>
      </c>
      <c r="AH101">
        <v>95.466899999999995</v>
      </c>
      <c r="AI101">
        <v>91.496200000000002</v>
      </c>
      <c r="AJ101">
        <v>16.930499999999999</v>
      </c>
      <c r="AK101">
        <v>16.930499999999999</v>
      </c>
      <c r="AL101">
        <v>1179.8828000000001</v>
      </c>
      <c r="AM101">
        <v>1101.5051000000001</v>
      </c>
      <c r="AN101">
        <v>1040.3334</v>
      </c>
      <c r="AO101">
        <v>865.93370000000004</v>
      </c>
      <c r="AP101">
        <v>1045.3829000000001</v>
      </c>
      <c r="AQ101">
        <v>983.8066</v>
      </c>
      <c r="AR101">
        <v>962.32899999999995</v>
      </c>
      <c r="AS101">
        <v>944.02329999999995</v>
      </c>
      <c r="AT101">
        <v>925.73469999999998</v>
      </c>
      <c r="AU101">
        <v>908.75869999999998</v>
      </c>
      <c r="AV101">
        <v>891.52049999999997</v>
      </c>
      <c r="AW101">
        <v>873.62339999999995</v>
      </c>
      <c r="AX101">
        <v>17</v>
      </c>
      <c r="AY101">
        <v>18.2</v>
      </c>
      <c r="AZ101">
        <v>32.467300000000002</v>
      </c>
      <c r="BA101">
        <v>24.3095</v>
      </c>
      <c r="BB101">
        <v>19.3993</v>
      </c>
      <c r="BC101">
        <v>16.199400000000001</v>
      </c>
      <c r="BD101">
        <v>13.718</v>
      </c>
      <c r="BE101">
        <v>11.838900000000001</v>
      </c>
      <c r="BF101">
        <v>10.428900000000001</v>
      </c>
      <c r="BG101">
        <v>9.5620999999999992</v>
      </c>
      <c r="BH101">
        <v>9.5396000000000001</v>
      </c>
      <c r="BI101">
        <v>83.26</v>
      </c>
      <c r="BJ101">
        <v>119.73</v>
      </c>
      <c r="BK101">
        <v>107.32</v>
      </c>
      <c r="BL101">
        <v>150.85</v>
      </c>
      <c r="BM101">
        <v>129.47</v>
      </c>
      <c r="BN101">
        <v>182.36</v>
      </c>
      <c r="BO101">
        <v>152.09</v>
      </c>
      <c r="BP101">
        <v>215.32</v>
      </c>
      <c r="BQ101">
        <v>177.47</v>
      </c>
      <c r="BR101">
        <v>251.82</v>
      </c>
      <c r="BS101">
        <v>199.48</v>
      </c>
      <c r="BT101">
        <v>286.26</v>
      </c>
      <c r="BU101">
        <v>221.65</v>
      </c>
      <c r="BV101">
        <v>313.8</v>
      </c>
      <c r="BW101">
        <v>50.1</v>
      </c>
      <c r="BX101">
        <v>46</v>
      </c>
      <c r="BY101">
        <v>24.647099999999998</v>
      </c>
      <c r="BZ101">
        <v>1.125</v>
      </c>
      <c r="CA101">
        <v>1.2178</v>
      </c>
      <c r="CB101">
        <v>1.2294</v>
      </c>
      <c r="CC101">
        <v>-0.19339999999999999</v>
      </c>
      <c r="CD101">
        <v>1.2178</v>
      </c>
      <c r="CE101">
        <v>102804</v>
      </c>
      <c r="CF101">
        <v>1</v>
      </c>
      <c r="CI101">
        <v>3.0236000000000001</v>
      </c>
      <c r="CJ101">
        <v>5.5186000000000002</v>
      </c>
      <c r="CK101">
        <v>6.7870999999999997</v>
      </c>
      <c r="CL101">
        <v>8.6428999999999991</v>
      </c>
      <c r="CM101">
        <v>10.025</v>
      </c>
      <c r="CN101">
        <v>12.314299999999999</v>
      </c>
      <c r="CO101">
        <v>3.3611</v>
      </c>
      <c r="CP101">
        <v>5.9759000000000002</v>
      </c>
      <c r="CQ101">
        <v>7.5907</v>
      </c>
      <c r="CR101">
        <v>10.0481</v>
      </c>
      <c r="CS101">
        <v>11.263</v>
      </c>
      <c r="CT101">
        <v>13.096299999999999</v>
      </c>
      <c r="CU101">
        <v>24.724499999999999</v>
      </c>
      <c r="CV101">
        <v>25.060300000000002</v>
      </c>
      <c r="CW101">
        <v>25.0867</v>
      </c>
      <c r="CX101">
        <v>25.067599999999999</v>
      </c>
      <c r="CY101">
        <v>24.8508</v>
      </c>
      <c r="CZ101">
        <v>25.034600000000001</v>
      </c>
      <c r="DB101">
        <v>14685</v>
      </c>
      <c r="DC101">
        <v>593</v>
      </c>
      <c r="DD101">
        <v>10</v>
      </c>
      <c r="DF101" t="s">
        <v>605</v>
      </c>
      <c r="DG101">
        <v>935</v>
      </c>
      <c r="DH101">
        <v>1530</v>
      </c>
      <c r="DI101">
        <v>14</v>
      </c>
      <c r="DJ101">
        <v>7</v>
      </c>
      <c r="DK101">
        <v>20</v>
      </c>
      <c r="DL101">
        <v>26.666665999999999</v>
      </c>
      <c r="DM101">
        <v>1.125</v>
      </c>
      <c r="DN101">
        <v>1833.4</v>
      </c>
      <c r="DO101">
        <v>1659.3571999999999</v>
      </c>
      <c r="DP101">
        <v>1517.3857</v>
      </c>
      <c r="DQ101">
        <v>1426.1071999999999</v>
      </c>
      <c r="DR101">
        <v>1329.7786000000001</v>
      </c>
      <c r="DS101">
        <v>1187.0571</v>
      </c>
      <c r="DT101">
        <v>1077.4213999999999</v>
      </c>
      <c r="DU101">
        <v>96.852099999999993</v>
      </c>
      <c r="DV101">
        <v>96.551400000000001</v>
      </c>
      <c r="DW101">
        <v>80.195700000000002</v>
      </c>
      <c r="DX101">
        <v>94.682100000000005</v>
      </c>
      <c r="DY101">
        <v>57.917099999999998</v>
      </c>
      <c r="DZ101">
        <v>80.525700000000001</v>
      </c>
      <c r="EA101">
        <v>46.0886</v>
      </c>
      <c r="EB101">
        <v>32.467300000000002</v>
      </c>
      <c r="EC101">
        <v>24.3095</v>
      </c>
      <c r="ED101">
        <v>19.3993</v>
      </c>
      <c r="EE101">
        <v>16.199400000000001</v>
      </c>
      <c r="EF101">
        <v>13.718</v>
      </c>
      <c r="EG101">
        <v>11.838900000000001</v>
      </c>
      <c r="EH101">
        <v>10.428900000000001</v>
      </c>
      <c r="EI101">
        <v>9.5620999999999992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4.3834999999999999E-2</v>
      </c>
      <c r="EY101">
        <v>3.4158000000000001E-2</v>
      </c>
      <c r="EZ101">
        <v>2.6207999999999999E-2</v>
      </c>
      <c r="FA101">
        <v>3.1619000000000001E-2</v>
      </c>
      <c r="FB101">
        <v>2.5045999999999999E-2</v>
      </c>
      <c r="FC101">
        <v>1.9139E-2</v>
      </c>
      <c r="FD101">
        <v>1.8183999999999999E-2</v>
      </c>
      <c r="FE101">
        <v>-6.9839999999999998E-3</v>
      </c>
      <c r="FF101">
        <v>-2.1555999999999999E-2</v>
      </c>
      <c r="FG101">
        <v>-5.3837999999999997E-2</v>
      </c>
      <c r="FH101">
        <v>-1.1934E-2</v>
      </c>
      <c r="FI101">
        <v>-1.7572000000000001E-2</v>
      </c>
      <c r="FJ101">
        <v>-1.2123E-2</v>
      </c>
      <c r="FK101">
        <v>-6.5839999999999996E-3</v>
      </c>
      <c r="FL101">
        <v>6.2349000000000002E-2</v>
      </c>
      <c r="FM101">
        <v>6.0462000000000002E-2</v>
      </c>
      <c r="FN101">
        <v>5.8817000000000001E-2</v>
      </c>
      <c r="FO101">
        <v>5.6597000000000001E-2</v>
      </c>
      <c r="FP101">
        <v>5.9901000000000003E-2</v>
      </c>
      <c r="FQ101">
        <v>7.9644999999999994E-2</v>
      </c>
      <c r="FR101">
        <v>7.4537999999999993E-2</v>
      </c>
      <c r="FS101">
        <v>-0.40057700000000002</v>
      </c>
      <c r="FT101">
        <v>-0.39460699999999999</v>
      </c>
      <c r="FU101">
        <v>-0.39161400000000002</v>
      </c>
      <c r="FV101">
        <v>-0.38996199999999998</v>
      </c>
      <c r="FW101">
        <v>-0.39630700000000002</v>
      </c>
      <c r="FX101">
        <v>-0.40969800000000001</v>
      </c>
      <c r="FY101">
        <v>-0.39989599999999997</v>
      </c>
      <c r="FZ101">
        <v>-1.244008</v>
      </c>
      <c r="GA101">
        <v>-1.2176199999999999</v>
      </c>
      <c r="GB101">
        <v>-1.2080329999999999</v>
      </c>
      <c r="GC101">
        <v>-1.19777</v>
      </c>
      <c r="GD101">
        <v>-1.2290559999999999</v>
      </c>
      <c r="GE101">
        <v>-1.2801340000000001</v>
      </c>
      <c r="GF101">
        <v>-1.2366600000000001</v>
      </c>
      <c r="GG101">
        <v>-0.717696</v>
      </c>
      <c r="GH101">
        <v>-0.661327</v>
      </c>
      <c r="GI101">
        <v>-0.630633</v>
      </c>
      <c r="GJ101">
        <v>-0.62382899999999997</v>
      </c>
      <c r="GK101">
        <v>-0.68929399999999996</v>
      </c>
      <c r="GL101">
        <v>-0.960318</v>
      </c>
      <c r="GM101">
        <v>-0.85051500000000002</v>
      </c>
      <c r="GN101">
        <v>-0.24859500000000001</v>
      </c>
      <c r="GO101">
        <v>-0.228962</v>
      </c>
      <c r="GP101">
        <v>-0.217949</v>
      </c>
      <c r="GQ101">
        <v>-0.213724</v>
      </c>
      <c r="GR101">
        <v>-0.23324400000000001</v>
      </c>
      <c r="GS101">
        <v>-0.27882899999999999</v>
      </c>
      <c r="GT101">
        <v>-0.247396</v>
      </c>
      <c r="GU101">
        <v>0.397281</v>
      </c>
      <c r="GV101">
        <v>0.37747599999999998</v>
      </c>
      <c r="GW101">
        <v>0.35871900000000001</v>
      </c>
      <c r="GX101">
        <v>0.34917900000000002</v>
      </c>
      <c r="GY101">
        <v>0.63171900000000003</v>
      </c>
      <c r="GZ101">
        <v>0.57864400000000005</v>
      </c>
      <c r="HA101">
        <v>0.55060900000000002</v>
      </c>
      <c r="HB101">
        <v>30</v>
      </c>
      <c r="HC101">
        <v>30</v>
      </c>
      <c r="HD101">
        <v>10</v>
      </c>
      <c r="HE101">
        <v>25</v>
      </c>
      <c r="HF101">
        <v>10</v>
      </c>
      <c r="HG101">
        <v>10</v>
      </c>
      <c r="HH101">
        <v>-10</v>
      </c>
      <c r="HI101">
        <v>-2.643567</v>
      </c>
      <c r="HJ101">
        <v>-2.6090990000000001</v>
      </c>
      <c r="HK101">
        <v>-2.5925340000000001</v>
      </c>
      <c r="HL101">
        <v>-2.5827499999999999</v>
      </c>
      <c r="HM101">
        <v>-2.6206969999999998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741.70899999999995</v>
      </c>
      <c r="HX101">
        <v>0</v>
      </c>
      <c r="HZ101">
        <v>741.47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762.45699999999999</v>
      </c>
      <c r="IJ101">
        <v>0</v>
      </c>
      <c r="IL101">
        <v>762.53099999999995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775.31899999999996</v>
      </c>
      <c r="IV101">
        <v>0</v>
      </c>
      <c r="IX101">
        <v>775.47900000000004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781.00300000000004</v>
      </c>
      <c r="JH101">
        <v>0</v>
      </c>
      <c r="JJ101">
        <v>780.78499999999997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754.96600000000001</v>
      </c>
      <c r="JT101">
        <v>0</v>
      </c>
      <c r="JV101">
        <v>754.78700000000003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736.96400000000006</v>
      </c>
      <c r="KF101">
        <v>0.10199999999999999</v>
      </c>
      <c r="KH101">
        <v>737.21</v>
      </c>
      <c r="KI101">
        <v>0.10199999999999999</v>
      </c>
      <c r="KK101">
        <v>1531.3408999999999</v>
      </c>
      <c r="KL101">
        <v>0</v>
      </c>
      <c r="KN101">
        <v>1531.7469000000001</v>
      </c>
      <c r="KO101">
        <v>0</v>
      </c>
      <c r="KQ101">
        <v>770.52200000000005</v>
      </c>
      <c r="KR101">
        <v>2.5000000000000001E-2</v>
      </c>
      <c r="KT101">
        <v>770.58100000000002</v>
      </c>
      <c r="KU101">
        <v>2.5000000000000001E-2</v>
      </c>
      <c r="KV101">
        <v>114.31065660000002</v>
      </c>
      <c r="KW101">
        <v>100.32805502639999</v>
      </c>
      <c r="KX101">
        <v>89.248074716900007</v>
      </c>
      <c r="KY101">
        <v>80.713389198399994</v>
      </c>
      <c r="KZ101">
        <v>79.655067918600011</v>
      </c>
      <c r="LA101">
        <v>94.543162729499997</v>
      </c>
      <c r="LB101">
        <v>80.30883631319999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-41.6253168</v>
      </c>
      <c r="LI101">
        <v>-10.157358399999998</v>
      </c>
      <c r="LJ101">
        <v>-45.842938808</v>
      </c>
      <c r="LK101">
        <v>-15.344447240000001</v>
      </c>
      <c r="LL101">
        <v>33.377951789999997</v>
      </c>
      <c r="LM101">
        <v>-23.578102450000003</v>
      </c>
      <c r="LN101">
        <v>-9.1859645439999973</v>
      </c>
      <c r="LO101">
        <v>-8.9814201440000012</v>
      </c>
      <c r="LP101">
        <v>-14.345256000000001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-79.307010000000005</v>
      </c>
      <c r="LY101">
        <v>-78.272970000000001</v>
      </c>
      <c r="LZ101">
        <v>-25.925340000000002</v>
      </c>
      <c r="MA101">
        <v>-64.568749999999994</v>
      </c>
      <c r="MB101">
        <v>-26.206969999999998</v>
      </c>
      <c r="MC101">
        <v>0</v>
      </c>
      <c r="MD101">
        <v>0</v>
      </c>
      <c r="ME101">
        <v>-69.510364761600002</v>
      </c>
      <c r="MF101">
        <v>-63.852047707799997</v>
      </c>
      <c r="MG101">
        <v>-50.5740548781</v>
      </c>
      <c r="MH101">
        <v>-59.065439760899999</v>
      </c>
      <c r="MI101">
        <v>-39.921909527399997</v>
      </c>
      <c r="MJ101">
        <v>-77.330279172600001</v>
      </c>
      <c r="MK101">
        <v>-39.199045629000004</v>
      </c>
      <c r="ML101">
        <v>-80.349656969599991</v>
      </c>
      <c r="MM101">
        <v>-57.141409921399998</v>
      </c>
      <c r="MN101">
        <v>46.126631628799998</v>
      </c>
      <c r="MO101">
        <v>-66.498903012499994</v>
      </c>
      <c r="MP101">
        <v>4.340223847200015</v>
      </c>
      <c r="MQ101">
        <v>-33.393853387100009</v>
      </c>
      <c r="MR101">
        <v>16.607176284199994</v>
      </c>
    </row>
    <row r="102" spans="1:356" x14ac:dyDescent="0.25">
      <c r="A102">
        <v>137</v>
      </c>
      <c r="B102" t="s">
        <v>483</v>
      </c>
      <c r="C102" s="3">
        <v>42831.805127314816</v>
      </c>
      <c r="D102">
        <v>49.228299999999997</v>
      </c>
      <c r="E102">
        <v>49.831300000000006</v>
      </c>
      <c r="F102">
        <v>68</v>
      </c>
      <c r="G102">
        <v>56</v>
      </c>
      <c r="H102">
        <v>1.3621000000000001</v>
      </c>
      <c r="I102">
        <v>166.869</v>
      </c>
      <c r="J102">
        <v>25445</v>
      </c>
      <c r="K102">
        <v>30</v>
      </c>
      <c r="L102">
        <v>139022</v>
      </c>
      <c r="M102">
        <v>139071</v>
      </c>
      <c r="N102">
        <v>139188</v>
      </c>
      <c r="O102">
        <v>139196</v>
      </c>
      <c r="P102">
        <v>139337</v>
      </c>
      <c r="Q102">
        <v>139295</v>
      </c>
      <c r="R102">
        <v>221069</v>
      </c>
      <c r="S102">
        <v>221077</v>
      </c>
      <c r="T102">
        <v>220947</v>
      </c>
      <c r="U102">
        <v>220954</v>
      </c>
      <c r="V102">
        <v>215715</v>
      </c>
      <c r="W102">
        <v>215459</v>
      </c>
      <c r="X102">
        <v>215483</v>
      </c>
      <c r="Y102">
        <v>215475</v>
      </c>
      <c r="Z102">
        <v>292987</v>
      </c>
      <c r="AA102">
        <v>292979</v>
      </c>
      <c r="AB102">
        <v>1291.8399999999999</v>
      </c>
      <c r="AC102">
        <v>10980.5527</v>
      </c>
      <c r="AD102">
        <v>6</v>
      </c>
      <c r="AE102">
        <v>282.18090000000001</v>
      </c>
      <c r="AF102">
        <v>282.18090000000001</v>
      </c>
      <c r="AG102">
        <v>272.35329999999999</v>
      </c>
      <c r="AH102">
        <v>95.581800000000001</v>
      </c>
      <c r="AI102">
        <v>91.496200000000002</v>
      </c>
      <c r="AJ102">
        <v>17.045400000000001</v>
      </c>
      <c r="AK102">
        <v>17.045400000000001</v>
      </c>
      <c r="AL102">
        <v>1204.4921999999999</v>
      </c>
      <c r="AM102">
        <v>1117.5696</v>
      </c>
      <c r="AN102">
        <v>1062</v>
      </c>
      <c r="AO102">
        <v>863.26289999999995</v>
      </c>
      <c r="AP102">
        <v>1059.9481000000001</v>
      </c>
      <c r="AQ102">
        <v>989.82510000000002</v>
      </c>
      <c r="AR102">
        <v>963.67430000000002</v>
      </c>
      <c r="AS102">
        <v>953.85720000000003</v>
      </c>
      <c r="AT102">
        <v>931.63869999999997</v>
      </c>
      <c r="AU102">
        <v>923.29849999999999</v>
      </c>
      <c r="AV102">
        <v>901.88499999999999</v>
      </c>
      <c r="AW102">
        <v>880.04880000000003</v>
      </c>
      <c r="AX102">
        <v>16.600000000000001</v>
      </c>
      <c r="AY102">
        <v>21.2</v>
      </c>
      <c r="AZ102">
        <v>32.325899999999997</v>
      </c>
      <c r="BA102">
        <v>23.791799999999999</v>
      </c>
      <c r="BB102">
        <v>18.850200000000001</v>
      </c>
      <c r="BC102">
        <v>18.850200000000001</v>
      </c>
      <c r="BD102">
        <v>15.9163</v>
      </c>
      <c r="BE102">
        <v>15.9163</v>
      </c>
      <c r="BF102">
        <v>13.9763</v>
      </c>
      <c r="BG102">
        <v>12.775</v>
      </c>
      <c r="BH102">
        <v>12.7227</v>
      </c>
      <c r="BI102">
        <v>77.81</v>
      </c>
      <c r="BJ102">
        <v>119.43</v>
      </c>
      <c r="BK102">
        <v>101.28</v>
      </c>
      <c r="BL102">
        <v>151.15</v>
      </c>
      <c r="BM102">
        <v>0</v>
      </c>
      <c r="BN102">
        <v>165.67</v>
      </c>
      <c r="BO102">
        <v>120.79</v>
      </c>
      <c r="BP102">
        <v>180.54</v>
      </c>
      <c r="BQ102">
        <v>0</v>
      </c>
      <c r="BR102">
        <v>195.78</v>
      </c>
      <c r="BS102">
        <v>137.85</v>
      </c>
      <c r="BT102">
        <v>207.51</v>
      </c>
      <c r="BU102">
        <v>152.96</v>
      </c>
      <c r="BV102">
        <v>227.88</v>
      </c>
      <c r="BW102">
        <v>49.6</v>
      </c>
      <c r="BX102">
        <v>46.1</v>
      </c>
      <c r="BY102">
        <v>31.5261</v>
      </c>
      <c r="BZ102">
        <v>1.4</v>
      </c>
      <c r="CA102">
        <v>1.6706000000000001</v>
      </c>
      <c r="CB102">
        <v>1.6706000000000001</v>
      </c>
      <c r="CC102">
        <v>-0.75660000000000005</v>
      </c>
      <c r="CD102">
        <v>1.6706000000000001</v>
      </c>
      <c r="CE102">
        <v>102827</v>
      </c>
      <c r="CF102">
        <v>2</v>
      </c>
      <c r="CI102">
        <v>3.0457000000000001</v>
      </c>
      <c r="CJ102">
        <v>0</v>
      </c>
      <c r="CK102">
        <v>6.5236000000000001</v>
      </c>
      <c r="CL102">
        <v>0</v>
      </c>
      <c r="CM102">
        <v>9.2443000000000008</v>
      </c>
      <c r="CN102">
        <v>12.892899999999999</v>
      </c>
      <c r="CO102">
        <v>3.3117000000000001</v>
      </c>
      <c r="CP102">
        <v>0</v>
      </c>
      <c r="CQ102">
        <v>7.1116999999999999</v>
      </c>
      <c r="CR102">
        <v>0</v>
      </c>
      <c r="CS102">
        <v>11.281700000000001</v>
      </c>
      <c r="CT102">
        <v>11.1233</v>
      </c>
      <c r="CU102">
        <v>24.726500000000001</v>
      </c>
      <c r="CV102">
        <v>0</v>
      </c>
      <c r="CW102">
        <v>24.9224</v>
      </c>
      <c r="CX102">
        <v>0</v>
      </c>
      <c r="CY102">
        <v>25.293299999999999</v>
      </c>
      <c r="CZ102">
        <v>22.136500000000002</v>
      </c>
      <c r="DB102">
        <v>14685</v>
      </c>
      <c r="DC102">
        <v>593</v>
      </c>
      <c r="DD102">
        <v>11</v>
      </c>
      <c r="DF102" t="s">
        <v>605</v>
      </c>
      <c r="DG102">
        <v>1250</v>
      </c>
      <c r="DH102">
        <v>1530</v>
      </c>
      <c r="DI102">
        <v>16</v>
      </c>
      <c r="DJ102">
        <v>7</v>
      </c>
      <c r="DK102">
        <v>20</v>
      </c>
      <c r="DL102">
        <v>33.666663999999997</v>
      </c>
      <c r="DM102">
        <v>1.4</v>
      </c>
      <c r="DN102">
        <v>1871.0427999999999</v>
      </c>
      <c r="DO102">
        <v>1679.2213999999999</v>
      </c>
      <c r="DP102">
        <v>0</v>
      </c>
      <c r="DQ102">
        <v>1371.3071</v>
      </c>
      <c r="DR102">
        <v>0</v>
      </c>
      <c r="DS102">
        <v>1209.1143</v>
      </c>
      <c r="DT102">
        <v>1062.7858000000001</v>
      </c>
      <c r="DU102">
        <v>119.77</v>
      </c>
      <c r="DV102">
        <v>123.0393</v>
      </c>
      <c r="DW102">
        <v>0</v>
      </c>
      <c r="DX102">
        <v>121.8629</v>
      </c>
      <c r="DY102">
        <v>0</v>
      </c>
      <c r="DZ102">
        <v>79.020700000000005</v>
      </c>
      <c r="EA102">
        <v>46.328600000000002</v>
      </c>
      <c r="EB102">
        <v>32.325899999999997</v>
      </c>
      <c r="EC102">
        <v>23.791799999999999</v>
      </c>
      <c r="ED102">
        <v>18.850200000000001</v>
      </c>
      <c r="EE102">
        <v>18.850200000000001</v>
      </c>
      <c r="EF102">
        <v>15.9163</v>
      </c>
      <c r="EG102">
        <v>15.9163</v>
      </c>
      <c r="EH102">
        <v>13.9763</v>
      </c>
      <c r="EI102">
        <v>12.775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4.3597999999999998E-2</v>
      </c>
      <c r="EY102">
        <v>3.4174999999999997E-2</v>
      </c>
      <c r="EZ102">
        <v>0</v>
      </c>
      <c r="FA102">
        <v>3.1439000000000002E-2</v>
      </c>
      <c r="FB102">
        <v>0</v>
      </c>
      <c r="FC102">
        <v>1.9271E-2</v>
      </c>
      <c r="FD102">
        <v>1.8359E-2</v>
      </c>
      <c r="FE102">
        <v>-6.9709999999999998E-3</v>
      </c>
      <c r="FF102">
        <v>-2.1562999999999999E-2</v>
      </c>
      <c r="FG102">
        <v>0</v>
      </c>
      <c r="FH102">
        <v>-1.1936E-2</v>
      </c>
      <c r="FI102">
        <v>0</v>
      </c>
      <c r="FJ102">
        <v>-1.2014E-2</v>
      </c>
      <c r="FK102">
        <v>-6.4910000000000002E-3</v>
      </c>
      <c r="FL102">
        <v>6.2359999999999999E-2</v>
      </c>
      <c r="FM102">
        <v>6.0477000000000003E-2</v>
      </c>
      <c r="FN102">
        <v>5.9250999999999998E-2</v>
      </c>
      <c r="FO102">
        <v>5.6628999999999999E-2</v>
      </c>
      <c r="FP102">
        <v>6.0331000000000003E-2</v>
      </c>
      <c r="FQ102">
        <v>7.9686000000000007E-2</v>
      </c>
      <c r="FR102">
        <v>7.4573E-2</v>
      </c>
      <c r="FS102">
        <v>-0.40032499999999999</v>
      </c>
      <c r="FT102">
        <v>-0.39423399999999997</v>
      </c>
      <c r="FU102">
        <v>-0.38138699999999998</v>
      </c>
      <c r="FV102">
        <v>-0.38931500000000002</v>
      </c>
      <c r="FW102">
        <v>-0.38628400000000002</v>
      </c>
      <c r="FX102">
        <v>-0.40935899999999997</v>
      </c>
      <c r="FY102">
        <v>-0.39959899999999998</v>
      </c>
      <c r="FZ102">
        <v>-1.241736</v>
      </c>
      <c r="GA102">
        <v>-1.214545</v>
      </c>
      <c r="GB102">
        <v>-1.163961</v>
      </c>
      <c r="GC102">
        <v>-1.1951430000000001</v>
      </c>
      <c r="GD102">
        <v>-1.1857409999999999</v>
      </c>
      <c r="GE102">
        <v>-1.2793559999999999</v>
      </c>
      <c r="GF102">
        <v>-1.236056</v>
      </c>
      <c r="GG102">
        <v>-0.71784000000000003</v>
      </c>
      <c r="GH102">
        <v>-0.66173700000000002</v>
      </c>
      <c r="GI102">
        <v>-0.66295899999999996</v>
      </c>
      <c r="GJ102">
        <v>-0.62554500000000002</v>
      </c>
      <c r="GK102">
        <v>-0.723603</v>
      </c>
      <c r="GL102">
        <v>-0.96177199999999996</v>
      </c>
      <c r="GM102">
        <v>-0.85173299999999996</v>
      </c>
      <c r="GN102">
        <v>-0.24840200000000001</v>
      </c>
      <c r="GO102">
        <v>-0.228495</v>
      </c>
      <c r="GP102">
        <v>-0.18679499999999999</v>
      </c>
      <c r="GQ102">
        <v>-0.211921</v>
      </c>
      <c r="GR102">
        <v>-0.20077600000000001</v>
      </c>
      <c r="GS102">
        <v>-0.27768799999999999</v>
      </c>
      <c r="GT102">
        <v>-0.24648200000000001</v>
      </c>
      <c r="GU102">
        <v>0.39533800000000002</v>
      </c>
      <c r="GV102">
        <v>0.374608</v>
      </c>
      <c r="GW102">
        <v>1</v>
      </c>
      <c r="GX102">
        <v>0.35739199999999999</v>
      </c>
      <c r="GY102">
        <v>1</v>
      </c>
      <c r="GZ102">
        <v>0.699129</v>
      </c>
      <c r="HA102">
        <v>0.66650600000000004</v>
      </c>
      <c r="HB102">
        <v>35</v>
      </c>
      <c r="HC102">
        <v>35</v>
      </c>
      <c r="HD102">
        <v>0</v>
      </c>
      <c r="HE102">
        <v>25</v>
      </c>
      <c r="HF102">
        <v>0</v>
      </c>
      <c r="HG102">
        <v>0</v>
      </c>
      <c r="HH102">
        <v>0</v>
      </c>
      <c r="HI102">
        <v>-2.6426249999999998</v>
      </c>
      <c r="HJ102">
        <v>-2.6079729999999999</v>
      </c>
      <c r="HK102">
        <v>0</v>
      </c>
      <c r="HL102">
        <v>-2.5829330000000001</v>
      </c>
      <c r="HM102">
        <v>0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741.70899999999995</v>
      </c>
      <c r="HX102">
        <v>0</v>
      </c>
      <c r="HZ102">
        <v>741.47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762.45699999999999</v>
      </c>
      <c r="IJ102">
        <v>0</v>
      </c>
      <c r="IL102">
        <v>762.53099999999995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775.31899999999996</v>
      </c>
      <c r="IV102">
        <v>0</v>
      </c>
      <c r="IX102">
        <v>775.47900000000004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781.00300000000004</v>
      </c>
      <c r="JH102">
        <v>0</v>
      </c>
      <c r="JJ102">
        <v>780.78499999999997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754.96600000000001</v>
      </c>
      <c r="JT102">
        <v>0</v>
      </c>
      <c r="JV102">
        <v>754.78700000000003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736.96400000000006</v>
      </c>
      <c r="KF102">
        <v>0.10199999999999999</v>
      </c>
      <c r="KH102">
        <v>737.21</v>
      </c>
      <c r="KI102">
        <v>0.10199999999999999</v>
      </c>
      <c r="KK102">
        <v>1531.3408999999999</v>
      </c>
      <c r="KL102">
        <v>0</v>
      </c>
      <c r="KN102">
        <v>1531.7469000000001</v>
      </c>
      <c r="KO102">
        <v>0</v>
      </c>
      <c r="KQ102">
        <v>770.52200000000005</v>
      </c>
      <c r="KR102">
        <v>2.5000000000000001E-2</v>
      </c>
      <c r="KT102">
        <v>770.58100000000002</v>
      </c>
      <c r="KU102">
        <v>2.5000000000000001E-2</v>
      </c>
      <c r="KV102">
        <v>116.67822900799999</v>
      </c>
      <c r="KW102">
        <v>101.5542726078</v>
      </c>
      <c r="KX102">
        <v>0</v>
      </c>
      <c r="KY102">
        <v>77.655749765899998</v>
      </c>
      <c r="KZ102">
        <v>0</v>
      </c>
      <c r="LA102">
        <v>96.349482109800007</v>
      </c>
      <c r="LB102">
        <v>79.255125463400006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-41.590874399999997</v>
      </c>
      <c r="LI102">
        <v>-10.149814599999999</v>
      </c>
      <c r="LJ102">
        <v>-45.481064472</v>
      </c>
      <c r="LK102">
        <v>-15.317841539999998</v>
      </c>
      <c r="LL102">
        <v>0</v>
      </c>
      <c r="LM102">
        <v>-23.308873929000001</v>
      </c>
      <c r="LN102">
        <v>0</v>
      </c>
      <c r="LO102">
        <v>-9.2842864919999997</v>
      </c>
      <c r="LP102">
        <v>-14.669512608000002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-92.491874999999993</v>
      </c>
      <c r="LY102">
        <v>-91.279055</v>
      </c>
      <c r="LZ102">
        <v>0</v>
      </c>
      <c r="MA102">
        <v>-64.573324999999997</v>
      </c>
      <c r="MB102">
        <v>0</v>
      </c>
      <c r="MC102">
        <v>0</v>
      </c>
      <c r="MD102">
        <v>0</v>
      </c>
      <c r="ME102">
        <v>-85.975696799999994</v>
      </c>
      <c r="MF102">
        <v>-81.419657264099996</v>
      </c>
      <c r="MG102">
        <v>0</v>
      </c>
      <c r="MH102">
        <v>-76.230727780500004</v>
      </c>
      <c r="MI102">
        <v>0</v>
      </c>
      <c r="MJ102">
        <v>-75.999896680399999</v>
      </c>
      <c r="MK102">
        <v>-39.459597463800002</v>
      </c>
      <c r="ML102">
        <v>-107.270407264</v>
      </c>
      <c r="MM102">
        <v>-86.462281196299998</v>
      </c>
      <c r="MN102">
        <v>0</v>
      </c>
      <c r="MO102">
        <v>-86.457176943600004</v>
      </c>
      <c r="MP102">
        <v>0</v>
      </c>
      <c r="MQ102">
        <v>-30.525575462599988</v>
      </c>
      <c r="MR102">
        <v>14.9762007916</v>
      </c>
    </row>
    <row r="103" spans="1:356" x14ac:dyDescent="0.25">
      <c r="A103">
        <v>137</v>
      </c>
      <c r="B103" t="s">
        <v>484</v>
      </c>
      <c r="C103" s="3">
        <v>42831.806817129633</v>
      </c>
      <c r="D103">
        <v>48.964100000000002</v>
      </c>
      <c r="E103">
        <v>49.517200000000003</v>
      </c>
      <c r="F103">
        <v>89</v>
      </c>
      <c r="G103">
        <v>53</v>
      </c>
      <c r="H103">
        <v>1.3621000000000001</v>
      </c>
      <c r="I103">
        <v>167.20189999999999</v>
      </c>
      <c r="J103">
        <v>25450</v>
      </c>
      <c r="K103">
        <v>30</v>
      </c>
      <c r="L103">
        <v>139022</v>
      </c>
      <c r="M103">
        <v>139071</v>
      </c>
      <c r="N103">
        <v>139188</v>
      </c>
      <c r="O103">
        <v>139196</v>
      </c>
      <c r="P103">
        <v>139337</v>
      </c>
      <c r="Q103">
        <v>139295</v>
      </c>
      <c r="R103">
        <v>221069</v>
      </c>
      <c r="S103">
        <v>221077</v>
      </c>
      <c r="T103">
        <v>220947</v>
      </c>
      <c r="U103">
        <v>220954</v>
      </c>
      <c r="V103">
        <v>215715</v>
      </c>
      <c r="W103">
        <v>215459</v>
      </c>
      <c r="X103">
        <v>215483</v>
      </c>
      <c r="Y103">
        <v>215475</v>
      </c>
      <c r="Z103">
        <v>292987</v>
      </c>
      <c r="AA103">
        <v>292979</v>
      </c>
      <c r="AB103">
        <v>1291.8399999999999</v>
      </c>
      <c r="AC103">
        <v>11006.445299999999</v>
      </c>
      <c r="AD103">
        <v>6</v>
      </c>
      <c r="AE103">
        <v>282.29610000000002</v>
      </c>
      <c r="AF103">
        <v>282.29610000000002</v>
      </c>
      <c r="AG103">
        <v>272.35329999999999</v>
      </c>
      <c r="AH103">
        <v>95.696899999999999</v>
      </c>
      <c r="AI103">
        <v>91.496200000000002</v>
      </c>
      <c r="AJ103">
        <v>17.160499999999999</v>
      </c>
      <c r="AK103">
        <v>17.160499999999999</v>
      </c>
      <c r="AL103">
        <v>1166.9921999999999</v>
      </c>
      <c r="AM103">
        <v>1096.6696999999999</v>
      </c>
      <c r="AN103">
        <v>1037</v>
      </c>
      <c r="AO103">
        <v>862.83730000000003</v>
      </c>
      <c r="AP103">
        <v>1042.3119999999999</v>
      </c>
      <c r="AQ103">
        <v>977.09720000000004</v>
      </c>
      <c r="AR103">
        <v>953.14760000000001</v>
      </c>
      <c r="AS103">
        <v>943.7115</v>
      </c>
      <c r="AT103">
        <v>923.63170000000002</v>
      </c>
      <c r="AU103">
        <v>915.47439999999995</v>
      </c>
      <c r="AV103">
        <v>895.48829999999998</v>
      </c>
      <c r="AW103">
        <v>874.59410000000003</v>
      </c>
      <c r="AX103">
        <v>17.399999999999999</v>
      </c>
      <c r="AY103">
        <v>17.2</v>
      </c>
      <c r="AZ103">
        <v>32.565899999999999</v>
      </c>
      <c r="BA103">
        <v>24.118200000000002</v>
      </c>
      <c r="BB103">
        <v>19.258900000000001</v>
      </c>
      <c r="BC103">
        <v>19.258900000000001</v>
      </c>
      <c r="BD103">
        <v>16.0092</v>
      </c>
      <c r="BE103">
        <v>16.0092</v>
      </c>
      <c r="BF103">
        <v>13.9924</v>
      </c>
      <c r="BG103">
        <v>12.7539</v>
      </c>
      <c r="BH103">
        <v>12.716200000000001</v>
      </c>
      <c r="BI103">
        <v>82.4</v>
      </c>
      <c r="BJ103">
        <v>121.58</v>
      </c>
      <c r="BK103">
        <v>106.42</v>
      </c>
      <c r="BL103">
        <v>153.72999999999999</v>
      </c>
      <c r="BM103">
        <v>0</v>
      </c>
      <c r="BN103">
        <v>168.08</v>
      </c>
      <c r="BO103">
        <v>128.66999999999999</v>
      </c>
      <c r="BP103">
        <v>185.78</v>
      </c>
      <c r="BQ103">
        <v>0</v>
      </c>
      <c r="BR103">
        <v>202.52</v>
      </c>
      <c r="BS103">
        <v>147.26</v>
      </c>
      <c r="BT103">
        <v>214.94</v>
      </c>
      <c r="BU103">
        <v>163.81</v>
      </c>
      <c r="BV103">
        <v>237.3</v>
      </c>
      <c r="BW103">
        <v>49.7</v>
      </c>
      <c r="BX103">
        <v>46</v>
      </c>
      <c r="BY103">
        <v>29.968499999999999</v>
      </c>
      <c r="BZ103">
        <v>0</v>
      </c>
      <c r="CA103">
        <v>2.9194</v>
      </c>
      <c r="CB103">
        <v>2.9194</v>
      </c>
      <c r="CC103">
        <v>-1.0841000000000001</v>
      </c>
      <c r="CD103">
        <v>2.9194</v>
      </c>
      <c r="CE103">
        <v>102827</v>
      </c>
      <c r="CF103">
        <v>1</v>
      </c>
      <c r="CI103">
        <v>3.0264000000000002</v>
      </c>
      <c r="CJ103">
        <v>0</v>
      </c>
      <c r="CK103">
        <v>6.0179</v>
      </c>
      <c r="CL103">
        <v>0</v>
      </c>
      <c r="CM103">
        <v>9.0686</v>
      </c>
      <c r="CN103">
        <v>11.7536</v>
      </c>
      <c r="CO103">
        <v>3.4255</v>
      </c>
      <c r="CP103">
        <v>0</v>
      </c>
      <c r="CQ103">
        <v>6.6036000000000001</v>
      </c>
      <c r="CR103">
        <v>0</v>
      </c>
      <c r="CS103">
        <v>10.5364</v>
      </c>
      <c r="CT103">
        <v>10.8636</v>
      </c>
      <c r="CU103">
        <v>24.907699999999998</v>
      </c>
      <c r="CV103">
        <v>0</v>
      </c>
      <c r="CW103">
        <v>24.900400000000001</v>
      </c>
      <c r="CX103">
        <v>0</v>
      </c>
      <c r="CY103">
        <v>24.982700000000001</v>
      </c>
      <c r="CZ103">
        <v>23.527699999999999</v>
      </c>
      <c r="DB103">
        <v>14685</v>
      </c>
      <c r="DC103">
        <v>593</v>
      </c>
      <c r="DD103">
        <v>12</v>
      </c>
      <c r="DF103" t="s">
        <v>605</v>
      </c>
      <c r="DG103">
        <v>1250</v>
      </c>
      <c r="DH103">
        <v>1530</v>
      </c>
      <c r="DI103">
        <v>16</v>
      </c>
      <c r="DJ103">
        <v>7</v>
      </c>
      <c r="DK103">
        <v>20</v>
      </c>
      <c r="DL103">
        <v>37.166663999999997</v>
      </c>
      <c r="DM103">
        <v>0</v>
      </c>
      <c r="DN103">
        <v>1921.5929000000001</v>
      </c>
      <c r="DO103">
        <v>1726.9142999999999</v>
      </c>
      <c r="DP103">
        <v>0</v>
      </c>
      <c r="DQ103">
        <v>1501.0072</v>
      </c>
      <c r="DR103">
        <v>0</v>
      </c>
      <c r="DS103">
        <v>1263.8357000000001</v>
      </c>
      <c r="DT103">
        <v>1110.7786000000001</v>
      </c>
      <c r="DU103">
        <v>121.8164</v>
      </c>
      <c r="DV103">
        <v>123.29640000000001</v>
      </c>
      <c r="DW103">
        <v>0</v>
      </c>
      <c r="DX103">
        <v>123.3021</v>
      </c>
      <c r="DY103">
        <v>0</v>
      </c>
      <c r="DZ103">
        <v>80.852900000000005</v>
      </c>
      <c r="EA103">
        <v>48.563600000000001</v>
      </c>
      <c r="EB103">
        <v>32.565899999999999</v>
      </c>
      <c r="EC103">
        <v>24.118200000000002</v>
      </c>
      <c r="ED103">
        <v>19.258900000000001</v>
      </c>
      <c r="EE103">
        <v>19.258900000000001</v>
      </c>
      <c r="EF103">
        <v>16.0092</v>
      </c>
      <c r="EG103">
        <v>16.0092</v>
      </c>
      <c r="EH103">
        <v>13.9924</v>
      </c>
      <c r="EI103">
        <v>12.7539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4.3179000000000002E-2</v>
      </c>
      <c r="EY103">
        <v>3.3673000000000002E-2</v>
      </c>
      <c r="EZ103">
        <v>0</v>
      </c>
      <c r="FA103">
        <v>3.1265000000000001E-2</v>
      </c>
      <c r="FB103">
        <v>0</v>
      </c>
      <c r="FC103">
        <v>1.9515000000000001E-2</v>
      </c>
      <c r="FD103">
        <v>1.8343999999999999E-2</v>
      </c>
      <c r="FE103">
        <v>-6.9709999999999998E-3</v>
      </c>
      <c r="FF103">
        <v>-2.1564E-2</v>
      </c>
      <c r="FG103">
        <v>0</v>
      </c>
      <c r="FH103">
        <v>-1.1936E-2</v>
      </c>
      <c r="FI103">
        <v>0</v>
      </c>
      <c r="FJ103">
        <v>-1.221E-2</v>
      </c>
      <c r="FK103">
        <v>-6.679E-3</v>
      </c>
      <c r="FL103">
        <v>6.2371000000000003E-2</v>
      </c>
      <c r="FM103">
        <v>6.0481E-2</v>
      </c>
      <c r="FN103">
        <v>5.9268000000000001E-2</v>
      </c>
      <c r="FO103">
        <v>5.6618000000000002E-2</v>
      </c>
      <c r="FP103">
        <v>6.0345999999999997E-2</v>
      </c>
      <c r="FQ103">
        <v>7.9656000000000005E-2</v>
      </c>
      <c r="FR103">
        <v>7.4560000000000001E-2</v>
      </c>
      <c r="FS103">
        <v>-0.40032499999999999</v>
      </c>
      <c r="FT103">
        <v>-0.394374</v>
      </c>
      <c r="FU103">
        <v>-0.38128600000000001</v>
      </c>
      <c r="FV103">
        <v>-0.38986599999999999</v>
      </c>
      <c r="FW103">
        <v>-0.386214</v>
      </c>
      <c r="FX103">
        <v>-0.409802</v>
      </c>
      <c r="FY103">
        <v>-0.39985700000000002</v>
      </c>
      <c r="FZ103">
        <v>-1.2417579999999999</v>
      </c>
      <c r="GA103">
        <v>-1.215176</v>
      </c>
      <c r="GB103">
        <v>-1.163889</v>
      </c>
      <c r="GC103">
        <v>-1.197918</v>
      </c>
      <c r="GD103">
        <v>-1.1858109999999999</v>
      </c>
      <c r="GE103">
        <v>-1.281196</v>
      </c>
      <c r="GF103">
        <v>-1.236969</v>
      </c>
      <c r="GG103">
        <v>-0.71730799999999995</v>
      </c>
      <c r="GH103">
        <v>-0.66082300000000005</v>
      </c>
      <c r="GI103">
        <v>-0.662914</v>
      </c>
      <c r="GJ103">
        <v>-0.62358499999999994</v>
      </c>
      <c r="GK103">
        <v>-0.723437</v>
      </c>
      <c r="GL103">
        <v>-0.95904699999999998</v>
      </c>
      <c r="GM103">
        <v>-0.849881</v>
      </c>
      <c r="GN103">
        <v>-0.24885199999999999</v>
      </c>
      <c r="GO103">
        <v>-0.229352</v>
      </c>
      <c r="GP103">
        <v>-0.186754</v>
      </c>
      <c r="GQ103">
        <v>-0.21385100000000001</v>
      </c>
      <c r="GR103">
        <v>-0.20083699999999999</v>
      </c>
      <c r="GS103">
        <v>-0.27968100000000001</v>
      </c>
      <c r="GT103">
        <v>-0.247756</v>
      </c>
      <c r="GU103">
        <v>0.396756</v>
      </c>
      <c r="GV103">
        <v>0.37676599999999999</v>
      </c>
      <c r="GW103">
        <v>1</v>
      </c>
      <c r="GX103">
        <v>0.35791600000000001</v>
      </c>
      <c r="GY103">
        <v>1</v>
      </c>
      <c r="GZ103">
        <v>0.69991000000000003</v>
      </c>
      <c r="HA103">
        <v>0.66628799999999999</v>
      </c>
      <c r="HB103">
        <v>35</v>
      </c>
      <c r="HC103">
        <v>35</v>
      </c>
      <c r="HD103">
        <v>0</v>
      </c>
      <c r="HE103">
        <v>25</v>
      </c>
      <c r="HF103">
        <v>0</v>
      </c>
      <c r="HG103">
        <v>-10</v>
      </c>
      <c r="HH103">
        <v>10</v>
      </c>
      <c r="HI103">
        <v>-2.6423670000000001</v>
      </c>
      <c r="HJ103">
        <v>-2.6077059999999999</v>
      </c>
      <c r="HK103">
        <v>0</v>
      </c>
      <c r="HL103">
        <v>-2.582541</v>
      </c>
      <c r="HM103">
        <v>0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741.70899999999995</v>
      </c>
      <c r="HX103">
        <v>0</v>
      </c>
      <c r="HZ103">
        <v>741.47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762.45699999999999</v>
      </c>
      <c r="IJ103">
        <v>0</v>
      </c>
      <c r="IL103">
        <v>762.53099999999995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775.31899999999996</v>
      </c>
      <c r="IV103">
        <v>0</v>
      </c>
      <c r="IX103">
        <v>775.47900000000004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781.00300000000004</v>
      </c>
      <c r="JH103">
        <v>0</v>
      </c>
      <c r="JJ103">
        <v>780.78499999999997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754.96600000000001</v>
      </c>
      <c r="JT103">
        <v>0</v>
      </c>
      <c r="JV103">
        <v>754.78700000000003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736.96400000000006</v>
      </c>
      <c r="KF103">
        <v>0.10199999999999999</v>
      </c>
      <c r="KH103">
        <v>737.21</v>
      </c>
      <c r="KI103">
        <v>0.10199999999999999</v>
      </c>
      <c r="KK103">
        <v>1531.3408999999999</v>
      </c>
      <c r="KL103">
        <v>0</v>
      </c>
      <c r="KN103">
        <v>1531.7469000000001</v>
      </c>
      <c r="KO103">
        <v>0</v>
      </c>
      <c r="KQ103">
        <v>770.52200000000005</v>
      </c>
      <c r="KR103">
        <v>2.5000000000000001E-2</v>
      </c>
      <c r="KT103">
        <v>770.58100000000002</v>
      </c>
      <c r="KU103">
        <v>2.5000000000000001E-2</v>
      </c>
      <c r="KV103">
        <v>119.85167076590001</v>
      </c>
      <c r="KW103">
        <v>104.44550377829999</v>
      </c>
      <c r="KX103">
        <v>0</v>
      </c>
      <c r="KY103">
        <v>84.984025649599999</v>
      </c>
      <c r="KZ103">
        <v>0</v>
      </c>
      <c r="LA103">
        <v>100.67209651920001</v>
      </c>
      <c r="LB103">
        <v>82.819652416000011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-41.635883200000002</v>
      </c>
      <c r="LI103">
        <v>-10.1563678</v>
      </c>
      <c r="LJ103">
        <v>-44.961573664000007</v>
      </c>
      <c r="LK103">
        <v>-14.714566184000002</v>
      </c>
      <c r="LL103">
        <v>0</v>
      </c>
      <c r="LM103">
        <v>-23.154557022000002</v>
      </c>
      <c r="LN103">
        <v>0</v>
      </c>
      <c r="LO103">
        <v>-9.35913678</v>
      </c>
      <c r="LP103">
        <v>-14.429243384999999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-92.482844999999998</v>
      </c>
      <c r="LY103">
        <v>-91.269709999999989</v>
      </c>
      <c r="LZ103">
        <v>0</v>
      </c>
      <c r="MA103">
        <v>-64.563524999999998</v>
      </c>
      <c r="MB103">
        <v>0</v>
      </c>
      <c r="MC103">
        <v>0</v>
      </c>
      <c r="MD103">
        <v>0</v>
      </c>
      <c r="ME103">
        <v>-87.379878251199997</v>
      </c>
      <c r="MF103">
        <v>-81.477096937200017</v>
      </c>
      <c r="MG103">
        <v>0</v>
      </c>
      <c r="MH103">
        <v>-76.889340028499987</v>
      </c>
      <c r="MI103">
        <v>0</v>
      </c>
      <c r="MJ103">
        <v>-77.541731186299998</v>
      </c>
      <c r="MK103">
        <v>-41.273280931599999</v>
      </c>
      <c r="ML103">
        <v>-104.97262614929998</v>
      </c>
      <c r="MM103">
        <v>-83.015869342900018</v>
      </c>
      <c r="MN103">
        <v>0</v>
      </c>
      <c r="MO103">
        <v>-79.623396400899992</v>
      </c>
      <c r="MP103">
        <v>0</v>
      </c>
      <c r="MQ103">
        <v>-27.864654647099989</v>
      </c>
      <c r="MR103">
        <v>16.960760299400015</v>
      </c>
    </row>
    <row r="104" spans="1:356" x14ac:dyDescent="0.25">
      <c r="A104">
        <v>137</v>
      </c>
      <c r="B104" t="s">
        <v>485</v>
      </c>
      <c r="C104" s="3">
        <v>42831.808252314811</v>
      </c>
      <c r="D104">
        <v>48.909700000000001</v>
      </c>
      <c r="E104">
        <v>49.384599999999999</v>
      </c>
      <c r="F104">
        <v>70</v>
      </c>
      <c r="G104">
        <v>52</v>
      </c>
      <c r="H104">
        <v>1.3621000000000001</v>
      </c>
      <c r="I104">
        <v>166.0136</v>
      </c>
      <c r="J104">
        <v>25264</v>
      </c>
      <c r="K104">
        <v>30</v>
      </c>
      <c r="L104">
        <v>139022</v>
      </c>
      <c r="M104">
        <v>139071</v>
      </c>
      <c r="N104">
        <v>139188</v>
      </c>
      <c r="O104">
        <v>139196</v>
      </c>
      <c r="P104">
        <v>139337</v>
      </c>
      <c r="Q104">
        <v>139295</v>
      </c>
      <c r="R104">
        <v>221069</v>
      </c>
      <c r="S104">
        <v>221077</v>
      </c>
      <c r="T104">
        <v>220947</v>
      </c>
      <c r="U104">
        <v>220954</v>
      </c>
      <c r="V104">
        <v>215715</v>
      </c>
      <c r="W104">
        <v>215459</v>
      </c>
      <c r="X104">
        <v>215483</v>
      </c>
      <c r="Y104">
        <v>215475</v>
      </c>
      <c r="Z104">
        <v>292987</v>
      </c>
      <c r="AA104">
        <v>292979</v>
      </c>
      <c r="AB104">
        <v>1291.8399999999999</v>
      </c>
      <c r="AC104">
        <v>11032.165999999999</v>
      </c>
      <c r="AD104">
        <v>6</v>
      </c>
      <c r="AE104">
        <v>282.41039999999998</v>
      </c>
      <c r="AF104">
        <v>282.41039999999998</v>
      </c>
      <c r="AG104">
        <v>272.35329999999999</v>
      </c>
      <c r="AH104">
        <v>95.811300000000003</v>
      </c>
      <c r="AI104">
        <v>91.496200000000002</v>
      </c>
      <c r="AJ104">
        <v>17.274899999999999</v>
      </c>
      <c r="AK104">
        <v>17.274899999999999</v>
      </c>
      <c r="AL104">
        <v>1198.6328000000001</v>
      </c>
      <c r="AM104">
        <v>1113.7944</v>
      </c>
      <c r="AN104">
        <v>1059.6666</v>
      </c>
      <c r="AO104">
        <v>872.46010000000001</v>
      </c>
      <c r="AP104">
        <v>1045.7222999999999</v>
      </c>
      <c r="AQ104">
        <v>982.19420000000002</v>
      </c>
      <c r="AR104">
        <v>959.30539999999996</v>
      </c>
      <c r="AS104">
        <v>950.72310000000004</v>
      </c>
      <c r="AT104">
        <v>931.81050000000005</v>
      </c>
      <c r="AU104">
        <v>924.60820000000001</v>
      </c>
      <c r="AV104">
        <v>905.83529999999996</v>
      </c>
      <c r="AW104">
        <v>886.1386</v>
      </c>
      <c r="AX104">
        <v>16.8</v>
      </c>
      <c r="AY104">
        <v>27</v>
      </c>
      <c r="AZ104">
        <v>32.198999999999998</v>
      </c>
      <c r="BA104">
        <v>23.956600000000002</v>
      </c>
      <c r="BB104">
        <v>19.206600000000002</v>
      </c>
      <c r="BC104">
        <v>19.206600000000002</v>
      </c>
      <c r="BD104">
        <v>15.981400000000001</v>
      </c>
      <c r="BE104">
        <v>15.981400000000001</v>
      </c>
      <c r="BF104">
        <v>14.0039</v>
      </c>
      <c r="BG104">
        <v>12.7446</v>
      </c>
      <c r="BH104">
        <v>12.7151</v>
      </c>
      <c r="BI104">
        <v>85.26</v>
      </c>
      <c r="BJ104">
        <v>123.07</v>
      </c>
      <c r="BK104">
        <v>109.42</v>
      </c>
      <c r="BL104">
        <v>154.56</v>
      </c>
      <c r="BM104">
        <v>0</v>
      </c>
      <c r="BN104">
        <v>168.48</v>
      </c>
      <c r="BO104">
        <v>132.21</v>
      </c>
      <c r="BP104">
        <v>186.62</v>
      </c>
      <c r="BQ104">
        <v>0</v>
      </c>
      <c r="BR104">
        <v>203.08</v>
      </c>
      <c r="BS104">
        <v>151.19999999999999</v>
      </c>
      <c r="BT104">
        <v>215.34</v>
      </c>
      <c r="BU104">
        <v>168.67</v>
      </c>
      <c r="BV104">
        <v>237.81</v>
      </c>
      <c r="BW104">
        <v>49.3</v>
      </c>
      <c r="BX104">
        <v>46</v>
      </c>
      <c r="BY104">
        <v>28.571400000000001</v>
      </c>
      <c r="BZ104">
        <v>1.1666669999999999</v>
      </c>
      <c r="CA104">
        <v>2.3029000000000002</v>
      </c>
      <c r="CB104">
        <v>2.3029000000000002</v>
      </c>
      <c r="CC104">
        <v>-0.85160000000000002</v>
      </c>
      <c r="CD104">
        <v>2.3029000000000002</v>
      </c>
      <c r="CE104">
        <v>102827</v>
      </c>
      <c r="CF104">
        <v>2</v>
      </c>
      <c r="CI104">
        <v>3.17</v>
      </c>
      <c r="CJ104">
        <v>0</v>
      </c>
      <c r="CK104">
        <v>5.8886000000000003</v>
      </c>
      <c r="CL104">
        <v>0</v>
      </c>
      <c r="CM104">
        <v>9.08</v>
      </c>
      <c r="CN104">
        <v>12.965</v>
      </c>
      <c r="CO104">
        <v>3.5537000000000001</v>
      </c>
      <c r="CP104">
        <v>0</v>
      </c>
      <c r="CQ104">
        <v>6.5332999999999997</v>
      </c>
      <c r="CR104">
        <v>0</v>
      </c>
      <c r="CS104">
        <v>10.8148</v>
      </c>
      <c r="CT104">
        <v>10.6815</v>
      </c>
      <c r="CU104">
        <v>24.6843</v>
      </c>
      <c r="CV104">
        <v>0</v>
      </c>
      <c r="CW104">
        <v>24.979600000000001</v>
      </c>
      <c r="CX104">
        <v>0</v>
      </c>
      <c r="CY104">
        <v>24.996099999999998</v>
      </c>
      <c r="CZ104">
        <v>21.982600000000001</v>
      </c>
      <c r="DB104">
        <v>14685</v>
      </c>
      <c r="DC104">
        <v>593</v>
      </c>
      <c r="DD104">
        <v>13</v>
      </c>
      <c r="DF104" t="s">
        <v>605</v>
      </c>
      <c r="DG104">
        <v>1250</v>
      </c>
      <c r="DH104">
        <v>1530</v>
      </c>
      <c r="DI104">
        <v>16</v>
      </c>
      <c r="DJ104">
        <v>7</v>
      </c>
      <c r="DK104">
        <v>20</v>
      </c>
      <c r="DL104">
        <v>38.166663999999997</v>
      </c>
      <c r="DM104">
        <v>1.1666669999999999</v>
      </c>
      <c r="DN104">
        <v>1843.6929</v>
      </c>
      <c r="DO104">
        <v>1646.0643</v>
      </c>
      <c r="DP104">
        <v>0</v>
      </c>
      <c r="DQ104">
        <v>1480.1929</v>
      </c>
      <c r="DR104">
        <v>0</v>
      </c>
      <c r="DS104">
        <v>1224.2072000000001</v>
      </c>
      <c r="DT104">
        <v>1094.5</v>
      </c>
      <c r="DU104">
        <v>121.7693</v>
      </c>
      <c r="DV104">
        <v>123.2193</v>
      </c>
      <c r="DW104">
        <v>0</v>
      </c>
      <c r="DX104">
        <v>123.22</v>
      </c>
      <c r="DY104">
        <v>0</v>
      </c>
      <c r="DZ104">
        <v>80.979299999999995</v>
      </c>
      <c r="EA104">
        <v>49.906399999999998</v>
      </c>
      <c r="EB104">
        <v>32.198999999999998</v>
      </c>
      <c r="EC104">
        <v>23.956600000000002</v>
      </c>
      <c r="ED104">
        <v>19.206600000000002</v>
      </c>
      <c r="EE104">
        <v>19.206600000000002</v>
      </c>
      <c r="EF104">
        <v>15.981400000000001</v>
      </c>
      <c r="EG104">
        <v>15.981400000000001</v>
      </c>
      <c r="EH104">
        <v>14.0039</v>
      </c>
      <c r="EI104">
        <v>12.7446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4.3124999999999997E-2</v>
      </c>
      <c r="EY104">
        <v>3.3584000000000003E-2</v>
      </c>
      <c r="EZ104">
        <v>0</v>
      </c>
      <c r="FA104">
        <v>3.1139E-2</v>
      </c>
      <c r="FB104">
        <v>0</v>
      </c>
      <c r="FC104">
        <v>1.9418999999999999E-2</v>
      </c>
      <c r="FD104">
        <v>1.8381000000000002E-2</v>
      </c>
      <c r="FE104">
        <v>-6.9719999999999999E-3</v>
      </c>
      <c r="FF104">
        <v>-2.1565000000000001E-2</v>
      </c>
      <c r="FG104">
        <v>0</v>
      </c>
      <c r="FH104">
        <v>-1.1936E-2</v>
      </c>
      <c r="FI104">
        <v>0</v>
      </c>
      <c r="FJ104">
        <v>-1.3311999999999999E-2</v>
      </c>
      <c r="FK104">
        <v>-7.6179999999999998E-3</v>
      </c>
      <c r="FL104">
        <v>6.2343000000000003E-2</v>
      </c>
      <c r="FM104">
        <v>6.0458999999999999E-2</v>
      </c>
      <c r="FN104">
        <v>5.9236999999999998E-2</v>
      </c>
      <c r="FO104">
        <v>5.6592999999999997E-2</v>
      </c>
      <c r="FP104">
        <v>6.0314E-2</v>
      </c>
      <c r="FQ104">
        <v>7.9633999999999996E-2</v>
      </c>
      <c r="FR104">
        <v>7.4523000000000006E-2</v>
      </c>
      <c r="FS104">
        <v>-0.40037</v>
      </c>
      <c r="FT104">
        <v>-0.39429900000000001</v>
      </c>
      <c r="FU104">
        <v>-0.38141700000000001</v>
      </c>
      <c r="FV104">
        <v>-0.38992300000000002</v>
      </c>
      <c r="FW104">
        <v>-0.38635799999999998</v>
      </c>
      <c r="FX104">
        <v>-0.40954000000000002</v>
      </c>
      <c r="FY104">
        <v>-0.39979100000000001</v>
      </c>
      <c r="FZ104">
        <v>-1.2411369999999999</v>
      </c>
      <c r="GA104">
        <v>-1.2140489999999999</v>
      </c>
      <c r="GB104">
        <v>-1.1636850000000001</v>
      </c>
      <c r="GC104">
        <v>-1.1976359999999999</v>
      </c>
      <c r="GD104">
        <v>-1.1856519999999999</v>
      </c>
      <c r="GE104">
        <v>-1.2772140000000001</v>
      </c>
      <c r="GF104">
        <v>-1.234062</v>
      </c>
      <c r="GG104">
        <v>-0.71800299999999995</v>
      </c>
      <c r="GH104">
        <v>-0.661825</v>
      </c>
      <c r="GI104">
        <v>-0.66327800000000003</v>
      </c>
      <c r="GJ104">
        <v>-0.62423300000000004</v>
      </c>
      <c r="GK104">
        <v>-0.72379499999999997</v>
      </c>
      <c r="GL104">
        <v>-0.96052099999999996</v>
      </c>
      <c r="GM104">
        <v>-0.85048500000000005</v>
      </c>
      <c r="GN104">
        <v>-0.248338</v>
      </c>
      <c r="GO104">
        <v>-0.22850100000000001</v>
      </c>
      <c r="GP104">
        <v>-0.18659400000000001</v>
      </c>
      <c r="GQ104">
        <v>-0.21335799999999999</v>
      </c>
      <c r="GR104">
        <v>-0.20069999999999999</v>
      </c>
      <c r="GS104">
        <v>-0.27872599999999997</v>
      </c>
      <c r="GT104">
        <v>-0.24746099999999999</v>
      </c>
      <c r="GU104">
        <v>0.396312</v>
      </c>
      <c r="GV104">
        <v>0.37687100000000001</v>
      </c>
      <c r="GW104">
        <v>1</v>
      </c>
      <c r="GX104">
        <v>0.35780200000000001</v>
      </c>
      <c r="GY104">
        <v>1</v>
      </c>
      <c r="GZ104">
        <v>0.69992600000000005</v>
      </c>
      <c r="HA104">
        <v>0.66625299999999998</v>
      </c>
      <c r="HB104">
        <v>35</v>
      </c>
      <c r="HC104">
        <v>35</v>
      </c>
      <c r="HD104">
        <v>0</v>
      </c>
      <c r="HE104">
        <v>25</v>
      </c>
      <c r="HF104">
        <v>0</v>
      </c>
      <c r="HG104">
        <v>-20</v>
      </c>
      <c r="HH104">
        <v>20</v>
      </c>
      <c r="HI104">
        <v>-2.6423580000000002</v>
      </c>
      <c r="HJ104">
        <v>-2.6076959999999998</v>
      </c>
      <c r="HK104">
        <v>0</v>
      </c>
      <c r="HL104">
        <v>-2.582525</v>
      </c>
      <c r="HM104">
        <v>0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741.70899999999995</v>
      </c>
      <c r="HX104">
        <v>0</v>
      </c>
      <c r="HZ104">
        <v>741.47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762.45699999999999</v>
      </c>
      <c r="IJ104">
        <v>0</v>
      </c>
      <c r="IL104">
        <v>762.53099999999995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775.31899999999996</v>
      </c>
      <c r="IV104">
        <v>0</v>
      </c>
      <c r="IX104">
        <v>775.47900000000004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781.00300000000004</v>
      </c>
      <c r="JH104">
        <v>0</v>
      </c>
      <c r="JJ104">
        <v>780.78499999999997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754.96600000000001</v>
      </c>
      <c r="JT104">
        <v>0</v>
      </c>
      <c r="JV104">
        <v>754.78700000000003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736.96400000000006</v>
      </c>
      <c r="KF104">
        <v>0.10199999999999999</v>
      </c>
      <c r="KH104">
        <v>737.21</v>
      </c>
      <c r="KI104">
        <v>0.10199999999999999</v>
      </c>
      <c r="KK104">
        <v>1531.3408999999999</v>
      </c>
      <c r="KL104">
        <v>0</v>
      </c>
      <c r="KN104">
        <v>1531.7469000000001</v>
      </c>
      <c r="KO104">
        <v>0</v>
      </c>
      <c r="KQ104">
        <v>770.52200000000005</v>
      </c>
      <c r="KR104">
        <v>2.5000000000000001E-2</v>
      </c>
      <c r="KT104">
        <v>770.58100000000002</v>
      </c>
      <c r="KU104">
        <v>2.5000000000000001E-2</v>
      </c>
      <c r="KV104">
        <v>114.9413464647</v>
      </c>
      <c r="KW104">
        <v>99.519401513700004</v>
      </c>
      <c r="KX104">
        <v>0</v>
      </c>
      <c r="KY104">
        <v>83.7685567897</v>
      </c>
      <c r="KZ104">
        <v>0</v>
      </c>
      <c r="LA104">
        <v>97.488516164800004</v>
      </c>
      <c r="LB104">
        <v>81.565423500000009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-41.609264000000003</v>
      </c>
      <c r="LI104">
        <v>-10.154691400000001</v>
      </c>
      <c r="LJ104">
        <v>-44.870825960999994</v>
      </c>
      <c r="LK104">
        <v>-14.591654931000001</v>
      </c>
      <c r="LL104">
        <v>0</v>
      </c>
      <c r="LM104">
        <v>-22.998204107999999</v>
      </c>
      <c r="LN104">
        <v>0</v>
      </c>
      <c r="LO104">
        <v>-7.7999458979999998</v>
      </c>
      <c r="LP104">
        <v>-13.282209306000002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-92.482530000000011</v>
      </c>
      <c r="LY104">
        <v>-91.269359999999992</v>
      </c>
      <c r="LZ104">
        <v>0</v>
      </c>
      <c r="MA104">
        <v>-64.563124999999999</v>
      </c>
      <c r="MB104">
        <v>0</v>
      </c>
      <c r="MC104">
        <v>0</v>
      </c>
      <c r="MD104">
        <v>0</v>
      </c>
      <c r="ME104">
        <v>-87.430722707899989</v>
      </c>
      <c r="MF104">
        <v>-81.5496132225</v>
      </c>
      <c r="MG104">
        <v>0</v>
      </c>
      <c r="MH104">
        <v>-76.91799026000001</v>
      </c>
      <c r="MI104">
        <v>0</v>
      </c>
      <c r="MJ104">
        <v>-77.782318215299995</v>
      </c>
      <c r="MK104">
        <v>-42.444644604000004</v>
      </c>
      <c r="ML104">
        <v>-109.84273220419999</v>
      </c>
      <c r="MM104">
        <v>-87.891226639799996</v>
      </c>
      <c r="MN104">
        <v>0</v>
      </c>
      <c r="MO104">
        <v>-80.710762578300006</v>
      </c>
      <c r="MP104">
        <v>0</v>
      </c>
      <c r="MQ104">
        <v>-29.703011948499991</v>
      </c>
      <c r="MR104">
        <v>15.683878190000001</v>
      </c>
    </row>
    <row r="105" spans="1:356" x14ac:dyDescent="0.25">
      <c r="A105">
        <v>137</v>
      </c>
      <c r="B105" t="s">
        <v>486</v>
      </c>
      <c r="C105" s="3">
        <v>42831.809745370374</v>
      </c>
      <c r="D105">
        <v>48.810499999999998</v>
      </c>
      <c r="E105">
        <v>49.223800000000004</v>
      </c>
      <c r="F105">
        <v>76</v>
      </c>
      <c r="G105">
        <v>52</v>
      </c>
      <c r="H105">
        <v>1.3621000000000001</v>
      </c>
      <c r="I105">
        <v>166.89830000000001</v>
      </c>
      <c r="J105">
        <v>25395</v>
      </c>
      <c r="K105">
        <v>30</v>
      </c>
      <c r="L105">
        <v>139022</v>
      </c>
      <c r="M105">
        <v>139071</v>
      </c>
      <c r="N105">
        <v>139188</v>
      </c>
      <c r="O105">
        <v>139196</v>
      </c>
      <c r="P105">
        <v>139337</v>
      </c>
      <c r="Q105">
        <v>139295</v>
      </c>
      <c r="R105">
        <v>221069</v>
      </c>
      <c r="S105">
        <v>221077</v>
      </c>
      <c r="T105">
        <v>220947</v>
      </c>
      <c r="U105">
        <v>220954</v>
      </c>
      <c r="V105">
        <v>215715</v>
      </c>
      <c r="W105">
        <v>215459</v>
      </c>
      <c r="X105">
        <v>215483</v>
      </c>
      <c r="Y105">
        <v>215475</v>
      </c>
      <c r="Z105">
        <v>292987</v>
      </c>
      <c r="AA105">
        <v>292979</v>
      </c>
      <c r="AB105">
        <v>1291.8399999999999</v>
      </c>
      <c r="AC105">
        <v>11058.0674</v>
      </c>
      <c r="AD105">
        <v>6</v>
      </c>
      <c r="AE105">
        <v>282.52539999999999</v>
      </c>
      <c r="AF105">
        <v>282.52539999999999</v>
      </c>
      <c r="AG105">
        <v>272.35329999999999</v>
      </c>
      <c r="AH105">
        <v>95.926199999999994</v>
      </c>
      <c r="AI105">
        <v>91.496200000000002</v>
      </c>
      <c r="AJ105">
        <v>17.389800000000001</v>
      </c>
      <c r="AK105">
        <v>17.389800000000001</v>
      </c>
      <c r="AL105">
        <v>1177.5391</v>
      </c>
      <c r="AM105">
        <v>1100.6394</v>
      </c>
      <c r="AN105">
        <v>1040.3334</v>
      </c>
      <c r="AO105">
        <v>867.03679999999997</v>
      </c>
      <c r="AP105">
        <v>1044.9375</v>
      </c>
      <c r="AQ105">
        <v>980.23479999999995</v>
      </c>
      <c r="AR105">
        <v>956.37469999999996</v>
      </c>
      <c r="AS105">
        <v>946.96190000000001</v>
      </c>
      <c r="AT105">
        <v>927.19629999999995</v>
      </c>
      <c r="AU105">
        <v>919.02890000000002</v>
      </c>
      <c r="AV105">
        <v>899.18359999999996</v>
      </c>
      <c r="AW105">
        <v>878.46349999999995</v>
      </c>
      <c r="AX105">
        <v>17.399999999999999</v>
      </c>
      <c r="AY105">
        <v>19.2</v>
      </c>
      <c r="AZ105">
        <v>32.231299999999997</v>
      </c>
      <c r="BA105">
        <v>23.941500000000001</v>
      </c>
      <c r="BB105">
        <v>19.185500000000001</v>
      </c>
      <c r="BC105">
        <v>19.185500000000001</v>
      </c>
      <c r="BD105">
        <v>15.958299999999999</v>
      </c>
      <c r="BE105">
        <v>15.958299999999999</v>
      </c>
      <c r="BF105">
        <v>13.981999999999999</v>
      </c>
      <c r="BG105">
        <v>12.7478</v>
      </c>
      <c r="BH105">
        <v>12.7151</v>
      </c>
      <c r="BI105">
        <v>84.18</v>
      </c>
      <c r="BJ105">
        <v>121.92</v>
      </c>
      <c r="BK105">
        <v>108.39</v>
      </c>
      <c r="BL105">
        <v>153.88</v>
      </c>
      <c r="BM105">
        <v>0</v>
      </c>
      <c r="BN105">
        <v>167.84</v>
      </c>
      <c r="BO105">
        <v>130.71</v>
      </c>
      <c r="BP105">
        <v>185.88</v>
      </c>
      <c r="BQ105">
        <v>0</v>
      </c>
      <c r="BR105">
        <v>202.27</v>
      </c>
      <c r="BS105">
        <v>149.56</v>
      </c>
      <c r="BT105">
        <v>214.46</v>
      </c>
      <c r="BU105">
        <v>166.31</v>
      </c>
      <c r="BV105">
        <v>236.97</v>
      </c>
      <c r="BW105">
        <v>48.5</v>
      </c>
      <c r="BX105">
        <v>46.1</v>
      </c>
      <c r="BY105">
        <v>28.131599999999999</v>
      </c>
      <c r="BZ105">
        <v>2.8333330000000001</v>
      </c>
      <c r="CA105">
        <v>2.4255</v>
      </c>
      <c r="CB105">
        <v>2.4255</v>
      </c>
      <c r="CC105">
        <v>-0.83279999999999998</v>
      </c>
      <c r="CD105">
        <v>2.4255</v>
      </c>
      <c r="CE105">
        <v>102827</v>
      </c>
      <c r="CF105">
        <v>1</v>
      </c>
      <c r="CI105">
        <v>3.1206999999999998</v>
      </c>
      <c r="CJ105">
        <v>0</v>
      </c>
      <c r="CK105">
        <v>5.9229000000000003</v>
      </c>
      <c r="CL105">
        <v>0</v>
      </c>
      <c r="CM105">
        <v>9.1736000000000004</v>
      </c>
      <c r="CN105">
        <v>11.7021</v>
      </c>
      <c r="CO105">
        <v>3.6036000000000001</v>
      </c>
      <c r="CP105">
        <v>0</v>
      </c>
      <c r="CQ105">
        <v>6.46</v>
      </c>
      <c r="CR105">
        <v>0</v>
      </c>
      <c r="CS105">
        <v>10.714499999999999</v>
      </c>
      <c r="CT105">
        <v>10.5564</v>
      </c>
      <c r="CU105">
        <v>24.9253</v>
      </c>
      <c r="CV105">
        <v>0</v>
      </c>
      <c r="CW105">
        <v>24.904900000000001</v>
      </c>
      <c r="CX105">
        <v>0</v>
      </c>
      <c r="CY105">
        <v>25.040800000000001</v>
      </c>
      <c r="CZ105">
        <v>23.628399999999999</v>
      </c>
      <c r="DB105">
        <v>14685</v>
      </c>
      <c r="DC105">
        <v>593</v>
      </c>
      <c r="DD105">
        <v>14</v>
      </c>
      <c r="DF105" t="s">
        <v>605</v>
      </c>
      <c r="DG105">
        <v>1250</v>
      </c>
      <c r="DH105">
        <v>1530</v>
      </c>
      <c r="DI105">
        <v>16</v>
      </c>
      <c r="DJ105">
        <v>7</v>
      </c>
      <c r="DK105">
        <v>20</v>
      </c>
      <c r="DL105">
        <v>43.5</v>
      </c>
      <c r="DM105">
        <v>2.8333330000000001</v>
      </c>
      <c r="DN105">
        <v>1891.2858000000001</v>
      </c>
      <c r="DO105">
        <v>1685.0286000000001</v>
      </c>
      <c r="DP105">
        <v>0</v>
      </c>
      <c r="DQ105">
        <v>1496.15</v>
      </c>
      <c r="DR105">
        <v>0</v>
      </c>
      <c r="DS105">
        <v>1239.1713999999999</v>
      </c>
      <c r="DT105">
        <v>1101.1071999999999</v>
      </c>
      <c r="DU105">
        <v>121.70140000000001</v>
      </c>
      <c r="DV105">
        <v>123.2557</v>
      </c>
      <c r="DW105">
        <v>0</v>
      </c>
      <c r="DX105">
        <v>123.27500000000001</v>
      </c>
      <c r="DY105">
        <v>0</v>
      </c>
      <c r="DZ105">
        <v>85.2286</v>
      </c>
      <c r="EA105">
        <v>53.21</v>
      </c>
      <c r="EB105">
        <v>32.231299999999997</v>
      </c>
      <c r="EC105">
        <v>23.941500000000001</v>
      </c>
      <c r="ED105">
        <v>19.185500000000001</v>
      </c>
      <c r="EE105">
        <v>19.185500000000001</v>
      </c>
      <c r="EF105">
        <v>15.958299999999999</v>
      </c>
      <c r="EG105">
        <v>15.958299999999999</v>
      </c>
      <c r="EH105">
        <v>13.981999999999999</v>
      </c>
      <c r="EI105">
        <v>12.7478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4.2867000000000002E-2</v>
      </c>
      <c r="EY105">
        <v>3.3327000000000002E-2</v>
      </c>
      <c r="EZ105">
        <v>0</v>
      </c>
      <c r="FA105">
        <v>3.1035E-2</v>
      </c>
      <c r="FB105">
        <v>0</v>
      </c>
      <c r="FC105">
        <v>1.9696000000000002E-2</v>
      </c>
      <c r="FD105">
        <v>1.8679999999999999E-2</v>
      </c>
      <c r="FE105">
        <v>-6.9719999999999999E-3</v>
      </c>
      <c r="FF105">
        <v>-2.1565999999999998E-2</v>
      </c>
      <c r="FG105">
        <v>0</v>
      </c>
      <c r="FH105">
        <v>-1.1936E-2</v>
      </c>
      <c r="FI105">
        <v>0</v>
      </c>
      <c r="FJ105">
        <v>-1.4902E-2</v>
      </c>
      <c r="FK105">
        <v>-9.018E-3</v>
      </c>
      <c r="FL105">
        <v>6.2398000000000002E-2</v>
      </c>
      <c r="FM105">
        <v>6.0511000000000002E-2</v>
      </c>
      <c r="FN105">
        <v>5.9292999999999998E-2</v>
      </c>
      <c r="FO105">
        <v>5.6644E-2</v>
      </c>
      <c r="FP105">
        <v>6.0372000000000002E-2</v>
      </c>
      <c r="FQ105">
        <v>7.9700999999999994E-2</v>
      </c>
      <c r="FR105">
        <v>7.4594999999999995E-2</v>
      </c>
      <c r="FS105">
        <v>-0.40018999999999999</v>
      </c>
      <c r="FT105">
        <v>-0.39415299999999998</v>
      </c>
      <c r="FU105">
        <v>-0.38115300000000002</v>
      </c>
      <c r="FV105">
        <v>-0.389733</v>
      </c>
      <c r="FW105">
        <v>-0.38609100000000002</v>
      </c>
      <c r="FX105">
        <v>-0.40911599999999998</v>
      </c>
      <c r="FY105">
        <v>-0.39924700000000002</v>
      </c>
      <c r="FZ105">
        <v>-1.241816</v>
      </c>
      <c r="GA105">
        <v>-1.2148509999999999</v>
      </c>
      <c r="GB105">
        <v>-1.163924</v>
      </c>
      <c r="GC105">
        <v>-1.198229</v>
      </c>
      <c r="GD105">
        <v>-1.185899</v>
      </c>
      <c r="GE105">
        <v>-1.274141</v>
      </c>
      <c r="GF105">
        <v>-1.230178</v>
      </c>
      <c r="GG105">
        <v>-0.717082</v>
      </c>
      <c r="GH105">
        <v>-0.66088100000000005</v>
      </c>
      <c r="GI105">
        <v>-0.662721</v>
      </c>
      <c r="GJ105">
        <v>-0.62347600000000003</v>
      </c>
      <c r="GK105">
        <v>-0.72318300000000002</v>
      </c>
      <c r="GL105">
        <v>-0.95919200000000004</v>
      </c>
      <c r="GM105">
        <v>-0.84968999999999995</v>
      </c>
      <c r="GN105">
        <v>-0.24892800000000001</v>
      </c>
      <c r="GO105">
        <v>-0.22914499999999999</v>
      </c>
      <c r="GP105">
        <v>-0.18679299999999999</v>
      </c>
      <c r="GQ105">
        <v>-0.21382499999999999</v>
      </c>
      <c r="GR105">
        <v>-0.20091700000000001</v>
      </c>
      <c r="GS105">
        <v>-0.27941899999999997</v>
      </c>
      <c r="GT105">
        <v>-0.247778</v>
      </c>
      <c r="GU105">
        <v>0.396069</v>
      </c>
      <c r="GV105">
        <v>0.37656000000000001</v>
      </c>
      <c r="GW105">
        <v>1</v>
      </c>
      <c r="GX105">
        <v>0.35743399999999997</v>
      </c>
      <c r="GY105">
        <v>1</v>
      </c>
      <c r="GZ105">
        <v>0.69920300000000002</v>
      </c>
      <c r="HA105">
        <v>0.66625299999999998</v>
      </c>
      <c r="HB105">
        <v>35</v>
      </c>
      <c r="HC105">
        <v>35</v>
      </c>
      <c r="HD105">
        <v>0</v>
      </c>
      <c r="HE105">
        <v>25</v>
      </c>
      <c r="HF105">
        <v>0</v>
      </c>
      <c r="HG105">
        <v>-30</v>
      </c>
      <c r="HH105">
        <v>30</v>
      </c>
      <c r="HI105">
        <v>-2.6423130000000001</v>
      </c>
      <c r="HJ105">
        <v>-2.6076480000000002</v>
      </c>
      <c r="HK105">
        <v>0</v>
      </c>
      <c r="HL105">
        <v>-2.5824549999999999</v>
      </c>
      <c r="HM105">
        <v>0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741.70899999999995</v>
      </c>
      <c r="HX105">
        <v>0</v>
      </c>
      <c r="HZ105">
        <v>741.47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762.45699999999999</v>
      </c>
      <c r="IJ105">
        <v>0</v>
      </c>
      <c r="IL105">
        <v>762.53099999999995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775.31899999999996</v>
      </c>
      <c r="IV105">
        <v>0</v>
      </c>
      <c r="IX105">
        <v>775.47900000000004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781.00300000000004</v>
      </c>
      <c r="JH105">
        <v>0</v>
      </c>
      <c r="JJ105">
        <v>780.78499999999997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754.96600000000001</v>
      </c>
      <c r="JT105">
        <v>0</v>
      </c>
      <c r="JV105">
        <v>754.78700000000003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736.96400000000006</v>
      </c>
      <c r="KF105">
        <v>0.10199999999999999</v>
      </c>
      <c r="KH105">
        <v>737.21</v>
      </c>
      <c r="KI105">
        <v>0.10199999999999999</v>
      </c>
      <c r="KK105">
        <v>1531.3408999999999</v>
      </c>
      <c r="KL105">
        <v>0</v>
      </c>
      <c r="KN105">
        <v>1531.7469000000001</v>
      </c>
      <c r="KO105">
        <v>0</v>
      </c>
      <c r="KQ105">
        <v>770.52200000000005</v>
      </c>
      <c r="KR105">
        <v>2.5000000000000001E-2</v>
      </c>
      <c r="KT105">
        <v>770.58100000000002</v>
      </c>
      <c r="KU105">
        <v>2.5000000000000001E-2</v>
      </c>
      <c r="KV105">
        <v>118.01245134840001</v>
      </c>
      <c r="KW105">
        <v>101.96276561460002</v>
      </c>
      <c r="KX105">
        <v>0</v>
      </c>
      <c r="KY105">
        <v>84.7479206</v>
      </c>
      <c r="KZ105">
        <v>0</v>
      </c>
      <c r="LA105">
        <v>98.763199751399995</v>
      </c>
      <c r="LB105">
        <v>82.13709158399999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-41.566185599999997</v>
      </c>
      <c r="LI105">
        <v>-10.1408738</v>
      </c>
      <c r="LJ105">
        <v>-44.574985320000003</v>
      </c>
      <c r="LK105">
        <v>-14.287862611000005</v>
      </c>
      <c r="LL105">
        <v>0</v>
      </c>
      <c r="LM105">
        <v>-22.884975670999996</v>
      </c>
      <c r="LN105">
        <v>0</v>
      </c>
      <c r="LO105">
        <v>-6.1082319540000016</v>
      </c>
      <c r="LP105">
        <v>-11.885979835999999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-92.480955000000009</v>
      </c>
      <c r="LY105">
        <v>-91.267680000000013</v>
      </c>
      <c r="LZ105">
        <v>0</v>
      </c>
      <c r="MA105">
        <v>-64.561374999999998</v>
      </c>
      <c r="MB105">
        <v>0</v>
      </c>
      <c r="MC105">
        <v>0</v>
      </c>
      <c r="MD105">
        <v>0</v>
      </c>
      <c r="ME105">
        <v>-87.269883314799998</v>
      </c>
      <c r="MF105">
        <v>-81.457350271700008</v>
      </c>
      <c r="MG105">
        <v>0</v>
      </c>
      <c r="MH105">
        <v>-76.859003900000005</v>
      </c>
      <c r="MI105">
        <v>0</v>
      </c>
      <c r="MJ105">
        <v>-81.75059129120001</v>
      </c>
      <c r="MK105">
        <v>-45.212004899999997</v>
      </c>
      <c r="ML105">
        <v>-106.31337228640001</v>
      </c>
      <c r="MM105">
        <v>-85.050127268100013</v>
      </c>
      <c r="MN105">
        <v>0</v>
      </c>
      <c r="MO105">
        <v>-79.557433970999995</v>
      </c>
      <c r="MP105">
        <v>0</v>
      </c>
      <c r="MQ105">
        <v>-30.661809093800017</v>
      </c>
      <c r="MR105">
        <v>14.898233048000002</v>
      </c>
    </row>
    <row r="106" spans="1:356" x14ac:dyDescent="0.25">
      <c r="A106">
        <v>137</v>
      </c>
      <c r="B106" t="s">
        <v>487</v>
      </c>
      <c r="C106" s="3">
        <v>42831.81108796296</v>
      </c>
      <c r="D106">
        <v>48.8718</v>
      </c>
      <c r="E106">
        <v>49.193300000000001</v>
      </c>
      <c r="F106">
        <v>63</v>
      </c>
      <c r="G106">
        <v>52</v>
      </c>
      <c r="H106">
        <v>1.3621000000000001</v>
      </c>
      <c r="I106">
        <v>167.65469999999999</v>
      </c>
      <c r="J106">
        <v>25524</v>
      </c>
      <c r="K106">
        <v>30</v>
      </c>
      <c r="L106">
        <v>139022</v>
      </c>
      <c r="M106">
        <v>139071</v>
      </c>
      <c r="N106">
        <v>139188</v>
      </c>
      <c r="O106">
        <v>139196</v>
      </c>
      <c r="P106">
        <v>139337</v>
      </c>
      <c r="Q106">
        <v>139295</v>
      </c>
      <c r="R106">
        <v>221069</v>
      </c>
      <c r="S106">
        <v>221077</v>
      </c>
      <c r="T106">
        <v>220947</v>
      </c>
      <c r="U106">
        <v>220954</v>
      </c>
      <c r="V106">
        <v>215715</v>
      </c>
      <c r="W106">
        <v>215459</v>
      </c>
      <c r="X106">
        <v>215483</v>
      </c>
      <c r="Y106">
        <v>215475</v>
      </c>
      <c r="Z106">
        <v>292987</v>
      </c>
      <c r="AA106">
        <v>292979</v>
      </c>
      <c r="AB106">
        <v>1291.8399999999999</v>
      </c>
      <c r="AC106">
        <v>11083.9746</v>
      </c>
      <c r="AD106">
        <v>6</v>
      </c>
      <c r="AE106">
        <v>282.64080000000001</v>
      </c>
      <c r="AF106">
        <v>282.64080000000001</v>
      </c>
      <c r="AG106">
        <v>272.35329999999999</v>
      </c>
      <c r="AH106">
        <v>96.041700000000006</v>
      </c>
      <c r="AI106">
        <v>91.496200000000002</v>
      </c>
      <c r="AJ106">
        <v>17.505299999999998</v>
      </c>
      <c r="AK106">
        <v>17.505299999999998</v>
      </c>
      <c r="AL106">
        <v>1196.2891</v>
      </c>
      <c r="AM106">
        <v>1111.6902</v>
      </c>
      <c r="AN106">
        <v>1055.8334</v>
      </c>
      <c r="AO106">
        <v>871.68709999999999</v>
      </c>
      <c r="AP106">
        <v>1047.6614999999999</v>
      </c>
      <c r="AQ106">
        <v>983.89509999999996</v>
      </c>
      <c r="AR106">
        <v>960.86239999999998</v>
      </c>
      <c r="AS106">
        <v>952.11779999999999</v>
      </c>
      <c r="AT106">
        <v>933.03959999999995</v>
      </c>
      <c r="AU106">
        <v>925.49009999999998</v>
      </c>
      <c r="AV106">
        <v>906.46450000000004</v>
      </c>
      <c r="AW106">
        <v>886.46159999999998</v>
      </c>
      <c r="AX106">
        <v>16.600000000000001</v>
      </c>
      <c r="AY106">
        <v>26</v>
      </c>
      <c r="AZ106">
        <v>32.227200000000003</v>
      </c>
      <c r="BA106">
        <v>24.063199999999998</v>
      </c>
      <c r="BB106">
        <v>19.275500000000001</v>
      </c>
      <c r="BC106">
        <v>19.275500000000001</v>
      </c>
      <c r="BD106">
        <v>16.003799999999998</v>
      </c>
      <c r="BE106">
        <v>16.003799999999998</v>
      </c>
      <c r="BF106">
        <v>14.0001</v>
      </c>
      <c r="BG106">
        <v>12.749700000000001</v>
      </c>
      <c r="BH106">
        <v>12.7151</v>
      </c>
      <c r="BI106">
        <v>85.14</v>
      </c>
      <c r="BJ106">
        <v>123.44</v>
      </c>
      <c r="BK106">
        <v>109.31</v>
      </c>
      <c r="BL106">
        <v>154.75</v>
      </c>
      <c r="BM106">
        <v>0</v>
      </c>
      <c r="BN106">
        <v>168.67</v>
      </c>
      <c r="BO106">
        <v>132.24</v>
      </c>
      <c r="BP106">
        <v>187.18</v>
      </c>
      <c r="BQ106">
        <v>0</v>
      </c>
      <c r="BR106">
        <v>204.08</v>
      </c>
      <c r="BS106">
        <v>151.03</v>
      </c>
      <c r="BT106">
        <v>216.32</v>
      </c>
      <c r="BU106">
        <v>168.9</v>
      </c>
      <c r="BV106">
        <v>238.8</v>
      </c>
      <c r="BW106">
        <v>50.9</v>
      </c>
      <c r="BX106">
        <v>46.1</v>
      </c>
      <c r="BY106">
        <v>26.2821</v>
      </c>
      <c r="BZ106">
        <v>1.25</v>
      </c>
      <c r="CA106">
        <v>2.4738000000000002</v>
      </c>
      <c r="CB106">
        <v>2.4738000000000002</v>
      </c>
      <c r="CC106">
        <v>-1.2529999999999999</v>
      </c>
      <c r="CD106">
        <v>2.4738000000000002</v>
      </c>
      <c r="CE106">
        <v>102827</v>
      </c>
      <c r="CF106">
        <v>2</v>
      </c>
      <c r="CI106">
        <v>3.1493000000000002</v>
      </c>
      <c r="CJ106">
        <v>0</v>
      </c>
      <c r="CK106">
        <v>5.8814000000000002</v>
      </c>
      <c r="CL106">
        <v>0</v>
      </c>
      <c r="CM106">
        <v>9.2006999999999994</v>
      </c>
      <c r="CN106">
        <v>11.992900000000001</v>
      </c>
      <c r="CO106">
        <v>3.4777999999999998</v>
      </c>
      <c r="CP106">
        <v>0</v>
      </c>
      <c r="CQ106">
        <v>6.6074000000000002</v>
      </c>
      <c r="CR106">
        <v>0</v>
      </c>
      <c r="CS106">
        <v>10.6556</v>
      </c>
      <c r="CT106">
        <v>10.637</v>
      </c>
      <c r="CU106">
        <v>24.732800000000001</v>
      </c>
      <c r="CV106">
        <v>0</v>
      </c>
      <c r="CW106">
        <v>25.007400000000001</v>
      </c>
      <c r="CX106">
        <v>0</v>
      </c>
      <c r="CY106">
        <v>24.984400000000001</v>
      </c>
      <c r="CZ106">
        <v>23.202000000000002</v>
      </c>
      <c r="DB106">
        <v>14685</v>
      </c>
      <c r="DC106">
        <v>593</v>
      </c>
      <c r="DD106">
        <v>15</v>
      </c>
      <c r="DF106" t="s">
        <v>605</v>
      </c>
      <c r="DG106">
        <v>1250</v>
      </c>
      <c r="DH106">
        <v>1530</v>
      </c>
      <c r="DI106">
        <v>16</v>
      </c>
      <c r="DJ106">
        <v>7</v>
      </c>
      <c r="DK106">
        <v>20</v>
      </c>
      <c r="DL106">
        <v>33.666663999999997</v>
      </c>
      <c r="DM106">
        <v>1.25</v>
      </c>
      <c r="DN106">
        <v>1844.2715000000001</v>
      </c>
      <c r="DO106">
        <v>1673.0286000000001</v>
      </c>
      <c r="DP106">
        <v>0</v>
      </c>
      <c r="DQ106">
        <v>1498.4429</v>
      </c>
      <c r="DR106">
        <v>0</v>
      </c>
      <c r="DS106">
        <v>1241.4572000000001</v>
      </c>
      <c r="DT106">
        <v>1099.7428</v>
      </c>
      <c r="DU106">
        <v>121.68640000000001</v>
      </c>
      <c r="DV106">
        <v>123.2379</v>
      </c>
      <c r="DW106">
        <v>0</v>
      </c>
      <c r="DX106">
        <v>123.2886</v>
      </c>
      <c r="DY106">
        <v>0</v>
      </c>
      <c r="DZ106">
        <v>83.413600000000002</v>
      </c>
      <c r="EA106">
        <v>54.375</v>
      </c>
      <c r="EB106">
        <v>32.227200000000003</v>
      </c>
      <c r="EC106">
        <v>24.063199999999998</v>
      </c>
      <c r="ED106">
        <v>19.275500000000001</v>
      </c>
      <c r="EE106">
        <v>19.275500000000001</v>
      </c>
      <c r="EF106">
        <v>16.003799999999998</v>
      </c>
      <c r="EG106">
        <v>16.003799999999998</v>
      </c>
      <c r="EH106">
        <v>14.0001</v>
      </c>
      <c r="EI106">
        <v>12.749700000000001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4.2924999999999998E-2</v>
      </c>
      <c r="EY106">
        <v>3.3322999999999998E-2</v>
      </c>
      <c r="EZ106">
        <v>0</v>
      </c>
      <c r="FA106">
        <v>3.0955E-2</v>
      </c>
      <c r="FB106">
        <v>0</v>
      </c>
      <c r="FC106">
        <v>2.0066000000000001E-2</v>
      </c>
      <c r="FD106">
        <v>1.8726E-2</v>
      </c>
      <c r="FE106">
        <v>-6.9719999999999999E-3</v>
      </c>
      <c r="FF106">
        <v>-2.1566999999999999E-2</v>
      </c>
      <c r="FG106">
        <v>0</v>
      </c>
      <c r="FH106">
        <v>-1.1936E-2</v>
      </c>
      <c r="FI106">
        <v>0</v>
      </c>
      <c r="FJ106">
        <v>-1.8714000000000001E-2</v>
      </c>
      <c r="FK106">
        <v>-1.1707E-2</v>
      </c>
      <c r="FL106">
        <v>6.2343999999999997E-2</v>
      </c>
      <c r="FM106">
        <v>6.0456000000000003E-2</v>
      </c>
      <c r="FN106">
        <v>5.9236999999999998E-2</v>
      </c>
      <c r="FO106">
        <v>5.6591000000000002E-2</v>
      </c>
      <c r="FP106">
        <v>6.0315000000000001E-2</v>
      </c>
      <c r="FQ106">
        <v>7.9627000000000003E-2</v>
      </c>
      <c r="FR106">
        <v>7.4524999999999994E-2</v>
      </c>
      <c r="FS106">
        <v>-0.400335</v>
      </c>
      <c r="FT106">
        <v>-0.39436500000000002</v>
      </c>
      <c r="FU106">
        <v>-0.38140600000000002</v>
      </c>
      <c r="FV106">
        <v>-0.38998899999999997</v>
      </c>
      <c r="FW106">
        <v>-0.38635799999999998</v>
      </c>
      <c r="FX106">
        <v>-0.408912</v>
      </c>
      <c r="FY106">
        <v>-0.39908399999999999</v>
      </c>
      <c r="FZ106">
        <v>-1.2409859999999999</v>
      </c>
      <c r="GA106">
        <v>-1.214342</v>
      </c>
      <c r="GB106">
        <v>-1.163643</v>
      </c>
      <c r="GC106">
        <v>-1.197926</v>
      </c>
      <c r="GD106">
        <v>-1.185657</v>
      </c>
      <c r="GE106">
        <v>-1.26702</v>
      </c>
      <c r="GF106">
        <v>-1.2238089999999999</v>
      </c>
      <c r="GG106">
        <v>-0.71811499999999995</v>
      </c>
      <c r="GH106">
        <v>-0.66161800000000004</v>
      </c>
      <c r="GI106">
        <v>-0.66330900000000004</v>
      </c>
      <c r="GJ106">
        <v>-0.62403699999999995</v>
      </c>
      <c r="GK106">
        <v>-0.72378900000000002</v>
      </c>
      <c r="GL106">
        <v>-0.960179</v>
      </c>
      <c r="GM106">
        <v>-0.85056500000000002</v>
      </c>
      <c r="GN106">
        <v>-0.248223</v>
      </c>
      <c r="GO106">
        <v>-0.228713</v>
      </c>
      <c r="GP106">
        <v>-0.18656600000000001</v>
      </c>
      <c r="GQ106">
        <v>-0.213558</v>
      </c>
      <c r="GR106">
        <v>-0.20070499999999999</v>
      </c>
      <c r="GS106">
        <v>-0.27898699999999999</v>
      </c>
      <c r="GT106">
        <v>-0.24740100000000001</v>
      </c>
      <c r="GU106">
        <v>0.39635900000000002</v>
      </c>
      <c r="GV106">
        <v>0.37693700000000002</v>
      </c>
      <c r="GW106">
        <v>1</v>
      </c>
      <c r="GX106">
        <v>0.35766999999999999</v>
      </c>
      <c r="GY106">
        <v>1</v>
      </c>
      <c r="GZ106">
        <v>0.69970399999999999</v>
      </c>
      <c r="HA106">
        <v>0.66625299999999998</v>
      </c>
      <c r="HB106">
        <v>35</v>
      </c>
      <c r="HC106">
        <v>35</v>
      </c>
      <c r="HD106">
        <v>0</v>
      </c>
      <c r="HE106">
        <v>25</v>
      </c>
      <c r="HF106">
        <v>0</v>
      </c>
      <c r="HG106">
        <v>-40</v>
      </c>
      <c r="HH106">
        <v>40</v>
      </c>
      <c r="HI106">
        <v>-2.64236</v>
      </c>
      <c r="HJ106">
        <v>-2.6076990000000002</v>
      </c>
      <c r="HK106">
        <v>0</v>
      </c>
      <c r="HL106">
        <v>-2.5825300000000002</v>
      </c>
      <c r="HM106">
        <v>0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741.70899999999995</v>
      </c>
      <c r="HX106">
        <v>0</v>
      </c>
      <c r="HZ106">
        <v>741.47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762.45699999999999</v>
      </c>
      <c r="IJ106">
        <v>0</v>
      </c>
      <c r="IL106">
        <v>762.53099999999995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775.31899999999996</v>
      </c>
      <c r="IV106">
        <v>0</v>
      </c>
      <c r="IX106">
        <v>775.47900000000004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781.00300000000004</v>
      </c>
      <c r="JH106">
        <v>0</v>
      </c>
      <c r="JJ106">
        <v>780.78499999999997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754.96600000000001</v>
      </c>
      <c r="JT106">
        <v>0</v>
      </c>
      <c r="JV106">
        <v>754.78700000000003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736.96400000000006</v>
      </c>
      <c r="KF106">
        <v>0.10199999999999999</v>
      </c>
      <c r="KH106">
        <v>737.21</v>
      </c>
      <c r="KI106">
        <v>0.10199999999999999</v>
      </c>
      <c r="KK106">
        <v>1531.3408999999999</v>
      </c>
      <c r="KL106">
        <v>0</v>
      </c>
      <c r="KN106">
        <v>1531.7469000000001</v>
      </c>
      <c r="KO106">
        <v>0</v>
      </c>
      <c r="KQ106">
        <v>770.52200000000005</v>
      </c>
      <c r="KR106">
        <v>2.5000000000000001E-2</v>
      </c>
      <c r="KT106">
        <v>770.58100000000002</v>
      </c>
      <c r="KU106">
        <v>2.5000000000000001E-2</v>
      </c>
      <c r="KV106">
        <v>114.979262396</v>
      </c>
      <c r="KW106">
        <v>101.14461704160001</v>
      </c>
      <c r="KX106">
        <v>0</v>
      </c>
      <c r="KY106">
        <v>84.798382153900008</v>
      </c>
      <c r="KZ106">
        <v>0</v>
      </c>
      <c r="LA106">
        <v>98.853512464400012</v>
      </c>
      <c r="LB106">
        <v>81.958332169999991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-41.545459199999996</v>
      </c>
      <c r="LI106">
        <v>-10.136733599999999</v>
      </c>
      <c r="LJ106">
        <v>-44.617169657999995</v>
      </c>
      <c r="LK106">
        <v>-14.275804551999999</v>
      </c>
      <c r="LL106">
        <v>0</v>
      </c>
      <c r="LM106">
        <v>-22.783354594000002</v>
      </c>
      <c r="LN106">
        <v>0</v>
      </c>
      <c r="LO106">
        <v>-1.7130110399999987</v>
      </c>
      <c r="LP106">
        <v>-8.5899153709999982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-92.482600000000005</v>
      </c>
      <c r="LY106">
        <v>-91.269465000000011</v>
      </c>
      <c r="LZ106">
        <v>0</v>
      </c>
      <c r="MA106">
        <v>-64.563250000000011</v>
      </c>
      <c r="MB106">
        <v>0</v>
      </c>
      <c r="MC106">
        <v>0</v>
      </c>
      <c r="MD106">
        <v>0</v>
      </c>
      <c r="ME106">
        <v>-87.384829135999993</v>
      </c>
      <c r="MF106">
        <v>-81.5364129222</v>
      </c>
      <c r="MG106">
        <v>0</v>
      </c>
      <c r="MH106">
        <v>-76.936648078199994</v>
      </c>
      <c r="MI106">
        <v>0</v>
      </c>
      <c r="MJ106">
        <v>-80.091987034400006</v>
      </c>
      <c r="MK106">
        <v>-46.249471874999998</v>
      </c>
      <c r="ML106">
        <v>-109.505336398</v>
      </c>
      <c r="MM106">
        <v>-85.937065432599994</v>
      </c>
      <c r="MN106">
        <v>0</v>
      </c>
      <c r="MO106">
        <v>-79.484870518299999</v>
      </c>
      <c r="MP106">
        <v>0</v>
      </c>
      <c r="MQ106">
        <v>-24.496944809999988</v>
      </c>
      <c r="MR106">
        <v>16.982211323999998</v>
      </c>
    </row>
    <row r="107" spans="1:356" x14ac:dyDescent="0.25">
      <c r="A107">
        <v>137</v>
      </c>
      <c r="B107" t="s">
        <v>488</v>
      </c>
      <c r="C107" s="3">
        <v>42831.8127662037</v>
      </c>
      <c r="D107">
        <v>48.558100000000003</v>
      </c>
      <c r="E107">
        <v>48.927700000000002</v>
      </c>
      <c r="F107">
        <v>92</v>
      </c>
      <c r="G107">
        <v>52</v>
      </c>
      <c r="H107">
        <v>1.4288000000000001</v>
      </c>
      <c r="I107">
        <v>238.4366</v>
      </c>
      <c r="J107">
        <v>25205</v>
      </c>
      <c r="K107">
        <v>30</v>
      </c>
      <c r="L107">
        <v>139022</v>
      </c>
      <c r="M107">
        <v>139071</v>
      </c>
      <c r="N107">
        <v>139188</v>
      </c>
      <c r="O107">
        <v>139196</v>
      </c>
      <c r="P107">
        <v>139337</v>
      </c>
      <c r="Q107">
        <v>139295</v>
      </c>
      <c r="R107">
        <v>221069</v>
      </c>
      <c r="S107">
        <v>221077</v>
      </c>
      <c r="T107">
        <v>220947</v>
      </c>
      <c r="U107">
        <v>220954</v>
      </c>
      <c r="V107">
        <v>215715</v>
      </c>
      <c r="W107">
        <v>215459</v>
      </c>
      <c r="X107">
        <v>215483</v>
      </c>
      <c r="Y107">
        <v>215475</v>
      </c>
      <c r="Z107">
        <v>292987</v>
      </c>
      <c r="AA107">
        <v>292979</v>
      </c>
      <c r="AB107">
        <v>1291.8399999999999</v>
      </c>
      <c r="AC107">
        <v>11109.420899999999</v>
      </c>
      <c r="AD107">
        <v>6</v>
      </c>
      <c r="AE107">
        <v>282.8288</v>
      </c>
      <c r="AF107">
        <v>282.8288</v>
      </c>
      <c r="AG107">
        <v>272.54129999999998</v>
      </c>
      <c r="AH107">
        <v>96.229699999999994</v>
      </c>
      <c r="AI107">
        <v>91.684200000000004</v>
      </c>
      <c r="AJ107">
        <v>17.693300000000001</v>
      </c>
      <c r="AK107">
        <v>17.693300000000001</v>
      </c>
      <c r="AL107">
        <v>1161.1328000000001</v>
      </c>
      <c r="AM107">
        <v>1096.7194999999999</v>
      </c>
      <c r="AN107">
        <v>1045.5</v>
      </c>
      <c r="AO107">
        <v>874.39369999999997</v>
      </c>
      <c r="AP107">
        <v>1050.2234000000001</v>
      </c>
      <c r="AQ107">
        <v>991.54319999999996</v>
      </c>
      <c r="AR107">
        <v>972.18409999999994</v>
      </c>
      <c r="AS107">
        <v>954.85599999999999</v>
      </c>
      <c r="AT107">
        <v>938.83640000000003</v>
      </c>
      <c r="AU107">
        <v>922.96410000000003</v>
      </c>
      <c r="AV107">
        <v>906.92700000000002</v>
      </c>
      <c r="AW107">
        <v>890.33190000000002</v>
      </c>
      <c r="AX107">
        <v>17.2</v>
      </c>
      <c r="AY107">
        <v>18.2</v>
      </c>
      <c r="AZ107">
        <v>32.510899999999999</v>
      </c>
      <c r="BA107">
        <v>24.256499999999999</v>
      </c>
      <c r="BB107">
        <v>19.425899999999999</v>
      </c>
      <c r="BC107">
        <v>16.125900000000001</v>
      </c>
      <c r="BD107">
        <v>13.4619</v>
      </c>
      <c r="BE107">
        <v>11.614599999999999</v>
      </c>
      <c r="BF107">
        <v>10.2423</v>
      </c>
      <c r="BG107">
        <v>9.4589999999999996</v>
      </c>
      <c r="BH107">
        <v>9.4482999999999997</v>
      </c>
      <c r="BI107">
        <v>87.45</v>
      </c>
      <c r="BJ107">
        <v>123.82</v>
      </c>
      <c r="BK107">
        <v>112.34</v>
      </c>
      <c r="BL107">
        <v>156.16</v>
      </c>
      <c r="BM107">
        <v>136.06</v>
      </c>
      <c r="BN107">
        <v>189.39</v>
      </c>
      <c r="BO107">
        <v>162.94999999999999</v>
      </c>
      <c r="BP107">
        <v>226.53</v>
      </c>
      <c r="BQ107">
        <v>188.9</v>
      </c>
      <c r="BR107">
        <v>265.13</v>
      </c>
      <c r="BS107">
        <v>212.3</v>
      </c>
      <c r="BT107">
        <v>301.3</v>
      </c>
      <c r="BU107">
        <v>235.54</v>
      </c>
      <c r="BV107">
        <v>328.63</v>
      </c>
      <c r="BW107">
        <v>49.3</v>
      </c>
      <c r="BX107">
        <v>45.9</v>
      </c>
      <c r="BY107">
        <v>27.102799999999998</v>
      </c>
      <c r="BZ107">
        <v>-6.2750000000000004</v>
      </c>
      <c r="CA107">
        <v>-3.5436000000000001</v>
      </c>
      <c r="CB107">
        <v>4.2752999999999997</v>
      </c>
      <c r="CC107">
        <v>1.5112000000000001</v>
      </c>
      <c r="CD107">
        <v>-3.5436000000000001</v>
      </c>
      <c r="CE107">
        <v>1106456</v>
      </c>
      <c r="CF107">
        <v>1</v>
      </c>
      <c r="CI107">
        <v>3.1107</v>
      </c>
      <c r="CJ107">
        <v>5.7229000000000001</v>
      </c>
      <c r="CK107">
        <v>6.4863999999999997</v>
      </c>
      <c r="CL107">
        <v>9.2864000000000004</v>
      </c>
      <c r="CM107">
        <v>10.130699999999999</v>
      </c>
      <c r="CN107">
        <v>12.96</v>
      </c>
      <c r="CO107">
        <v>3.7404000000000002</v>
      </c>
      <c r="CP107">
        <v>7.4345999999999997</v>
      </c>
      <c r="CQ107">
        <v>6.2942</v>
      </c>
      <c r="CR107">
        <v>10.5192</v>
      </c>
      <c r="CS107">
        <v>11.561500000000001</v>
      </c>
      <c r="CT107">
        <v>14.098100000000001</v>
      </c>
      <c r="CU107">
        <v>25.1419</v>
      </c>
      <c r="CV107">
        <v>24.8857</v>
      </c>
      <c r="CW107">
        <v>25.171399999999998</v>
      </c>
      <c r="CX107">
        <v>24.897400000000001</v>
      </c>
      <c r="CY107">
        <v>25.103899999999999</v>
      </c>
      <c r="CZ107">
        <v>24.6998</v>
      </c>
      <c r="DB107">
        <v>14685</v>
      </c>
      <c r="DC107">
        <v>593</v>
      </c>
      <c r="DD107">
        <v>16</v>
      </c>
      <c r="DF107" t="s">
        <v>609</v>
      </c>
      <c r="DG107">
        <v>927</v>
      </c>
      <c r="DH107">
        <v>1432</v>
      </c>
      <c r="DI107">
        <v>14</v>
      </c>
      <c r="DJ107">
        <v>7</v>
      </c>
      <c r="DK107">
        <v>20</v>
      </c>
      <c r="DL107">
        <v>51.400002000000001</v>
      </c>
      <c r="DM107">
        <v>-6.2750000000000004</v>
      </c>
      <c r="DN107">
        <v>1805.1786</v>
      </c>
      <c r="DO107">
        <v>1628.3143</v>
      </c>
      <c r="DP107">
        <v>1504.2284999999999</v>
      </c>
      <c r="DQ107">
        <v>1459.2786000000001</v>
      </c>
      <c r="DR107">
        <v>1259.3143</v>
      </c>
      <c r="DS107">
        <v>1103.0143</v>
      </c>
      <c r="DT107">
        <v>939.5643</v>
      </c>
      <c r="DU107">
        <v>105.235</v>
      </c>
      <c r="DV107">
        <v>107.29640000000001</v>
      </c>
      <c r="DW107">
        <v>103.56570000000001</v>
      </c>
      <c r="DX107">
        <v>102.23139999999999</v>
      </c>
      <c r="DY107">
        <v>51.926400000000001</v>
      </c>
      <c r="DZ107">
        <v>88.061400000000006</v>
      </c>
      <c r="EA107">
        <v>56.711399999999998</v>
      </c>
      <c r="EB107">
        <v>32.510899999999999</v>
      </c>
      <c r="EC107">
        <v>24.256499999999999</v>
      </c>
      <c r="ED107">
        <v>19.425899999999999</v>
      </c>
      <c r="EE107">
        <v>16.125900000000001</v>
      </c>
      <c r="EF107">
        <v>13.4619</v>
      </c>
      <c r="EG107">
        <v>11.614599999999999</v>
      </c>
      <c r="EH107">
        <v>10.2423</v>
      </c>
      <c r="EI107">
        <v>9.4589999999999996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3.1018E-2</v>
      </c>
      <c r="EY107">
        <v>2.2883000000000001E-2</v>
      </c>
      <c r="EZ107">
        <v>1.4997E-2</v>
      </c>
      <c r="FA107">
        <v>2.0795000000000001E-2</v>
      </c>
      <c r="FB107">
        <v>1.6694000000000001E-2</v>
      </c>
      <c r="FC107">
        <v>1.2600999999999999E-2</v>
      </c>
      <c r="FD107">
        <v>1.1726E-2</v>
      </c>
      <c r="FE107">
        <v>-5.7369999999999999E-3</v>
      </c>
      <c r="FF107">
        <v>-1.7652999999999999E-2</v>
      </c>
      <c r="FG107">
        <v>-4.1874000000000001E-2</v>
      </c>
      <c r="FH107">
        <v>-9.2259999999999998E-3</v>
      </c>
      <c r="FI107">
        <v>-1.1984E-2</v>
      </c>
      <c r="FJ107">
        <v>-7.195E-3</v>
      </c>
      <c r="FK107">
        <v>-3.5820000000000001E-3</v>
      </c>
      <c r="FL107">
        <v>7.0858000000000004E-2</v>
      </c>
      <c r="FM107">
        <v>6.8710999999999994E-2</v>
      </c>
      <c r="FN107">
        <v>6.6841999999999999E-2</v>
      </c>
      <c r="FO107">
        <v>6.4308000000000004E-2</v>
      </c>
      <c r="FP107">
        <v>6.8084000000000006E-2</v>
      </c>
      <c r="FQ107">
        <v>9.0760999999999994E-2</v>
      </c>
      <c r="FR107">
        <v>8.4975999999999996E-2</v>
      </c>
      <c r="FS107">
        <v>-0.35601100000000002</v>
      </c>
      <c r="FT107">
        <v>-0.35071200000000002</v>
      </c>
      <c r="FU107">
        <v>-0.348049</v>
      </c>
      <c r="FV107">
        <v>-0.34683399999999998</v>
      </c>
      <c r="FW107">
        <v>-0.35206999999999999</v>
      </c>
      <c r="FX107">
        <v>-0.363593</v>
      </c>
      <c r="FY107">
        <v>-0.354574</v>
      </c>
      <c r="FZ107">
        <v>-1.288438</v>
      </c>
      <c r="GA107">
        <v>-1.260826</v>
      </c>
      <c r="GB107">
        <v>-1.2508779999999999</v>
      </c>
      <c r="GC107">
        <v>-1.241822</v>
      </c>
      <c r="GD107">
        <v>-1.272113</v>
      </c>
      <c r="GE107">
        <v>-1.321167</v>
      </c>
      <c r="GF107">
        <v>-1.274691</v>
      </c>
      <c r="GG107">
        <v>-0.62127500000000002</v>
      </c>
      <c r="GH107">
        <v>-0.57236500000000001</v>
      </c>
      <c r="GI107">
        <v>-0.54581000000000002</v>
      </c>
      <c r="GJ107">
        <v>-0.53927400000000003</v>
      </c>
      <c r="GK107">
        <v>-0.59710600000000003</v>
      </c>
      <c r="GL107">
        <v>-0.83108099999999996</v>
      </c>
      <c r="GM107">
        <v>-0.73757399999999995</v>
      </c>
      <c r="GN107">
        <v>-0.29383599999999999</v>
      </c>
      <c r="GO107">
        <v>-0.27077899999999999</v>
      </c>
      <c r="GP107">
        <v>-0.25773600000000002</v>
      </c>
      <c r="GQ107">
        <v>-0.25364700000000001</v>
      </c>
      <c r="GR107">
        <v>-0.275084</v>
      </c>
      <c r="GS107">
        <v>-0.32818700000000001</v>
      </c>
      <c r="GT107">
        <v>-0.28985499999999997</v>
      </c>
      <c r="GU107">
        <v>0.40403899999999998</v>
      </c>
      <c r="GV107">
        <v>0.38614599999999999</v>
      </c>
      <c r="GW107">
        <v>0.36874899999999999</v>
      </c>
      <c r="GX107">
        <v>0.363626</v>
      </c>
      <c r="GY107">
        <v>0.66217199999999998</v>
      </c>
      <c r="GZ107">
        <v>0.60880299999999998</v>
      </c>
      <c r="HA107">
        <v>0.58091099999999996</v>
      </c>
      <c r="HB107">
        <v>30</v>
      </c>
      <c r="HC107">
        <v>30</v>
      </c>
      <c r="HD107">
        <v>10</v>
      </c>
      <c r="HE107">
        <v>25</v>
      </c>
      <c r="HF107">
        <v>10</v>
      </c>
      <c r="HG107">
        <v>-30</v>
      </c>
      <c r="HH107">
        <v>30</v>
      </c>
      <c r="HI107">
        <v>-2.4102440000000001</v>
      </c>
      <c r="HJ107">
        <v>-2.3788260000000001</v>
      </c>
      <c r="HK107">
        <v>-2.3636240000000002</v>
      </c>
      <c r="HL107">
        <v>-2.3546279999999999</v>
      </c>
      <c r="HM107">
        <v>-2.3880119999999998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741.70899999999995</v>
      </c>
      <c r="HX107">
        <v>0</v>
      </c>
      <c r="HZ107">
        <v>741.47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762.45699999999999</v>
      </c>
      <c r="IJ107">
        <v>0</v>
      </c>
      <c r="IL107">
        <v>762.53099999999995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775.31899999999996</v>
      </c>
      <c r="IV107">
        <v>0</v>
      </c>
      <c r="IX107">
        <v>775.47900000000004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781.00300000000004</v>
      </c>
      <c r="JH107">
        <v>0</v>
      </c>
      <c r="JJ107">
        <v>780.78499999999997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754.96600000000001</v>
      </c>
      <c r="JT107">
        <v>0</v>
      </c>
      <c r="JV107">
        <v>754.78700000000003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736.96400000000006</v>
      </c>
      <c r="KF107">
        <v>0.10199999999999999</v>
      </c>
      <c r="KH107">
        <v>737.21</v>
      </c>
      <c r="KI107">
        <v>0.10199999999999999</v>
      </c>
      <c r="KK107">
        <v>1531.3408999999999</v>
      </c>
      <c r="KL107">
        <v>0</v>
      </c>
      <c r="KN107">
        <v>1531.7469000000001</v>
      </c>
      <c r="KO107">
        <v>0</v>
      </c>
      <c r="KQ107">
        <v>770.52200000000005</v>
      </c>
      <c r="KR107">
        <v>2.5000000000000001E-2</v>
      </c>
      <c r="KT107">
        <v>770.58100000000002</v>
      </c>
      <c r="KU107">
        <v>2.5000000000000001E-2</v>
      </c>
      <c r="KV107">
        <v>127.91134523880001</v>
      </c>
      <c r="KW107">
        <v>111.88310386729999</v>
      </c>
      <c r="KX107">
        <v>100.545641397</v>
      </c>
      <c r="KY107">
        <v>93.843288208800018</v>
      </c>
      <c r="KZ107">
        <v>85.739154801200002</v>
      </c>
      <c r="LA107">
        <v>100.1106808823</v>
      </c>
      <c r="LB107">
        <v>79.840415956800001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-36.941048800000004</v>
      </c>
      <c r="LI107">
        <v>-9.0061795999999994</v>
      </c>
      <c r="LJ107">
        <v>-32.573001078000004</v>
      </c>
      <c r="LK107">
        <v>-6.594119980000003</v>
      </c>
      <c r="LL107">
        <v>33.619848005999998</v>
      </c>
      <c r="LM107">
        <v>-14.366638718000001</v>
      </c>
      <c r="LN107">
        <v>-5.9916522300000015</v>
      </c>
      <c r="LO107">
        <v>-7.1422288019999991</v>
      </c>
      <c r="LP107">
        <v>-10.381083504000001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-72.307320000000004</v>
      </c>
      <c r="LY107">
        <v>-71.364779999999996</v>
      </c>
      <c r="LZ107">
        <v>-23.636240000000001</v>
      </c>
      <c r="MA107">
        <v>-58.865699999999997</v>
      </c>
      <c r="MB107">
        <v>-23.880119999999998</v>
      </c>
      <c r="MC107">
        <v>0</v>
      </c>
      <c r="MD107">
        <v>0</v>
      </c>
      <c r="ME107">
        <v>-65.379874624999999</v>
      </c>
      <c r="MF107">
        <v>-61.412703986000004</v>
      </c>
      <c r="MG107">
        <v>-56.527194717000008</v>
      </c>
      <c r="MH107">
        <v>-55.130736003599999</v>
      </c>
      <c r="MI107">
        <v>-31.005564998400001</v>
      </c>
      <c r="MJ107">
        <v>-73.186156373399996</v>
      </c>
      <c r="MK107">
        <v>-41.828854143599997</v>
      </c>
      <c r="ML107">
        <v>-42.348850464199998</v>
      </c>
      <c r="MM107">
        <v>-27.488500098700008</v>
      </c>
      <c r="MN107">
        <v>54.002054685999973</v>
      </c>
      <c r="MO107">
        <v>-34.519786512799982</v>
      </c>
      <c r="MP107">
        <v>24.861817572800003</v>
      </c>
      <c r="MQ107">
        <v>-17.158753093099996</v>
      </c>
      <c r="MR107">
        <v>18.624298709200005</v>
      </c>
    </row>
    <row r="108" spans="1:356" x14ac:dyDescent="0.25">
      <c r="A108">
        <v>137</v>
      </c>
      <c r="B108" t="s">
        <v>489</v>
      </c>
      <c r="C108" s="3">
        <v>42831.814074074071</v>
      </c>
      <c r="D108">
        <v>48.795200000000001</v>
      </c>
      <c r="E108">
        <v>49.078400000000002</v>
      </c>
      <c r="F108">
        <v>60</v>
      </c>
      <c r="G108">
        <v>56</v>
      </c>
      <c r="H108">
        <v>1.4288000000000001</v>
      </c>
      <c r="I108">
        <v>252.74549999999999</v>
      </c>
      <c r="J108">
        <v>26750</v>
      </c>
      <c r="K108">
        <v>30</v>
      </c>
      <c r="L108">
        <v>139022</v>
      </c>
      <c r="M108">
        <v>139071</v>
      </c>
      <c r="N108">
        <v>139188</v>
      </c>
      <c r="O108">
        <v>139196</v>
      </c>
      <c r="P108">
        <v>139337</v>
      </c>
      <c r="Q108">
        <v>139295</v>
      </c>
      <c r="R108">
        <v>221069</v>
      </c>
      <c r="S108">
        <v>221077</v>
      </c>
      <c r="T108">
        <v>220947</v>
      </c>
      <c r="U108">
        <v>220954</v>
      </c>
      <c r="V108">
        <v>215715</v>
      </c>
      <c r="W108">
        <v>215459</v>
      </c>
      <c r="X108">
        <v>215483</v>
      </c>
      <c r="Y108">
        <v>215475</v>
      </c>
      <c r="Z108">
        <v>292987</v>
      </c>
      <c r="AA108">
        <v>292979</v>
      </c>
      <c r="AB108">
        <v>1291.8399999999999</v>
      </c>
      <c r="AC108">
        <v>11136.6152</v>
      </c>
      <c r="AD108">
        <v>6</v>
      </c>
      <c r="AE108">
        <v>283.02809999999999</v>
      </c>
      <c r="AF108">
        <v>283.02809999999999</v>
      </c>
      <c r="AG108">
        <v>272.74059999999997</v>
      </c>
      <c r="AH108">
        <v>96.429000000000002</v>
      </c>
      <c r="AI108">
        <v>91.883499999999998</v>
      </c>
      <c r="AJ108">
        <v>17.892600000000002</v>
      </c>
      <c r="AK108">
        <v>17.892600000000002</v>
      </c>
      <c r="AL108">
        <v>1172.8516</v>
      </c>
      <c r="AM108">
        <v>1097.8966</v>
      </c>
      <c r="AN108">
        <v>1041</v>
      </c>
      <c r="AO108">
        <v>873.24390000000005</v>
      </c>
      <c r="AP108">
        <v>1060.1878999999999</v>
      </c>
      <c r="AQ108">
        <v>999.30309999999997</v>
      </c>
      <c r="AR108">
        <v>978.49040000000002</v>
      </c>
      <c r="AS108">
        <v>960.4162</v>
      </c>
      <c r="AT108">
        <v>943.05809999999997</v>
      </c>
      <c r="AU108">
        <v>926.428</v>
      </c>
      <c r="AV108">
        <v>909.8827</v>
      </c>
      <c r="AW108">
        <v>892.64210000000003</v>
      </c>
      <c r="AX108">
        <v>16.8</v>
      </c>
      <c r="AY108">
        <v>19</v>
      </c>
      <c r="AZ108">
        <v>32.654400000000003</v>
      </c>
      <c r="BA108">
        <v>24.299199999999999</v>
      </c>
      <c r="BB108">
        <v>19.458100000000002</v>
      </c>
      <c r="BC108">
        <v>16.163499999999999</v>
      </c>
      <c r="BD108">
        <v>13.612</v>
      </c>
      <c r="BE108">
        <v>11.778700000000001</v>
      </c>
      <c r="BF108">
        <v>10.35</v>
      </c>
      <c r="BG108">
        <v>9.4780999999999995</v>
      </c>
      <c r="BH108">
        <v>9.4588000000000001</v>
      </c>
      <c r="BI108">
        <v>85.15</v>
      </c>
      <c r="BJ108">
        <v>123.15</v>
      </c>
      <c r="BK108">
        <v>109.01</v>
      </c>
      <c r="BL108">
        <v>155.30000000000001</v>
      </c>
      <c r="BM108">
        <v>131.99</v>
      </c>
      <c r="BN108">
        <v>187.97</v>
      </c>
      <c r="BO108">
        <v>156.02000000000001</v>
      </c>
      <c r="BP108">
        <v>223.55</v>
      </c>
      <c r="BQ108">
        <v>181.83</v>
      </c>
      <c r="BR108">
        <v>260.08</v>
      </c>
      <c r="BS108">
        <v>204.9</v>
      </c>
      <c r="BT108">
        <v>296.41000000000003</v>
      </c>
      <c r="BU108">
        <v>227.97</v>
      </c>
      <c r="BV108">
        <v>325.74</v>
      </c>
      <c r="BW108">
        <v>49.9</v>
      </c>
      <c r="BX108">
        <v>46</v>
      </c>
      <c r="BY108">
        <v>33.527099999999997</v>
      </c>
      <c r="BZ108">
        <v>-6.05</v>
      </c>
      <c r="CA108">
        <v>-4.3826000000000001</v>
      </c>
      <c r="CB108">
        <v>4.3826000000000001</v>
      </c>
      <c r="CC108">
        <v>0.72270000000000001</v>
      </c>
      <c r="CD108">
        <v>-4.3826000000000001</v>
      </c>
      <c r="CE108">
        <v>1106457</v>
      </c>
      <c r="CF108">
        <v>2</v>
      </c>
      <c r="CI108">
        <v>3.0556999999999999</v>
      </c>
      <c r="CJ108">
        <v>5.5486000000000004</v>
      </c>
      <c r="CK108">
        <v>6.6036000000000001</v>
      </c>
      <c r="CL108">
        <v>8.7979000000000003</v>
      </c>
      <c r="CM108">
        <v>9.8849999999999998</v>
      </c>
      <c r="CN108">
        <v>12.3407</v>
      </c>
      <c r="CO108">
        <v>3.4868000000000001</v>
      </c>
      <c r="CP108">
        <v>5.9943</v>
      </c>
      <c r="CQ108">
        <v>7.4169999999999998</v>
      </c>
      <c r="CR108">
        <v>10.3057</v>
      </c>
      <c r="CS108">
        <v>10.886799999999999</v>
      </c>
      <c r="CT108">
        <v>13.469799999999999</v>
      </c>
      <c r="CU108">
        <v>24.9254</v>
      </c>
      <c r="CV108">
        <v>24.948</v>
      </c>
      <c r="CW108">
        <v>25.0868</v>
      </c>
      <c r="CX108">
        <v>24.963699999999999</v>
      </c>
      <c r="CY108">
        <v>24.919599999999999</v>
      </c>
      <c r="CZ108">
        <v>25.0364</v>
      </c>
      <c r="DB108">
        <v>14685</v>
      </c>
      <c r="DC108">
        <v>593</v>
      </c>
      <c r="DD108">
        <v>17</v>
      </c>
      <c r="DF108" t="s">
        <v>609</v>
      </c>
      <c r="DG108">
        <v>927</v>
      </c>
      <c r="DH108">
        <v>1432</v>
      </c>
      <c r="DI108">
        <v>14</v>
      </c>
      <c r="DJ108">
        <v>7</v>
      </c>
      <c r="DK108">
        <v>20</v>
      </c>
      <c r="DL108">
        <v>38.166663999999997</v>
      </c>
      <c r="DM108">
        <v>-6.05</v>
      </c>
      <c r="DN108">
        <v>1808.5143</v>
      </c>
      <c r="DO108">
        <v>1620.7213999999999</v>
      </c>
      <c r="DP108">
        <v>1499.1642999999999</v>
      </c>
      <c r="DQ108">
        <v>1406.55</v>
      </c>
      <c r="DR108">
        <v>1244.1143</v>
      </c>
      <c r="DS108">
        <v>1139.0929000000001</v>
      </c>
      <c r="DT108">
        <v>1027.6500000000001</v>
      </c>
      <c r="DU108">
        <v>108.7564</v>
      </c>
      <c r="DV108">
        <v>107.6636</v>
      </c>
      <c r="DW108">
        <v>108.51</v>
      </c>
      <c r="DX108">
        <v>107.035</v>
      </c>
      <c r="DY108">
        <v>72.544300000000007</v>
      </c>
      <c r="DZ108">
        <v>98.367099999999994</v>
      </c>
      <c r="EA108">
        <v>66.025700000000001</v>
      </c>
      <c r="EB108">
        <v>32.654400000000003</v>
      </c>
      <c r="EC108">
        <v>24.299199999999999</v>
      </c>
      <c r="ED108">
        <v>19.458100000000002</v>
      </c>
      <c r="EE108">
        <v>16.163499999999999</v>
      </c>
      <c r="EF108">
        <v>13.612</v>
      </c>
      <c r="EG108">
        <v>11.778700000000001</v>
      </c>
      <c r="EH108">
        <v>10.35</v>
      </c>
      <c r="EI108">
        <v>9.4780999999999995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3.2506E-2</v>
      </c>
      <c r="EY108">
        <v>2.4124E-2</v>
      </c>
      <c r="EZ108">
        <v>1.5906E-2</v>
      </c>
      <c r="FA108">
        <v>2.1021999999999999E-2</v>
      </c>
      <c r="FB108">
        <v>1.6771999999999999E-2</v>
      </c>
      <c r="FC108">
        <v>1.3487000000000001E-2</v>
      </c>
      <c r="FD108">
        <v>1.2635E-2</v>
      </c>
      <c r="FE108">
        <v>-5.738E-3</v>
      </c>
      <c r="FF108">
        <v>-1.7654E-2</v>
      </c>
      <c r="FG108">
        <v>-4.1142999999999999E-2</v>
      </c>
      <c r="FH108">
        <v>-9.2270000000000008E-3</v>
      </c>
      <c r="FI108">
        <v>-1.1986999999999999E-2</v>
      </c>
      <c r="FJ108">
        <v>-8.5699999999999995E-3</v>
      </c>
      <c r="FK108">
        <v>-4.326E-3</v>
      </c>
      <c r="FL108">
        <v>7.0903999999999995E-2</v>
      </c>
      <c r="FM108">
        <v>6.8759000000000001E-2</v>
      </c>
      <c r="FN108">
        <v>6.6879999999999995E-2</v>
      </c>
      <c r="FO108">
        <v>6.4356999999999998E-2</v>
      </c>
      <c r="FP108">
        <v>6.8127999999999994E-2</v>
      </c>
      <c r="FQ108">
        <v>9.0800000000000006E-2</v>
      </c>
      <c r="FR108">
        <v>8.4982000000000002E-2</v>
      </c>
      <c r="FS108">
        <v>-0.35563800000000001</v>
      </c>
      <c r="FT108">
        <v>-0.35028500000000001</v>
      </c>
      <c r="FU108">
        <v>-0.34762100000000001</v>
      </c>
      <c r="FV108">
        <v>-0.34629900000000002</v>
      </c>
      <c r="FW108">
        <v>-0.35170000000000001</v>
      </c>
      <c r="FX108">
        <v>-0.36370599999999997</v>
      </c>
      <c r="FY108">
        <v>-0.35498200000000002</v>
      </c>
      <c r="FZ108">
        <v>-1.2879400000000001</v>
      </c>
      <c r="GA108">
        <v>-1.26003</v>
      </c>
      <c r="GB108">
        <v>-1.248478</v>
      </c>
      <c r="GC108">
        <v>-1.2402</v>
      </c>
      <c r="GD108">
        <v>-1.271506</v>
      </c>
      <c r="GE108">
        <v>-1.326425</v>
      </c>
      <c r="GF108">
        <v>-1.2815129999999999</v>
      </c>
      <c r="GG108">
        <v>-0.62124000000000001</v>
      </c>
      <c r="GH108">
        <v>-0.57251099999999999</v>
      </c>
      <c r="GI108">
        <v>-0.54553300000000005</v>
      </c>
      <c r="GJ108">
        <v>-0.53965700000000005</v>
      </c>
      <c r="GK108">
        <v>-0.59704900000000005</v>
      </c>
      <c r="GL108">
        <v>-0.83003000000000005</v>
      </c>
      <c r="GM108">
        <v>-0.73539600000000005</v>
      </c>
      <c r="GN108">
        <v>-0.293435</v>
      </c>
      <c r="GO108">
        <v>-0.27015299999999998</v>
      </c>
      <c r="GP108">
        <v>-0.25772699999999998</v>
      </c>
      <c r="GQ108">
        <v>-0.25270900000000002</v>
      </c>
      <c r="GR108">
        <v>-0.27473199999999998</v>
      </c>
      <c r="GS108">
        <v>-0.32884200000000002</v>
      </c>
      <c r="GT108">
        <v>-0.29158699999999999</v>
      </c>
      <c r="GU108">
        <v>0.40382099999999999</v>
      </c>
      <c r="GV108">
        <v>0.38608900000000002</v>
      </c>
      <c r="GW108">
        <v>0.36833300000000002</v>
      </c>
      <c r="GX108">
        <v>0.36654700000000001</v>
      </c>
      <c r="GY108">
        <v>0.66557299999999997</v>
      </c>
      <c r="GZ108">
        <v>0.61040000000000005</v>
      </c>
      <c r="HA108">
        <v>0.58134600000000003</v>
      </c>
      <c r="HB108">
        <v>30</v>
      </c>
      <c r="HC108">
        <v>30</v>
      </c>
      <c r="HD108">
        <v>20</v>
      </c>
      <c r="HE108">
        <v>25</v>
      </c>
      <c r="HF108">
        <v>10</v>
      </c>
      <c r="HG108">
        <v>-20</v>
      </c>
      <c r="HH108">
        <v>20</v>
      </c>
      <c r="HI108">
        <v>-2.4096679999999999</v>
      </c>
      <c r="HJ108">
        <v>-2.3781379999999999</v>
      </c>
      <c r="HK108">
        <v>-2.3617539999999999</v>
      </c>
      <c r="HL108">
        <v>-2.3535889999999999</v>
      </c>
      <c r="HM108">
        <v>-2.387232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741.70899999999995</v>
      </c>
      <c r="HX108">
        <v>0</v>
      </c>
      <c r="HZ108">
        <v>741.47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762.45699999999999</v>
      </c>
      <c r="IJ108">
        <v>0</v>
      </c>
      <c r="IL108">
        <v>762.53099999999995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775.31899999999996</v>
      </c>
      <c r="IV108">
        <v>0</v>
      </c>
      <c r="IX108">
        <v>775.47900000000004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781.00300000000004</v>
      </c>
      <c r="JH108">
        <v>0</v>
      </c>
      <c r="JJ108">
        <v>780.78499999999997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754.96600000000001</v>
      </c>
      <c r="JT108">
        <v>0</v>
      </c>
      <c r="JV108">
        <v>754.78700000000003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736.96400000000006</v>
      </c>
      <c r="KF108">
        <v>0.10199999999999999</v>
      </c>
      <c r="KH108">
        <v>737.21</v>
      </c>
      <c r="KI108">
        <v>0.10199999999999999</v>
      </c>
      <c r="KK108">
        <v>1531.3408999999999</v>
      </c>
      <c r="KL108">
        <v>0</v>
      </c>
      <c r="KN108">
        <v>1531.7469000000001</v>
      </c>
      <c r="KO108">
        <v>0</v>
      </c>
      <c r="KQ108">
        <v>770.52200000000005</v>
      </c>
      <c r="KR108">
        <v>2.5000000000000001E-2</v>
      </c>
      <c r="KT108">
        <v>770.58100000000002</v>
      </c>
      <c r="KU108">
        <v>2.5000000000000001E-2</v>
      </c>
      <c r="KV108">
        <v>128.2308979272</v>
      </c>
      <c r="KW108">
        <v>111.4391827426</v>
      </c>
      <c r="KX108">
        <v>100.26410838399998</v>
      </c>
      <c r="KY108">
        <v>90.521338349999994</v>
      </c>
      <c r="KZ108">
        <v>84.759019030399983</v>
      </c>
      <c r="LA108">
        <v>103.42963532000002</v>
      </c>
      <c r="LB108">
        <v>87.331752300000005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-36.952529599999998</v>
      </c>
      <c r="LI108">
        <v>-9.0165428000000016</v>
      </c>
      <c r="LJ108">
        <v>-34.475577920000006</v>
      </c>
      <c r="LK108">
        <v>-8.1523941000000004</v>
      </c>
      <c r="LL108">
        <v>31.507839285999996</v>
      </c>
      <c r="LM108">
        <v>-14.628158999999997</v>
      </c>
      <c r="LN108">
        <v>-6.0841562099999988</v>
      </c>
      <c r="LO108">
        <v>-6.5220317250000015</v>
      </c>
      <c r="LP108">
        <v>-10.648091517000001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-72.290040000000005</v>
      </c>
      <c r="LY108">
        <v>-71.344139999999996</v>
      </c>
      <c r="LZ108">
        <v>-47.235079999999996</v>
      </c>
      <c r="MA108">
        <v>-58.839725000000001</v>
      </c>
      <c r="MB108">
        <v>-23.872320000000002</v>
      </c>
      <c r="MC108">
        <v>0</v>
      </c>
      <c r="MD108">
        <v>0</v>
      </c>
      <c r="ME108">
        <v>-67.563825936000001</v>
      </c>
      <c r="MF108">
        <v>-61.638595299599999</v>
      </c>
      <c r="MG108">
        <v>-59.195785830000005</v>
      </c>
      <c r="MH108">
        <v>-57.762186995</v>
      </c>
      <c r="MI108">
        <v>-43.31250177070001</v>
      </c>
      <c r="MJ108">
        <v>-81.647644013000004</v>
      </c>
      <c r="MK108">
        <v>-48.555035677200003</v>
      </c>
      <c r="ML108">
        <v>-46.098545928800007</v>
      </c>
      <c r="MM108">
        <v>-29.695946656999993</v>
      </c>
      <c r="MN108">
        <v>25.341081839999973</v>
      </c>
      <c r="MO108">
        <v>-40.708732645000005</v>
      </c>
      <c r="MP108">
        <v>11.490041049699968</v>
      </c>
      <c r="MQ108">
        <v>-21.692570017999984</v>
      </c>
      <c r="MR108">
        <v>19.112082305800008</v>
      </c>
    </row>
    <row r="109" spans="1:356" x14ac:dyDescent="0.25">
      <c r="A109">
        <v>137</v>
      </c>
      <c r="B109" t="s">
        <v>490</v>
      </c>
      <c r="C109" s="3">
        <v>42831.815567129626</v>
      </c>
      <c r="D109">
        <v>49.053699999999999</v>
      </c>
      <c r="E109">
        <v>49.351800000000004</v>
      </c>
      <c r="F109">
        <v>71</v>
      </c>
      <c r="G109">
        <v>49</v>
      </c>
      <c r="H109">
        <v>1.1584000000000001</v>
      </c>
      <c r="I109">
        <v>413.02269999999999</v>
      </c>
      <c r="J109">
        <v>25314</v>
      </c>
      <c r="K109">
        <v>30</v>
      </c>
      <c r="L109">
        <v>139022</v>
      </c>
      <c r="M109">
        <v>139071</v>
      </c>
      <c r="N109">
        <v>139188</v>
      </c>
      <c r="O109">
        <v>139196</v>
      </c>
      <c r="P109">
        <v>139337</v>
      </c>
      <c r="Q109">
        <v>139295</v>
      </c>
      <c r="R109">
        <v>221069</v>
      </c>
      <c r="S109">
        <v>221077</v>
      </c>
      <c r="T109">
        <v>220947</v>
      </c>
      <c r="U109">
        <v>220954</v>
      </c>
      <c r="V109">
        <v>215715</v>
      </c>
      <c r="W109">
        <v>215459</v>
      </c>
      <c r="X109">
        <v>215483</v>
      </c>
      <c r="Y109">
        <v>215475</v>
      </c>
      <c r="Z109">
        <v>292987</v>
      </c>
      <c r="AA109">
        <v>292979</v>
      </c>
      <c r="AB109">
        <v>1291.8399999999999</v>
      </c>
      <c r="AC109">
        <v>11181.9619</v>
      </c>
      <c r="AD109">
        <v>6</v>
      </c>
      <c r="AE109">
        <v>283.27890000000002</v>
      </c>
      <c r="AF109">
        <v>283.27890000000002</v>
      </c>
      <c r="AG109">
        <v>272.99130000000002</v>
      </c>
      <c r="AH109">
        <v>96.679699999999997</v>
      </c>
      <c r="AI109">
        <v>92.134299999999996</v>
      </c>
      <c r="AJ109">
        <v>18.1433</v>
      </c>
      <c r="AK109">
        <v>18.1433</v>
      </c>
      <c r="AL109">
        <v>1195.1171999999999</v>
      </c>
      <c r="AM109">
        <v>1099.3163</v>
      </c>
      <c r="AN109">
        <v>1049.3334</v>
      </c>
      <c r="AO109">
        <v>900.03970000000004</v>
      </c>
      <c r="AP109">
        <v>1051.0934</v>
      </c>
      <c r="AQ109">
        <v>997.26559999999995</v>
      </c>
      <c r="AR109">
        <v>981.06679999999994</v>
      </c>
      <c r="AS109">
        <v>965.36710000000005</v>
      </c>
      <c r="AT109">
        <v>949.54480000000001</v>
      </c>
      <c r="AU109">
        <v>935.77620000000002</v>
      </c>
      <c r="AV109">
        <v>922.0788</v>
      </c>
      <c r="AW109">
        <v>906.947</v>
      </c>
      <c r="AX109">
        <v>16.399999999999999</v>
      </c>
      <c r="AY109">
        <v>18.2</v>
      </c>
      <c r="AZ109">
        <v>32.289099999999998</v>
      </c>
      <c r="BA109">
        <v>21.903300000000002</v>
      </c>
      <c r="BB109">
        <v>15.4498</v>
      </c>
      <c r="BC109">
        <v>11.8132</v>
      </c>
      <c r="BD109">
        <v>9.2626000000000008</v>
      </c>
      <c r="BE109">
        <v>7.4805000000000001</v>
      </c>
      <c r="BF109">
        <v>6.1909000000000001</v>
      </c>
      <c r="BG109">
        <v>5.5439999999999996</v>
      </c>
      <c r="BH109">
        <v>5.5374999999999996</v>
      </c>
      <c r="BI109">
        <v>102.31</v>
      </c>
      <c r="BJ109">
        <v>148.55000000000001</v>
      </c>
      <c r="BK109">
        <v>146.44</v>
      </c>
      <c r="BL109">
        <v>209.84</v>
      </c>
      <c r="BM109">
        <v>194.98</v>
      </c>
      <c r="BN109">
        <v>278.20999999999998</v>
      </c>
      <c r="BO109">
        <v>249.78</v>
      </c>
      <c r="BP109">
        <v>356.05</v>
      </c>
      <c r="BQ109">
        <v>311.45999999999998</v>
      </c>
      <c r="BR109">
        <v>447.22</v>
      </c>
      <c r="BS109">
        <v>374.25</v>
      </c>
      <c r="BT109">
        <v>541.57000000000005</v>
      </c>
      <c r="BU109">
        <v>428.24</v>
      </c>
      <c r="BV109">
        <v>610.29</v>
      </c>
      <c r="BW109">
        <v>50.5</v>
      </c>
      <c r="BX109">
        <v>46.2</v>
      </c>
      <c r="BY109">
        <v>21.444199999999999</v>
      </c>
      <c r="BZ109">
        <v>4.3285720000000003</v>
      </c>
      <c r="CA109">
        <v>4.7150999999999996</v>
      </c>
      <c r="CB109">
        <v>4.7150999999999996</v>
      </c>
      <c r="CC109">
        <v>-1.4982</v>
      </c>
      <c r="CD109">
        <v>4.7150999999999996</v>
      </c>
      <c r="CE109">
        <v>1105651</v>
      </c>
      <c r="CF109">
        <v>1</v>
      </c>
      <c r="CI109">
        <v>2.6949999999999998</v>
      </c>
      <c r="CJ109">
        <v>4.9686000000000003</v>
      </c>
      <c r="CK109">
        <v>6.1150000000000002</v>
      </c>
      <c r="CL109">
        <v>7.8929</v>
      </c>
      <c r="CM109">
        <v>9.3071000000000002</v>
      </c>
      <c r="CN109">
        <v>12.0693</v>
      </c>
      <c r="CO109">
        <v>2.698</v>
      </c>
      <c r="CP109">
        <v>5.3780000000000001</v>
      </c>
      <c r="CQ109">
        <v>7.048</v>
      </c>
      <c r="CR109">
        <v>9.0519999999999996</v>
      </c>
      <c r="CS109">
        <v>10.256</v>
      </c>
      <c r="CT109">
        <v>14.69</v>
      </c>
      <c r="CU109">
        <v>25.0505</v>
      </c>
      <c r="CV109">
        <v>24.995699999999999</v>
      </c>
      <c r="CW109">
        <v>24.979900000000001</v>
      </c>
      <c r="CX109">
        <v>24.960100000000001</v>
      </c>
      <c r="CY109">
        <v>25.196899999999999</v>
      </c>
      <c r="CZ109">
        <v>25.248200000000001</v>
      </c>
      <c r="DB109">
        <v>14685</v>
      </c>
      <c r="DC109">
        <v>593</v>
      </c>
      <c r="DD109">
        <v>18</v>
      </c>
      <c r="DF109" t="s">
        <v>611</v>
      </c>
      <c r="DG109">
        <v>546</v>
      </c>
      <c r="DH109">
        <v>1419</v>
      </c>
      <c r="DI109">
        <v>11</v>
      </c>
      <c r="DJ109">
        <v>3</v>
      </c>
      <c r="DK109">
        <v>35</v>
      </c>
      <c r="DL109">
        <v>17.200001</v>
      </c>
      <c r="DM109">
        <v>4.3285720000000003</v>
      </c>
      <c r="DN109">
        <v>1924.2572</v>
      </c>
      <c r="DO109">
        <v>1754.0143</v>
      </c>
      <c r="DP109">
        <v>1464.1570999999999</v>
      </c>
      <c r="DQ109">
        <v>1346.0714</v>
      </c>
      <c r="DR109">
        <v>1291.7927999999999</v>
      </c>
      <c r="DS109">
        <v>1200.9142999999999</v>
      </c>
      <c r="DT109">
        <v>1034.1357</v>
      </c>
      <c r="DU109">
        <v>98.631399999999999</v>
      </c>
      <c r="DV109">
        <v>98.808599999999998</v>
      </c>
      <c r="DW109">
        <v>94.171400000000006</v>
      </c>
      <c r="DX109">
        <v>96.670699999999997</v>
      </c>
      <c r="DY109">
        <v>66.587900000000005</v>
      </c>
      <c r="DZ109">
        <v>88.712900000000005</v>
      </c>
      <c r="EA109">
        <v>63.632899999999999</v>
      </c>
      <c r="EB109">
        <v>32.289099999999998</v>
      </c>
      <c r="EC109">
        <v>21.903300000000002</v>
      </c>
      <c r="ED109">
        <v>15.4498</v>
      </c>
      <c r="EE109">
        <v>11.8132</v>
      </c>
      <c r="EF109">
        <v>9.2626000000000008</v>
      </c>
      <c r="EG109">
        <v>7.4805000000000001</v>
      </c>
      <c r="EH109">
        <v>6.1909000000000001</v>
      </c>
      <c r="EI109">
        <v>5.5439999999999996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3.2458000000000001E-2</v>
      </c>
      <c r="EY109">
        <v>2.4015999999999999E-2</v>
      </c>
      <c r="EZ109">
        <v>1.5632E-2</v>
      </c>
      <c r="FA109">
        <v>2.0147999999999999E-2</v>
      </c>
      <c r="FB109">
        <v>1.6199000000000002E-2</v>
      </c>
      <c r="FC109">
        <v>1.3525000000000001E-2</v>
      </c>
      <c r="FD109">
        <v>1.2701E-2</v>
      </c>
      <c r="FE109">
        <v>-5.5820000000000002E-3</v>
      </c>
      <c r="FF109">
        <v>-1.7149999999999999E-2</v>
      </c>
      <c r="FG109">
        <v>-4.0006E-2</v>
      </c>
      <c r="FH109">
        <v>-9.0279999999999996E-3</v>
      </c>
      <c r="FI109">
        <v>-1.1313999999999999E-2</v>
      </c>
      <c r="FJ109">
        <v>-8.548E-3</v>
      </c>
      <c r="FK109">
        <v>-4.3020000000000003E-3</v>
      </c>
      <c r="FL109">
        <v>7.1842000000000003E-2</v>
      </c>
      <c r="FM109">
        <v>6.9662000000000002E-2</v>
      </c>
      <c r="FN109">
        <v>6.7788000000000001E-2</v>
      </c>
      <c r="FO109">
        <v>6.5243999999999996E-2</v>
      </c>
      <c r="FP109">
        <v>6.9059999999999996E-2</v>
      </c>
      <c r="FQ109">
        <v>9.2030000000000001E-2</v>
      </c>
      <c r="FR109">
        <v>8.6170999999999998E-2</v>
      </c>
      <c r="FS109">
        <v>-0.35008299999999998</v>
      </c>
      <c r="FT109">
        <v>-0.34497899999999998</v>
      </c>
      <c r="FU109">
        <v>-0.341891</v>
      </c>
      <c r="FV109">
        <v>-0.34042299999999998</v>
      </c>
      <c r="FW109">
        <v>-0.34581099999999998</v>
      </c>
      <c r="FX109">
        <v>-0.35811399999999999</v>
      </c>
      <c r="FY109">
        <v>-0.34918199999999999</v>
      </c>
      <c r="FZ109">
        <v>-1.2943720000000001</v>
      </c>
      <c r="GA109">
        <v>-1.2675639999999999</v>
      </c>
      <c r="GB109">
        <v>-1.254281</v>
      </c>
      <c r="GC109">
        <v>-1.24603</v>
      </c>
      <c r="GD109">
        <v>-1.277379</v>
      </c>
      <c r="GE109">
        <v>-1.3380970000000001</v>
      </c>
      <c r="GF109">
        <v>-1.2908980000000001</v>
      </c>
      <c r="GG109">
        <v>-0.60631900000000005</v>
      </c>
      <c r="GH109">
        <v>-0.55838200000000004</v>
      </c>
      <c r="GI109">
        <v>-0.53358499999999998</v>
      </c>
      <c r="GJ109">
        <v>-0.52855399999999997</v>
      </c>
      <c r="GK109">
        <v>-0.58437300000000003</v>
      </c>
      <c r="GL109">
        <v>-0.81101999999999996</v>
      </c>
      <c r="GM109">
        <v>-0.71984599999999999</v>
      </c>
      <c r="GN109">
        <v>-0.30274499999999999</v>
      </c>
      <c r="GO109">
        <v>-0.27932200000000001</v>
      </c>
      <c r="GP109">
        <v>-0.26423400000000002</v>
      </c>
      <c r="GQ109">
        <v>-0.25803599999999999</v>
      </c>
      <c r="GR109">
        <v>-0.28109099999999998</v>
      </c>
      <c r="GS109">
        <v>-0.33761999999999998</v>
      </c>
      <c r="GT109">
        <v>-0.297962</v>
      </c>
      <c r="GU109">
        <v>0.39751799999999998</v>
      </c>
      <c r="GV109">
        <v>0.36617899999999998</v>
      </c>
      <c r="GW109">
        <v>0.340196</v>
      </c>
      <c r="GX109">
        <v>0.289904</v>
      </c>
      <c r="GY109">
        <v>0.49857099999999999</v>
      </c>
      <c r="GZ109">
        <v>0.43321500000000002</v>
      </c>
      <c r="HA109">
        <v>0.39879300000000001</v>
      </c>
      <c r="HB109">
        <v>35</v>
      </c>
      <c r="HC109">
        <v>35</v>
      </c>
      <c r="HD109">
        <v>25</v>
      </c>
      <c r="HE109">
        <v>25</v>
      </c>
      <c r="HF109">
        <v>15</v>
      </c>
      <c r="HG109">
        <v>-10</v>
      </c>
      <c r="HH109">
        <v>10</v>
      </c>
      <c r="HI109">
        <v>-2.3727399999999998</v>
      </c>
      <c r="HJ109">
        <v>-2.342962</v>
      </c>
      <c r="HK109">
        <v>-2.3266399999999998</v>
      </c>
      <c r="HL109">
        <v>-2.3197709999999998</v>
      </c>
      <c r="HM109">
        <v>-2.3523849999999999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741.70899999999995</v>
      </c>
      <c r="HX109">
        <v>0</v>
      </c>
      <c r="HZ109">
        <v>741.47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762.45699999999999</v>
      </c>
      <c r="IJ109">
        <v>0</v>
      </c>
      <c r="IL109">
        <v>762.53099999999995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775.31899999999996</v>
      </c>
      <c r="IV109">
        <v>0</v>
      </c>
      <c r="IX109">
        <v>775.47900000000004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781.00300000000004</v>
      </c>
      <c r="JH109">
        <v>0</v>
      </c>
      <c r="JJ109">
        <v>780.78499999999997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754.96600000000001</v>
      </c>
      <c r="JT109">
        <v>0</v>
      </c>
      <c r="JV109">
        <v>754.78700000000003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736.96400000000006</v>
      </c>
      <c r="KF109">
        <v>0.10199999999999999</v>
      </c>
      <c r="KH109">
        <v>737.21</v>
      </c>
      <c r="KI109">
        <v>0.10199999999999999</v>
      </c>
      <c r="KK109">
        <v>1531.3408999999999</v>
      </c>
      <c r="KL109">
        <v>0</v>
      </c>
      <c r="KN109">
        <v>1531.7469000000001</v>
      </c>
      <c r="KO109">
        <v>0</v>
      </c>
      <c r="KQ109">
        <v>770.52200000000005</v>
      </c>
      <c r="KR109">
        <v>2.5000000000000001E-2</v>
      </c>
      <c r="KT109">
        <v>770.58100000000002</v>
      </c>
      <c r="KU109">
        <v>2.5000000000000001E-2</v>
      </c>
      <c r="KV109">
        <v>138.24248576240001</v>
      </c>
      <c r="KW109">
        <v>122.18814416660001</v>
      </c>
      <c r="KX109">
        <v>99.252281494800002</v>
      </c>
      <c r="KY109">
        <v>87.823082421599992</v>
      </c>
      <c r="KZ109">
        <v>89.211210767999987</v>
      </c>
      <c r="LA109">
        <v>110.520143029</v>
      </c>
      <c r="LB109">
        <v>89.112507404699997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-36.3843824</v>
      </c>
      <c r="LI109">
        <v>-8.8692227999999993</v>
      </c>
      <c r="LJ109">
        <v>-34.787541872000006</v>
      </c>
      <c r="LK109">
        <v>-8.7030944239999997</v>
      </c>
      <c r="LL109">
        <v>30.571845093999997</v>
      </c>
      <c r="LM109">
        <v>-13.855853599999998</v>
      </c>
      <c r="LN109">
        <v>-6.2399964150000029</v>
      </c>
      <c r="LO109">
        <v>-6.6597087690000007</v>
      </c>
      <c r="LP109">
        <v>-10.842252302000002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-83.045899999999989</v>
      </c>
      <c r="LY109">
        <v>-82.00367</v>
      </c>
      <c r="LZ109">
        <v>-58.165999999999997</v>
      </c>
      <c r="MA109">
        <v>-57.994274999999995</v>
      </c>
      <c r="MB109">
        <v>-35.285775000000001</v>
      </c>
      <c r="MC109">
        <v>0</v>
      </c>
      <c r="MD109">
        <v>0</v>
      </c>
      <c r="ME109">
        <v>-59.802091816600004</v>
      </c>
      <c r="MF109">
        <v>-55.172943685200003</v>
      </c>
      <c r="MG109">
        <v>-50.248446469000001</v>
      </c>
      <c r="MH109">
        <v>-51.095685167799992</v>
      </c>
      <c r="MI109">
        <v>-38.912170886700004</v>
      </c>
      <c r="MJ109">
        <v>-71.947936158000005</v>
      </c>
      <c r="MK109">
        <v>-45.805888533400001</v>
      </c>
      <c r="ML109">
        <v>-39.393047926199991</v>
      </c>
      <c r="MM109">
        <v>-23.691563942599991</v>
      </c>
      <c r="MN109">
        <v>21.409680119800001</v>
      </c>
      <c r="MO109">
        <v>-35.122731346199998</v>
      </c>
      <c r="MP109">
        <v>8.7732684662999745</v>
      </c>
      <c r="MQ109">
        <v>-4.4718842980000062</v>
      </c>
      <c r="MR109">
        <v>23.595143769299987</v>
      </c>
    </row>
    <row r="110" spans="1:356" x14ac:dyDescent="0.25">
      <c r="A110">
        <v>137</v>
      </c>
      <c r="B110" t="s">
        <v>491</v>
      </c>
      <c r="C110" s="3">
        <v>42831.81658564815</v>
      </c>
      <c r="D110">
        <v>49.376399999999997</v>
      </c>
      <c r="E110">
        <v>49.478500000000004</v>
      </c>
      <c r="F110">
        <v>38</v>
      </c>
      <c r="G110">
        <v>49</v>
      </c>
      <c r="H110">
        <v>1.3621000000000001</v>
      </c>
      <c r="I110">
        <v>202.42259999999999</v>
      </c>
      <c r="J110">
        <v>19289</v>
      </c>
      <c r="K110">
        <v>30</v>
      </c>
      <c r="L110">
        <v>139022</v>
      </c>
      <c r="M110">
        <v>139071</v>
      </c>
      <c r="N110">
        <v>139188</v>
      </c>
      <c r="O110">
        <v>139196</v>
      </c>
      <c r="P110">
        <v>139337</v>
      </c>
      <c r="Q110">
        <v>139295</v>
      </c>
      <c r="R110">
        <v>221069</v>
      </c>
      <c r="S110">
        <v>221077</v>
      </c>
      <c r="T110">
        <v>220947</v>
      </c>
      <c r="U110">
        <v>220954</v>
      </c>
      <c r="V110">
        <v>215715</v>
      </c>
      <c r="W110">
        <v>215459</v>
      </c>
      <c r="X110">
        <v>215483</v>
      </c>
      <c r="Y110">
        <v>215475</v>
      </c>
      <c r="Z110">
        <v>292987</v>
      </c>
      <c r="AA110">
        <v>292979</v>
      </c>
      <c r="AB110">
        <v>1291.8399999999999</v>
      </c>
      <c r="AC110">
        <v>11181.9619</v>
      </c>
      <c r="AD110">
        <v>6</v>
      </c>
      <c r="AE110">
        <v>283.41829999999999</v>
      </c>
      <c r="AF110">
        <v>283.41829999999999</v>
      </c>
      <c r="AG110">
        <v>273.13069999999999</v>
      </c>
      <c r="AH110">
        <v>96.819100000000006</v>
      </c>
      <c r="AI110">
        <v>92.273700000000005</v>
      </c>
      <c r="AJ110">
        <v>18.282699999999998</v>
      </c>
      <c r="AK110">
        <v>18.282699999999998</v>
      </c>
      <c r="AL110">
        <v>1191.6016</v>
      </c>
      <c r="AM110">
        <v>1127.9277</v>
      </c>
      <c r="AN110">
        <v>1072.5</v>
      </c>
      <c r="AO110">
        <v>864.87729999999999</v>
      </c>
      <c r="AP110">
        <v>1054.2623000000001</v>
      </c>
      <c r="AQ110">
        <v>990.32979999999998</v>
      </c>
      <c r="AR110">
        <v>967.35599999999999</v>
      </c>
      <c r="AS110">
        <v>947.54060000000004</v>
      </c>
      <c r="AT110">
        <v>927.91079999999999</v>
      </c>
      <c r="AU110">
        <v>909.46289999999999</v>
      </c>
      <c r="AV110">
        <v>890.99210000000005</v>
      </c>
      <c r="AW110">
        <v>872.00710000000004</v>
      </c>
      <c r="AX110">
        <v>15.8</v>
      </c>
      <c r="AY110">
        <v>30</v>
      </c>
      <c r="AZ110">
        <v>32.0398</v>
      </c>
      <c r="BA110">
        <v>24.076899999999998</v>
      </c>
      <c r="BB110">
        <v>19.389199999999999</v>
      </c>
      <c r="BC110">
        <v>16.107099999999999</v>
      </c>
      <c r="BD110">
        <v>13.7813</v>
      </c>
      <c r="BE110">
        <v>11.9496</v>
      </c>
      <c r="BF110">
        <v>10.536799999999999</v>
      </c>
      <c r="BG110">
        <v>9.6851000000000003</v>
      </c>
      <c r="BH110">
        <v>9.6547999999999998</v>
      </c>
      <c r="BI110">
        <v>83.5</v>
      </c>
      <c r="BJ110">
        <v>118.92</v>
      </c>
      <c r="BK110">
        <v>106.4</v>
      </c>
      <c r="BL110">
        <v>149.07</v>
      </c>
      <c r="BM110">
        <v>128.91999999999999</v>
      </c>
      <c r="BN110">
        <v>180.26</v>
      </c>
      <c r="BO110">
        <v>149.79</v>
      </c>
      <c r="BP110">
        <v>211.76</v>
      </c>
      <c r="BQ110">
        <v>173.89</v>
      </c>
      <c r="BR110">
        <v>245.34</v>
      </c>
      <c r="BS110">
        <v>195.36</v>
      </c>
      <c r="BT110">
        <v>278.66000000000003</v>
      </c>
      <c r="BU110">
        <v>216.57</v>
      </c>
      <c r="BV110">
        <v>304.86</v>
      </c>
      <c r="BW110">
        <v>48.4</v>
      </c>
      <c r="BX110">
        <v>46</v>
      </c>
      <c r="BY110">
        <v>22.310300000000002</v>
      </c>
      <c r="BZ110">
        <v>1.1499999999999999</v>
      </c>
      <c r="CA110">
        <v>2.4649999999999999</v>
      </c>
      <c r="CB110">
        <v>2.7183999999999999</v>
      </c>
      <c r="CC110">
        <v>-1.4926999999999999</v>
      </c>
      <c r="CD110">
        <v>2.4649999999999999</v>
      </c>
      <c r="CE110">
        <v>102954</v>
      </c>
      <c r="CF110">
        <v>2</v>
      </c>
      <c r="CI110">
        <v>3.0043000000000002</v>
      </c>
      <c r="CJ110">
        <v>5.2557</v>
      </c>
      <c r="CK110">
        <v>6.8650000000000002</v>
      </c>
      <c r="CL110">
        <v>8.5386000000000006</v>
      </c>
      <c r="CM110">
        <v>9.5457000000000001</v>
      </c>
      <c r="CN110">
        <v>12.187900000000001</v>
      </c>
      <c r="CO110">
        <v>3.5093000000000001</v>
      </c>
      <c r="CP110">
        <v>5.8758999999999997</v>
      </c>
      <c r="CQ110">
        <v>7.6795999999999998</v>
      </c>
      <c r="CR110">
        <v>9.7444000000000006</v>
      </c>
      <c r="CS110">
        <v>10.913</v>
      </c>
      <c r="CT110">
        <v>12.8</v>
      </c>
      <c r="CU110">
        <v>24.8249</v>
      </c>
      <c r="CV110">
        <v>24.9131</v>
      </c>
      <c r="CW110">
        <v>25.118600000000001</v>
      </c>
      <c r="CX110">
        <v>24.662500000000001</v>
      </c>
      <c r="CY110">
        <v>24.8886</v>
      </c>
      <c r="CZ110">
        <v>25.2211</v>
      </c>
      <c r="DB110">
        <v>14685</v>
      </c>
      <c r="DC110">
        <v>594</v>
      </c>
      <c r="DD110">
        <v>1</v>
      </c>
      <c r="DF110" t="s">
        <v>605</v>
      </c>
      <c r="DG110">
        <v>945</v>
      </c>
      <c r="DH110">
        <v>1259</v>
      </c>
      <c r="DI110">
        <v>14</v>
      </c>
      <c r="DJ110">
        <v>7</v>
      </c>
      <c r="DK110">
        <v>20</v>
      </c>
      <c r="DL110">
        <v>12.5</v>
      </c>
      <c r="DM110">
        <v>1.1499999999999999</v>
      </c>
      <c r="DN110">
        <v>1392.6929</v>
      </c>
      <c r="DO110">
        <v>1309.9713999999999</v>
      </c>
      <c r="DP110">
        <v>1252.1570999999999</v>
      </c>
      <c r="DQ110">
        <v>1104.8499999999999</v>
      </c>
      <c r="DR110">
        <v>1046.1215</v>
      </c>
      <c r="DS110">
        <v>956.11429999999996</v>
      </c>
      <c r="DT110">
        <v>870.05709999999999</v>
      </c>
      <c r="DU110">
        <v>103.7821</v>
      </c>
      <c r="DV110">
        <v>110.8486</v>
      </c>
      <c r="DW110">
        <v>108.7921</v>
      </c>
      <c r="DX110">
        <v>105.2114</v>
      </c>
      <c r="DY110">
        <v>77.36</v>
      </c>
      <c r="DZ110">
        <v>95.410700000000006</v>
      </c>
      <c r="EA110">
        <v>66.34</v>
      </c>
      <c r="EB110">
        <v>32.0398</v>
      </c>
      <c r="EC110">
        <v>24.076899999999998</v>
      </c>
      <c r="ED110">
        <v>19.389199999999999</v>
      </c>
      <c r="EE110">
        <v>16.107099999999999</v>
      </c>
      <c r="EF110">
        <v>13.7813</v>
      </c>
      <c r="EG110">
        <v>11.9496</v>
      </c>
      <c r="EH110">
        <v>10.536799999999999</v>
      </c>
      <c r="EI110">
        <v>9.6851000000000003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1.9264E-2</v>
      </c>
      <c r="EY110">
        <v>1.2296E-2</v>
      </c>
      <c r="EZ110">
        <v>6.8760000000000002E-3</v>
      </c>
      <c r="FA110">
        <v>1.0311000000000001E-2</v>
      </c>
      <c r="FB110">
        <v>8.7989999999999995E-3</v>
      </c>
      <c r="FC110">
        <v>5.7679999999999997E-3</v>
      </c>
      <c r="FD110">
        <v>5.032E-3</v>
      </c>
      <c r="FE110">
        <v>-3.8189999999999999E-3</v>
      </c>
      <c r="FF110">
        <v>-1.1821E-2</v>
      </c>
      <c r="FG110">
        <v>-2.7951E-2</v>
      </c>
      <c r="FH110">
        <v>-4.738E-3</v>
      </c>
      <c r="FI110">
        <v>-6.3709999999999999E-3</v>
      </c>
      <c r="FJ110">
        <v>-5.8E-4</v>
      </c>
      <c r="FK110">
        <v>5.0000000000000004E-6</v>
      </c>
      <c r="FL110">
        <v>8.0336000000000005E-2</v>
      </c>
      <c r="FM110">
        <v>7.7899999999999997E-2</v>
      </c>
      <c r="FN110">
        <v>7.5767000000000001E-2</v>
      </c>
      <c r="FO110">
        <v>7.2927000000000006E-2</v>
      </c>
      <c r="FP110">
        <v>7.7184000000000003E-2</v>
      </c>
      <c r="FQ110">
        <v>0.103251</v>
      </c>
      <c r="FR110">
        <v>9.6623000000000001E-2</v>
      </c>
      <c r="FS110">
        <v>-0.279584</v>
      </c>
      <c r="FT110">
        <v>-0.275474</v>
      </c>
      <c r="FU110">
        <v>-0.27326499999999998</v>
      </c>
      <c r="FV110">
        <v>-0.27213700000000002</v>
      </c>
      <c r="FW110">
        <v>-0.27671299999999999</v>
      </c>
      <c r="FX110">
        <v>-0.28658099999999997</v>
      </c>
      <c r="FY110">
        <v>-0.27976899999999999</v>
      </c>
      <c r="FZ110">
        <v>-1.3497509999999999</v>
      </c>
      <c r="GA110">
        <v>-1.3215669999999999</v>
      </c>
      <c r="GB110">
        <v>-1.3062229999999999</v>
      </c>
      <c r="GC110">
        <v>-1.29888</v>
      </c>
      <c r="GD110">
        <v>-1.3359749999999999</v>
      </c>
      <c r="GE110">
        <v>-1.405116</v>
      </c>
      <c r="GF110">
        <v>-1.357699</v>
      </c>
      <c r="GG110">
        <v>-0.44839899999999999</v>
      </c>
      <c r="GH110">
        <v>-0.41303699999999999</v>
      </c>
      <c r="GI110">
        <v>-0.39341999999999999</v>
      </c>
      <c r="GJ110">
        <v>-0.38977099999999998</v>
      </c>
      <c r="GK110">
        <v>-0.43067899999999998</v>
      </c>
      <c r="GL110">
        <v>-0.597383</v>
      </c>
      <c r="GM110">
        <v>-0.52907800000000005</v>
      </c>
      <c r="GN110">
        <v>-0.36045899999999997</v>
      </c>
      <c r="GO110">
        <v>-0.33229500000000001</v>
      </c>
      <c r="GP110">
        <v>-0.31738300000000003</v>
      </c>
      <c r="GQ110">
        <v>-0.30976999999999999</v>
      </c>
      <c r="GR110">
        <v>-0.33804800000000002</v>
      </c>
      <c r="GS110">
        <v>-0.40423999999999999</v>
      </c>
      <c r="GT110">
        <v>-0.35892400000000002</v>
      </c>
      <c r="GU110">
        <v>0.41524100000000003</v>
      </c>
      <c r="GV110">
        <v>0.399974</v>
      </c>
      <c r="GW110">
        <v>0.38467400000000002</v>
      </c>
      <c r="GX110">
        <v>0.37010199999999999</v>
      </c>
      <c r="GY110">
        <v>0.70582999999999996</v>
      </c>
      <c r="GZ110">
        <v>0.68960100000000002</v>
      </c>
      <c r="HA110">
        <v>0.65971000000000002</v>
      </c>
      <c r="HB110">
        <v>35</v>
      </c>
      <c r="HC110">
        <v>35</v>
      </c>
      <c r="HD110">
        <v>35</v>
      </c>
      <c r="HE110">
        <v>35</v>
      </c>
      <c r="HF110">
        <v>15</v>
      </c>
      <c r="HG110">
        <v>0</v>
      </c>
      <c r="HH110">
        <v>0</v>
      </c>
      <c r="HI110">
        <v>-1.867764</v>
      </c>
      <c r="HJ110">
        <v>-1.841968</v>
      </c>
      <c r="HK110">
        <v>-1.827142</v>
      </c>
      <c r="HL110">
        <v>-1.8204180000000001</v>
      </c>
      <c r="HM110">
        <v>-1.847634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741.70899999999995</v>
      </c>
      <c r="HX110">
        <v>0</v>
      </c>
      <c r="HZ110">
        <v>741.47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762.45699999999999</v>
      </c>
      <c r="IJ110">
        <v>0</v>
      </c>
      <c r="IL110">
        <v>762.53099999999995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775.31899999999996</v>
      </c>
      <c r="IV110">
        <v>0</v>
      </c>
      <c r="IX110">
        <v>775.47900000000004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781.00300000000004</v>
      </c>
      <c r="JH110">
        <v>0</v>
      </c>
      <c r="JJ110">
        <v>780.78499999999997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754.96600000000001</v>
      </c>
      <c r="JT110">
        <v>0</v>
      </c>
      <c r="JV110">
        <v>754.78700000000003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736.96400000000006</v>
      </c>
      <c r="KF110">
        <v>0.10199999999999999</v>
      </c>
      <c r="KH110">
        <v>737.21</v>
      </c>
      <c r="KI110">
        <v>0.10199999999999999</v>
      </c>
      <c r="KK110">
        <v>1531.3408999999999</v>
      </c>
      <c r="KL110">
        <v>0</v>
      </c>
      <c r="KN110">
        <v>1531.7469000000001</v>
      </c>
      <c r="KO110">
        <v>0</v>
      </c>
      <c r="KQ110">
        <v>770.52200000000005</v>
      </c>
      <c r="KR110">
        <v>2.5000000000000001E-2</v>
      </c>
      <c r="KT110">
        <v>770.58100000000002</v>
      </c>
      <c r="KU110">
        <v>2.5000000000000001E-2</v>
      </c>
      <c r="KV110">
        <v>111.88337681440001</v>
      </c>
      <c r="KW110">
        <v>102.04677206</v>
      </c>
      <c r="KX110">
        <v>94.872186995699991</v>
      </c>
      <c r="KY110">
        <v>80.573395950000005</v>
      </c>
      <c r="KZ110">
        <v>80.743841856000003</v>
      </c>
      <c r="LA110">
        <v>98.719757589299988</v>
      </c>
      <c r="LB110">
        <v>84.067527173299993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-29.116629599999996</v>
      </c>
      <c r="LI110">
        <v>-7.1061325999999996</v>
      </c>
      <c r="LJ110">
        <v>-20.846904195</v>
      </c>
      <c r="LK110">
        <v>-0.62774432499999966</v>
      </c>
      <c r="LL110">
        <v>27.528649724999998</v>
      </c>
      <c r="LM110">
        <v>-7.2386582400000004</v>
      </c>
      <c r="LN110">
        <v>-3.243747299999999</v>
      </c>
      <c r="LO110">
        <v>-7.2897418079999996</v>
      </c>
      <c r="LP110">
        <v>-6.8387298630000002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-65.371740000000003</v>
      </c>
      <c r="LY110">
        <v>-64.468879999999999</v>
      </c>
      <c r="LZ110">
        <v>-63.94997</v>
      </c>
      <c r="MA110">
        <v>-63.71463</v>
      </c>
      <c r="MB110">
        <v>-27.714510000000001</v>
      </c>
      <c r="MC110">
        <v>0</v>
      </c>
      <c r="MD110">
        <v>0</v>
      </c>
      <c r="ME110">
        <v>-46.535789857899999</v>
      </c>
      <c r="MF110">
        <v>-45.7845731982</v>
      </c>
      <c r="MG110">
        <v>-42.800987982000002</v>
      </c>
      <c r="MH110">
        <v>-41.008352589399998</v>
      </c>
      <c r="MI110">
        <v>-33.31732744</v>
      </c>
      <c r="MJ110">
        <v>-56.996730198100003</v>
      </c>
      <c r="MK110">
        <v>-35.099034520000004</v>
      </c>
      <c r="ML110">
        <v>-20.871057238500001</v>
      </c>
      <c r="MM110">
        <v>-8.8344254631999988</v>
      </c>
      <c r="MN110">
        <v>15.649878738699982</v>
      </c>
      <c r="MO110">
        <v>-31.388244879399998</v>
      </c>
      <c r="MP110">
        <v>16.468257116000004</v>
      </c>
      <c r="MQ110">
        <v>5.3166559831999862</v>
      </c>
      <c r="MR110">
        <v>35.023630190299997</v>
      </c>
    </row>
    <row r="111" spans="1:356" x14ac:dyDescent="0.25">
      <c r="A111">
        <v>137</v>
      </c>
      <c r="B111" t="s">
        <v>492</v>
      </c>
      <c r="C111" s="3">
        <v>42831.817974537036</v>
      </c>
      <c r="D111">
        <v>49.207599999999999</v>
      </c>
      <c r="E111">
        <v>49.417200000000001</v>
      </c>
      <c r="F111">
        <v>70</v>
      </c>
      <c r="G111">
        <v>43</v>
      </c>
      <c r="H111">
        <v>1.1783999999999999</v>
      </c>
      <c r="I111">
        <v>293.35939999999999</v>
      </c>
      <c r="J111">
        <v>19621</v>
      </c>
      <c r="K111">
        <v>30</v>
      </c>
      <c r="L111">
        <v>139022</v>
      </c>
      <c r="M111">
        <v>139071</v>
      </c>
      <c r="N111">
        <v>139188</v>
      </c>
      <c r="O111">
        <v>139196</v>
      </c>
      <c r="P111">
        <v>139337</v>
      </c>
      <c r="Q111">
        <v>139295</v>
      </c>
      <c r="R111">
        <v>221069</v>
      </c>
      <c r="S111">
        <v>221077</v>
      </c>
      <c r="T111">
        <v>220947</v>
      </c>
      <c r="U111">
        <v>220954</v>
      </c>
      <c r="V111">
        <v>215715</v>
      </c>
      <c r="W111">
        <v>215459</v>
      </c>
      <c r="X111">
        <v>215483</v>
      </c>
      <c r="Y111">
        <v>215475</v>
      </c>
      <c r="Z111">
        <v>292987</v>
      </c>
      <c r="AA111">
        <v>292979</v>
      </c>
      <c r="AB111">
        <v>1291.8399999999999</v>
      </c>
      <c r="AC111">
        <v>11221.752899999999</v>
      </c>
      <c r="AD111">
        <v>6</v>
      </c>
      <c r="AE111">
        <v>283.59300000000002</v>
      </c>
      <c r="AF111">
        <v>283.59300000000002</v>
      </c>
      <c r="AG111">
        <v>273.30549999999999</v>
      </c>
      <c r="AH111">
        <v>96.993899999999996</v>
      </c>
      <c r="AI111">
        <v>92.448499999999996</v>
      </c>
      <c r="AJ111">
        <v>18.4575</v>
      </c>
      <c r="AK111">
        <v>18.4575</v>
      </c>
      <c r="AL111">
        <v>1174.0234</v>
      </c>
      <c r="AM111">
        <v>1099.5842</v>
      </c>
      <c r="AN111">
        <v>1057.1666</v>
      </c>
      <c r="AO111">
        <v>907.08389999999997</v>
      </c>
      <c r="AP111">
        <v>1057.4564</v>
      </c>
      <c r="AQ111">
        <v>1005.9091</v>
      </c>
      <c r="AR111">
        <v>989.62969999999996</v>
      </c>
      <c r="AS111">
        <v>975.18820000000005</v>
      </c>
      <c r="AT111">
        <v>960.49630000000002</v>
      </c>
      <c r="AU111">
        <v>947.63059999999996</v>
      </c>
      <c r="AV111">
        <v>935.14610000000005</v>
      </c>
      <c r="AW111">
        <v>921.35919999999999</v>
      </c>
      <c r="AX111">
        <v>15.8</v>
      </c>
      <c r="AY111">
        <v>19.8</v>
      </c>
      <c r="AZ111">
        <v>32.371000000000002</v>
      </c>
      <c r="BA111">
        <v>23.365100000000002</v>
      </c>
      <c r="BB111">
        <v>17.640999999999998</v>
      </c>
      <c r="BC111">
        <v>13.819699999999999</v>
      </c>
      <c r="BD111">
        <v>11.1427</v>
      </c>
      <c r="BE111">
        <v>9.2028999999999996</v>
      </c>
      <c r="BF111">
        <v>7.7088999999999999</v>
      </c>
      <c r="BG111">
        <v>6.9640000000000004</v>
      </c>
      <c r="BH111">
        <v>6.9489000000000001</v>
      </c>
      <c r="BI111">
        <v>105.26</v>
      </c>
      <c r="BJ111">
        <v>138.24</v>
      </c>
      <c r="BK111">
        <v>141.06</v>
      </c>
      <c r="BL111">
        <v>183.3</v>
      </c>
      <c r="BM111">
        <v>181.34</v>
      </c>
      <c r="BN111">
        <v>235.29</v>
      </c>
      <c r="BO111">
        <v>224.94</v>
      </c>
      <c r="BP111">
        <v>292.64999999999998</v>
      </c>
      <c r="BQ111">
        <v>274.85000000000002</v>
      </c>
      <c r="BR111">
        <v>359.06</v>
      </c>
      <c r="BS111">
        <v>326.07</v>
      </c>
      <c r="BT111">
        <v>427.41</v>
      </c>
      <c r="BU111">
        <v>369.27</v>
      </c>
      <c r="BV111">
        <v>478.19</v>
      </c>
      <c r="BW111">
        <v>50.2</v>
      </c>
      <c r="BX111">
        <v>46.1</v>
      </c>
      <c r="BY111">
        <v>12.9397</v>
      </c>
      <c r="BZ111">
        <v>2.1666669999999999</v>
      </c>
      <c r="CA111">
        <v>2.7827999999999999</v>
      </c>
      <c r="CB111">
        <v>2.7827999999999999</v>
      </c>
      <c r="CC111">
        <v>-0.78349999999999997</v>
      </c>
      <c r="CD111">
        <v>2.7827999999999999</v>
      </c>
      <c r="CE111">
        <v>1106537</v>
      </c>
      <c r="CF111">
        <v>1</v>
      </c>
      <c r="CI111">
        <v>2.7964000000000002</v>
      </c>
      <c r="CJ111">
        <v>4.82</v>
      </c>
      <c r="CK111">
        <v>6.1242999999999999</v>
      </c>
      <c r="CL111">
        <v>7.8720999999999997</v>
      </c>
      <c r="CM111">
        <v>9.1999999999999993</v>
      </c>
      <c r="CN111">
        <v>12.1586</v>
      </c>
      <c r="CO111">
        <v>3.4</v>
      </c>
      <c r="CP111">
        <v>5.5060000000000002</v>
      </c>
      <c r="CQ111">
        <v>6.9459999999999997</v>
      </c>
      <c r="CR111">
        <v>9.1340000000000003</v>
      </c>
      <c r="CS111">
        <v>10.26</v>
      </c>
      <c r="CT111">
        <v>14.512</v>
      </c>
      <c r="CU111">
        <v>24.7959</v>
      </c>
      <c r="CV111">
        <v>25.051400000000001</v>
      </c>
      <c r="CW111">
        <v>24.9557</v>
      </c>
      <c r="CX111">
        <v>25.159400000000002</v>
      </c>
      <c r="CY111">
        <v>25.0928</v>
      </c>
      <c r="CZ111">
        <v>25.0961</v>
      </c>
      <c r="DB111">
        <v>14685</v>
      </c>
      <c r="DC111">
        <v>594</v>
      </c>
      <c r="DD111">
        <v>2</v>
      </c>
      <c r="DF111" t="s">
        <v>612</v>
      </c>
      <c r="DG111">
        <v>683</v>
      </c>
      <c r="DH111">
        <v>1229</v>
      </c>
      <c r="DI111">
        <v>12</v>
      </c>
      <c r="DJ111">
        <v>3</v>
      </c>
      <c r="DK111">
        <v>40</v>
      </c>
      <c r="DL111">
        <v>24.5</v>
      </c>
      <c r="DM111">
        <v>2.1666669999999999</v>
      </c>
      <c r="DN111">
        <v>1530.8715</v>
      </c>
      <c r="DO111">
        <v>1360.2213999999999</v>
      </c>
      <c r="DP111">
        <v>1219.7141999999999</v>
      </c>
      <c r="DQ111">
        <v>1119.75</v>
      </c>
      <c r="DR111">
        <v>1094.5286000000001</v>
      </c>
      <c r="DS111">
        <v>1002.8071</v>
      </c>
      <c r="DT111">
        <v>855.66430000000003</v>
      </c>
      <c r="DU111">
        <v>65.102099999999993</v>
      </c>
      <c r="DV111">
        <v>61.977899999999998</v>
      </c>
      <c r="DW111">
        <v>53.515000000000001</v>
      </c>
      <c r="DX111">
        <v>58.846400000000003</v>
      </c>
      <c r="DY111">
        <v>69.632099999999994</v>
      </c>
      <c r="DZ111">
        <v>92.770700000000005</v>
      </c>
      <c r="EA111">
        <v>61.276400000000002</v>
      </c>
      <c r="EB111">
        <v>32.371000000000002</v>
      </c>
      <c r="EC111">
        <v>23.365100000000002</v>
      </c>
      <c r="ED111">
        <v>17.640999999999998</v>
      </c>
      <c r="EE111">
        <v>13.819699999999999</v>
      </c>
      <c r="EF111">
        <v>11.1427</v>
      </c>
      <c r="EG111">
        <v>9.2028999999999996</v>
      </c>
      <c r="EH111">
        <v>7.7088999999999999</v>
      </c>
      <c r="EI111">
        <v>6.9640000000000004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1.9116000000000001E-2</v>
      </c>
      <c r="EY111">
        <v>1.2444999999999999E-2</v>
      </c>
      <c r="EZ111">
        <v>7.2639999999999996E-3</v>
      </c>
      <c r="FA111">
        <v>9.4140000000000005E-3</v>
      </c>
      <c r="FB111">
        <v>8.0940000000000005E-3</v>
      </c>
      <c r="FC111">
        <v>5.9230000000000003E-3</v>
      </c>
      <c r="FD111">
        <v>5.1640000000000002E-3</v>
      </c>
      <c r="FE111">
        <v>-3.339E-3</v>
      </c>
      <c r="FF111">
        <v>-1.0369E-2</v>
      </c>
      <c r="FG111">
        <v>-2.4736999999999999E-2</v>
      </c>
      <c r="FH111">
        <v>-4.2139999999999999E-3</v>
      </c>
      <c r="FI111">
        <v>-5.4900000000000001E-3</v>
      </c>
      <c r="FJ111">
        <v>-5.0299999999999997E-4</v>
      </c>
      <c r="FK111">
        <v>4.3000000000000002E-5</v>
      </c>
      <c r="FL111">
        <v>8.1307000000000004E-2</v>
      </c>
      <c r="FM111">
        <v>7.8849000000000002E-2</v>
      </c>
      <c r="FN111">
        <v>7.6702999999999993E-2</v>
      </c>
      <c r="FO111">
        <v>7.3828000000000005E-2</v>
      </c>
      <c r="FP111">
        <v>7.8139E-2</v>
      </c>
      <c r="FQ111">
        <v>0.10456799999999999</v>
      </c>
      <c r="FR111">
        <v>9.7924999999999998E-2</v>
      </c>
      <c r="FS111">
        <v>-0.26734000000000002</v>
      </c>
      <c r="FT111">
        <v>-0.263349</v>
      </c>
      <c r="FU111">
        <v>-0.26122499999999998</v>
      </c>
      <c r="FV111">
        <v>-0.26000299999999998</v>
      </c>
      <c r="FW111">
        <v>-0.26431199999999999</v>
      </c>
      <c r="FX111">
        <v>-0.27398099999999997</v>
      </c>
      <c r="FY111">
        <v>-0.26704099999999997</v>
      </c>
      <c r="FZ111">
        <v>-1.359175</v>
      </c>
      <c r="GA111">
        <v>-1.3307770000000001</v>
      </c>
      <c r="GB111">
        <v>-1.3173980000000001</v>
      </c>
      <c r="GC111">
        <v>-1.306818</v>
      </c>
      <c r="GD111">
        <v>-1.342908</v>
      </c>
      <c r="GE111">
        <v>-1.4150389999999999</v>
      </c>
      <c r="GF111">
        <v>-1.3640909999999999</v>
      </c>
      <c r="GG111">
        <v>-0.42512699999999998</v>
      </c>
      <c r="GH111">
        <v>-0.39183899999999999</v>
      </c>
      <c r="GI111">
        <v>-0.373637</v>
      </c>
      <c r="GJ111">
        <v>-0.37017600000000001</v>
      </c>
      <c r="GK111">
        <v>-0.40906100000000001</v>
      </c>
      <c r="GL111">
        <v>-0.56640400000000002</v>
      </c>
      <c r="GM111">
        <v>-0.50342500000000001</v>
      </c>
      <c r="GN111">
        <v>-0.37068499999999999</v>
      </c>
      <c r="GO111">
        <v>-0.34109699999999998</v>
      </c>
      <c r="GP111">
        <v>-0.32471499999999998</v>
      </c>
      <c r="GQ111">
        <v>-0.31691200000000003</v>
      </c>
      <c r="GR111">
        <v>-0.34575600000000001</v>
      </c>
      <c r="GS111">
        <v>-0.41493999999999998</v>
      </c>
      <c r="GT111">
        <v>-0.36548799999999998</v>
      </c>
      <c r="GU111">
        <v>0.41561599999999999</v>
      </c>
      <c r="GV111">
        <v>0.39615899999999998</v>
      </c>
      <c r="GW111">
        <v>0.374166</v>
      </c>
      <c r="GX111">
        <v>0.36956099999999997</v>
      </c>
      <c r="GY111">
        <v>0.65217999999999998</v>
      </c>
      <c r="GZ111">
        <v>0.57857800000000004</v>
      </c>
      <c r="HA111">
        <v>0.54127400000000003</v>
      </c>
      <c r="HB111">
        <v>35</v>
      </c>
      <c r="HC111">
        <v>35</v>
      </c>
      <c r="HD111">
        <v>30</v>
      </c>
      <c r="HE111">
        <v>35</v>
      </c>
      <c r="HF111">
        <v>20</v>
      </c>
      <c r="HG111">
        <v>10</v>
      </c>
      <c r="HH111">
        <v>-10</v>
      </c>
      <c r="HI111">
        <v>-1.772133</v>
      </c>
      <c r="HJ111">
        <v>-1.748855</v>
      </c>
      <c r="HK111">
        <v>-1.7359260000000001</v>
      </c>
      <c r="HL111">
        <v>-1.729042</v>
      </c>
      <c r="HM111">
        <v>-1.7546310000000001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741.70899999999995</v>
      </c>
      <c r="HX111">
        <v>0</v>
      </c>
      <c r="HZ111">
        <v>741.47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762.45699999999999</v>
      </c>
      <c r="IJ111">
        <v>0</v>
      </c>
      <c r="IL111">
        <v>762.53099999999995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775.31899999999996</v>
      </c>
      <c r="IV111">
        <v>0</v>
      </c>
      <c r="IX111">
        <v>775.47900000000004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781.00300000000004</v>
      </c>
      <c r="JH111">
        <v>0</v>
      </c>
      <c r="JJ111">
        <v>780.78499999999997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754.96600000000001</v>
      </c>
      <c r="JT111">
        <v>0</v>
      </c>
      <c r="JV111">
        <v>754.78700000000003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736.96400000000006</v>
      </c>
      <c r="KF111">
        <v>0.10199999999999999</v>
      </c>
      <c r="KH111">
        <v>737.21</v>
      </c>
      <c r="KI111">
        <v>0.10199999999999999</v>
      </c>
      <c r="KK111">
        <v>1531.3408999999999</v>
      </c>
      <c r="KL111">
        <v>0</v>
      </c>
      <c r="KN111">
        <v>1531.7469000000001</v>
      </c>
      <c r="KO111">
        <v>0</v>
      </c>
      <c r="KQ111">
        <v>770.52200000000005</v>
      </c>
      <c r="KR111">
        <v>2.5000000000000001E-2</v>
      </c>
      <c r="KT111">
        <v>770.58100000000002</v>
      </c>
      <c r="KU111">
        <v>2.5000000000000001E-2</v>
      </c>
      <c r="KV111">
        <v>124.4705690505</v>
      </c>
      <c r="KW111">
        <v>107.2520971686</v>
      </c>
      <c r="KX111">
        <v>93.555738282599989</v>
      </c>
      <c r="KY111">
        <v>82.668903</v>
      </c>
      <c r="KZ111">
        <v>85.525370275400007</v>
      </c>
      <c r="LA111">
        <v>104.86153283279999</v>
      </c>
      <c r="LB111">
        <v>83.790926577500002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-27.836469599999997</v>
      </c>
      <c r="LI111">
        <v>-6.7828413999999988</v>
      </c>
      <c r="LJ111">
        <v>-21.443703974999998</v>
      </c>
      <c r="LK111">
        <v>-2.7626930519999995</v>
      </c>
      <c r="LL111">
        <v>23.018895254</v>
      </c>
      <c r="LM111">
        <v>-6.7954536000000019</v>
      </c>
      <c r="LN111">
        <v>-3.4969324320000008</v>
      </c>
      <c r="LO111">
        <v>-7.6695113799999994</v>
      </c>
      <c r="LP111">
        <v>-7.1028218369999996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-62.024654999999996</v>
      </c>
      <c r="LY111">
        <v>-61.209924999999998</v>
      </c>
      <c r="LZ111">
        <v>-52.077780000000004</v>
      </c>
      <c r="MA111">
        <v>-60.516469999999998</v>
      </c>
      <c r="MB111">
        <v>-35.092620000000004</v>
      </c>
      <c r="MC111">
        <v>0</v>
      </c>
      <c r="MD111">
        <v>0</v>
      </c>
      <c r="ME111">
        <v>-27.676660466699996</v>
      </c>
      <c r="MF111">
        <v>-24.285358358099998</v>
      </c>
      <c r="MG111">
        <v>-19.995184054999999</v>
      </c>
      <c r="MH111">
        <v>-21.783524966400002</v>
      </c>
      <c r="MI111">
        <v>-28.483776458099999</v>
      </c>
      <c r="MJ111">
        <v>-52.545695562800006</v>
      </c>
      <c r="MK111">
        <v>-30.848071670000003</v>
      </c>
      <c r="ML111">
        <v>13.325549608800021</v>
      </c>
      <c r="MM111">
        <v>18.994120758500003</v>
      </c>
      <c r="MN111">
        <v>44.50166948159999</v>
      </c>
      <c r="MO111">
        <v>-6.4265455664000015</v>
      </c>
      <c r="MP111">
        <v>18.45204138530001</v>
      </c>
      <c r="MQ111">
        <v>16.809856289999985</v>
      </c>
      <c r="MR111">
        <v>39.057191670500011</v>
      </c>
    </row>
    <row r="112" spans="1:356" x14ac:dyDescent="0.25">
      <c r="A112">
        <v>137</v>
      </c>
      <c r="B112" t="s">
        <v>493</v>
      </c>
      <c r="C112" s="3">
        <v>42831.818969907406</v>
      </c>
      <c r="D112">
        <v>49.4559</v>
      </c>
      <c r="E112">
        <v>49.627500000000005</v>
      </c>
      <c r="F112">
        <v>43</v>
      </c>
      <c r="G112">
        <v>44</v>
      </c>
      <c r="H112">
        <v>1.1783999999999999</v>
      </c>
      <c r="I112">
        <v>292.66320000000002</v>
      </c>
      <c r="J112">
        <v>19575</v>
      </c>
      <c r="K112">
        <v>30</v>
      </c>
      <c r="L112">
        <v>139022</v>
      </c>
      <c r="M112">
        <v>139071</v>
      </c>
      <c r="N112">
        <v>139188</v>
      </c>
      <c r="O112">
        <v>139196</v>
      </c>
      <c r="P112">
        <v>139337</v>
      </c>
      <c r="Q112">
        <v>139295</v>
      </c>
      <c r="R112">
        <v>221069</v>
      </c>
      <c r="S112">
        <v>221077</v>
      </c>
      <c r="T112">
        <v>220947</v>
      </c>
      <c r="U112">
        <v>220954</v>
      </c>
      <c r="V112">
        <v>215715</v>
      </c>
      <c r="W112">
        <v>215459</v>
      </c>
      <c r="X112">
        <v>215483</v>
      </c>
      <c r="Y112">
        <v>215475</v>
      </c>
      <c r="Z112">
        <v>292987</v>
      </c>
      <c r="AA112">
        <v>292979</v>
      </c>
      <c r="AB112">
        <v>1291.8399999999999</v>
      </c>
      <c r="AC112">
        <v>11221.752899999999</v>
      </c>
      <c r="AD112">
        <v>6</v>
      </c>
      <c r="AE112">
        <v>283.76740000000001</v>
      </c>
      <c r="AF112">
        <v>283.76740000000001</v>
      </c>
      <c r="AG112">
        <v>273.47989999999999</v>
      </c>
      <c r="AH112">
        <v>97.168300000000002</v>
      </c>
      <c r="AI112">
        <v>92.622799999999998</v>
      </c>
      <c r="AJ112">
        <v>18.631900000000002</v>
      </c>
      <c r="AK112">
        <v>18.631900000000002</v>
      </c>
      <c r="AL112">
        <v>1171.6796999999999</v>
      </c>
      <c r="AM112">
        <v>1096.3444</v>
      </c>
      <c r="AN112">
        <v>1046.5</v>
      </c>
      <c r="AO112">
        <v>901.70950000000005</v>
      </c>
      <c r="AP112">
        <v>1054.9235000000001</v>
      </c>
      <c r="AQ112">
        <v>1001.6354</v>
      </c>
      <c r="AR112">
        <v>985.1354</v>
      </c>
      <c r="AS112">
        <v>970.47360000000003</v>
      </c>
      <c r="AT112">
        <v>955.83929999999998</v>
      </c>
      <c r="AU112">
        <v>943.00239999999997</v>
      </c>
      <c r="AV112">
        <v>930.57240000000002</v>
      </c>
      <c r="AW112">
        <v>916.67830000000004</v>
      </c>
      <c r="AX112">
        <v>15.8</v>
      </c>
      <c r="AY112">
        <v>18.2</v>
      </c>
      <c r="AZ112">
        <v>32.578200000000002</v>
      </c>
      <c r="BA112">
        <v>23.8767</v>
      </c>
      <c r="BB112">
        <v>18.1282</v>
      </c>
      <c r="BC112">
        <v>14.2112</v>
      </c>
      <c r="BD112">
        <v>11.407</v>
      </c>
      <c r="BE112">
        <v>9.3412000000000006</v>
      </c>
      <c r="BF112">
        <v>7.7934999999999999</v>
      </c>
      <c r="BG112">
        <v>6.9603000000000002</v>
      </c>
      <c r="BH112">
        <v>6.9610000000000003</v>
      </c>
      <c r="BI112">
        <v>99.24</v>
      </c>
      <c r="BJ112">
        <v>132.43</v>
      </c>
      <c r="BK112">
        <v>132.61000000000001</v>
      </c>
      <c r="BL112">
        <v>174.67</v>
      </c>
      <c r="BM112">
        <v>170.27</v>
      </c>
      <c r="BN112">
        <v>223.81</v>
      </c>
      <c r="BO112">
        <v>212.11</v>
      </c>
      <c r="BP112">
        <v>279.66000000000003</v>
      </c>
      <c r="BQ112">
        <v>260.87</v>
      </c>
      <c r="BR112">
        <v>345.97</v>
      </c>
      <c r="BS112">
        <v>311.04000000000002</v>
      </c>
      <c r="BT112">
        <v>414.94</v>
      </c>
      <c r="BU112">
        <v>353.74</v>
      </c>
      <c r="BV112">
        <v>468.64</v>
      </c>
      <c r="BW112">
        <v>50.3</v>
      </c>
      <c r="BX112">
        <v>45.9</v>
      </c>
      <c r="BY112">
        <v>15.092000000000001</v>
      </c>
      <c r="BZ112">
        <v>2.283334</v>
      </c>
      <c r="CA112">
        <v>2.6316999999999999</v>
      </c>
      <c r="CB112">
        <v>2.6316999999999999</v>
      </c>
      <c r="CC112">
        <v>-0.6825</v>
      </c>
      <c r="CD112">
        <v>2.6316999999999999</v>
      </c>
      <c r="CE112">
        <v>1106537</v>
      </c>
      <c r="CF112">
        <v>2</v>
      </c>
      <c r="CI112">
        <v>2.6564000000000001</v>
      </c>
      <c r="CJ112">
        <v>4.7914000000000003</v>
      </c>
      <c r="CK112">
        <v>5.7079000000000004</v>
      </c>
      <c r="CL112">
        <v>7.4843000000000002</v>
      </c>
      <c r="CM112">
        <v>8.875</v>
      </c>
      <c r="CN112">
        <v>11.4857</v>
      </c>
      <c r="CO112">
        <v>3.3519999999999999</v>
      </c>
      <c r="CP112">
        <v>5.6440000000000001</v>
      </c>
      <c r="CQ112">
        <v>6.5259999999999998</v>
      </c>
      <c r="CR112">
        <v>8.52</v>
      </c>
      <c r="CS112">
        <v>9.7780000000000005</v>
      </c>
      <c r="CT112">
        <v>12.944000000000001</v>
      </c>
      <c r="CU112">
        <v>24.967099999999999</v>
      </c>
      <c r="CV112">
        <v>24.936900000000001</v>
      </c>
      <c r="CW112">
        <v>25.016100000000002</v>
      </c>
      <c r="CX112">
        <v>25.1035</v>
      </c>
      <c r="CY112">
        <v>24.952000000000002</v>
      </c>
      <c r="CZ112">
        <v>24.969100000000001</v>
      </c>
      <c r="DB112">
        <v>14685</v>
      </c>
      <c r="DC112">
        <v>594</v>
      </c>
      <c r="DD112">
        <v>3</v>
      </c>
      <c r="DF112" t="s">
        <v>612</v>
      </c>
      <c r="DG112">
        <v>683</v>
      </c>
      <c r="DH112">
        <v>1229</v>
      </c>
      <c r="DI112">
        <v>12</v>
      </c>
      <c r="DJ112">
        <v>3</v>
      </c>
      <c r="DK112">
        <v>40</v>
      </c>
      <c r="DL112">
        <v>30.25</v>
      </c>
      <c r="DM112">
        <v>2.283334</v>
      </c>
      <c r="DN112">
        <v>1463.0427999999999</v>
      </c>
      <c r="DO112">
        <v>1360.0929000000001</v>
      </c>
      <c r="DP112">
        <v>1239.0427999999999</v>
      </c>
      <c r="DQ112">
        <v>1160.3571999999999</v>
      </c>
      <c r="DR112">
        <v>1126.9713999999999</v>
      </c>
      <c r="DS112">
        <v>1037.2428</v>
      </c>
      <c r="DT112">
        <v>963.37860000000001</v>
      </c>
      <c r="DU112">
        <v>60.666400000000003</v>
      </c>
      <c r="DV112">
        <v>60.104999999999997</v>
      </c>
      <c r="DW112">
        <v>62.992100000000001</v>
      </c>
      <c r="DX112">
        <v>64.091399999999993</v>
      </c>
      <c r="DY112">
        <v>61.47</v>
      </c>
      <c r="DZ112">
        <v>95.569299999999998</v>
      </c>
      <c r="EA112">
        <v>61.695</v>
      </c>
      <c r="EB112">
        <v>32.578200000000002</v>
      </c>
      <c r="EC112">
        <v>23.8767</v>
      </c>
      <c r="ED112">
        <v>18.1282</v>
      </c>
      <c r="EE112">
        <v>14.2112</v>
      </c>
      <c r="EF112">
        <v>11.407</v>
      </c>
      <c r="EG112">
        <v>9.3412000000000006</v>
      </c>
      <c r="EH112">
        <v>7.7934999999999999</v>
      </c>
      <c r="EI112">
        <v>6.9603000000000002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2.2065999999999999E-2</v>
      </c>
      <c r="EY112">
        <v>1.5032999999999999E-2</v>
      </c>
      <c r="EZ112">
        <v>1.0285000000000001E-2</v>
      </c>
      <c r="FA112">
        <v>9.8740000000000008E-3</v>
      </c>
      <c r="FB112">
        <v>8.4440000000000001E-3</v>
      </c>
      <c r="FC112">
        <v>7.339E-3</v>
      </c>
      <c r="FD112">
        <v>6.4650000000000003E-3</v>
      </c>
      <c r="FE112">
        <v>-3.3449999999999999E-3</v>
      </c>
      <c r="FF112">
        <v>-1.0410000000000001E-2</v>
      </c>
      <c r="FG112">
        <v>-2.4822E-2</v>
      </c>
      <c r="FH112">
        <v>-3.8839999999999999E-3</v>
      </c>
      <c r="FI112">
        <v>-5.4920000000000004E-3</v>
      </c>
      <c r="FJ112">
        <v>-5.5900000000000004E-4</v>
      </c>
      <c r="FK112">
        <v>1.9000000000000001E-5</v>
      </c>
      <c r="FL112">
        <v>8.1312999999999996E-2</v>
      </c>
      <c r="FM112">
        <v>7.8841999999999995E-2</v>
      </c>
      <c r="FN112">
        <v>7.6694999999999999E-2</v>
      </c>
      <c r="FO112">
        <v>7.3810000000000001E-2</v>
      </c>
      <c r="FP112">
        <v>7.8118999999999994E-2</v>
      </c>
      <c r="FQ112">
        <v>0.104528</v>
      </c>
      <c r="FR112">
        <v>9.7818000000000002E-2</v>
      </c>
      <c r="FS112">
        <v>-0.26763100000000001</v>
      </c>
      <c r="FT112">
        <v>-0.26377400000000001</v>
      </c>
      <c r="FU112">
        <v>-0.26151200000000002</v>
      </c>
      <c r="FV112">
        <v>-0.26053700000000002</v>
      </c>
      <c r="FW112">
        <v>-0.26455200000000001</v>
      </c>
      <c r="FX112">
        <v>-0.27413100000000001</v>
      </c>
      <c r="FY112">
        <v>-0.26759899999999998</v>
      </c>
      <c r="FZ112">
        <v>-1.3661460000000001</v>
      </c>
      <c r="GA112">
        <v>-1.3382259999999999</v>
      </c>
      <c r="GB112">
        <v>-1.3216330000000001</v>
      </c>
      <c r="GC112">
        <v>-1.3145789999999999</v>
      </c>
      <c r="GD112">
        <v>-1.3438889999999999</v>
      </c>
      <c r="GE112">
        <v>-1.413646</v>
      </c>
      <c r="GF112">
        <v>-1.3655679999999999</v>
      </c>
      <c r="GG112">
        <v>-0.42563299999999998</v>
      </c>
      <c r="GH112">
        <v>-0.39186500000000002</v>
      </c>
      <c r="GI112">
        <v>-0.37363800000000003</v>
      </c>
      <c r="GJ112">
        <v>-0.36983300000000002</v>
      </c>
      <c r="GK112">
        <v>-0.40864299999999998</v>
      </c>
      <c r="GL112">
        <v>-0.56575299999999995</v>
      </c>
      <c r="GM112">
        <v>-0.50102999999999998</v>
      </c>
      <c r="GN112">
        <v>-0.36963499999999999</v>
      </c>
      <c r="GO112">
        <v>-0.34128199999999997</v>
      </c>
      <c r="GP112">
        <v>-0.32495600000000002</v>
      </c>
      <c r="GQ112">
        <v>-0.31804100000000002</v>
      </c>
      <c r="GR112">
        <v>-0.34708600000000001</v>
      </c>
      <c r="GS112">
        <v>-0.41633900000000001</v>
      </c>
      <c r="GT112">
        <v>-0.36966900000000003</v>
      </c>
      <c r="GU112">
        <v>0.41681699999999999</v>
      </c>
      <c r="GV112">
        <v>0.39777000000000001</v>
      </c>
      <c r="GW112">
        <v>0.376525</v>
      </c>
      <c r="GX112">
        <v>0.35247699999999998</v>
      </c>
      <c r="GY112">
        <v>0.65551800000000005</v>
      </c>
      <c r="GZ112">
        <v>0.58050900000000005</v>
      </c>
      <c r="HA112">
        <v>0.54192600000000002</v>
      </c>
      <c r="HB112">
        <v>20</v>
      </c>
      <c r="HC112">
        <v>20</v>
      </c>
      <c r="HD112">
        <v>20</v>
      </c>
      <c r="HE112">
        <v>20</v>
      </c>
      <c r="HF112">
        <v>20</v>
      </c>
      <c r="HG112">
        <v>20</v>
      </c>
      <c r="HH112">
        <v>-20</v>
      </c>
      <c r="HI112">
        <v>-1.773693</v>
      </c>
      <c r="HJ112">
        <v>-1.7502329999999999</v>
      </c>
      <c r="HK112">
        <v>-1.7363420000000001</v>
      </c>
      <c r="HL112">
        <v>-1.730119</v>
      </c>
      <c r="HM112">
        <v>-1.753811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741.70899999999995</v>
      </c>
      <c r="HX112">
        <v>0</v>
      </c>
      <c r="HZ112">
        <v>741.47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762.45699999999999</v>
      </c>
      <c r="IJ112">
        <v>0</v>
      </c>
      <c r="IL112">
        <v>762.53099999999995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775.31899999999996</v>
      </c>
      <c r="IV112">
        <v>0</v>
      </c>
      <c r="IX112">
        <v>775.47900000000004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781.00300000000004</v>
      </c>
      <c r="JH112">
        <v>0</v>
      </c>
      <c r="JJ112">
        <v>780.78499999999997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754.96600000000001</v>
      </c>
      <c r="JT112">
        <v>0</v>
      </c>
      <c r="JV112">
        <v>754.78700000000003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736.96400000000006</v>
      </c>
      <c r="KF112">
        <v>0.10199999999999999</v>
      </c>
      <c r="KH112">
        <v>737.21</v>
      </c>
      <c r="KI112">
        <v>0.10199999999999999</v>
      </c>
      <c r="KK112">
        <v>1531.3408999999999</v>
      </c>
      <c r="KL112">
        <v>0</v>
      </c>
      <c r="KN112">
        <v>1531.7469000000001</v>
      </c>
      <c r="KO112">
        <v>0</v>
      </c>
      <c r="KQ112">
        <v>770.52200000000005</v>
      </c>
      <c r="KR112">
        <v>2.5000000000000001E-2</v>
      </c>
      <c r="KT112">
        <v>770.58100000000002</v>
      </c>
      <c r="KU112">
        <v>2.5000000000000001E-2</v>
      </c>
      <c r="KV112">
        <v>118.9643991964</v>
      </c>
      <c r="KW112">
        <v>107.2324444218</v>
      </c>
      <c r="KX112">
        <v>95.02838754599999</v>
      </c>
      <c r="KY112">
        <v>85.645964931999998</v>
      </c>
      <c r="KZ112">
        <v>88.037878796599983</v>
      </c>
      <c r="LA112">
        <v>108.4209153984</v>
      </c>
      <c r="LB112">
        <v>94.235767894800006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-27.8517096</v>
      </c>
      <c r="LI112">
        <v>-6.7970145999999989</v>
      </c>
      <c r="LJ112">
        <v>-25.575619265999997</v>
      </c>
      <c r="LK112">
        <v>-6.1866187979999978</v>
      </c>
      <c r="LL112">
        <v>19.212578920999999</v>
      </c>
      <c r="LM112">
        <v>-7.8743282099999998</v>
      </c>
      <c r="LN112">
        <v>-3.9671603279999994</v>
      </c>
      <c r="LO112">
        <v>-9.5845198799999984</v>
      </c>
      <c r="LP112">
        <v>-8.8543429119999999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-35.473860000000002</v>
      </c>
      <c r="LY112">
        <v>-35.004660000000001</v>
      </c>
      <c r="LZ112">
        <v>-34.726840000000003</v>
      </c>
      <c r="MA112">
        <v>-34.602379999999997</v>
      </c>
      <c r="MB112">
        <v>-35.076219999999999</v>
      </c>
      <c r="MC112">
        <v>0</v>
      </c>
      <c r="MD112">
        <v>0</v>
      </c>
      <c r="ME112">
        <v>-25.821621831200002</v>
      </c>
      <c r="MF112">
        <v>-23.553045825000002</v>
      </c>
      <c r="MG112">
        <v>-23.536242259800002</v>
      </c>
      <c r="MH112">
        <v>-23.7031147362</v>
      </c>
      <c r="MI112">
        <v>-25.119285209999997</v>
      </c>
      <c r="MJ112">
        <v>-54.068618182899996</v>
      </c>
      <c r="MK112">
        <v>-30.911045849999997</v>
      </c>
      <c r="ML112">
        <v>32.093298099199998</v>
      </c>
      <c r="MM112">
        <v>42.4881197988</v>
      </c>
      <c r="MN112">
        <v>55.977884207199978</v>
      </c>
      <c r="MO112">
        <v>19.4661419858</v>
      </c>
      <c r="MP112">
        <v>23.875213258599981</v>
      </c>
      <c r="MQ112">
        <v>16.916067735499993</v>
      </c>
      <c r="MR112">
        <v>47.673364532800008</v>
      </c>
    </row>
    <row r="113" spans="1:356" x14ac:dyDescent="0.25">
      <c r="A113">
        <v>137</v>
      </c>
      <c r="B113" t="s">
        <v>494</v>
      </c>
      <c r="C113" s="3">
        <v>42831.820324074077</v>
      </c>
      <c r="D113">
        <v>49.208500000000001</v>
      </c>
      <c r="E113">
        <v>49.550000000000004</v>
      </c>
      <c r="F113">
        <v>73</v>
      </c>
      <c r="G113">
        <v>45</v>
      </c>
      <c r="H113">
        <v>1.1783999999999999</v>
      </c>
      <c r="I113">
        <v>292.82650000000001</v>
      </c>
      <c r="J113">
        <v>19575</v>
      </c>
      <c r="K113">
        <v>30</v>
      </c>
      <c r="L113">
        <v>139022</v>
      </c>
      <c r="M113">
        <v>139071</v>
      </c>
      <c r="N113">
        <v>139188</v>
      </c>
      <c r="O113">
        <v>139196</v>
      </c>
      <c r="P113">
        <v>139337</v>
      </c>
      <c r="Q113">
        <v>139295</v>
      </c>
      <c r="R113">
        <v>221069</v>
      </c>
      <c r="S113">
        <v>221077</v>
      </c>
      <c r="T113">
        <v>220947</v>
      </c>
      <c r="U113">
        <v>220954</v>
      </c>
      <c r="V113">
        <v>215715</v>
      </c>
      <c r="W113">
        <v>215459</v>
      </c>
      <c r="X113">
        <v>215483</v>
      </c>
      <c r="Y113">
        <v>215475</v>
      </c>
      <c r="Z113">
        <v>292987</v>
      </c>
      <c r="AA113">
        <v>292979</v>
      </c>
      <c r="AB113">
        <v>1291.8399999999999</v>
      </c>
      <c r="AC113">
        <v>11261.536099999999</v>
      </c>
      <c r="AD113">
        <v>6</v>
      </c>
      <c r="AE113">
        <v>283.94189999999998</v>
      </c>
      <c r="AF113">
        <v>283.94189999999998</v>
      </c>
      <c r="AG113">
        <v>273.65429999999998</v>
      </c>
      <c r="AH113">
        <v>97.342799999999997</v>
      </c>
      <c r="AI113">
        <v>92.797300000000007</v>
      </c>
      <c r="AJ113">
        <v>18.8063</v>
      </c>
      <c r="AK113">
        <v>18.8063</v>
      </c>
      <c r="AL113">
        <v>1183.3984</v>
      </c>
      <c r="AM113">
        <v>1105.6437000000001</v>
      </c>
      <c r="AN113">
        <v>1059.8334</v>
      </c>
      <c r="AO113">
        <v>896.52290000000005</v>
      </c>
      <c r="AP113">
        <v>1059.1129000000001</v>
      </c>
      <c r="AQ113">
        <v>1003.3916</v>
      </c>
      <c r="AR113">
        <v>985.57839999999999</v>
      </c>
      <c r="AS113">
        <v>970.07349999999997</v>
      </c>
      <c r="AT113">
        <v>954.55820000000006</v>
      </c>
      <c r="AU113">
        <v>940.96849999999995</v>
      </c>
      <c r="AV113">
        <v>927.74090000000001</v>
      </c>
      <c r="AW113">
        <v>913.00340000000006</v>
      </c>
      <c r="AX113">
        <v>15.8</v>
      </c>
      <c r="AY113">
        <v>21</v>
      </c>
      <c r="AZ113">
        <v>32.35</v>
      </c>
      <c r="BA113">
        <v>23.752300000000002</v>
      </c>
      <c r="BB113">
        <v>18.097799999999999</v>
      </c>
      <c r="BC113">
        <v>14.244999999999999</v>
      </c>
      <c r="BD113">
        <v>11.430199999999999</v>
      </c>
      <c r="BE113">
        <v>9.3289000000000009</v>
      </c>
      <c r="BF113">
        <v>7.7729999999999997</v>
      </c>
      <c r="BG113">
        <v>6.9599000000000002</v>
      </c>
      <c r="BH113">
        <v>6.9649000000000001</v>
      </c>
      <c r="BI113">
        <v>95.25</v>
      </c>
      <c r="BJ113">
        <v>130.85</v>
      </c>
      <c r="BK113">
        <v>127.02</v>
      </c>
      <c r="BL113">
        <v>171.79</v>
      </c>
      <c r="BM113">
        <v>162.63999999999999</v>
      </c>
      <c r="BN113">
        <v>218.33</v>
      </c>
      <c r="BO113">
        <v>203.04</v>
      </c>
      <c r="BP113">
        <v>273.97000000000003</v>
      </c>
      <c r="BQ113">
        <v>250.37</v>
      </c>
      <c r="BR113">
        <v>341.15</v>
      </c>
      <c r="BS113">
        <v>298.39</v>
      </c>
      <c r="BT113">
        <v>408.73</v>
      </c>
      <c r="BU113">
        <v>338.46</v>
      </c>
      <c r="BV113">
        <v>460.21</v>
      </c>
      <c r="BW113">
        <v>48.5</v>
      </c>
      <c r="BX113">
        <v>45.8</v>
      </c>
      <c r="BY113">
        <v>16.805700000000002</v>
      </c>
      <c r="BZ113">
        <v>3.1833330000000002</v>
      </c>
      <c r="CA113">
        <v>3.4679000000000002</v>
      </c>
      <c r="CB113">
        <v>3.4679000000000002</v>
      </c>
      <c r="CC113">
        <v>-1.1725000000000001</v>
      </c>
      <c r="CD113">
        <v>3.4679000000000002</v>
      </c>
      <c r="CE113">
        <v>1106537</v>
      </c>
      <c r="CF113">
        <v>1</v>
      </c>
      <c r="CI113">
        <v>2.67</v>
      </c>
      <c r="CJ113">
        <v>4.6749999999999998</v>
      </c>
      <c r="CK113">
        <v>5.6978999999999997</v>
      </c>
      <c r="CL113">
        <v>7.3243</v>
      </c>
      <c r="CM113">
        <v>8.9370999999999992</v>
      </c>
      <c r="CN113">
        <v>11.789300000000001</v>
      </c>
      <c r="CO113">
        <v>3.044</v>
      </c>
      <c r="CP113">
        <v>5.0999999999999996</v>
      </c>
      <c r="CQ113">
        <v>6.6959999999999997</v>
      </c>
      <c r="CR113">
        <v>8.4260000000000002</v>
      </c>
      <c r="CS113">
        <v>10.128</v>
      </c>
      <c r="CT113">
        <v>13.151999999999999</v>
      </c>
      <c r="CU113">
        <v>24.8779</v>
      </c>
      <c r="CV113">
        <v>25.096599999999999</v>
      </c>
      <c r="CW113">
        <v>25.0213</v>
      </c>
      <c r="CX113">
        <v>25.1754</v>
      </c>
      <c r="CY113">
        <v>24.8474</v>
      </c>
      <c r="CZ113">
        <v>24.996400000000001</v>
      </c>
      <c r="DB113">
        <v>14685</v>
      </c>
      <c r="DC113">
        <v>594</v>
      </c>
      <c r="DD113">
        <v>4</v>
      </c>
      <c r="DF113" t="s">
        <v>612</v>
      </c>
      <c r="DG113">
        <v>683</v>
      </c>
      <c r="DH113">
        <v>1229</v>
      </c>
      <c r="DI113">
        <v>12</v>
      </c>
      <c r="DJ113">
        <v>3</v>
      </c>
      <c r="DK113">
        <v>40</v>
      </c>
      <c r="DL113">
        <v>34.799999</v>
      </c>
      <c r="DM113">
        <v>3.1833330000000002</v>
      </c>
      <c r="DN113">
        <v>1450.8643</v>
      </c>
      <c r="DO113">
        <v>1357.4429</v>
      </c>
      <c r="DP113">
        <v>1230.7141999999999</v>
      </c>
      <c r="DQ113">
        <v>1184.8785</v>
      </c>
      <c r="DR113">
        <v>1147.1786</v>
      </c>
      <c r="DS113">
        <v>1048.2284999999999</v>
      </c>
      <c r="DT113">
        <v>959.00710000000004</v>
      </c>
      <c r="DU113">
        <v>59.0764</v>
      </c>
      <c r="DV113">
        <v>60.187899999999999</v>
      </c>
      <c r="DW113">
        <v>54.0336</v>
      </c>
      <c r="DX113">
        <v>63.927900000000001</v>
      </c>
      <c r="DY113">
        <v>56.257899999999999</v>
      </c>
      <c r="DZ113">
        <v>91.182900000000004</v>
      </c>
      <c r="EA113">
        <v>56.163600000000002</v>
      </c>
      <c r="EB113">
        <v>32.35</v>
      </c>
      <c r="EC113">
        <v>23.752300000000002</v>
      </c>
      <c r="ED113">
        <v>18.097799999999999</v>
      </c>
      <c r="EE113">
        <v>14.244999999999999</v>
      </c>
      <c r="EF113">
        <v>11.430199999999999</v>
      </c>
      <c r="EG113">
        <v>9.3289000000000009</v>
      </c>
      <c r="EH113">
        <v>7.7729999999999997</v>
      </c>
      <c r="EI113">
        <v>6.9599000000000002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2.4017E-2</v>
      </c>
      <c r="EY113">
        <v>1.7082E-2</v>
      </c>
      <c r="EZ113">
        <v>1.2052999999999999E-2</v>
      </c>
      <c r="FA113">
        <v>1.0756E-2</v>
      </c>
      <c r="FB113">
        <v>9.0419999999999997E-3</v>
      </c>
      <c r="FC113">
        <v>9.1190000000000004E-3</v>
      </c>
      <c r="FD113">
        <v>8.1829999999999993E-3</v>
      </c>
      <c r="FE113">
        <v>-3.4529999999999999E-3</v>
      </c>
      <c r="FF113">
        <v>-1.0755000000000001E-2</v>
      </c>
      <c r="FG113">
        <v>-2.5461999999999999E-2</v>
      </c>
      <c r="FH113">
        <v>-3.8409999999999998E-3</v>
      </c>
      <c r="FI113">
        <v>-5.2100000000000002E-3</v>
      </c>
      <c r="FJ113">
        <v>-6.8099999999999996E-4</v>
      </c>
      <c r="FK113">
        <v>-3.8000000000000002E-5</v>
      </c>
      <c r="FL113">
        <v>8.1337000000000007E-2</v>
      </c>
      <c r="FM113">
        <v>7.8862000000000002E-2</v>
      </c>
      <c r="FN113">
        <v>7.6711000000000001E-2</v>
      </c>
      <c r="FO113">
        <v>7.3828000000000005E-2</v>
      </c>
      <c r="FP113">
        <v>7.8131999999999993E-2</v>
      </c>
      <c r="FQ113">
        <v>0.10455100000000001</v>
      </c>
      <c r="FR113">
        <v>9.7853999999999997E-2</v>
      </c>
      <c r="FS113">
        <v>-0.26744200000000001</v>
      </c>
      <c r="FT113">
        <v>-0.263604</v>
      </c>
      <c r="FU113">
        <v>-0.26138499999999998</v>
      </c>
      <c r="FV113">
        <v>-0.26037100000000002</v>
      </c>
      <c r="FW113">
        <v>-0.26444099999999998</v>
      </c>
      <c r="FX113">
        <v>-0.27371000000000001</v>
      </c>
      <c r="FY113">
        <v>-0.26709100000000002</v>
      </c>
      <c r="FZ113">
        <v>-1.3684400000000001</v>
      </c>
      <c r="GA113">
        <v>-1.340365</v>
      </c>
      <c r="GB113">
        <v>-1.324041</v>
      </c>
      <c r="GC113">
        <v>-1.3166949999999999</v>
      </c>
      <c r="GD113">
        <v>-1.346025</v>
      </c>
      <c r="GE113">
        <v>-1.40916</v>
      </c>
      <c r="GF113">
        <v>-1.3603989999999999</v>
      </c>
      <c r="GG113">
        <v>-0.42546200000000001</v>
      </c>
      <c r="GH113">
        <v>-0.39162200000000003</v>
      </c>
      <c r="GI113">
        <v>-0.37329800000000002</v>
      </c>
      <c r="GJ113">
        <v>-0.36959999999999998</v>
      </c>
      <c r="GK113">
        <v>-0.40814400000000001</v>
      </c>
      <c r="GL113">
        <v>-0.56519799999999998</v>
      </c>
      <c r="GM113">
        <v>-0.50090599999999996</v>
      </c>
      <c r="GN113">
        <v>-0.36915500000000001</v>
      </c>
      <c r="GO113">
        <v>-0.34106300000000001</v>
      </c>
      <c r="GP113">
        <v>-0.32502900000000001</v>
      </c>
      <c r="GQ113">
        <v>-0.31784499999999999</v>
      </c>
      <c r="GR113">
        <v>-0.347493</v>
      </c>
      <c r="GS113">
        <v>-0.41651199999999999</v>
      </c>
      <c r="GT113">
        <v>-0.36919200000000002</v>
      </c>
      <c r="GU113">
        <v>0.41670299999999999</v>
      </c>
      <c r="GV113">
        <v>0.39775500000000003</v>
      </c>
      <c r="GW113">
        <v>0.37656499999999998</v>
      </c>
      <c r="GX113">
        <v>0.35249999999999998</v>
      </c>
      <c r="GY113">
        <v>0.65415199999999996</v>
      </c>
      <c r="GZ113">
        <v>0.57909299999999997</v>
      </c>
      <c r="HA113">
        <v>0.54213599999999995</v>
      </c>
      <c r="HB113">
        <v>10</v>
      </c>
      <c r="HC113">
        <v>10</v>
      </c>
      <c r="HD113">
        <v>10</v>
      </c>
      <c r="HE113">
        <v>10</v>
      </c>
      <c r="HF113">
        <v>15</v>
      </c>
      <c r="HG113">
        <v>30</v>
      </c>
      <c r="HH113">
        <v>-30</v>
      </c>
      <c r="HI113">
        <v>-1.7743100000000001</v>
      </c>
      <c r="HJ113">
        <v>-1.750799</v>
      </c>
      <c r="HK113">
        <v>-1.7368669999999999</v>
      </c>
      <c r="HL113">
        <v>-1.730604</v>
      </c>
      <c r="HM113">
        <v>-1.754154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741.70899999999995</v>
      </c>
      <c r="HX113">
        <v>0</v>
      </c>
      <c r="HZ113">
        <v>741.47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762.45699999999999</v>
      </c>
      <c r="IJ113">
        <v>0</v>
      </c>
      <c r="IL113">
        <v>762.53099999999995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775.31899999999996</v>
      </c>
      <c r="IV113">
        <v>0</v>
      </c>
      <c r="IX113">
        <v>775.47900000000004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781.00300000000004</v>
      </c>
      <c r="JH113">
        <v>0</v>
      </c>
      <c r="JJ113">
        <v>780.78499999999997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754.96600000000001</v>
      </c>
      <c r="JT113">
        <v>0</v>
      </c>
      <c r="JV113">
        <v>754.78700000000003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736.96400000000006</v>
      </c>
      <c r="KF113">
        <v>0.10199999999999999</v>
      </c>
      <c r="KH113">
        <v>737.21</v>
      </c>
      <c r="KI113">
        <v>0.10199999999999999</v>
      </c>
      <c r="KK113">
        <v>1531.3408999999999</v>
      </c>
      <c r="KL113">
        <v>0</v>
      </c>
      <c r="KN113">
        <v>1531.7469000000001</v>
      </c>
      <c r="KO113">
        <v>0</v>
      </c>
      <c r="KQ113">
        <v>770.52200000000005</v>
      </c>
      <c r="KR113">
        <v>2.5000000000000001E-2</v>
      </c>
      <c r="KT113">
        <v>770.58100000000002</v>
      </c>
      <c r="KU113">
        <v>2.5000000000000001E-2</v>
      </c>
      <c r="KV113">
        <v>118.00894956910001</v>
      </c>
      <c r="KW113">
        <v>107.0506619798</v>
      </c>
      <c r="KX113">
        <v>94.409316996199991</v>
      </c>
      <c r="KY113">
        <v>87.477209898000012</v>
      </c>
      <c r="KZ113">
        <v>89.631358375199994</v>
      </c>
      <c r="LA113">
        <v>109.5933379035</v>
      </c>
      <c r="LB113">
        <v>93.842680763399997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-27.808935999999999</v>
      </c>
      <c r="LI113">
        <v>-6.7841113999999996</v>
      </c>
      <c r="LJ113">
        <v>-28.140600160000002</v>
      </c>
      <c r="LK113">
        <v>-8.4804893549999996</v>
      </c>
      <c r="LL113">
        <v>17.754065769</v>
      </c>
      <c r="LM113">
        <v>-9.1049459249999991</v>
      </c>
      <c r="LN113">
        <v>-5.1579677999999989</v>
      </c>
      <c r="LO113">
        <v>-11.890492080000001</v>
      </c>
      <c r="LP113">
        <v>-11.080449854999999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-17.743100000000002</v>
      </c>
      <c r="LY113">
        <v>-17.507989999999999</v>
      </c>
      <c r="LZ113">
        <v>-17.368669999999998</v>
      </c>
      <c r="MA113">
        <v>-17.306039999999999</v>
      </c>
      <c r="MB113">
        <v>-26.31231</v>
      </c>
      <c r="MC113">
        <v>0</v>
      </c>
      <c r="MD113">
        <v>0</v>
      </c>
      <c r="ME113">
        <v>-25.134763296799999</v>
      </c>
      <c r="MF113">
        <v>-23.5709057738</v>
      </c>
      <c r="MG113">
        <v>-20.170634812799999</v>
      </c>
      <c r="MH113">
        <v>-23.627751839999998</v>
      </c>
      <c r="MI113">
        <v>-22.961324337600001</v>
      </c>
      <c r="MJ113">
        <v>-51.536392714199998</v>
      </c>
      <c r="MK113">
        <v>-28.132684221599998</v>
      </c>
      <c r="ML113">
        <v>46.990486112300005</v>
      </c>
      <c r="MM113">
        <v>57.491276850999988</v>
      </c>
      <c r="MN113">
        <v>74.6240779524</v>
      </c>
      <c r="MO113">
        <v>37.438472133000019</v>
      </c>
      <c r="MP113">
        <v>35.199756237599999</v>
      </c>
      <c r="MQ113">
        <v>18.357517109299998</v>
      </c>
      <c r="MR113">
        <v>47.845435286799997</v>
      </c>
    </row>
    <row r="114" spans="1:356" x14ac:dyDescent="0.25">
      <c r="A114">
        <v>137</v>
      </c>
      <c r="B114" t="s">
        <v>495</v>
      </c>
      <c r="C114" s="3">
        <v>42831.821342592593</v>
      </c>
      <c r="D114">
        <v>49.484499999999997</v>
      </c>
      <c r="E114">
        <v>49.769800000000004</v>
      </c>
      <c r="F114">
        <v>42</v>
      </c>
      <c r="G114">
        <v>45</v>
      </c>
      <c r="H114">
        <v>1.1783999999999999</v>
      </c>
      <c r="I114">
        <v>292.0027</v>
      </c>
      <c r="J114">
        <v>19528</v>
      </c>
      <c r="K114">
        <v>29</v>
      </c>
      <c r="L114">
        <v>139022</v>
      </c>
      <c r="M114">
        <v>139071</v>
      </c>
      <c r="N114">
        <v>139188</v>
      </c>
      <c r="O114">
        <v>139196</v>
      </c>
      <c r="P114">
        <v>139337</v>
      </c>
      <c r="Q114">
        <v>139295</v>
      </c>
      <c r="R114">
        <v>221069</v>
      </c>
      <c r="S114">
        <v>221077</v>
      </c>
      <c r="T114">
        <v>220947</v>
      </c>
      <c r="U114">
        <v>220954</v>
      </c>
      <c r="V114">
        <v>215715</v>
      </c>
      <c r="W114">
        <v>215459</v>
      </c>
      <c r="X114">
        <v>215483</v>
      </c>
      <c r="Y114">
        <v>215475</v>
      </c>
      <c r="Z114">
        <v>292987</v>
      </c>
      <c r="AA114">
        <v>292979</v>
      </c>
      <c r="AB114">
        <v>1291.8399999999999</v>
      </c>
      <c r="AC114">
        <v>11261.536099999999</v>
      </c>
      <c r="AD114">
        <v>6</v>
      </c>
      <c r="AE114">
        <v>284.11579999999998</v>
      </c>
      <c r="AF114">
        <v>284.11579999999998</v>
      </c>
      <c r="AG114">
        <v>273.82830000000001</v>
      </c>
      <c r="AH114">
        <v>97.5167</v>
      </c>
      <c r="AI114">
        <v>92.971299999999999</v>
      </c>
      <c r="AJ114">
        <v>18.9803</v>
      </c>
      <c r="AK114">
        <v>18.9803</v>
      </c>
      <c r="AL114">
        <v>1163.4766</v>
      </c>
      <c r="AM114">
        <v>1092.6248000000001</v>
      </c>
      <c r="AN114">
        <v>1041.8334</v>
      </c>
      <c r="AO114">
        <v>895.56949999999995</v>
      </c>
      <c r="AP114">
        <v>1057.2338999999999</v>
      </c>
      <c r="AQ114">
        <v>1001.8346</v>
      </c>
      <c r="AR114">
        <v>984.11289999999997</v>
      </c>
      <c r="AS114">
        <v>968.53650000000005</v>
      </c>
      <c r="AT114">
        <v>953.02750000000003</v>
      </c>
      <c r="AU114">
        <v>939.28110000000004</v>
      </c>
      <c r="AV114">
        <v>926.01649999999995</v>
      </c>
      <c r="AW114">
        <v>911.04330000000004</v>
      </c>
      <c r="AX114">
        <v>15.8</v>
      </c>
      <c r="AY114">
        <v>17.2</v>
      </c>
      <c r="AZ114">
        <v>32.4482</v>
      </c>
      <c r="BA114">
        <v>23.818000000000001</v>
      </c>
      <c r="BB114">
        <v>18.143799999999999</v>
      </c>
      <c r="BC114">
        <v>14.2689</v>
      </c>
      <c r="BD114">
        <v>11.4223</v>
      </c>
      <c r="BE114">
        <v>9.3460000000000001</v>
      </c>
      <c r="BF114">
        <v>7.7908999999999997</v>
      </c>
      <c r="BG114">
        <v>6.9595000000000002</v>
      </c>
      <c r="BH114">
        <v>6.9676</v>
      </c>
      <c r="BI114">
        <v>96.34</v>
      </c>
      <c r="BJ114">
        <v>130.97999999999999</v>
      </c>
      <c r="BK114">
        <v>128.11000000000001</v>
      </c>
      <c r="BL114">
        <v>172.21</v>
      </c>
      <c r="BM114">
        <v>163.86</v>
      </c>
      <c r="BN114">
        <v>219.83</v>
      </c>
      <c r="BO114">
        <v>204.43</v>
      </c>
      <c r="BP114">
        <v>275.07</v>
      </c>
      <c r="BQ114">
        <v>252.48</v>
      </c>
      <c r="BR114">
        <v>340.38</v>
      </c>
      <c r="BS114">
        <v>301.36</v>
      </c>
      <c r="BT114">
        <v>408.77</v>
      </c>
      <c r="BU114">
        <v>341.54</v>
      </c>
      <c r="BV114">
        <v>462.07</v>
      </c>
      <c r="BW114">
        <v>50.1</v>
      </c>
      <c r="BX114">
        <v>46</v>
      </c>
      <c r="BY114">
        <v>17.208200000000001</v>
      </c>
      <c r="BZ114">
        <v>2.233333</v>
      </c>
      <c r="CA114">
        <v>2.4832999999999998</v>
      </c>
      <c r="CB114">
        <v>2.4832999999999998</v>
      </c>
      <c r="CC114">
        <v>-0.5171</v>
      </c>
      <c r="CD114">
        <v>2.4832999999999998</v>
      </c>
      <c r="CE114">
        <v>1106537</v>
      </c>
      <c r="CF114">
        <v>2</v>
      </c>
      <c r="CI114">
        <v>2.6257000000000001</v>
      </c>
      <c r="CJ114">
        <v>4.7107000000000001</v>
      </c>
      <c r="CK114">
        <v>5.7007000000000003</v>
      </c>
      <c r="CL114">
        <v>7.3292999999999999</v>
      </c>
      <c r="CM114">
        <v>8.7706999999999997</v>
      </c>
      <c r="CN114">
        <v>11.7364</v>
      </c>
      <c r="CO114">
        <v>3.032</v>
      </c>
      <c r="CP114">
        <v>4.9660000000000002</v>
      </c>
      <c r="CQ114">
        <v>6.58</v>
      </c>
      <c r="CR114">
        <v>8.2219999999999995</v>
      </c>
      <c r="CS114">
        <v>10.002000000000001</v>
      </c>
      <c r="CT114">
        <v>13.002000000000001</v>
      </c>
      <c r="CU114">
        <v>25.021599999999999</v>
      </c>
      <c r="CV114">
        <v>25.0044</v>
      </c>
      <c r="CW114">
        <v>24.991499999999998</v>
      </c>
      <c r="CX114">
        <v>25.105699999999999</v>
      </c>
      <c r="CY114">
        <v>24.933299999999999</v>
      </c>
      <c r="CZ114">
        <v>24.9756</v>
      </c>
      <c r="DB114">
        <v>14685</v>
      </c>
      <c r="DC114">
        <v>594</v>
      </c>
      <c r="DD114">
        <v>5</v>
      </c>
      <c r="DF114" t="s">
        <v>612</v>
      </c>
      <c r="DG114">
        <v>683</v>
      </c>
      <c r="DH114">
        <v>1229</v>
      </c>
      <c r="DI114">
        <v>12</v>
      </c>
      <c r="DJ114">
        <v>3</v>
      </c>
      <c r="DK114">
        <v>40</v>
      </c>
      <c r="DL114">
        <v>30.4</v>
      </c>
      <c r="DM114">
        <v>2.233333</v>
      </c>
      <c r="DN114">
        <v>1472.0286000000001</v>
      </c>
      <c r="DO114">
        <v>1352.4</v>
      </c>
      <c r="DP114">
        <v>1242.8715</v>
      </c>
      <c r="DQ114">
        <v>1173.5643</v>
      </c>
      <c r="DR114">
        <v>1144.1786</v>
      </c>
      <c r="DS114">
        <v>1069.8071</v>
      </c>
      <c r="DT114">
        <v>977.65719999999999</v>
      </c>
      <c r="DU114">
        <v>62.506399999999999</v>
      </c>
      <c r="DV114">
        <v>59.945</v>
      </c>
      <c r="DW114">
        <v>62.89</v>
      </c>
      <c r="DX114">
        <v>60.735700000000001</v>
      </c>
      <c r="DY114">
        <v>62.1571</v>
      </c>
      <c r="DZ114">
        <v>94.060699999999997</v>
      </c>
      <c r="EA114">
        <v>58.488599999999998</v>
      </c>
      <c r="EB114">
        <v>32.4482</v>
      </c>
      <c r="EC114">
        <v>23.818000000000001</v>
      </c>
      <c r="ED114">
        <v>18.143799999999999</v>
      </c>
      <c r="EE114">
        <v>14.2689</v>
      </c>
      <c r="EF114">
        <v>11.4223</v>
      </c>
      <c r="EG114">
        <v>9.3460000000000001</v>
      </c>
      <c r="EH114">
        <v>7.7908999999999997</v>
      </c>
      <c r="EI114">
        <v>6.9595000000000002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2.6265E-2</v>
      </c>
      <c r="EY114">
        <v>1.9087E-2</v>
      </c>
      <c r="EZ114">
        <v>1.366E-2</v>
      </c>
      <c r="FA114">
        <v>1.1586000000000001E-2</v>
      </c>
      <c r="FB114">
        <v>9.5259999999999997E-3</v>
      </c>
      <c r="FC114">
        <v>1.0839E-2</v>
      </c>
      <c r="FD114">
        <v>9.8219999999999991E-3</v>
      </c>
      <c r="FE114">
        <v>-3.4039999999999999E-3</v>
      </c>
      <c r="FF114">
        <v>-1.0666E-2</v>
      </c>
      <c r="FG114">
        <v>-2.5089E-2</v>
      </c>
      <c r="FH114">
        <v>-3.8E-3</v>
      </c>
      <c r="FI114">
        <v>-4.9449999999999997E-3</v>
      </c>
      <c r="FJ114">
        <v>-8.3600000000000005E-4</v>
      </c>
      <c r="FK114">
        <v>-1.12E-4</v>
      </c>
      <c r="FL114">
        <v>8.1317E-2</v>
      </c>
      <c r="FM114">
        <v>7.8845999999999999E-2</v>
      </c>
      <c r="FN114">
        <v>7.6697000000000001E-2</v>
      </c>
      <c r="FO114">
        <v>7.3805999999999997E-2</v>
      </c>
      <c r="FP114">
        <v>7.8116000000000005E-2</v>
      </c>
      <c r="FQ114">
        <v>0.10451299999999999</v>
      </c>
      <c r="FR114">
        <v>9.7811999999999996E-2</v>
      </c>
      <c r="FS114">
        <v>-0.26719799999999999</v>
      </c>
      <c r="FT114">
        <v>-0.26338600000000001</v>
      </c>
      <c r="FU114">
        <v>-0.26161600000000002</v>
      </c>
      <c r="FV114">
        <v>-0.26028499999999999</v>
      </c>
      <c r="FW114">
        <v>-0.26469500000000001</v>
      </c>
      <c r="FX114">
        <v>-0.27373999999999998</v>
      </c>
      <c r="FY114">
        <v>-0.26715499999999998</v>
      </c>
      <c r="FZ114">
        <v>-1.3575889999999999</v>
      </c>
      <c r="GA114">
        <v>-1.3309169999999999</v>
      </c>
      <c r="GB114">
        <v>-1.3248059999999999</v>
      </c>
      <c r="GC114">
        <v>-1.3087070000000001</v>
      </c>
      <c r="GD114">
        <v>-1.3471489999999999</v>
      </c>
      <c r="GE114">
        <v>-1.4032629999999999</v>
      </c>
      <c r="GF114">
        <v>-1.3548230000000001</v>
      </c>
      <c r="GG114">
        <v>-0.42553000000000002</v>
      </c>
      <c r="GH114">
        <v>-0.39180900000000002</v>
      </c>
      <c r="GI114">
        <v>-0.37350299999999997</v>
      </c>
      <c r="GJ114">
        <v>-0.36950499999999997</v>
      </c>
      <c r="GK114">
        <v>-0.40834599999999999</v>
      </c>
      <c r="GL114">
        <v>-0.56513500000000005</v>
      </c>
      <c r="GM114">
        <v>-0.50065000000000004</v>
      </c>
      <c r="GN114">
        <v>-0.369695</v>
      </c>
      <c r="GO114">
        <v>-0.34123599999999998</v>
      </c>
      <c r="GP114">
        <v>-0.32512400000000002</v>
      </c>
      <c r="GQ114">
        <v>-0.31871100000000002</v>
      </c>
      <c r="GR114">
        <v>-0.34765200000000002</v>
      </c>
      <c r="GS114">
        <v>-0.41726999999999997</v>
      </c>
      <c r="GT114">
        <v>-0.37017099999999997</v>
      </c>
      <c r="GU114">
        <v>0.416597</v>
      </c>
      <c r="GV114">
        <v>0.39783400000000002</v>
      </c>
      <c r="GW114">
        <v>0.37683499999999998</v>
      </c>
      <c r="GX114">
        <v>0.35272199999999998</v>
      </c>
      <c r="GY114">
        <v>0.654698</v>
      </c>
      <c r="GZ114">
        <v>0.57893899999999998</v>
      </c>
      <c r="HA114">
        <v>0.54228200000000004</v>
      </c>
      <c r="HB114">
        <v>0</v>
      </c>
      <c r="HC114">
        <v>0</v>
      </c>
      <c r="HD114">
        <v>0</v>
      </c>
      <c r="HE114">
        <v>0</v>
      </c>
      <c r="HF114">
        <v>10</v>
      </c>
      <c r="HG114">
        <v>40</v>
      </c>
      <c r="HH114">
        <v>-40</v>
      </c>
      <c r="HI114">
        <v>-1.7745150000000001</v>
      </c>
      <c r="HJ114">
        <v>-1.7509859999999999</v>
      </c>
      <c r="HK114">
        <v>-1.7370410000000001</v>
      </c>
      <c r="HL114">
        <v>-1.730764</v>
      </c>
      <c r="HM114">
        <v>-1.7543139999999999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741.70899999999995</v>
      </c>
      <c r="HX114">
        <v>0</v>
      </c>
      <c r="HZ114">
        <v>741.47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762.45699999999999</v>
      </c>
      <c r="IJ114">
        <v>0</v>
      </c>
      <c r="IL114">
        <v>762.53099999999995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775.31899999999996</v>
      </c>
      <c r="IV114">
        <v>0</v>
      </c>
      <c r="IX114">
        <v>775.47900000000004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781.00300000000004</v>
      </c>
      <c r="JH114">
        <v>0</v>
      </c>
      <c r="JJ114">
        <v>780.78499999999997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754.96600000000001</v>
      </c>
      <c r="JT114">
        <v>0</v>
      </c>
      <c r="JV114">
        <v>754.78700000000003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736.96400000000006</v>
      </c>
      <c r="KF114">
        <v>0.10199999999999999</v>
      </c>
      <c r="KH114">
        <v>737.21</v>
      </c>
      <c r="KI114">
        <v>0.10199999999999999</v>
      </c>
      <c r="KK114">
        <v>1531.3408999999999</v>
      </c>
      <c r="KL114">
        <v>0</v>
      </c>
      <c r="KN114">
        <v>1531.7469000000001</v>
      </c>
      <c r="KO114">
        <v>0</v>
      </c>
      <c r="KQ114">
        <v>770.52200000000005</v>
      </c>
      <c r="KR114">
        <v>2.5000000000000001E-2</v>
      </c>
      <c r="KT114">
        <v>770.58100000000002</v>
      </c>
      <c r="KU114">
        <v>2.5000000000000001E-2</v>
      </c>
      <c r="KV114">
        <v>119.7009496662</v>
      </c>
      <c r="KW114">
        <v>106.63133040000001</v>
      </c>
      <c r="KX114">
        <v>95.324515435500004</v>
      </c>
      <c r="KY114">
        <v>86.616086725800002</v>
      </c>
      <c r="KZ114">
        <v>89.378655517600009</v>
      </c>
      <c r="LA114">
        <v>111.8087494423</v>
      </c>
      <c r="LB114">
        <v>95.626606046399999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-27.811983999999999</v>
      </c>
      <c r="LI114">
        <v>-6.7857369999999992</v>
      </c>
      <c r="LJ114">
        <v>-31.035842128999999</v>
      </c>
      <c r="LK114">
        <v>-11.207652056999999</v>
      </c>
      <c r="LL114">
        <v>15.141207774</v>
      </c>
      <c r="LM114">
        <v>-10.189592702000002</v>
      </c>
      <c r="LN114">
        <v>-6.1712895689999998</v>
      </c>
      <c r="LO114">
        <v>-14.036839789</v>
      </c>
      <c r="LP114">
        <v>-13.155331329999999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-17.543140000000001</v>
      </c>
      <c r="MC114">
        <v>0</v>
      </c>
      <c r="MD114">
        <v>0</v>
      </c>
      <c r="ME114">
        <v>-26.598348392000002</v>
      </c>
      <c r="MF114">
        <v>-23.486990505000001</v>
      </c>
      <c r="MG114">
        <v>-23.489603669999997</v>
      </c>
      <c r="MH114">
        <v>-22.442144828499998</v>
      </c>
      <c r="MI114">
        <v>-25.381603156600001</v>
      </c>
      <c r="MJ114">
        <v>-53.156993694500002</v>
      </c>
      <c r="MK114">
        <v>-29.282317590000002</v>
      </c>
      <c r="ML114">
        <v>62.066759145199995</v>
      </c>
      <c r="MM114">
        <v>71.936687838000012</v>
      </c>
      <c r="MN114">
        <v>86.976119539500004</v>
      </c>
      <c r="MO114">
        <v>53.984349195300005</v>
      </c>
      <c r="MP114">
        <v>40.282622792000005</v>
      </c>
      <c r="MQ114">
        <v>16.802931958800002</v>
      </c>
      <c r="MR114">
        <v>46.403220126400001</v>
      </c>
    </row>
    <row r="115" spans="1:356" x14ac:dyDescent="0.25">
      <c r="A115">
        <v>137</v>
      </c>
      <c r="B115" t="s">
        <v>496</v>
      </c>
      <c r="C115" s="3">
        <v>42831.822847222225</v>
      </c>
      <c r="D115">
        <v>49.0732</v>
      </c>
      <c r="E115">
        <v>49.563600000000001</v>
      </c>
      <c r="F115">
        <v>84</v>
      </c>
      <c r="G115">
        <v>45</v>
      </c>
      <c r="H115">
        <v>1.1783999999999999</v>
      </c>
      <c r="I115">
        <v>292.69540000000001</v>
      </c>
      <c r="J115">
        <v>19584</v>
      </c>
      <c r="K115">
        <v>29</v>
      </c>
      <c r="L115">
        <v>139022</v>
      </c>
      <c r="M115">
        <v>139071</v>
      </c>
      <c r="N115">
        <v>139188</v>
      </c>
      <c r="O115">
        <v>139196</v>
      </c>
      <c r="P115">
        <v>139337</v>
      </c>
      <c r="Q115">
        <v>139295</v>
      </c>
      <c r="R115">
        <v>221069</v>
      </c>
      <c r="S115">
        <v>221077</v>
      </c>
      <c r="T115">
        <v>220947</v>
      </c>
      <c r="U115">
        <v>220954</v>
      </c>
      <c r="V115">
        <v>215715</v>
      </c>
      <c r="W115">
        <v>215459</v>
      </c>
      <c r="X115">
        <v>215483</v>
      </c>
      <c r="Y115">
        <v>215475</v>
      </c>
      <c r="Z115">
        <v>292987</v>
      </c>
      <c r="AA115">
        <v>292979</v>
      </c>
      <c r="AB115">
        <v>1291.8399999999999</v>
      </c>
      <c r="AC115">
        <v>11301.2773</v>
      </c>
      <c r="AD115">
        <v>6</v>
      </c>
      <c r="AE115">
        <v>284.2903</v>
      </c>
      <c r="AF115">
        <v>284.2903</v>
      </c>
      <c r="AG115">
        <v>274.0027</v>
      </c>
      <c r="AH115">
        <v>97.691100000000006</v>
      </c>
      <c r="AI115">
        <v>93.145600000000002</v>
      </c>
      <c r="AJ115">
        <v>19.154699999999998</v>
      </c>
      <c r="AK115">
        <v>19.154699999999998</v>
      </c>
      <c r="AL115">
        <v>1177.5391</v>
      </c>
      <c r="AM115">
        <v>1103.2568000000001</v>
      </c>
      <c r="AN115">
        <v>1065</v>
      </c>
      <c r="AO115">
        <v>895.01319999999998</v>
      </c>
      <c r="AP115">
        <v>1052.3068000000001</v>
      </c>
      <c r="AQ115">
        <v>996.827</v>
      </c>
      <c r="AR115">
        <v>979.14269999999999</v>
      </c>
      <c r="AS115">
        <v>963.7473</v>
      </c>
      <c r="AT115">
        <v>948.31020000000001</v>
      </c>
      <c r="AU115">
        <v>934.95169999999996</v>
      </c>
      <c r="AV115">
        <v>921.8134</v>
      </c>
      <c r="AW115">
        <v>907.07190000000003</v>
      </c>
      <c r="AX115">
        <v>15.8</v>
      </c>
      <c r="AY115">
        <v>22</v>
      </c>
      <c r="AZ115">
        <v>32.351700000000001</v>
      </c>
      <c r="BA115">
        <v>23.8078</v>
      </c>
      <c r="BB115">
        <v>18.133400000000002</v>
      </c>
      <c r="BC115">
        <v>14.241400000000001</v>
      </c>
      <c r="BD115">
        <v>11.463900000000001</v>
      </c>
      <c r="BE115">
        <v>9.3377999999999997</v>
      </c>
      <c r="BF115">
        <v>7.7766999999999999</v>
      </c>
      <c r="BG115">
        <v>6.9579000000000004</v>
      </c>
      <c r="BH115">
        <v>6.9650999999999996</v>
      </c>
      <c r="BI115">
        <v>95.48</v>
      </c>
      <c r="BJ115">
        <v>132.19999999999999</v>
      </c>
      <c r="BK115">
        <v>126.79</v>
      </c>
      <c r="BL115">
        <v>173.64</v>
      </c>
      <c r="BM115">
        <v>162.29</v>
      </c>
      <c r="BN115">
        <v>222.59</v>
      </c>
      <c r="BO115">
        <v>202.43</v>
      </c>
      <c r="BP115">
        <v>277.64</v>
      </c>
      <c r="BQ115">
        <v>250.5</v>
      </c>
      <c r="BR115">
        <v>344.46</v>
      </c>
      <c r="BS115">
        <v>298.48</v>
      </c>
      <c r="BT115">
        <v>412.71</v>
      </c>
      <c r="BU115">
        <v>338.03</v>
      </c>
      <c r="BV115">
        <v>464.85</v>
      </c>
      <c r="BW115">
        <v>49.8</v>
      </c>
      <c r="BX115">
        <v>45.8</v>
      </c>
      <c r="BY115">
        <v>17.1463</v>
      </c>
      <c r="BZ115">
        <v>2.783334</v>
      </c>
      <c r="CA115">
        <v>2.7094</v>
      </c>
      <c r="CB115">
        <v>2.7094</v>
      </c>
      <c r="CC115">
        <v>-0.54159999999999997</v>
      </c>
      <c r="CD115">
        <v>2.7094</v>
      </c>
      <c r="CE115">
        <v>1106537</v>
      </c>
      <c r="CF115">
        <v>1</v>
      </c>
      <c r="CI115">
        <v>2.7820999999999998</v>
      </c>
      <c r="CJ115">
        <v>4.9013999999999998</v>
      </c>
      <c r="CK115">
        <v>5.8121</v>
      </c>
      <c r="CL115">
        <v>7.4070999999999998</v>
      </c>
      <c r="CM115">
        <v>8.9842999999999993</v>
      </c>
      <c r="CN115">
        <v>12.0479</v>
      </c>
      <c r="CO115">
        <v>3.3660000000000001</v>
      </c>
      <c r="CP115">
        <v>4.968</v>
      </c>
      <c r="CQ115">
        <v>6.5380000000000003</v>
      </c>
      <c r="CR115">
        <v>8.4459999999999997</v>
      </c>
      <c r="CS115">
        <v>9.9920000000000009</v>
      </c>
      <c r="CT115">
        <v>13.31</v>
      </c>
      <c r="CU115">
        <v>24.8584</v>
      </c>
      <c r="CV115">
        <v>25.0426</v>
      </c>
      <c r="CW115">
        <v>25.003599999999999</v>
      </c>
      <c r="CX115">
        <v>25.0259</v>
      </c>
      <c r="CY115">
        <v>24.934999999999999</v>
      </c>
      <c r="CZ115">
        <v>25.087</v>
      </c>
      <c r="DB115">
        <v>14685</v>
      </c>
      <c r="DC115">
        <v>594</v>
      </c>
      <c r="DD115">
        <v>6</v>
      </c>
      <c r="DF115" t="s">
        <v>612</v>
      </c>
      <c r="DG115">
        <v>683</v>
      </c>
      <c r="DH115">
        <v>1229</v>
      </c>
      <c r="DI115">
        <v>12</v>
      </c>
      <c r="DJ115">
        <v>3</v>
      </c>
      <c r="DK115">
        <v>40</v>
      </c>
      <c r="DL115">
        <v>51.200001</v>
      </c>
      <c r="DM115">
        <v>2.783334</v>
      </c>
      <c r="DN115">
        <v>1444.7715000000001</v>
      </c>
      <c r="DO115">
        <v>1358.1929</v>
      </c>
      <c r="DP115">
        <v>1240.2357</v>
      </c>
      <c r="DQ115">
        <v>1160.3857</v>
      </c>
      <c r="DR115">
        <v>1166.7572</v>
      </c>
      <c r="DS115">
        <v>1048.9000000000001</v>
      </c>
      <c r="DT115">
        <v>962.28570000000002</v>
      </c>
      <c r="DU115">
        <v>60.589300000000001</v>
      </c>
      <c r="DV115">
        <v>65.17</v>
      </c>
      <c r="DW115">
        <v>56.642099999999999</v>
      </c>
      <c r="DX115">
        <v>59.829300000000003</v>
      </c>
      <c r="DY115">
        <v>50.781399999999998</v>
      </c>
      <c r="DZ115">
        <v>81.741399999999999</v>
      </c>
      <c r="EA115">
        <v>52.0214</v>
      </c>
      <c r="EB115">
        <v>32.351700000000001</v>
      </c>
      <c r="EC115">
        <v>23.8078</v>
      </c>
      <c r="ED115">
        <v>18.133400000000002</v>
      </c>
      <c r="EE115">
        <v>14.241400000000001</v>
      </c>
      <c r="EF115">
        <v>11.463900000000001</v>
      </c>
      <c r="EG115">
        <v>9.3377999999999997</v>
      </c>
      <c r="EH115">
        <v>7.7766999999999999</v>
      </c>
      <c r="EI115">
        <v>6.9579000000000004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2.8783E-2</v>
      </c>
      <c r="EY115">
        <v>2.1752000000000001E-2</v>
      </c>
      <c r="EZ115">
        <v>1.5124E-2</v>
      </c>
      <c r="FA115">
        <v>1.3867000000000001E-2</v>
      </c>
      <c r="FB115">
        <v>1.039E-2</v>
      </c>
      <c r="FC115">
        <v>1.1299E-2</v>
      </c>
      <c r="FD115">
        <v>1.0298E-2</v>
      </c>
      <c r="FE115">
        <v>-3.2950000000000002E-3</v>
      </c>
      <c r="FF115">
        <v>-1.0336E-2</v>
      </c>
      <c r="FG115">
        <v>-2.4150999999999999E-2</v>
      </c>
      <c r="FH115">
        <v>-3.65E-3</v>
      </c>
      <c r="FI115">
        <v>-4.986E-3</v>
      </c>
      <c r="FJ115">
        <v>-7.0399999999999998E-4</v>
      </c>
      <c r="FK115">
        <v>-4.1999999999999998E-5</v>
      </c>
      <c r="FL115">
        <v>8.1283999999999995E-2</v>
      </c>
      <c r="FM115">
        <v>7.8812999999999994E-2</v>
      </c>
      <c r="FN115">
        <v>7.6664999999999997E-2</v>
      </c>
      <c r="FO115">
        <v>7.3785000000000003E-2</v>
      </c>
      <c r="FP115">
        <v>7.8077999999999995E-2</v>
      </c>
      <c r="FQ115">
        <v>0.104472</v>
      </c>
      <c r="FR115">
        <v>9.7770999999999997E-2</v>
      </c>
      <c r="FS115">
        <v>-0.26817200000000002</v>
      </c>
      <c r="FT115">
        <v>-0.26427</v>
      </c>
      <c r="FU115">
        <v>-0.26203900000000002</v>
      </c>
      <c r="FV115">
        <v>-0.26100099999999998</v>
      </c>
      <c r="FW115">
        <v>-0.26524599999999998</v>
      </c>
      <c r="FX115">
        <v>-0.27441700000000002</v>
      </c>
      <c r="FY115">
        <v>-0.26785900000000001</v>
      </c>
      <c r="FZ115">
        <v>-1.369021</v>
      </c>
      <c r="GA115">
        <v>-1.3402069999999999</v>
      </c>
      <c r="GB115">
        <v>-1.3239460000000001</v>
      </c>
      <c r="GC115">
        <v>-1.316341</v>
      </c>
      <c r="GD115">
        <v>-1.3480019999999999</v>
      </c>
      <c r="GE115">
        <v>-1.408782</v>
      </c>
      <c r="GF115">
        <v>-1.3609869999999999</v>
      </c>
      <c r="GG115">
        <v>-0.42633300000000002</v>
      </c>
      <c r="GH115">
        <v>-0.39251000000000003</v>
      </c>
      <c r="GI115">
        <v>-0.37418000000000001</v>
      </c>
      <c r="GJ115">
        <v>-0.37050899999999998</v>
      </c>
      <c r="GK115">
        <v>-0.408891</v>
      </c>
      <c r="GL115">
        <v>-0.566326</v>
      </c>
      <c r="GM115">
        <v>-0.50165800000000005</v>
      </c>
      <c r="GN115">
        <v>-0.36942199999999997</v>
      </c>
      <c r="GO115">
        <v>-0.341084</v>
      </c>
      <c r="GP115">
        <v>-0.32495800000000002</v>
      </c>
      <c r="GQ115">
        <v>-0.31768000000000002</v>
      </c>
      <c r="GR115">
        <v>-0.34797299999999998</v>
      </c>
      <c r="GS115">
        <v>-0.41674499999999998</v>
      </c>
      <c r="GT115">
        <v>-0.36979299999999998</v>
      </c>
      <c r="GU115">
        <v>0.41668699999999997</v>
      </c>
      <c r="GV115">
        <v>0.39783000000000002</v>
      </c>
      <c r="GW115">
        <v>0.376855</v>
      </c>
      <c r="GX115">
        <v>0.35290100000000002</v>
      </c>
      <c r="GY115">
        <v>0.65426799999999996</v>
      </c>
      <c r="GZ115">
        <v>0.57883499999999999</v>
      </c>
      <c r="HA115">
        <v>0.54214700000000005</v>
      </c>
      <c r="HB115">
        <v>-10</v>
      </c>
      <c r="HC115">
        <v>-10</v>
      </c>
      <c r="HD115">
        <v>-10</v>
      </c>
      <c r="HE115">
        <v>-10</v>
      </c>
      <c r="HF115">
        <v>5</v>
      </c>
      <c r="HG115">
        <v>30</v>
      </c>
      <c r="HH115">
        <v>-30</v>
      </c>
      <c r="HI115">
        <v>-1.774683</v>
      </c>
      <c r="HJ115">
        <v>-1.7512749999999999</v>
      </c>
      <c r="HK115">
        <v>-1.737433</v>
      </c>
      <c r="HL115">
        <v>-1.731263</v>
      </c>
      <c r="HM115">
        <v>-1.755403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741.70899999999995</v>
      </c>
      <c r="HX115">
        <v>0</v>
      </c>
      <c r="HZ115">
        <v>741.47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762.45699999999999</v>
      </c>
      <c r="IJ115">
        <v>0</v>
      </c>
      <c r="IL115">
        <v>762.53099999999995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775.31899999999996</v>
      </c>
      <c r="IV115">
        <v>0</v>
      </c>
      <c r="IX115">
        <v>775.47900000000004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781.00300000000004</v>
      </c>
      <c r="JH115">
        <v>0</v>
      </c>
      <c r="JJ115">
        <v>780.78499999999997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754.96600000000001</v>
      </c>
      <c r="JT115">
        <v>0</v>
      </c>
      <c r="JV115">
        <v>754.78700000000003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736.96400000000006</v>
      </c>
      <c r="KF115">
        <v>0.10199999999999999</v>
      </c>
      <c r="KH115">
        <v>737.21</v>
      </c>
      <c r="KI115">
        <v>0.10199999999999999</v>
      </c>
      <c r="KK115">
        <v>1531.3408999999999</v>
      </c>
      <c r="KL115">
        <v>0</v>
      </c>
      <c r="KN115">
        <v>1531.7469000000001</v>
      </c>
      <c r="KO115">
        <v>0</v>
      </c>
      <c r="KQ115">
        <v>770.52200000000005</v>
      </c>
      <c r="KR115">
        <v>2.5000000000000001E-2</v>
      </c>
      <c r="KT115">
        <v>770.58100000000002</v>
      </c>
      <c r="KU115">
        <v>2.5000000000000001E-2</v>
      </c>
      <c r="KV115">
        <v>117.436806606</v>
      </c>
      <c r="KW115">
        <v>107.04325702769999</v>
      </c>
      <c r="KX115">
        <v>95.082669940499997</v>
      </c>
      <c r="KY115">
        <v>85.619058874500013</v>
      </c>
      <c r="KZ115">
        <v>91.098068661599996</v>
      </c>
      <c r="LA115">
        <v>109.58068080000001</v>
      </c>
      <c r="LB115">
        <v>94.083635174699992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-27.880767200000001</v>
      </c>
      <c r="LI115">
        <v>-6.8036186000000001</v>
      </c>
      <c r="LJ115">
        <v>-34.893607248000002</v>
      </c>
      <c r="LK115">
        <v>-15.299803111999999</v>
      </c>
      <c r="LL115">
        <v>11.951260542</v>
      </c>
      <c r="LM115">
        <v>-13.449055997</v>
      </c>
      <c r="LN115">
        <v>-7.2846028079999998</v>
      </c>
      <c r="LO115">
        <v>-14.926045290000001</v>
      </c>
      <c r="LP115">
        <v>-13.958282671999999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17.746829999999999</v>
      </c>
      <c r="LY115">
        <v>17.51275</v>
      </c>
      <c r="LZ115">
        <v>17.37433</v>
      </c>
      <c r="MA115">
        <v>17.312629999999999</v>
      </c>
      <c r="MB115">
        <v>-8.7770150000000005</v>
      </c>
      <c r="MC115">
        <v>0</v>
      </c>
      <c r="MD115">
        <v>0</v>
      </c>
      <c r="ME115">
        <v>-25.831218036900001</v>
      </c>
      <c r="MF115">
        <v>-25.579876700000003</v>
      </c>
      <c r="MG115">
        <v>-21.194340978</v>
      </c>
      <c r="MH115">
        <v>-22.167294113699999</v>
      </c>
      <c r="MI115">
        <v>-20.764057427400001</v>
      </c>
      <c r="MJ115">
        <v>-46.292280096399999</v>
      </c>
      <c r="MK115">
        <v>-26.096951481200001</v>
      </c>
      <c r="ML115">
        <v>74.458811321100015</v>
      </c>
      <c r="MM115">
        <v>83.676327215699999</v>
      </c>
      <c r="MN115">
        <v>103.2139195045</v>
      </c>
      <c r="MO115">
        <v>67.315338763800014</v>
      </c>
      <c r="MP115">
        <v>54.272393426199983</v>
      </c>
      <c r="MQ115">
        <v>20.481588213599998</v>
      </c>
      <c r="MR115">
        <v>47.224782421500002</v>
      </c>
    </row>
    <row r="116" spans="1:356" x14ac:dyDescent="0.25">
      <c r="A116">
        <v>137</v>
      </c>
      <c r="B116" t="s">
        <v>497</v>
      </c>
      <c r="C116" s="3">
        <v>42831.823877314811</v>
      </c>
      <c r="D116">
        <v>49.336199999999998</v>
      </c>
      <c r="E116">
        <v>49.752200000000002</v>
      </c>
      <c r="F116">
        <v>43</v>
      </c>
      <c r="G116">
        <v>45</v>
      </c>
      <c r="H116">
        <v>1.1783999999999999</v>
      </c>
      <c r="I116">
        <v>292.83730000000003</v>
      </c>
      <c r="J116">
        <v>19581</v>
      </c>
      <c r="K116">
        <v>29</v>
      </c>
      <c r="L116">
        <v>139022</v>
      </c>
      <c r="M116">
        <v>139071</v>
      </c>
      <c r="N116">
        <v>139188</v>
      </c>
      <c r="O116">
        <v>139196</v>
      </c>
      <c r="P116">
        <v>139337</v>
      </c>
      <c r="Q116">
        <v>139295</v>
      </c>
      <c r="R116">
        <v>221069</v>
      </c>
      <c r="S116">
        <v>221077</v>
      </c>
      <c r="T116">
        <v>220947</v>
      </c>
      <c r="U116">
        <v>220954</v>
      </c>
      <c r="V116">
        <v>215715</v>
      </c>
      <c r="W116">
        <v>215459</v>
      </c>
      <c r="X116">
        <v>215483</v>
      </c>
      <c r="Y116">
        <v>215475</v>
      </c>
      <c r="Z116">
        <v>292987</v>
      </c>
      <c r="AA116">
        <v>292979</v>
      </c>
      <c r="AB116">
        <v>1291.8399999999999</v>
      </c>
      <c r="AC116">
        <v>11301.2773</v>
      </c>
      <c r="AD116">
        <v>6</v>
      </c>
      <c r="AE116">
        <v>284.46469999999999</v>
      </c>
      <c r="AF116">
        <v>284.46469999999999</v>
      </c>
      <c r="AG116">
        <v>274.17720000000003</v>
      </c>
      <c r="AH116">
        <v>97.865600000000001</v>
      </c>
      <c r="AI116">
        <v>93.320099999999996</v>
      </c>
      <c r="AJ116">
        <v>19.3292</v>
      </c>
      <c r="AK116">
        <v>19.3292</v>
      </c>
      <c r="AL116">
        <v>1163.4766</v>
      </c>
      <c r="AM116">
        <v>1092.9775</v>
      </c>
      <c r="AN116">
        <v>1043.3334</v>
      </c>
      <c r="AO116">
        <v>895.1866</v>
      </c>
      <c r="AP116">
        <v>1057.2139</v>
      </c>
      <c r="AQ116">
        <v>1001.7089999999999</v>
      </c>
      <c r="AR116">
        <v>983.96860000000004</v>
      </c>
      <c r="AS116">
        <v>968.39210000000003</v>
      </c>
      <c r="AT116">
        <v>952.76369999999997</v>
      </c>
      <c r="AU116">
        <v>938.8741</v>
      </c>
      <c r="AV116">
        <v>925.48580000000004</v>
      </c>
      <c r="AW116">
        <v>910.35379999999998</v>
      </c>
      <c r="AX116">
        <v>16</v>
      </c>
      <c r="AY116">
        <v>17.2</v>
      </c>
      <c r="AZ116">
        <v>32.437199999999997</v>
      </c>
      <c r="BA116">
        <v>23.864899999999999</v>
      </c>
      <c r="BB116">
        <v>18.205500000000001</v>
      </c>
      <c r="BC116">
        <v>14.283899999999999</v>
      </c>
      <c r="BD116">
        <v>11.3986</v>
      </c>
      <c r="BE116">
        <v>9.3298000000000005</v>
      </c>
      <c r="BF116">
        <v>7.7853000000000003</v>
      </c>
      <c r="BG116">
        <v>6.9585999999999997</v>
      </c>
      <c r="BH116">
        <v>6.9671000000000003</v>
      </c>
      <c r="BI116">
        <v>96.57</v>
      </c>
      <c r="BJ116">
        <v>131.88999999999999</v>
      </c>
      <c r="BK116">
        <v>128.43</v>
      </c>
      <c r="BL116">
        <v>173.01</v>
      </c>
      <c r="BM116">
        <v>164.11</v>
      </c>
      <c r="BN116">
        <v>221.23</v>
      </c>
      <c r="BO116">
        <v>205.23</v>
      </c>
      <c r="BP116">
        <v>277.54000000000002</v>
      </c>
      <c r="BQ116">
        <v>253.69</v>
      </c>
      <c r="BR116">
        <v>343.27</v>
      </c>
      <c r="BS116">
        <v>302.69</v>
      </c>
      <c r="BT116">
        <v>411.76</v>
      </c>
      <c r="BU116">
        <v>342.89</v>
      </c>
      <c r="BV116">
        <v>465.13</v>
      </c>
      <c r="BW116">
        <v>48.9</v>
      </c>
      <c r="BX116">
        <v>45.8</v>
      </c>
      <c r="BY116">
        <v>14.492800000000001</v>
      </c>
      <c r="BZ116">
        <v>3.15</v>
      </c>
      <c r="CA116">
        <v>3.3586999999999998</v>
      </c>
      <c r="CB116">
        <v>3.3586999999999998</v>
      </c>
      <c r="CC116">
        <v>-0.87450000000000006</v>
      </c>
      <c r="CD116">
        <v>3.3586999999999998</v>
      </c>
      <c r="CE116">
        <v>1106537</v>
      </c>
      <c r="CF116">
        <v>2</v>
      </c>
      <c r="CI116">
        <v>2.6179000000000001</v>
      </c>
      <c r="CJ116">
        <v>4.7828999999999997</v>
      </c>
      <c r="CK116">
        <v>5.7171000000000003</v>
      </c>
      <c r="CL116">
        <v>7.4528999999999996</v>
      </c>
      <c r="CM116">
        <v>8.8356999999999992</v>
      </c>
      <c r="CN116">
        <v>11.857900000000001</v>
      </c>
      <c r="CO116">
        <v>3.234</v>
      </c>
      <c r="CP116">
        <v>4.8019999999999996</v>
      </c>
      <c r="CQ116">
        <v>6.3419999999999996</v>
      </c>
      <c r="CR116">
        <v>8.2479999999999993</v>
      </c>
      <c r="CS116">
        <v>9.9700000000000006</v>
      </c>
      <c r="CT116">
        <v>13.06</v>
      </c>
      <c r="CU116">
        <v>25.054500000000001</v>
      </c>
      <c r="CV116">
        <v>24.997499999999999</v>
      </c>
      <c r="CW116">
        <v>25.014399999999998</v>
      </c>
      <c r="CX116">
        <v>25.092099999999999</v>
      </c>
      <c r="CY116">
        <v>25.006499999999999</v>
      </c>
      <c r="CZ116">
        <v>25.003599999999999</v>
      </c>
      <c r="DB116">
        <v>14685</v>
      </c>
      <c r="DC116">
        <v>594</v>
      </c>
      <c r="DD116">
        <v>7</v>
      </c>
      <c r="DF116" t="s">
        <v>612</v>
      </c>
      <c r="DG116">
        <v>683</v>
      </c>
      <c r="DH116">
        <v>1229</v>
      </c>
      <c r="DI116">
        <v>12</v>
      </c>
      <c r="DJ116">
        <v>3</v>
      </c>
      <c r="DK116">
        <v>40</v>
      </c>
      <c r="DL116">
        <v>36.799999</v>
      </c>
      <c r="DM116">
        <v>3.15</v>
      </c>
      <c r="DN116">
        <v>1467.2072000000001</v>
      </c>
      <c r="DO116">
        <v>1342.7213999999999</v>
      </c>
      <c r="DP116">
        <v>1258.1215</v>
      </c>
      <c r="DQ116">
        <v>1195.9928</v>
      </c>
      <c r="DR116">
        <v>1140.7927999999999</v>
      </c>
      <c r="DS116">
        <v>1069.0929000000001</v>
      </c>
      <c r="DT116">
        <v>970.55709999999999</v>
      </c>
      <c r="DU116">
        <v>97.956400000000002</v>
      </c>
      <c r="DV116">
        <v>96.643600000000006</v>
      </c>
      <c r="DW116">
        <v>103.7657</v>
      </c>
      <c r="DX116">
        <v>100.3493</v>
      </c>
      <c r="DY116">
        <v>72.912099999999995</v>
      </c>
      <c r="DZ116">
        <v>95.571399999999997</v>
      </c>
      <c r="EA116">
        <v>59.883600000000001</v>
      </c>
      <c r="EB116">
        <v>32.437199999999997</v>
      </c>
      <c r="EC116">
        <v>23.864899999999999</v>
      </c>
      <c r="ED116">
        <v>18.205500000000001</v>
      </c>
      <c r="EE116">
        <v>14.283899999999999</v>
      </c>
      <c r="EF116">
        <v>11.3986</v>
      </c>
      <c r="EG116">
        <v>9.3298000000000005</v>
      </c>
      <c r="EH116">
        <v>7.7853000000000003</v>
      </c>
      <c r="EI116">
        <v>6.9585999999999997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2.9100000000000001E-2</v>
      </c>
      <c r="EY116">
        <v>2.1783E-2</v>
      </c>
      <c r="EZ116">
        <v>1.5817999999999999E-2</v>
      </c>
      <c r="FA116">
        <v>1.3462999999999999E-2</v>
      </c>
      <c r="FB116">
        <v>1.0817E-2</v>
      </c>
      <c r="FC116">
        <v>1.2343E-2</v>
      </c>
      <c r="FD116">
        <v>1.1206000000000001E-2</v>
      </c>
      <c r="FE116">
        <v>-3.2950000000000002E-3</v>
      </c>
      <c r="FF116">
        <v>-1.0336E-2</v>
      </c>
      <c r="FG116">
        <v>-2.4152E-2</v>
      </c>
      <c r="FH116">
        <v>-3.65E-3</v>
      </c>
      <c r="FI116">
        <v>-4.9880000000000002E-3</v>
      </c>
      <c r="FJ116">
        <v>-6.0400000000000004E-4</v>
      </c>
      <c r="FK116">
        <v>1.4E-5</v>
      </c>
      <c r="FL116">
        <v>8.1326999999999997E-2</v>
      </c>
      <c r="FM116">
        <v>7.8853000000000006E-2</v>
      </c>
      <c r="FN116">
        <v>7.6700000000000004E-2</v>
      </c>
      <c r="FO116">
        <v>7.3809E-2</v>
      </c>
      <c r="FP116">
        <v>7.8125E-2</v>
      </c>
      <c r="FQ116">
        <v>0.10452699999999999</v>
      </c>
      <c r="FR116">
        <v>9.7827999999999998E-2</v>
      </c>
      <c r="FS116">
        <v>-0.267596</v>
      </c>
      <c r="FT116">
        <v>-0.26372299999999999</v>
      </c>
      <c r="FU116">
        <v>-0.26154100000000002</v>
      </c>
      <c r="FV116">
        <v>-0.26062600000000002</v>
      </c>
      <c r="FW116">
        <v>-0.26459899999999997</v>
      </c>
      <c r="FX116">
        <v>-0.27406799999999998</v>
      </c>
      <c r="FY116">
        <v>-0.26749800000000001</v>
      </c>
      <c r="FZ116">
        <v>-1.3689560000000001</v>
      </c>
      <c r="GA116">
        <v>-1.3402940000000001</v>
      </c>
      <c r="GB116">
        <v>-1.3244450000000001</v>
      </c>
      <c r="GC116">
        <v>-1.3176099999999999</v>
      </c>
      <c r="GD116">
        <v>-1.34738</v>
      </c>
      <c r="GE116">
        <v>-1.413921</v>
      </c>
      <c r="GF116">
        <v>-1.3660650000000001</v>
      </c>
      <c r="GG116">
        <v>-0.42555500000000002</v>
      </c>
      <c r="GH116">
        <v>-0.39173799999999998</v>
      </c>
      <c r="GI116">
        <v>-0.37334499999999998</v>
      </c>
      <c r="GJ116">
        <v>-0.36935099999999998</v>
      </c>
      <c r="GK116">
        <v>-0.40836600000000001</v>
      </c>
      <c r="GL116">
        <v>-0.56512799999999996</v>
      </c>
      <c r="GM116">
        <v>-0.50074300000000005</v>
      </c>
      <c r="GN116">
        <v>-0.36934</v>
      </c>
      <c r="GO116">
        <v>-0.34115499999999999</v>
      </c>
      <c r="GP116">
        <v>-0.32528600000000002</v>
      </c>
      <c r="GQ116">
        <v>-0.31886399999999998</v>
      </c>
      <c r="GR116">
        <v>-0.347327</v>
      </c>
      <c r="GS116">
        <v>-0.41702299999999998</v>
      </c>
      <c r="GT116">
        <v>-0.36979200000000001</v>
      </c>
      <c r="GU116">
        <v>0.416767</v>
      </c>
      <c r="GV116">
        <v>0.39791700000000002</v>
      </c>
      <c r="GW116">
        <v>0.37692799999999999</v>
      </c>
      <c r="GX116">
        <v>0.35258200000000001</v>
      </c>
      <c r="GY116">
        <v>0.65425599999999995</v>
      </c>
      <c r="GZ116">
        <v>0.578592</v>
      </c>
      <c r="HA116">
        <v>0.54225500000000004</v>
      </c>
      <c r="HB116">
        <v>-10</v>
      </c>
      <c r="HC116">
        <v>-10</v>
      </c>
      <c r="HD116">
        <v>-10</v>
      </c>
      <c r="HE116">
        <v>-10</v>
      </c>
      <c r="HF116">
        <v>5</v>
      </c>
      <c r="HG116">
        <v>20</v>
      </c>
      <c r="HH116">
        <v>-20</v>
      </c>
      <c r="HI116">
        <v>-1.774357</v>
      </c>
      <c r="HJ116">
        <v>-1.750858</v>
      </c>
      <c r="HK116">
        <v>-1.7369380000000001</v>
      </c>
      <c r="HL116">
        <v>-1.730685</v>
      </c>
      <c r="HM116">
        <v>-1.7547440000000001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741.70899999999995</v>
      </c>
      <c r="HX116">
        <v>0</v>
      </c>
      <c r="HZ116">
        <v>741.47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762.45699999999999</v>
      </c>
      <c r="IJ116">
        <v>0</v>
      </c>
      <c r="IL116">
        <v>762.53099999999995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775.31899999999996</v>
      </c>
      <c r="IV116">
        <v>0</v>
      </c>
      <c r="IX116">
        <v>775.47900000000004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781.00300000000004</v>
      </c>
      <c r="JH116">
        <v>0</v>
      </c>
      <c r="JJ116">
        <v>780.78499999999997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754.96600000000001</v>
      </c>
      <c r="JT116">
        <v>0</v>
      </c>
      <c r="JV116">
        <v>754.78700000000003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736.96400000000006</v>
      </c>
      <c r="KF116">
        <v>0.10199999999999999</v>
      </c>
      <c r="KH116">
        <v>737.21</v>
      </c>
      <c r="KI116">
        <v>0.10199999999999999</v>
      </c>
      <c r="KK116">
        <v>1531.3408999999999</v>
      </c>
      <c r="KL116">
        <v>0</v>
      </c>
      <c r="KN116">
        <v>1531.7469000000001</v>
      </c>
      <c r="KO116">
        <v>0</v>
      </c>
      <c r="KQ116">
        <v>770.52200000000005</v>
      </c>
      <c r="KR116">
        <v>2.5000000000000001E-2</v>
      </c>
      <c r="KT116">
        <v>770.58100000000002</v>
      </c>
      <c r="KU116">
        <v>2.5000000000000001E-2</v>
      </c>
      <c r="KV116">
        <v>119.3235599544</v>
      </c>
      <c r="KW116">
        <v>105.8776105542</v>
      </c>
      <c r="KX116">
        <v>96.497919050000007</v>
      </c>
      <c r="KY116">
        <v>88.275032575200001</v>
      </c>
      <c r="KZ116">
        <v>89.124437499999999</v>
      </c>
      <c r="LA116">
        <v>111.74907355830001</v>
      </c>
      <c r="LB116">
        <v>94.947659978800004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-27.845308799999994</v>
      </c>
      <c r="LI116">
        <v>-6.7944491999999999</v>
      </c>
      <c r="LJ116">
        <v>-35.325909580000008</v>
      </c>
      <c r="LK116">
        <v>-15.342345418000003</v>
      </c>
      <c r="LL116">
        <v>11.037924630000003</v>
      </c>
      <c r="LM116">
        <v>-12.929706929999998</v>
      </c>
      <c r="LN116">
        <v>-7.8538780199999998</v>
      </c>
      <c r="LO116">
        <v>-16.598018618999998</v>
      </c>
      <c r="LP116">
        <v>-15.327249300000002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17.743569999999998</v>
      </c>
      <c r="LY116">
        <v>17.508580000000002</v>
      </c>
      <c r="LZ116">
        <v>17.36938</v>
      </c>
      <c r="MA116">
        <v>17.306850000000001</v>
      </c>
      <c r="MB116">
        <v>-8.7737200000000009</v>
      </c>
      <c r="MC116">
        <v>0</v>
      </c>
      <c r="MD116">
        <v>0</v>
      </c>
      <c r="ME116">
        <v>-41.685835802</v>
      </c>
      <c r="MF116">
        <v>-37.858970576799997</v>
      </c>
      <c r="MG116">
        <v>-38.740405266499998</v>
      </c>
      <c r="MH116">
        <v>-37.064114304299999</v>
      </c>
      <c r="MI116">
        <v>-29.774822628599999</v>
      </c>
      <c r="MJ116">
        <v>-54.010074139199993</v>
      </c>
      <c r="MK116">
        <v>-29.986293514800003</v>
      </c>
      <c r="ML116">
        <v>60.055384572400001</v>
      </c>
      <c r="MM116">
        <v>70.184874559399987</v>
      </c>
      <c r="MN116">
        <v>86.164818413500001</v>
      </c>
      <c r="MO116">
        <v>55.588061340900005</v>
      </c>
      <c r="MP116">
        <v>42.722016851400006</v>
      </c>
      <c r="MQ116">
        <v>13.295672000100019</v>
      </c>
      <c r="MR116">
        <v>42.839667963999993</v>
      </c>
    </row>
    <row r="117" spans="1:356" x14ac:dyDescent="0.25">
      <c r="A117">
        <v>137</v>
      </c>
      <c r="B117" t="s">
        <v>498</v>
      </c>
      <c r="C117" s="3">
        <v>42831.825127314813</v>
      </c>
      <c r="D117">
        <v>49.268900000000002</v>
      </c>
      <c r="E117">
        <v>49.77</v>
      </c>
      <c r="F117">
        <v>62</v>
      </c>
      <c r="G117">
        <v>46</v>
      </c>
      <c r="H117">
        <v>1.1783999999999999</v>
      </c>
      <c r="I117">
        <v>293.26850000000002</v>
      </c>
      <c r="J117">
        <v>19605</v>
      </c>
      <c r="K117">
        <v>30</v>
      </c>
      <c r="L117">
        <v>139022</v>
      </c>
      <c r="M117">
        <v>139071</v>
      </c>
      <c r="N117">
        <v>139188</v>
      </c>
      <c r="O117">
        <v>139196</v>
      </c>
      <c r="P117">
        <v>139337</v>
      </c>
      <c r="Q117">
        <v>139295</v>
      </c>
      <c r="R117">
        <v>221069</v>
      </c>
      <c r="S117">
        <v>221077</v>
      </c>
      <c r="T117">
        <v>220947</v>
      </c>
      <c r="U117">
        <v>220954</v>
      </c>
      <c r="V117">
        <v>215715</v>
      </c>
      <c r="W117">
        <v>215459</v>
      </c>
      <c r="X117">
        <v>215483</v>
      </c>
      <c r="Y117">
        <v>215475</v>
      </c>
      <c r="Z117">
        <v>292987</v>
      </c>
      <c r="AA117">
        <v>292979</v>
      </c>
      <c r="AB117">
        <v>1291.8399999999999</v>
      </c>
      <c r="AC117">
        <v>11341.127899999999</v>
      </c>
      <c r="AD117">
        <v>6</v>
      </c>
      <c r="AE117">
        <v>284.63940000000002</v>
      </c>
      <c r="AF117">
        <v>284.63940000000002</v>
      </c>
      <c r="AG117">
        <v>274.3519</v>
      </c>
      <c r="AH117">
        <v>98.040300000000002</v>
      </c>
      <c r="AI117">
        <v>93.494799999999998</v>
      </c>
      <c r="AJ117">
        <v>19.503900000000002</v>
      </c>
      <c r="AK117">
        <v>19.503900000000002</v>
      </c>
      <c r="AL117">
        <v>1186.9141</v>
      </c>
      <c r="AM117">
        <v>1110.5325</v>
      </c>
      <c r="AN117">
        <v>1065</v>
      </c>
      <c r="AO117">
        <v>898.83759999999995</v>
      </c>
      <c r="AP117">
        <v>1064.5404000000001</v>
      </c>
      <c r="AQ117">
        <v>1007.4805</v>
      </c>
      <c r="AR117">
        <v>989.08</v>
      </c>
      <c r="AS117">
        <v>973.05790000000002</v>
      </c>
      <c r="AT117">
        <v>957.0779</v>
      </c>
      <c r="AU117">
        <v>943.01239999999996</v>
      </c>
      <c r="AV117">
        <v>929.29690000000005</v>
      </c>
      <c r="AW117">
        <v>914.09749999999997</v>
      </c>
      <c r="AX117">
        <v>15.8</v>
      </c>
      <c r="AY117">
        <v>21</v>
      </c>
      <c r="AZ117">
        <v>32.404200000000003</v>
      </c>
      <c r="BA117">
        <v>23.686699999999998</v>
      </c>
      <c r="BB117">
        <v>18.064599999999999</v>
      </c>
      <c r="BC117">
        <v>14.1999</v>
      </c>
      <c r="BD117">
        <v>11.399100000000001</v>
      </c>
      <c r="BE117">
        <v>9.3192000000000004</v>
      </c>
      <c r="BF117">
        <v>7.7697000000000003</v>
      </c>
      <c r="BG117">
        <v>6.9593999999999996</v>
      </c>
      <c r="BH117">
        <v>6.9665999999999997</v>
      </c>
      <c r="BI117">
        <v>94.05</v>
      </c>
      <c r="BJ117">
        <v>131.22</v>
      </c>
      <c r="BK117">
        <v>125.4</v>
      </c>
      <c r="BL117">
        <v>172.58</v>
      </c>
      <c r="BM117">
        <v>160.33000000000001</v>
      </c>
      <c r="BN117">
        <v>220.3</v>
      </c>
      <c r="BO117">
        <v>199.46</v>
      </c>
      <c r="BP117">
        <v>275.18</v>
      </c>
      <c r="BQ117">
        <v>247.04</v>
      </c>
      <c r="BR117">
        <v>340.52</v>
      </c>
      <c r="BS117">
        <v>294.60000000000002</v>
      </c>
      <c r="BT117">
        <v>407.91</v>
      </c>
      <c r="BU117">
        <v>333.23</v>
      </c>
      <c r="BV117">
        <v>458.81</v>
      </c>
      <c r="BW117">
        <v>49.3</v>
      </c>
      <c r="BX117">
        <v>46.1</v>
      </c>
      <c r="BY117">
        <v>16.923100000000002</v>
      </c>
      <c r="BZ117">
        <v>2.2200000000000002</v>
      </c>
      <c r="CA117">
        <v>3.3368000000000002</v>
      </c>
      <c r="CB117">
        <v>3.3368000000000002</v>
      </c>
      <c r="CC117">
        <v>-0.23680000000000001</v>
      </c>
      <c r="CD117">
        <v>3.3368000000000002</v>
      </c>
      <c r="CE117">
        <v>1106537</v>
      </c>
      <c r="CF117">
        <v>1</v>
      </c>
      <c r="CI117">
        <v>2.6493000000000002</v>
      </c>
      <c r="CJ117">
        <v>4.6843000000000004</v>
      </c>
      <c r="CK117">
        <v>5.6985999999999999</v>
      </c>
      <c r="CL117">
        <v>7.3278999999999996</v>
      </c>
      <c r="CM117">
        <v>8.8720999999999997</v>
      </c>
      <c r="CN117">
        <v>11.7807</v>
      </c>
      <c r="CO117">
        <v>3.0419999999999998</v>
      </c>
      <c r="CP117">
        <v>4.9279999999999999</v>
      </c>
      <c r="CQ117">
        <v>6.5259999999999998</v>
      </c>
      <c r="CR117">
        <v>8.19</v>
      </c>
      <c r="CS117">
        <v>10.119999999999999</v>
      </c>
      <c r="CT117">
        <v>12.968</v>
      </c>
      <c r="CU117">
        <v>24.944900000000001</v>
      </c>
      <c r="CV117">
        <v>25.005199999999999</v>
      </c>
      <c r="CW117">
        <v>25.026399999999999</v>
      </c>
      <c r="CX117">
        <v>25.085100000000001</v>
      </c>
      <c r="CY117">
        <v>24.9954</v>
      </c>
      <c r="CZ117">
        <v>25.017900000000001</v>
      </c>
      <c r="DB117">
        <v>14685</v>
      </c>
      <c r="DC117">
        <v>594</v>
      </c>
      <c r="DD117">
        <v>8</v>
      </c>
      <c r="DF117" t="s">
        <v>612</v>
      </c>
      <c r="DG117">
        <v>683</v>
      </c>
      <c r="DH117">
        <v>1229</v>
      </c>
      <c r="DI117">
        <v>12</v>
      </c>
      <c r="DJ117">
        <v>3</v>
      </c>
      <c r="DK117">
        <v>40</v>
      </c>
      <c r="DL117">
        <v>38</v>
      </c>
      <c r="DM117">
        <v>2.2200000000000002</v>
      </c>
      <c r="DN117">
        <v>1444.05</v>
      </c>
      <c r="DO117">
        <v>1326.5427999999999</v>
      </c>
      <c r="DP117">
        <v>1214.7284999999999</v>
      </c>
      <c r="DQ117">
        <v>1146.2643</v>
      </c>
      <c r="DR117">
        <v>1124.2572</v>
      </c>
      <c r="DS117">
        <v>1026.3143</v>
      </c>
      <c r="DT117">
        <v>940.35</v>
      </c>
      <c r="DU117">
        <v>75.0929</v>
      </c>
      <c r="DV117">
        <v>78.554299999999998</v>
      </c>
      <c r="DW117">
        <v>75.665700000000001</v>
      </c>
      <c r="DX117">
        <v>79.968599999999995</v>
      </c>
      <c r="DY117">
        <v>61.765000000000001</v>
      </c>
      <c r="DZ117">
        <v>89.494299999999996</v>
      </c>
      <c r="EA117">
        <v>52.84</v>
      </c>
      <c r="EB117">
        <v>32.404200000000003</v>
      </c>
      <c r="EC117">
        <v>23.686699999999998</v>
      </c>
      <c r="ED117">
        <v>18.064599999999999</v>
      </c>
      <c r="EE117">
        <v>14.1999</v>
      </c>
      <c r="EF117">
        <v>11.399100000000001</v>
      </c>
      <c r="EG117">
        <v>9.3192000000000004</v>
      </c>
      <c r="EH117">
        <v>7.7697000000000003</v>
      </c>
      <c r="EI117">
        <v>6.9593999999999996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2.9829999999999999E-2</v>
      </c>
      <c r="EY117">
        <v>2.2662999999999999E-2</v>
      </c>
      <c r="EZ117">
        <v>1.6941000000000001E-2</v>
      </c>
      <c r="FA117">
        <v>1.3535E-2</v>
      </c>
      <c r="FB117">
        <v>1.1358999999999999E-2</v>
      </c>
      <c r="FC117">
        <v>1.2689000000000001E-2</v>
      </c>
      <c r="FD117">
        <v>1.1485E-2</v>
      </c>
      <c r="FE117">
        <v>-3.2950000000000002E-3</v>
      </c>
      <c r="FF117">
        <v>-1.0337000000000001E-2</v>
      </c>
      <c r="FG117">
        <v>-2.4153000000000001E-2</v>
      </c>
      <c r="FH117">
        <v>-3.6510000000000002E-3</v>
      </c>
      <c r="FI117">
        <v>-4.9899999999999996E-3</v>
      </c>
      <c r="FJ117">
        <v>-5.9400000000000002E-4</v>
      </c>
      <c r="FK117">
        <v>2.9E-5</v>
      </c>
      <c r="FL117">
        <v>8.1342999999999999E-2</v>
      </c>
      <c r="FM117">
        <v>7.8872999999999999E-2</v>
      </c>
      <c r="FN117">
        <v>7.6721999999999999E-2</v>
      </c>
      <c r="FO117">
        <v>7.3837E-2</v>
      </c>
      <c r="FP117">
        <v>7.8141000000000002E-2</v>
      </c>
      <c r="FQ117">
        <v>0.104573</v>
      </c>
      <c r="FR117">
        <v>9.7871E-2</v>
      </c>
      <c r="FS117">
        <v>-0.26738000000000001</v>
      </c>
      <c r="FT117">
        <v>-0.26345800000000003</v>
      </c>
      <c r="FU117">
        <v>-0.26124999999999998</v>
      </c>
      <c r="FV117">
        <v>-0.26024999999999998</v>
      </c>
      <c r="FW117">
        <v>-0.264378</v>
      </c>
      <c r="FX117">
        <v>-0.273839</v>
      </c>
      <c r="FY117">
        <v>-0.26727200000000001</v>
      </c>
      <c r="FZ117">
        <v>-1.3687750000000001</v>
      </c>
      <c r="GA117">
        <v>-1.3397410000000001</v>
      </c>
      <c r="GB117">
        <v>-1.3237000000000001</v>
      </c>
      <c r="GC117">
        <v>-1.316246</v>
      </c>
      <c r="GD117">
        <v>-1.3471</v>
      </c>
      <c r="GE117">
        <v>-1.415753</v>
      </c>
      <c r="GF117">
        <v>-1.3676889999999999</v>
      </c>
      <c r="GG117">
        <v>-0.42535600000000001</v>
      </c>
      <c r="GH117">
        <v>-0.39169599999999999</v>
      </c>
      <c r="GI117">
        <v>-0.37337799999999999</v>
      </c>
      <c r="GJ117">
        <v>-0.36961100000000002</v>
      </c>
      <c r="GK117">
        <v>-0.40818599999999999</v>
      </c>
      <c r="GL117">
        <v>-0.56541200000000003</v>
      </c>
      <c r="GM117">
        <v>-0.50100800000000001</v>
      </c>
      <c r="GN117">
        <v>-0.369145</v>
      </c>
      <c r="GO117">
        <v>-0.34060299999999999</v>
      </c>
      <c r="GP117">
        <v>-0.32456699999999999</v>
      </c>
      <c r="GQ117">
        <v>-0.31756800000000002</v>
      </c>
      <c r="GR117">
        <v>-0.34711500000000001</v>
      </c>
      <c r="GS117">
        <v>-0.415877</v>
      </c>
      <c r="GT117">
        <v>-0.36880800000000002</v>
      </c>
      <c r="GU117">
        <v>0.41652</v>
      </c>
      <c r="GV117">
        <v>0.39768500000000001</v>
      </c>
      <c r="GW117">
        <v>0.37670599999999999</v>
      </c>
      <c r="GX117">
        <v>0.35272999999999999</v>
      </c>
      <c r="GY117">
        <v>0.65354599999999996</v>
      </c>
      <c r="GZ117">
        <v>0.57862599999999997</v>
      </c>
      <c r="HA117">
        <v>0.54222800000000004</v>
      </c>
      <c r="HB117">
        <v>-10</v>
      </c>
      <c r="HC117">
        <v>-10</v>
      </c>
      <c r="HD117">
        <v>-10</v>
      </c>
      <c r="HE117">
        <v>-10</v>
      </c>
      <c r="HF117">
        <v>5</v>
      </c>
      <c r="HG117">
        <v>10</v>
      </c>
      <c r="HH117">
        <v>-10</v>
      </c>
      <c r="HI117">
        <v>-1.7741089999999999</v>
      </c>
      <c r="HJ117">
        <v>-1.750543</v>
      </c>
      <c r="HK117">
        <v>-1.7365660000000001</v>
      </c>
      <c r="HL117">
        <v>-1.730253</v>
      </c>
      <c r="HM117">
        <v>-1.754516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741.70899999999995</v>
      </c>
      <c r="HX117">
        <v>0</v>
      </c>
      <c r="HZ117">
        <v>741.47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762.45699999999999</v>
      </c>
      <c r="IJ117">
        <v>0</v>
      </c>
      <c r="IL117">
        <v>762.53099999999995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775.31899999999996</v>
      </c>
      <c r="IV117">
        <v>0</v>
      </c>
      <c r="IX117">
        <v>775.47900000000004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781.00300000000004</v>
      </c>
      <c r="JH117">
        <v>0</v>
      </c>
      <c r="JJ117">
        <v>780.78499999999997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754.96600000000001</v>
      </c>
      <c r="JT117">
        <v>0</v>
      </c>
      <c r="JV117">
        <v>754.78700000000003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736.96400000000006</v>
      </c>
      <c r="KF117">
        <v>0.10199999999999999</v>
      </c>
      <c r="KH117">
        <v>737.21</v>
      </c>
      <c r="KI117">
        <v>0.10199999999999999</v>
      </c>
      <c r="KK117">
        <v>1531.3408999999999</v>
      </c>
      <c r="KL117">
        <v>0</v>
      </c>
      <c r="KN117">
        <v>1531.7469000000001</v>
      </c>
      <c r="KO117">
        <v>0</v>
      </c>
      <c r="KQ117">
        <v>770.52200000000005</v>
      </c>
      <c r="KR117">
        <v>2.5000000000000001E-2</v>
      </c>
      <c r="KT117">
        <v>770.58100000000002</v>
      </c>
      <c r="KU117">
        <v>2.5000000000000001E-2</v>
      </c>
      <c r="KV117">
        <v>117.46335914999999</v>
      </c>
      <c r="KW117">
        <v>104.62841026439999</v>
      </c>
      <c r="KX117">
        <v>93.196399976999999</v>
      </c>
      <c r="KY117">
        <v>84.636717119099998</v>
      </c>
      <c r="KZ117">
        <v>87.850581865199999</v>
      </c>
      <c r="LA117">
        <v>107.3247652939</v>
      </c>
      <c r="LB117">
        <v>92.032994850000009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-27.822042400000001</v>
      </c>
      <c r="LI117">
        <v>-6.7887088000000002</v>
      </c>
      <c r="LJ117">
        <v>-36.320444625</v>
      </c>
      <c r="LK117">
        <v>-16.513647566</v>
      </c>
      <c r="LL117">
        <v>9.5465244000000009</v>
      </c>
      <c r="LM117">
        <v>-13.009775464000001</v>
      </c>
      <c r="LN117">
        <v>-8.5796798999999986</v>
      </c>
      <c r="LO117">
        <v>-17.123532535000002</v>
      </c>
      <c r="LP117">
        <v>-15.747571145999999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17.74109</v>
      </c>
      <c r="LY117">
        <v>17.50543</v>
      </c>
      <c r="LZ117">
        <v>17.365660000000002</v>
      </c>
      <c r="MA117">
        <v>17.302530000000001</v>
      </c>
      <c r="MB117">
        <v>-8.7725799999999996</v>
      </c>
      <c r="MC117">
        <v>0</v>
      </c>
      <c r="MD117">
        <v>0</v>
      </c>
      <c r="ME117">
        <v>-31.941215572400001</v>
      </c>
      <c r="MF117">
        <v>-30.7694050928</v>
      </c>
      <c r="MG117">
        <v>-28.2519077346</v>
      </c>
      <c r="MH117">
        <v>-29.5572742146</v>
      </c>
      <c r="MI117">
        <v>-25.211608290000001</v>
      </c>
      <c r="MJ117">
        <v>-50.6011511516</v>
      </c>
      <c r="MK117">
        <v>-26.473262720000001</v>
      </c>
      <c r="ML117">
        <v>66.942788952599983</v>
      </c>
      <c r="MM117">
        <v>74.85078760559999</v>
      </c>
      <c r="MN117">
        <v>91.856676642400004</v>
      </c>
      <c r="MO117">
        <v>59.372197440500003</v>
      </c>
      <c r="MP117">
        <v>45.286713675199991</v>
      </c>
      <c r="MQ117">
        <v>11.778039207299997</v>
      </c>
      <c r="MR117">
        <v>43.023452184000014</v>
      </c>
    </row>
    <row r="118" spans="1:356" x14ac:dyDescent="0.25">
      <c r="A118">
        <v>137</v>
      </c>
      <c r="B118" t="s">
        <v>499</v>
      </c>
      <c r="C118" s="3">
        <v>42831.826215277775</v>
      </c>
      <c r="D118">
        <v>50.046799999999998</v>
      </c>
      <c r="E118">
        <v>50.339300000000001</v>
      </c>
      <c r="F118">
        <v>47</v>
      </c>
      <c r="G118">
        <v>52</v>
      </c>
      <c r="H118">
        <v>1.3439000000000001</v>
      </c>
      <c r="I118">
        <v>431.20179999999999</v>
      </c>
      <c r="J118">
        <v>19679</v>
      </c>
      <c r="K118">
        <v>30</v>
      </c>
      <c r="L118">
        <v>139022</v>
      </c>
      <c r="M118">
        <v>139071</v>
      </c>
      <c r="N118">
        <v>139188</v>
      </c>
      <c r="O118">
        <v>139196</v>
      </c>
      <c r="P118">
        <v>139337</v>
      </c>
      <c r="Q118">
        <v>139295</v>
      </c>
      <c r="R118">
        <v>221069</v>
      </c>
      <c r="S118">
        <v>221077</v>
      </c>
      <c r="T118">
        <v>220947</v>
      </c>
      <c r="U118">
        <v>220954</v>
      </c>
      <c r="V118">
        <v>215715</v>
      </c>
      <c r="W118">
        <v>215459</v>
      </c>
      <c r="X118">
        <v>215483</v>
      </c>
      <c r="Y118">
        <v>215475</v>
      </c>
      <c r="Z118">
        <v>292987</v>
      </c>
      <c r="AA118">
        <v>292979</v>
      </c>
      <c r="AB118">
        <v>1291.8399999999999</v>
      </c>
      <c r="AC118">
        <v>11341.127899999999</v>
      </c>
      <c r="AD118">
        <v>6</v>
      </c>
      <c r="AE118">
        <v>284.92320000000001</v>
      </c>
      <c r="AF118">
        <v>284.92320000000001</v>
      </c>
      <c r="AG118">
        <v>274.63569999999999</v>
      </c>
      <c r="AH118">
        <v>98.324100000000001</v>
      </c>
      <c r="AI118">
        <v>93.778599999999997</v>
      </c>
      <c r="AJ118">
        <v>19.787700000000001</v>
      </c>
      <c r="AK118">
        <v>19.787700000000001</v>
      </c>
      <c r="AL118">
        <v>1161.1328000000001</v>
      </c>
      <c r="AM118">
        <v>1109.933</v>
      </c>
      <c r="AN118">
        <v>1053</v>
      </c>
      <c r="AO118">
        <v>890.82860000000005</v>
      </c>
      <c r="AP118">
        <v>1048.5623000000001</v>
      </c>
      <c r="AQ118">
        <v>988.76250000000005</v>
      </c>
      <c r="AR118">
        <v>971.83320000000003</v>
      </c>
      <c r="AS118">
        <v>955.40260000000001</v>
      </c>
      <c r="AT118">
        <v>939.27319999999997</v>
      </c>
      <c r="AU118">
        <v>925.66650000000004</v>
      </c>
      <c r="AV118">
        <v>912.1268</v>
      </c>
      <c r="AW118">
        <v>894.70550000000003</v>
      </c>
      <c r="AX118">
        <v>16</v>
      </c>
      <c r="AY118">
        <v>22.2</v>
      </c>
      <c r="AZ118">
        <v>32.365200000000002</v>
      </c>
      <c r="BA118">
        <v>21.293500000000002</v>
      </c>
      <c r="BB118">
        <v>14.5746</v>
      </c>
      <c r="BC118">
        <v>10.890599999999999</v>
      </c>
      <c r="BD118">
        <v>8.3672000000000004</v>
      </c>
      <c r="BE118">
        <v>6.6002000000000001</v>
      </c>
      <c r="BF118">
        <v>5.3711000000000002</v>
      </c>
      <c r="BG118">
        <v>4.7447999999999997</v>
      </c>
      <c r="BH118">
        <v>4.7662000000000004</v>
      </c>
      <c r="BI118">
        <v>89.49</v>
      </c>
      <c r="BJ118">
        <v>125.53</v>
      </c>
      <c r="BK118">
        <v>133.85</v>
      </c>
      <c r="BL118">
        <v>182.91</v>
      </c>
      <c r="BM118">
        <v>183.39</v>
      </c>
      <c r="BN118">
        <v>248.3</v>
      </c>
      <c r="BO118">
        <v>238.71</v>
      </c>
      <c r="BP118">
        <v>325.63</v>
      </c>
      <c r="BQ118">
        <v>304.68</v>
      </c>
      <c r="BR118">
        <v>418.47</v>
      </c>
      <c r="BS118">
        <v>373.99</v>
      </c>
      <c r="BT118">
        <v>514.41</v>
      </c>
      <c r="BU118">
        <v>429.09</v>
      </c>
      <c r="BV118">
        <v>589.13</v>
      </c>
      <c r="BW118">
        <v>50.1</v>
      </c>
      <c r="BX118">
        <v>46</v>
      </c>
      <c r="BY118">
        <v>25.619800000000001</v>
      </c>
      <c r="BZ118">
        <v>-34.871428999999999</v>
      </c>
      <c r="CA118">
        <v>-16.3675</v>
      </c>
      <c r="CB118">
        <v>18.148599999999998</v>
      </c>
      <c r="CC118">
        <v>0.20569999999999999</v>
      </c>
      <c r="CD118">
        <v>-16.3675</v>
      </c>
      <c r="CE118">
        <v>1104508</v>
      </c>
      <c r="CF118">
        <v>2</v>
      </c>
      <c r="CI118">
        <v>3.04</v>
      </c>
      <c r="CJ118">
        <v>5.6178999999999997</v>
      </c>
      <c r="CK118">
        <v>7.1585999999999999</v>
      </c>
      <c r="CL118">
        <v>8.8550000000000004</v>
      </c>
      <c r="CM118">
        <v>10.574999999999999</v>
      </c>
      <c r="CN118">
        <v>14.460699999999999</v>
      </c>
      <c r="CO118">
        <v>4.2374999999999998</v>
      </c>
      <c r="CP118">
        <v>6.3036000000000003</v>
      </c>
      <c r="CQ118">
        <v>8.1731999999999996</v>
      </c>
      <c r="CR118">
        <v>9.3321000000000005</v>
      </c>
      <c r="CS118">
        <v>11.085699999999999</v>
      </c>
      <c r="CT118">
        <v>15.096399999999999</v>
      </c>
      <c r="CU118">
        <v>24.968900000000001</v>
      </c>
      <c r="CV118">
        <v>25.040400000000002</v>
      </c>
      <c r="CW118">
        <v>24.931899999999999</v>
      </c>
      <c r="CX118">
        <v>25.0809</v>
      </c>
      <c r="CY118">
        <v>25.007200000000001</v>
      </c>
      <c r="CZ118">
        <v>24.8017</v>
      </c>
      <c r="DB118">
        <v>14685</v>
      </c>
      <c r="DC118">
        <v>594</v>
      </c>
      <c r="DD118">
        <v>9</v>
      </c>
      <c r="DF118" t="s">
        <v>613</v>
      </c>
      <c r="DG118">
        <v>470</v>
      </c>
      <c r="DH118">
        <v>1229</v>
      </c>
      <c r="DI118">
        <v>10</v>
      </c>
      <c r="DJ118">
        <v>7</v>
      </c>
      <c r="DK118">
        <v>40</v>
      </c>
      <c r="DL118">
        <v>65</v>
      </c>
      <c r="DM118">
        <v>-34.871428999999999</v>
      </c>
      <c r="DN118">
        <v>1824.1428000000001</v>
      </c>
      <c r="DO118">
        <v>1782.6929</v>
      </c>
      <c r="DP118">
        <v>1540.0643</v>
      </c>
      <c r="DQ118">
        <v>1517.8071</v>
      </c>
      <c r="DR118">
        <v>1407.1071999999999</v>
      </c>
      <c r="DS118">
        <v>1319.7357</v>
      </c>
      <c r="DT118">
        <v>1167.9213999999999</v>
      </c>
      <c r="DU118">
        <v>58.32</v>
      </c>
      <c r="DV118">
        <v>57.727899999999998</v>
      </c>
      <c r="DW118">
        <v>54.957900000000002</v>
      </c>
      <c r="DX118">
        <v>54.9</v>
      </c>
      <c r="DY118">
        <v>48.869300000000003</v>
      </c>
      <c r="DZ118">
        <v>77.951400000000007</v>
      </c>
      <c r="EA118">
        <v>37.038600000000002</v>
      </c>
      <c r="EB118">
        <v>32.365200000000002</v>
      </c>
      <c r="EC118">
        <v>21.293500000000002</v>
      </c>
      <c r="ED118">
        <v>14.5746</v>
      </c>
      <c r="EE118">
        <v>10.890599999999999</v>
      </c>
      <c r="EF118">
        <v>8.3672000000000004</v>
      </c>
      <c r="EG118">
        <v>6.6002000000000001</v>
      </c>
      <c r="EH118">
        <v>5.3711000000000002</v>
      </c>
      <c r="EI118">
        <v>4.7447999999999997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3.0932000000000001E-2</v>
      </c>
      <c r="EY118">
        <v>2.3646E-2</v>
      </c>
      <c r="EZ118">
        <v>1.7832000000000001E-2</v>
      </c>
      <c r="FA118">
        <v>1.3904E-2</v>
      </c>
      <c r="FB118">
        <v>1.2034E-2</v>
      </c>
      <c r="FC118">
        <v>1.3370999999999999E-2</v>
      </c>
      <c r="FD118">
        <v>1.2038999999999999E-2</v>
      </c>
      <c r="FE118">
        <v>-3.2399999999999998E-3</v>
      </c>
      <c r="FF118">
        <v>-1.0126E-2</v>
      </c>
      <c r="FG118">
        <v>-2.3909E-2</v>
      </c>
      <c r="FH118">
        <v>-3.6749999999999999E-3</v>
      </c>
      <c r="FI118">
        <v>-5.0530000000000002E-3</v>
      </c>
      <c r="FJ118">
        <v>-6.0599999999999998E-4</v>
      </c>
      <c r="FK118">
        <v>3.9999999999999998E-6</v>
      </c>
      <c r="FL118">
        <v>8.1198999999999993E-2</v>
      </c>
      <c r="FM118">
        <v>7.8720999999999999E-2</v>
      </c>
      <c r="FN118">
        <v>7.6603000000000004E-2</v>
      </c>
      <c r="FO118">
        <v>7.3705000000000007E-2</v>
      </c>
      <c r="FP118">
        <v>7.8012999999999999E-2</v>
      </c>
      <c r="FQ118">
        <v>0.10428</v>
      </c>
      <c r="FR118">
        <v>9.7611000000000003E-2</v>
      </c>
      <c r="FS118">
        <v>-0.269092</v>
      </c>
      <c r="FT118">
        <v>-0.26531199999999999</v>
      </c>
      <c r="FU118">
        <v>-0.26273999999999997</v>
      </c>
      <c r="FV118">
        <v>-0.26194699999999999</v>
      </c>
      <c r="FW118">
        <v>-0.26602700000000001</v>
      </c>
      <c r="FX118">
        <v>-0.275814</v>
      </c>
      <c r="FY118">
        <v>-0.26910499999999998</v>
      </c>
      <c r="FZ118">
        <v>-1.3759110000000001</v>
      </c>
      <c r="GA118">
        <v>-1.348041</v>
      </c>
      <c r="GB118">
        <v>-1.3293680000000001</v>
      </c>
      <c r="GC118">
        <v>-1.3234520000000001</v>
      </c>
      <c r="GD118">
        <v>-1.354792</v>
      </c>
      <c r="GE118">
        <v>-1.426177</v>
      </c>
      <c r="GF118">
        <v>-1.376968</v>
      </c>
      <c r="GG118">
        <v>-0.422875</v>
      </c>
      <c r="GH118">
        <v>-0.38898700000000003</v>
      </c>
      <c r="GI118">
        <v>-0.37168800000000002</v>
      </c>
      <c r="GJ118">
        <v>-0.36739100000000002</v>
      </c>
      <c r="GK118">
        <v>-0.40610299999999999</v>
      </c>
      <c r="GL118">
        <v>-0.56142400000000003</v>
      </c>
      <c r="GM118">
        <v>-0.49750499999999998</v>
      </c>
      <c r="GN118">
        <v>-0.37791200000000003</v>
      </c>
      <c r="GO118">
        <v>-0.34987400000000002</v>
      </c>
      <c r="GP118">
        <v>-0.33106000000000002</v>
      </c>
      <c r="GQ118">
        <v>-0.32538099999999998</v>
      </c>
      <c r="GR118">
        <v>-0.354688</v>
      </c>
      <c r="GS118">
        <v>-0.42585699999999999</v>
      </c>
      <c r="GT118">
        <v>-0.37711600000000001</v>
      </c>
      <c r="GU118">
        <v>0.41019699999999998</v>
      </c>
      <c r="GV118">
        <v>0.379251</v>
      </c>
      <c r="GW118">
        <v>0.36291699999999999</v>
      </c>
      <c r="GX118">
        <v>0.307087</v>
      </c>
      <c r="GY118">
        <v>0.52067399999999997</v>
      </c>
      <c r="GZ118">
        <v>0.44617000000000001</v>
      </c>
      <c r="HA118">
        <v>0.41167799999999999</v>
      </c>
      <c r="HB118">
        <v>-15</v>
      </c>
      <c r="HC118">
        <v>-15</v>
      </c>
      <c r="HD118">
        <v>-15</v>
      </c>
      <c r="HE118">
        <v>-15</v>
      </c>
      <c r="HF118">
        <v>0</v>
      </c>
      <c r="HG118">
        <v>0</v>
      </c>
      <c r="HH118">
        <v>0</v>
      </c>
      <c r="HI118">
        <v>-1.777979</v>
      </c>
      <c r="HJ118">
        <v>-1.756057</v>
      </c>
      <c r="HK118">
        <v>-1.742273</v>
      </c>
      <c r="HL118">
        <v>-1.7374540000000001</v>
      </c>
      <c r="HM118">
        <v>-1.761695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741.70899999999995</v>
      </c>
      <c r="HX118">
        <v>0</v>
      </c>
      <c r="HZ118">
        <v>741.47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762.45699999999999</v>
      </c>
      <c r="IJ118">
        <v>0</v>
      </c>
      <c r="IL118">
        <v>762.53099999999995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775.31899999999996</v>
      </c>
      <c r="IV118">
        <v>0</v>
      </c>
      <c r="IX118">
        <v>775.47900000000004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781.00300000000004</v>
      </c>
      <c r="JH118">
        <v>0</v>
      </c>
      <c r="JJ118">
        <v>780.78499999999997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754.96600000000001</v>
      </c>
      <c r="JT118">
        <v>0</v>
      </c>
      <c r="JV118">
        <v>754.78700000000003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736.96400000000006</v>
      </c>
      <c r="KF118">
        <v>0.10199999999999999</v>
      </c>
      <c r="KH118">
        <v>737.21</v>
      </c>
      <c r="KI118">
        <v>0.10199999999999999</v>
      </c>
      <c r="KK118">
        <v>1531.3408999999999</v>
      </c>
      <c r="KL118">
        <v>0</v>
      </c>
      <c r="KN118">
        <v>1531.7469000000001</v>
      </c>
      <c r="KO118">
        <v>0</v>
      </c>
      <c r="KQ118">
        <v>770.52200000000005</v>
      </c>
      <c r="KR118">
        <v>2.5000000000000001E-2</v>
      </c>
      <c r="KT118">
        <v>770.58100000000002</v>
      </c>
      <c r="KU118">
        <v>2.5000000000000001E-2</v>
      </c>
      <c r="KV118">
        <v>148.11857121719999</v>
      </c>
      <c r="KW118">
        <v>140.33536778089999</v>
      </c>
      <c r="KX118">
        <v>117.97354557290001</v>
      </c>
      <c r="KY118">
        <v>111.86997230550001</v>
      </c>
      <c r="KZ118">
        <v>109.77265399359999</v>
      </c>
      <c r="LA118">
        <v>137.622038796</v>
      </c>
      <c r="LB118">
        <v>114.0019757754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-28.0227024</v>
      </c>
      <c r="LI118">
        <v>-6.8352669999999991</v>
      </c>
      <c r="LJ118">
        <v>-38.101727412000002</v>
      </c>
      <c r="LK118">
        <v>-18.225514320000002</v>
      </c>
      <c r="LL118">
        <v>8.0785693359999993</v>
      </c>
      <c r="LM118">
        <v>-13.537590508000003</v>
      </c>
      <c r="LN118">
        <v>-9.457802951999998</v>
      </c>
      <c r="LO118">
        <v>-18.205149405</v>
      </c>
      <c r="LP118">
        <v>-16.582825623999998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26.669685000000001</v>
      </c>
      <c r="LY118">
        <v>26.340855000000001</v>
      </c>
      <c r="LZ118">
        <v>26.134094999999999</v>
      </c>
      <c r="MA118">
        <v>26.061810000000001</v>
      </c>
      <c r="MB118">
        <v>0</v>
      </c>
      <c r="MC118">
        <v>0</v>
      </c>
      <c r="MD118">
        <v>0</v>
      </c>
      <c r="ME118">
        <v>-24.66207</v>
      </c>
      <c r="MF118">
        <v>-22.455402637300001</v>
      </c>
      <c r="MG118">
        <v>-20.427191935200003</v>
      </c>
      <c r="MH118">
        <v>-20.169765900000002</v>
      </c>
      <c r="MI118">
        <v>-19.845969337900002</v>
      </c>
      <c r="MJ118">
        <v>-43.763786793600005</v>
      </c>
      <c r="MK118">
        <v>-18.426888692999999</v>
      </c>
      <c r="ML118">
        <v>112.0244588052</v>
      </c>
      <c r="MM118">
        <v>125.99530582359999</v>
      </c>
      <c r="MN118">
        <v>131.7590179737</v>
      </c>
      <c r="MO118">
        <v>104.22442589750001</v>
      </c>
      <c r="MP118">
        <v>80.468881703699992</v>
      </c>
      <c r="MQ118">
        <v>47.630400197399993</v>
      </c>
      <c r="MR118">
        <v>72.156994458400007</v>
      </c>
    </row>
    <row r="119" spans="1:356" x14ac:dyDescent="0.25">
      <c r="A119">
        <v>137</v>
      </c>
      <c r="B119" t="s">
        <v>500</v>
      </c>
      <c r="C119" s="3">
        <v>42831.827465277776</v>
      </c>
      <c r="D119">
        <v>50.564900000000002</v>
      </c>
      <c r="E119">
        <v>50.817800000000005</v>
      </c>
      <c r="F119">
        <v>56</v>
      </c>
      <c r="G119">
        <v>51</v>
      </c>
      <c r="H119">
        <v>1.2702</v>
      </c>
      <c r="I119">
        <v>460.13060000000002</v>
      </c>
      <c r="J119">
        <v>17146</v>
      </c>
      <c r="K119">
        <v>30</v>
      </c>
      <c r="L119">
        <v>139022</v>
      </c>
      <c r="M119">
        <v>139071</v>
      </c>
      <c r="N119">
        <v>139188</v>
      </c>
      <c r="O119">
        <v>139196</v>
      </c>
      <c r="P119">
        <v>139337</v>
      </c>
      <c r="Q119">
        <v>139295</v>
      </c>
      <c r="R119">
        <v>221069</v>
      </c>
      <c r="S119">
        <v>221077</v>
      </c>
      <c r="T119">
        <v>220947</v>
      </c>
      <c r="U119">
        <v>220954</v>
      </c>
      <c r="V119">
        <v>215715</v>
      </c>
      <c r="W119">
        <v>215459</v>
      </c>
      <c r="X119">
        <v>215483</v>
      </c>
      <c r="Y119">
        <v>215475</v>
      </c>
      <c r="Z119">
        <v>292987</v>
      </c>
      <c r="AA119">
        <v>292979</v>
      </c>
      <c r="AB119">
        <v>1291.8399999999999</v>
      </c>
      <c r="AC119">
        <v>11358.9434</v>
      </c>
      <c r="AD119">
        <v>6</v>
      </c>
      <c r="AE119">
        <v>285.33010000000002</v>
      </c>
      <c r="AF119">
        <v>285.33010000000002</v>
      </c>
      <c r="AG119">
        <v>275.04250000000002</v>
      </c>
      <c r="AH119">
        <v>98.730900000000005</v>
      </c>
      <c r="AI119">
        <v>94.185500000000005</v>
      </c>
      <c r="AJ119">
        <v>20.194500000000001</v>
      </c>
      <c r="AK119">
        <v>20.194500000000001</v>
      </c>
      <c r="AL119">
        <v>1166.9921999999999</v>
      </c>
      <c r="AM119">
        <v>1121.3263999999999</v>
      </c>
      <c r="AN119">
        <v>1068</v>
      </c>
      <c r="AO119">
        <v>896.26700000000005</v>
      </c>
      <c r="AP119">
        <v>1053.8895</v>
      </c>
      <c r="AQ119">
        <v>990.03800000000001</v>
      </c>
      <c r="AR119">
        <v>972.27729999999997</v>
      </c>
      <c r="AS119">
        <v>954.79470000000003</v>
      </c>
      <c r="AT119">
        <v>938.01729999999998</v>
      </c>
      <c r="AU119">
        <v>927.63890000000004</v>
      </c>
      <c r="AV119">
        <v>916.66279999999995</v>
      </c>
      <c r="AW119">
        <v>901.80179999999996</v>
      </c>
      <c r="AX119">
        <v>16</v>
      </c>
      <c r="AY119">
        <v>26.2</v>
      </c>
      <c r="AZ119">
        <v>32.451500000000003</v>
      </c>
      <c r="BA119">
        <v>21.174299999999999</v>
      </c>
      <c r="BB119">
        <v>13.9308</v>
      </c>
      <c r="BC119">
        <v>10.101699999999999</v>
      </c>
      <c r="BD119">
        <v>7.4823000000000004</v>
      </c>
      <c r="BE119">
        <v>5.7529000000000003</v>
      </c>
      <c r="BF119">
        <v>4.5648999999999997</v>
      </c>
      <c r="BG119">
        <v>3.9609999999999999</v>
      </c>
      <c r="BH119">
        <v>3.9773999999999998</v>
      </c>
      <c r="BI119">
        <v>83.45</v>
      </c>
      <c r="BJ119">
        <v>117.37</v>
      </c>
      <c r="BK119">
        <v>129.09</v>
      </c>
      <c r="BL119">
        <v>177.3</v>
      </c>
      <c r="BM119">
        <v>181.59</v>
      </c>
      <c r="BN119">
        <v>249.05</v>
      </c>
      <c r="BO119">
        <v>244.48</v>
      </c>
      <c r="BP119">
        <v>336.31</v>
      </c>
      <c r="BQ119">
        <v>322.35000000000002</v>
      </c>
      <c r="BR119">
        <v>443.41</v>
      </c>
      <c r="BS119">
        <v>404.77</v>
      </c>
      <c r="BT119">
        <v>557.54</v>
      </c>
      <c r="BU119">
        <v>471.94</v>
      </c>
      <c r="BV119">
        <v>648.78</v>
      </c>
      <c r="BW119">
        <v>50.5</v>
      </c>
      <c r="BX119">
        <v>46</v>
      </c>
      <c r="BY119">
        <v>26.248699999999999</v>
      </c>
      <c r="BZ119">
        <v>2.9624999999999999</v>
      </c>
      <c r="CA119">
        <v>3.4397000000000002</v>
      </c>
      <c r="CB119">
        <v>3.4397000000000002</v>
      </c>
      <c r="CC119">
        <v>-0.9778</v>
      </c>
      <c r="CD119">
        <v>3.4397000000000002</v>
      </c>
      <c r="CE119">
        <v>1104890</v>
      </c>
      <c r="CF119">
        <v>1</v>
      </c>
      <c r="CI119">
        <v>4.7236000000000002</v>
      </c>
      <c r="CJ119">
        <v>8.3764000000000003</v>
      </c>
      <c r="CK119">
        <v>10.230700000000001</v>
      </c>
      <c r="CL119">
        <v>12.607100000000001</v>
      </c>
      <c r="CM119">
        <v>15.175700000000001</v>
      </c>
      <c r="CN119">
        <v>20.671399999999998</v>
      </c>
      <c r="CO119">
        <v>5.1150000000000002</v>
      </c>
      <c r="CP119">
        <v>8.7182999999999993</v>
      </c>
      <c r="CQ119">
        <v>10.808299999999999</v>
      </c>
      <c r="CR119">
        <v>13.173299999999999</v>
      </c>
      <c r="CS119">
        <v>16.21</v>
      </c>
      <c r="CT119">
        <v>20.396699999999999</v>
      </c>
      <c r="CU119">
        <v>24.950900000000001</v>
      </c>
      <c r="CV119">
        <v>24.942499999999999</v>
      </c>
      <c r="CW119">
        <v>25.026399999999999</v>
      </c>
      <c r="CX119">
        <v>25.082899999999999</v>
      </c>
      <c r="CY119">
        <v>24.8476</v>
      </c>
      <c r="CZ119">
        <v>24.960699999999999</v>
      </c>
      <c r="DB119">
        <v>14685</v>
      </c>
      <c r="DC119">
        <v>594</v>
      </c>
      <c r="DD119">
        <v>10</v>
      </c>
      <c r="DF119" t="s">
        <v>614</v>
      </c>
      <c r="DG119">
        <v>389</v>
      </c>
      <c r="DH119">
        <v>1229</v>
      </c>
      <c r="DI119">
        <v>9</v>
      </c>
      <c r="DJ119">
        <v>3</v>
      </c>
      <c r="DK119">
        <v>40</v>
      </c>
      <c r="DL119">
        <v>58.666668000000001</v>
      </c>
      <c r="DM119">
        <v>2.9624999999999999</v>
      </c>
      <c r="DN119">
        <v>1876.1215</v>
      </c>
      <c r="DO119">
        <v>1881.4713999999999</v>
      </c>
      <c r="DP119">
        <v>1643.8928000000001</v>
      </c>
      <c r="DQ119">
        <v>1630.55</v>
      </c>
      <c r="DR119">
        <v>1438.7</v>
      </c>
      <c r="DS119">
        <v>1404.2</v>
      </c>
      <c r="DT119">
        <v>1236.4070999999999</v>
      </c>
      <c r="DU119">
        <v>99.538600000000002</v>
      </c>
      <c r="DV119">
        <v>100.105</v>
      </c>
      <c r="DW119">
        <v>93.169300000000007</v>
      </c>
      <c r="DX119">
        <v>90.057100000000005</v>
      </c>
      <c r="DY119">
        <v>58.150700000000001</v>
      </c>
      <c r="DZ119">
        <v>73.182900000000004</v>
      </c>
      <c r="EA119">
        <v>34.346400000000003</v>
      </c>
      <c r="EB119">
        <v>32.451500000000003</v>
      </c>
      <c r="EC119">
        <v>21.174299999999999</v>
      </c>
      <c r="ED119">
        <v>13.9308</v>
      </c>
      <c r="EE119">
        <v>10.101699999999999</v>
      </c>
      <c r="EF119">
        <v>7.4823000000000004</v>
      </c>
      <c r="EG119">
        <v>5.7529000000000003</v>
      </c>
      <c r="EH119">
        <v>4.5648999999999997</v>
      </c>
      <c r="EI119">
        <v>3.9609999999999999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3.2499E-2</v>
      </c>
      <c r="EY119">
        <v>2.4913000000000001E-2</v>
      </c>
      <c r="EZ119">
        <v>1.9029000000000001E-2</v>
      </c>
      <c r="FA119">
        <v>1.4069999999999999E-2</v>
      </c>
      <c r="FB119">
        <v>1.2858E-2</v>
      </c>
      <c r="FC119">
        <v>1.47E-2</v>
      </c>
      <c r="FD119">
        <v>1.315E-2</v>
      </c>
      <c r="FE119">
        <v>-3.2399999999999998E-3</v>
      </c>
      <c r="FF119">
        <v>-1.0127000000000001E-2</v>
      </c>
      <c r="FG119">
        <v>-2.4156E-2</v>
      </c>
      <c r="FH119">
        <v>-3.653E-3</v>
      </c>
      <c r="FI119">
        <v>-5.0549999999999996E-3</v>
      </c>
      <c r="FJ119">
        <v>-7.2499999999999995E-4</v>
      </c>
      <c r="FK119">
        <v>-8.1000000000000004E-5</v>
      </c>
      <c r="FL119">
        <v>8.1176999999999999E-2</v>
      </c>
      <c r="FM119">
        <v>7.8684000000000004E-2</v>
      </c>
      <c r="FN119">
        <v>7.6565999999999995E-2</v>
      </c>
      <c r="FO119">
        <v>7.3665999999999995E-2</v>
      </c>
      <c r="FP119">
        <v>7.7982999999999997E-2</v>
      </c>
      <c r="FQ119">
        <v>0.10421800000000001</v>
      </c>
      <c r="FR119">
        <v>9.7550999999999999E-2</v>
      </c>
      <c r="FS119">
        <v>-0.269399</v>
      </c>
      <c r="FT119">
        <v>-0.26579399999999997</v>
      </c>
      <c r="FU119">
        <v>-0.26325900000000002</v>
      </c>
      <c r="FV119">
        <v>-0.26252799999999998</v>
      </c>
      <c r="FW119">
        <v>-0.26643</v>
      </c>
      <c r="FX119">
        <v>-0.27625300000000003</v>
      </c>
      <c r="FY119">
        <v>-0.26955299999999999</v>
      </c>
      <c r="FZ119">
        <v>-1.375902</v>
      </c>
      <c r="GA119">
        <v>-1.3493219999999999</v>
      </c>
      <c r="GB119">
        <v>-1.3314710000000001</v>
      </c>
      <c r="GC119">
        <v>-1.326271</v>
      </c>
      <c r="GD119">
        <v>-1.3555060000000001</v>
      </c>
      <c r="GE119">
        <v>-1.4263570000000001</v>
      </c>
      <c r="GF119">
        <v>-1.377281</v>
      </c>
      <c r="GG119">
        <v>-0.42330800000000002</v>
      </c>
      <c r="GH119">
        <v>-0.38890000000000002</v>
      </c>
      <c r="GI119">
        <v>-0.37159799999999998</v>
      </c>
      <c r="GJ119">
        <v>-0.36718699999999999</v>
      </c>
      <c r="GK119">
        <v>-0.40624199999999999</v>
      </c>
      <c r="GL119">
        <v>-0.56142300000000001</v>
      </c>
      <c r="GM119">
        <v>-0.49740899999999999</v>
      </c>
      <c r="GN119">
        <v>-0.37790600000000002</v>
      </c>
      <c r="GO119">
        <v>-0.35114600000000001</v>
      </c>
      <c r="GP119">
        <v>-0.33231100000000002</v>
      </c>
      <c r="GQ119">
        <v>-0.32691799999999999</v>
      </c>
      <c r="GR119">
        <v>-0.35541499999999998</v>
      </c>
      <c r="GS119">
        <v>-0.42708499999999999</v>
      </c>
      <c r="GT119">
        <v>-0.37834600000000002</v>
      </c>
      <c r="GU119">
        <v>0.40940300000000002</v>
      </c>
      <c r="GV119">
        <v>0.37420700000000001</v>
      </c>
      <c r="GW119">
        <v>0.34581899999999999</v>
      </c>
      <c r="GX119">
        <v>0.28460400000000002</v>
      </c>
      <c r="GY119">
        <v>0.46976400000000001</v>
      </c>
      <c r="GZ119">
        <v>0.39377600000000001</v>
      </c>
      <c r="HA119">
        <v>0.35780099999999998</v>
      </c>
      <c r="HB119">
        <v>-15</v>
      </c>
      <c r="HC119">
        <v>-15</v>
      </c>
      <c r="HD119">
        <v>-10</v>
      </c>
      <c r="HE119">
        <v>-10</v>
      </c>
      <c r="HF119">
        <v>0</v>
      </c>
      <c r="HG119">
        <v>-10</v>
      </c>
      <c r="HH119">
        <v>10</v>
      </c>
      <c r="HI119">
        <v>-1.77898</v>
      </c>
      <c r="HJ119">
        <v>-1.7567950000000001</v>
      </c>
      <c r="HK119">
        <v>-1.743009</v>
      </c>
      <c r="HL119">
        <v>-1.738105</v>
      </c>
      <c r="HM119">
        <v>-1.7618799999999999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741.70899999999995</v>
      </c>
      <c r="HX119">
        <v>0</v>
      </c>
      <c r="HZ119">
        <v>741.47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762.45699999999999</v>
      </c>
      <c r="IJ119">
        <v>0</v>
      </c>
      <c r="IL119">
        <v>762.53099999999995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775.31899999999996</v>
      </c>
      <c r="IV119">
        <v>0</v>
      </c>
      <c r="IX119">
        <v>775.47900000000004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781.00300000000004</v>
      </c>
      <c r="JH119">
        <v>0</v>
      </c>
      <c r="JJ119">
        <v>780.78499999999997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754.96600000000001</v>
      </c>
      <c r="JT119">
        <v>0</v>
      </c>
      <c r="JV119">
        <v>754.78700000000003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736.96400000000006</v>
      </c>
      <c r="KF119">
        <v>0.10199999999999999</v>
      </c>
      <c r="KH119">
        <v>737.21</v>
      </c>
      <c r="KI119">
        <v>0.10199999999999999</v>
      </c>
      <c r="KK119">
        <v>1531.3408999999999</v>
      </c>
      <c r="KL119">
        <v>0</v>
      </c>
      <c r="KN119">
        <v>1531.7469000000001</v>
      </c>
      <c r="KO119">
        <v>0</v>
      </c>
      <c r="KQ119">
        <v>770.52200000000005</v>
      </c>
      <c r="KR119">
        <v>2.5000000000000001E-2</v>
      </c>
      <c r="KT119">
        <v>770.58100000000002</v>
      </c>
      <c r="KU119">
        <v>2.5000000000000001E-2</v>
      </c>
      <c r="KV119">
        <v>152.29791500549999</v>
      </c>
      <c r="KW119">
        <v>148.04169563759999</v>
      </c>
      <c r="KX119">
        <v>125.8662961248</v>
      </c>
      <c r="KY119">
        <v>120.1160963</v>
      </c>
      <c r="KZ119">
        <v>112.19414209999999</v>
      </c>
      <c r="LA119">
        <v>146.3429156</v>
      </c>
      <c r="LB119">
        <v>120.61274901209998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-28.067304800000002</v>
      </c>
      <c r="LI119">
        <v>-6.8466461999999995</v>
      </c>
      <c r="LJ119">
        <v>-40.257516617999997</v>
      </c>
      <c r="LK119">
        <v>-19.951075092</v>
      </c>
      <c r="LL119">
        <v>6.8264518169999997</v>
      </c>
      <c r="LM119">
        <v>-13.815765007</v>
      </c>
      <c r="LN119">
        <v>-10.577013318000001</v>
      </c>
      <c r="LO119">
        <v>-19.933339074999999</v>
      </c>
      <c r="LP119">
        <v>-17.999685389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26.684699999999999</v>
      </c>
      <c r="LY119">
        <v>26.351925000000001</v>
      </c>
      <c r="LZ119">
        <v>17.43009</v>
      </c>
      <c r="MA119">
        <v>17.381050000000002</v>
      </c>
      <c r="MB119">
        <v>0</v>
      </c>
      <c r="MC119">
        <v>0</v>
      </c>
      <c r="MD119">
        <v>0</v>
      </c>
      <c r="ME119">
        <v>-42.135485688800003</v>
      </c>
      <c r="MF119">
        <v>-38.930834500000003</v>
      </c>
      <c r="MG119">
        <v>-34.621525541400004</v>
      </c>
      <c r="MH119">
        <v>-33.067796377699999</v>
      </c>
      <c r="MI119">
        <v>-23.6232566694</v>
      </c>
      <c r="MJ119">
        <v>-41.086563266700004</v>
      </c>
      <c r="MK119">
        <v>-17.084208477600001</v>
      </c>
      <c r="ML119">
        <v>96.589612698699995</v>
      </c>
      <c r="MM119">
        <v>115.51171104559998</v>
      </c>
      <c r="MN119">
        <v>115.50131240040001</v>
      </c>
      <c r="MO119">
        <v>90.613584915300009</v>
      </c>
      <c r="MP119">
        <v>77.993872112600002</v>
      </c>
      <c r="MQ119">
        <v>57.255708458299985</v>
      </c>
      <c r="MR119">
        <v>78.682208945499994</v>
      </c>
    </row>
    <row r="120" spans="1:356" x14ac:dyDescent="0.25">
      <c r="A120">
        <v>137</v>
      </c>
      <c r="B120" t="s">
        <v>501</v>
      </c>
      <c r="C120" s="3">
        <v>42831.828668981485</v>
      </c>
      <c r="D120">
        <v>51.081499999999998</v>
      </c>
      <c r="E120">
        <v>51.345300000000002</v>
      </c>
      <c r="F120">
        <v>52</v>
      </c>
      <c r="G120">
        <v>53</v>
      </c>
      <c r="H120">
        <v>1.3439000000000001</v>
      </c>
      <c r="I120">
        <v>457.33249999999998</v>
      </c>
      <c r="J120">
        <v>19319</v>
      </c>
      <c r="K120">
        <v>30</v>
      </c>
      <c r="L120">
        <v>139022</v>
      </c>
      <c r="M120">
        <v>139071</v>
      </c>
      <c r="N120">
        <v>139188</v>
      </c>
      <c r="O120">
        <v>139196</v>
      </c>
      <c r="P120">
        <v>139337</v>
      </c>
      <c r="Q120">
        <v>139295</v>
      </c>
      <c r="R120">
        <v>221069</v>
      </c>
      <c r="S120">
        <v>221077</v>
      </c>
      <c r="T120">
        <v>220947</v>
      </c>
      <c r="U120">
        <v>220954</v>
      </c>
      <c r="V120">
        <v>215715</v>
      </c>
      <c r="W120">
        <v>215459</v>
      </c>
      <c r="X120">
        <v>215483</v>
      </c>
      <c r="Y120">
        <v>215475</v>
      </c>
      <c r="Z120">
        <v>292987</v>
      </c>
      <c r="AA120">
        <v>292979</v>
      </c>
      <c r="AB120">
        <v>1291.8399999999999</v>
      </c>
      <c r="AC120">
        <v>11378.671899999999</v>
      </c>
      <c r="AD120">
        <v>6</v>
      </c>
      <c r="AE120">
        <v>285.67910000000001</v>
      </c>
      <c r="AF120">
        <v>285.67910000000001</v>
      </c>
      <c r="AG120">
        <v>275.39159999999998</v>
      </c>
      <c r="AH120">
        <v>99.08</v>
      </c>
      <c r="AI120">
        <v>94.534499999999994</v>
      </c>
      <c r="AJ120">
        <v>20.543600000000001</v>
      </c>
      <c r="AK120">
        <v>20.543600000000001</v>
      </c>
      <c r="AL120">
        <v>1175.1953000000001</v>
      </c>
      <c r="AM120">
        <v>1103.7</v>
      </c>
      <c r="AN120">
        <v>1051.6666</v>
      </c>
      <c r="AO120">
        <v>899.17129999999997</v>
      </c>
      <c r="AP120">
        <v>1045.8997999999999</v>
      </c>
      <c r="AQ120">
        <v>985.27</v>
      </c>
      <c r="AR120">
        <v>969.21389999999997</v>
      </c>
      <c r="AS120">
        <v>953.44090000000006</v>
      </c>
      <c r="AT120">
        <v>938.22349999999994</v>
      </c>
      <c r="AU120">
        <v>928.4597</v>
      </c>
      <c r="AV120">
        <v>918.72739999999999</v>
      </c>
      <c r="AW120">
        <v>905.18589999999995</v>
      </c>
      <c r="AX120">
        <v>16</v>
      </c>
      <c r="AY120">
        <v>20</v>
      </c>
      <c r="AZ120">
        <v>32.419699999999999</v>
      </c>
      <c r="BA120">
        <v>21.633299999999998</v>
      </c>
      <c r="BB120">
        <v>14.5352</v>
      </c>
      <c r="BC120">
        <v>10.692500000000001</v>
      </c>
      <c r="BD120">
        <v>8.0780999999999992</v>
      </c>
      <c r="BE120">
        <v>6.3208000000000002</v>
      </c>
      <c r="BF120">
        <v>5.0670000000000002</v>
      </c>
      <c r="BG120">
        <v>4.3963000000000001</v>
      </c>
      <c r="BH120">
        <v>4.4119999999999999</v>
      </c>
      <c r="BI120">
        <v>87.06</v>
      </c>
      <c r="BJ120">
        <v>116.66</v>
      </c>
      <c r="BK120">
        <v>131.25</v>
      </c>
      <c r="BL120">
        <v>172.51</v>
      </c>
      <c r="BM120">
        <v>181.56</v>
      </c>
      <c r="BN120">
        <v>237.4</v>
      </c>
      <c r="BO120">
        <v>239.85</v>
      </c>
      <c r="BP120">
        <v>314.99</v>
      </c>
      <c r="BQ120">
        <v>309.14</v>
      </c>
      <c r="BR120">
        <v>407.53</v>
      </c>
      <c r="BS120">
        <v>386.8</v>
      </c>
      <c r="BT120">
        <v>508.63</v>
      </c>
      <c r="BU120">
        <v>452.21</v>
      </c>
      <c r="BV120">
        <v>592.9</v>
      </c>
      <c r="BW120">
        <v>50.3</v>
      </c>
      <c r="BX120">
        <v>45.9</v>
      </c>
      <c r="BY120">
        <v>28.528500000000001</v>
      </c>
      <c r="BZ120">
        <v>2.9874999999999998</v>
      </c>
      <c r="CA120">
        <v>3.1909999999999998</v>
      </c>
      <c r="CB120">
        <v>3.1909999999999998</v>
      </c>
      <c r="CC120">
        <v>-0.41589999999999999</v>
      </c>
      <c r="CD120">
        <v>3.1909999999999998</v>
      </c>
      <c r="CE120">
        <v>1105351</v>
      </c>
      <c r="CF120">
        <v>2</v>
      </c>
      <c r="CI120">
        <v>4.6536</v>
      </c>
      <c r="CJ120">
        <v>8.4814000000000007</v>
      </c>
      <c r="CK120">
        <v>10.651400000000001</v>
      </c>
      <c r="CL120">
        <v>13.4214</v>
      </c>
      <c r="CM120">
        <v>15.4657</v>
      </c>
      <c r="CN120">
        <v>20.8264</v>
      </c>
      <c r="CO120">
        <v>5.5438999999999998</v>
      </c>
      <c r="CP120">
        <v>9.2263000000000002</v>
      </c>
      <c r="CQ120">
        <v>11.3263</v>
      </c>
      <c r="CR120">
        <v>14.171900000000001</v>
      </c>
      <c r="CS120">
        <v>16.2789</v>
      </c>
      <c r="CT120">
        <v>22.540400000000002</v>
      </c>
      <c r="CU120">
        <v>24.970700000000001</v>
      </c>
      <c r="CV120">
        <v>24.935300000000002</v>
      </c>
      <c r="CW120">
        <v>24.952400000000001</v>
      </c>
      <c r="CX120">
        <v>24.8521</v>
      </c>
      <c r="CY120">
        <v>24.8842</v>
      </c>
      <c r="CZ120">
        <v>25.114599999999999</v>
      </c>
      <c r="DB120">
        <v>14685</v>
      </c>
      <c r="DC120">
        <v>594</v>
      </c>
      <c r="DD120">
        <v>11</v>
      </c>
      <c r="DF120" t="s">
        <v>613</v>
      </c>
      <c r="DG120">
        <v>434</v>
      </c>
      <c r="DH120">
        <v>1229</v>
      </c>
      <c r="DI120">
        <v>9</v>
      </c>
      <c r="DJ120">
        <v>7</v>
      </c>
      <c r="DK120">
        <v>40</v>
      </c>
      <c r="DL120">
        <v>50.5</v>
      </c>
      <c r="DM120">
        <v>2.9874999999999998</v>
      </c>
      <c r="DN120">
        <v>1765.7141999999999</v>
      </c>
      <c r="DO120">
        <v>1825.2428</v>
      </c>
      <c r="DP120">
        <v>1591.9286</v>
      </c>
      <c r="DQ120">
        <v>1584.4286</v>
      </c>
      <c r="DR120">
        <v>1387.8357000000001</v>
      </c>
      <c r="DS120">
        <v>1342.0286000000001</v>
      </c>
      <c r="DT120">
        <v>1226.9429</v>
      </c>
      <c r="DU120">
        <v>103.2179</v>
      </c>
      <c r="DV120">
        <v>102.8207</v>
      </c>
      <c r="DW120">
        <v>100.87139999999999</v>
      </c>
      <c r="DX120">
        <v>99.618600000000001</v>
      </c>
      <c r="DY120">
        <v>74.457099999999997</v>
      </c>
      <c r="DZ120">
        <v>77.584299999999999</v>
      </c>
      <c r="EA120">
        <v>39.43</v>
      </c>
      <c r="EB120">
        <v>32.419699999999999</v>
      </c>
      <c r="EC120">
        <v>21.633299999999998</v>
      </c>
      <c r="ED120">
        <v>14.5352</v>
      </c>
      <c r="EE120">
        <v>10.692500000000001</v>
      </c>
      <c r="EF120">
        <v>8.0780999999999992</v>
      </c>
      <c r="EG120">
        <v>6.3208000000000002</v>
      </c>
      <c r="EH120">
        <v>5.0670000000000002</v>
      </c>
      <c r="EI120">
        <v>4.3963000000000001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3.3895000000000002E-2</v>
      </c>
      <c r="EY120">
        <v>2.6311999999999999E-2</v>
      </c>
      <c r="EZ120">
        <v>2.0410000000000001E-2</v>
      </c>
      <c r="FA120">
        <v>1.4548999999999999E-2</v>
      </c>
      <c r="FB120">
        <v>1.3665999999999999E-2</v>
      </c>
      <c r="FC120">
        <v>1.4848E-2</v>
      </c>
      <c r="FD120">
        <v>1.3306999999999999E-2</v>
      </c>
      <c r="FE120">
        <v>-3.3509999999999998E-3</v>
      </c>
      <c r="FF120">
        <v>-1.0670000000000001E-2</v>
      </c>
      <c r="FG120">
        <v>-2.5097999999999999E-2</v>
      </c>
      <c r="FH120">
        <v>-3.8070000000000001E-3</v>
      </c>
      <c r="FI120">
        <v>-5.0569999999999999E-3</v>
      </c>
      <c r="FJ120">
        <v>-9.4799999999999995E-4</v>
      </c>
      <c r="FK120">
        <v>-3.79E-4</v>
      </c>
      <c r="FL120">
        <v>8.1252000000000005E-2</v>
      </c>
      <c r="FM120">
        <v>7.8755000000000006E-2</v>
      </c>
      <c r="FN120">
        <v>7.6633000000000007E-2</v>
      </c>
      <c r="FO120">
        <v>7.3732000000000006E-2</v>
      </c>
      <c r="FP120">
        <v>7.8053999999999998E-2</v>
      </c>
      <c r="FQ120">
        <v>0.104327</v>
      </c>
      <c r="FR120">
        <v>9.7639000000000004E-2</v>
      </c>
      <c r="FS120">
        <v>-0.26848100000000003</v>
      </c>
      <c r="FT120">
        <v>-0.26491500000000001</v>
      </c>
      <c r="FU120">
        <v>-0.26236900000000002</v>
      </c>
      <c r="FV120">
        <v>-0.26161400000000001</v>
      </c>
      <c r="FW120">
        <v>-0.265455</v>
      </c>
      <c r="FX120">
        <v>-0.27515699999999998</v>
      </c>
      <c r="FY120">
        <v>-0.26855299999999999</v>
      </c>
      <c r="FZ120">
        <v>-1.376976</v>
      </c>
      <c r="GA120">
        <v>-1.3506130000000001</v>
      </c>
      <c r="GB120">
        <v>-1.3319000000000001</v>
      </c>
      <c r="GC120">
        <v>-1.3264020000000001</v>
      </c>
      <c r="GD120">
        <v>-1.3548249999999999</v>
      </c>
      <c r="GE120">
        <v>-1.423273</v>
      </c>
      <c r="GF120">
        <v>-1.3745419999999999</v>
      </c>
      <c r="GG120">
        <v>-0.42238100000000001</v>
      </c>
      <c r="GH120">
        <v>-0.387986</v>
      </c>
      <c r="GI120">
        <v>-0.37064999999999998</v>
      </c>
      <c r="GJ120">
        <v>-0.36629899999999999</v>
      </c>
      <c r="GK120">
        <v>-0.405306</v>
      </c>
      <c r="GL120">
        <v>-0.56003199999999997</v>
      </c>
      <c r="GM120">
        <v>-0.49591299999999999</v>
      </c>
      <c r="GN120">
        <v>-0.37706499999999998</v>
      </c>
      <c r="GO120">
        <v>-0.35053299999999998</v>
      </c>
      <c r="GP120">
        <v>-0.33190500000000001</v>
      </c>
      <c r="GQ120">
        <v>-0.32638800000000001</v>
      </c>
      <c r="GR120">
        <v>-0.35470800000000002</v>
      </c>
      <c r="GS120">
        <v>-0.42650100000000002</v>
      </c>
      <c r="GT120">
        <v>-0.37841200000000003</v>
      </c>
      <c r="GU120">
        <v>0.41072999999999998</v>
      </c>
      <c r="GV120">
        <v>0.37876599999999999</v>
      </c>
      <c r="GW120">
        <v>0.35983300000000001</v>
      </c>
      <c r="GX120">
        <v>0.30097200000000002</v>
      </c>
      <c r="GY120">
        <v>0.50631700000000002</v>
      </c>
      <c r="GZ120">
        <v>0.42722399999999999</v>
      </c>
      <c r="HA120">
        <v>0.38802399999999998</v>
      </c>
      <c r="HB120">
        <v>-5</v>
      </c>
      <c r="HC120">
        <v>0</v>
      </c>
      <c r="HD120">
        <v>0</v>
      </c>
      <c r="HE120">
        <v>0</v>
      </c>
      <c r="HF120">
        <v>0</v>
      </c>
      <c r="HG120">
        <v>-20</v>
      </c>
      <c r="HH120">
        <v>20</v>
      </c>
      <c r="HI120">
        <v>-1.7787740000000001</v>
      </c>
      <c r="HJ120">
        <v>-1.7569360000000001</v>
      </c>
      <c r="HK120">
        <v>-1.743123</v>
      </c>
      <c r="HL120">
        <v>-1.738364</v>
      </c>
      <c r="HM120">
        <v>-1.7621199999999999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741.70899999999995</v>
      </c>
      <c r="HX120">
        <v>0</v>
      </c>
      <c r="HZ120">
        <v>741.47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762.45699999999999</v>
      </c>
      <c r="IJ120">
        <v>0</v>
      </c>
      <c r="IL120">
        <v>762.53099999999995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775.31899999999996</v>
      </c>
      <c r="IV120">
        <v>0</v>
      </c>
      <c r="IX120">
        <v>775.47900000000004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781.00300000000004</v>
      </c>
      <c r="JH120">
        <v>0</v>
      </c>
      <c r="JJ120">
        <v>780.78499999999997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754.96600000000001</v>
      </c>
      <c r="JT120">
        <v>0</v>
      </c>
      <c r="JV120">
        <v>754.78700000000003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736.96400000000006</v>
      </c>
      <c r="KF120">
        <v>0.10199999999999999</v>
      </c>
      <c r="KH120">
        <v>737.21</v>
      </c>
      <c r="KI120">
        <v>0.10199999999999999</v>
      </c>
      <c r="KK120">
        <v>1531.3408999999999</v>
      </c>
      <c r="KL120">
        <v>0</v>
      </c>
      <c r="KN120">
        <v>1531.7469000000001</v>
      </c>
      <c r="KO120">
        <v>0</v>
      </c>
      <c r="KQ120">
        <v>770.52200000000005</v>
      </c>
      <c r="KR120">
        <v>2.5000000000000001E-2</v>
      </c>
      <c r="KT120">
        <v>770.58100000000002</v>
      </c>
      <c r="KU120">
        <v>2.5000000000000001E-2</v>
      </c>
      <c r="KV120">
        <v>143.46781017839999</v>
      </c>
      <c r="KW120">
        <v>143.74699671400001</v>
      </c>
      <c r="KX120">
        <v>121.9942644038</v>
      </c>
      <c r="KY120">
        <v>116.82308953520001</v>
      </c>
      <c r="KZ120">
        <v>108.3261277278</v>
      </c>
      <c r="LA120">
        <v>140.00981775220001</v>
      </c>
      <c r="LB120">
        <v>119.7974778131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-27.955951199999998</v>
      </c>
      <c r="LI120">
        <v>-6.8212462</v>
      </c>
      <c r="LJ120">
        <v>-42.058354944000001</v>
      </c>
      <c r="LK120">
        <v>-21.126288545999994</v>
      </c>
      <c r="LL120">
        <v>6.2439471999999974</v>
      </c>
      <c r="LM120">
        <v>-14.248210283999999</v>
      </c>
      <c r="LN120">
        <v>-11.663688424999997</v>
      </c>
      <c r="LO120">
        <v>-19.783494700000002</v>
      </c>
      <c r="LP120">
        <v>-17.770078975999997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8.8938699999999997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-43.597279819900002</v>
      </c>
      <c r="MF120">
        <v>-39.892992110199998</v>
      </c>
      <c r="MG120">
        <v>-37.387984409999994</v>
      </c>
      <c r="MH120">
        <v>-36.490193561399998</v>
      </c>
      <c r="MI120">
        <v>-30.177909372599999</v>
      </c>
      <c r="MJ120">
        <v>-43.449690697599998</v>
      </c>
      <c r="MK120">
        <v>-19.553849589999999</v>
      </c>
      <c r="ML120">
        <v>66.706045414499982</v>
      </c>
      <c r="MM120">
        <v>82.727716057800009</v>
      </c>
      <c r="MN120">
        <v>90.850227193800009</v>
      </c>
      <c r="MO120">
        <v>66.084685689800011</v>
      </c>
      <c r="MP120">
        <v>66.484529930200011</v>
      </c>
      <c r="MQ120">
        <v>48.820681154600003</v>
      </c>
      <c r="MR120">
        <v>75.652303047100006</v>
      </c>
    </row>
    <row r="121" spans="1:356" x14ac:dyDescent="0.25">
      <c r="A121">
        <v>137</v>
      </c>
      <c r="B121" t="s">
        <v>502</v>
      </c>
      <c r="C121" s="3">
        <v>42831.829988425925</v>
      </c>
      <c r="D121">
        <v>51.4694</v>
      </c>
      <c r="E121">
        <v>51.736200000000004</v>
      </c>
      <c r="F121">
        <v>60</v>
      </c>
      <c r="G121">
        <v>51</v>
      </c>
      <c r="H121">
        <v>1.3439000000000001</v>
      </c>
      <c r="I121">
        <v>460.00200000000001</v>
      </c>
      <c r="J121">
        <v>17401</v>
      </c>
      <c r="K121">
        <v>30</v>
      </c>
      <c r="L121">
        <v>139022</v>
      </c>
      <c r="M121">
        <v>139071</v>
      </c>
      <c r="N121">
        <v>139188</v>
      </c>
      <c r="O121">
        <v>139196</v>
      </c>
      <c r="P121">
        <v>139337</v>
      </c>
      <c r="Q121">
        <v>139295</v>
      </c>
      <c r="R121">
        <v>221069</v>
      </c>
      <c r="S121">
        <v>221077</v>
      </c>
      <c r="T121">
        <v>220947</v>
      </c>
      <c r="U121">
        <v>220954</v>
      </c>
      <c r="V121">
        <v>215715</v>
      </c>
      <c r="W121">
        <v>215459</v>
      </c>
      <c r="X121">
        <v>215483</v>
      </c>
      <c r="Y121">
        <v>215475</v>
      </c>
      <c r="Z121">
        <v>292987</v>
      </c>
      <c r="AA121">
        <v>292979</v>
      </c>
      <c r="AB121">
        <v>1291.8399999999999</v>
      </c>
      <c r="AC121">
        <v>11396.296899999999</v>
      </c>
      <c r="AD121">
        <v>6</v>
      </c>
      <c r="AE121">
        <v>286.08600000000001</v>
      </c>
      <c r="AF121">
        <v>286.08600000000001</v>
      </c>
      <c r="AG121">
        <v>275.79849999999999</v>
      </c>
      <c r="AH121">
        <v>99.486900000000006</v>
      </c>
      <c r="AI121">
        <v>94.941400000000002</v>
      </c>
      <c r="AJ121">
        <v>20.950500000000002</v>
      </c>
      <c r="AK121">
        <v>20.950500000000002</v>
      </c>
      <c r="AL121">
        <v>1174.0234</v>
      </c>
      <c r="AM121">
        <v>1125.1959999999999</v>
      </c>
      <c r="AN121">
        <v>1056.3334</v>
      </c>
      <c r="AO121">
        <v>894.76170000000002</v>
      </c>
      <c r="AP121">
        <v>1063.8542</v>
      </c>
      <c r="AQ121">
        <v>998.08500000000004</v>
      </c>
      <c r="AR121">
        <v>979.52700000000004</v>
      </c>
      <c r="AS121">
        <v>961.22619999999995</v>
      </c>
      <c r="AT121">
        <v>942.96180000000004</v>
      </c>
      <c r="AU121">
        <v>931.90830000000005</v>
      </c>
      <c r="AV121">
        <v>919.64170000000001</v>
      </c>
      <c r="AW121">
        <v>904.10059999999999</v>
      </c>
      <c r="AX121">
        <v>16</v>
      </c>
      <c r="AY121">
        <v>23.4</v>
      </c>
      <c r="AZ121">
        <v>32.094099999999997</v>
      </c>
      <c r="BA121">
        <v>20.541699999999999</v>
      </c>
      <c r="BB121">
        <v>13.507999999999999</v>
      </c>
      <c r="BC121">
        <v>9.7825000000000006</v>
      </c>
      <c r="BD121">
        <v>7.3319999999999999</v>
      </c>
      <c r="BE121">
        <v>5.6637000000000004</v>
      </c>
      <c r="BF121">
        <v>4.5103</v>
      </c>
      <c r="BG121">
        <v>3.9314</v>
      </c>
      <c r="BH121">
        <v>3.9438</v>
      </c>
      <c r="BI121">
        <v>85.46</v>
      </c>
      <c r="BJ121">
        <v>114.59</v>
      </c>
      <c r="BK121">
        <v>132.78</v>
      </c>
      <c r="BL121">
        <v>173.85</v>
      </c>
      <c r="BM121">
        <v>187.18</v>
      </c>
      <c r="BN121">
        <v>243.94</v>
      </c>
      <c r="BO121">
        <v>249.47</v>
      </c>
      <c r="BP121">
        <v>326.91000000000003</v>
      </c>
      <c r="BQ121">
        <v>324.87</v>
      </c>
      <c r="BR121">
        <v>430.04</v>
      </c>
      <c r="BS121">
        <v>405.26</v>
      </c>
      <c r="BT121">
        <v>538.85</v>
      </c>
      <c r="BU121">
        <v>473.95</v>
      </c>
      <c r="BV121">
        <v>624.72</v>
      </c>
      <c r="BW121">
        <v>49.9</v>
      </c>
      <c r="BX121">
        <v>46</v>
      </c>
      <c r="BY121">
        <v>25.129799999999999</v>
      </c>
      <c r="BZ121">
        <v>3.0750000000000002</v>
      </c>
      <c r="CA121">
        <v>3.6909999999999998</v>
      </c>
      <c r="CB121">
        <v>3.6909999999999998</v>
      </c>
      <c r="CC121">
        <v>-0.58989999999999998</v>
      </c>
      <c r="CD121">
        <v>3.6909999999999998</v>
      </c>
      <c r="CE121">
        <v>1104890</v>
      </c>
      <c r="CF121">
        <v>1</v>
      </c>
      <c r="CI121">
        <v>4.5907</v>
      </c>
      <c r="CJ121">
        <v>8.3236000000000008</v>
      </c>
      <c r="CK121">
        <v>10.63</v>
      </c>
      <c r="CL121">
        <v>13.302899999999999</v>
      </c>
      <c r="CM121">
        <v>15.7479</v>
      </c>
      <c r="CN121">
        <v>21.927900000000001</v>
      </c>
      <c r="CO121">
        <v>4.8672000000000004</v>
      </c>
      <c r="CP121">
        <v>8.8835999999999995</v>
      </c>
      <c r="CQ121">
        <v>11.2197</v>
      </c>
      <c r="CR121">
        <v>14.144299999999999</v>
      </c>
      <c r="CS121">
        <v>17.4984</v>
      </c>
      <c r="CT121">
        <v>23.252500000000001</v>
      </c>
      <c r="CU121">
        <v>25.006599999999999</v>
      </c>
      <c r="CV121">
        <v>24.9404</v>
      </c>
      <c r="CW121">
        <v>24.9664</v>
      </c>
      <c r="CX121">
        <v>25.1432</v>
      </c>
      <c r="CY121">
        <v>24.9315</v>
      </c>
      <c r="CZ121">
        <v>25.7803</v>
      </c>
      <c r="DB121">
        <v>14685</v>
      </c>
      <c r="DC121">
        <v>594</v>
      </c>
      <c r="DD121">
        <v>12</v>
      </c>
      <c r="DF121" t="s">
        <v>613</v>
      </c>
      <c r="DG121">
        <v>389</v>
      </c>
      <c r="DH121">
        <v>1229</v>
      </c>
      <c r="DI121">
        <v>9</v>
      </c>
      <c r="DJ121">
        <v>7</v>
      </c>
      <c r="DK121">
        <v>40</v>
      </c>
      <c r="DL121">
        <v>45.833336000000003</v>
      </c>
      <c r="DM121">
        <v>3.0750000000000002</v>
      </c>
      <c r="DN121">
        <v>1878.15</v>
      </c>
      <c r="DO121">
        <v>1863.4286</v>
      </c>
      <c r="DP121">
        <v>1608.1357</v>
      </c>
      <c r="DQ121">
        <v>1535.8785</v>
      </c>
      <c r="DR121">
        <v>1442.9857</v>
      </c>
      <c r="DS121">
        <v>1343.7643</v>
      </c>
      <c r="DT121">
        <v>1182.0999999999999</v>
      </c>
      <c r="DU121">
        <v>104.68210000000001</v>
      </c>
      <c r="DV121">
        <v>103.7336</v>
      </c>
      <c r="DW121">
        <v>98.494299999999996</v>
      </c>
      <c r="DX121">
        <v>99.414299999999997</v>
      </c>
      <c r="DY121">
        <v>88.986400000000003</v>
      </c>
      <c r="DZ121">
        <v>81.465000000000003</v>
      </c>
      <c r="EA121">
        <v>42.262099999999997</v>
      </c>
      <c r="EB121">
        <v>32.094099999999997</v>
      </c>
      <c r="EC121">
        <v>20.541699999999999</v>
      </c>
      <c r="ED121">
        <v>13.507999999999999</v>
      </c>
      <c r="EE121">
        <v>9.7825000000000006</v>
      </c>
      <c r="EF121">
        <v>7.3319999999999999</v>
      </c>
      <c r="EG121">
        <v>5.6637000000000004</v>
      </c>
      <c r="EH121">
        <v>4.5103</v>
      </c>
      <c r="EI121">
        <v>3.9314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3.5413E-2</v>
      </c>
      <c r="EY121">
        <v>2.7286000000000001E-2</v>
      </c>
      <c r="EZ121">
        <v>2.1350000000000001E-2</v>
      </c>
      <c r="FA121">
        <v>1.5035E-2</v>
      </c>
      <c r="FB121">
        <v>1.4474000000000001E-2</v>
      </c>
      <c r="FC121">
        <v>1.5472E-2</v>
      </c>
      <c r="FD121">
        <v>1.3906999999999999E-2</v>
      </c>
      <c r="FE121">
        <v>-3.4359999999999998E-3</v>
      </c>
      <c r="FF121">
        <v>-1.0762000000000001E-2</v>
      </c>
      <c r="FG121">
        <v>-2.5477E-2</v>
      </c>
      <c r="FH121">
        <v>-3.8509999999999998E-3</v>
      </c>
      <c r="FI121">
        <v>-5.0590000000000001E-3</v>
      </c>
      <c r="FJ121">
        <v>-1.6379999999999999E-3</v>
      </c>
      <c r="FK121">
        <v>-7.3800000000000005E-4</v>
      </c>
      <c r="FL121">
        <v>8.1208000000000002E-2</v>
      </c>
      <c r="FM121">
        <v>7.8718999999999997E-2</v>
      </c>
      <c r="FN121">
        <v>7.6604000000000005E-2</v>
      </c>
      <c r="FO121">
        <v>7.3720999999999995E-2</v>
      </c>
      <c r="FP121">
        <v>7.8022999999999995E-2</v>
      </c>
      <c r="FQ121">
        <v>0.104313</v>
      </c>
      <c r="FR121">
        <v>9.7639000000000004E-2</v>
      </c>
      <c r="FS121">
        <v>-0.26904299999999998</v>
      </c>
      <c r="FT121">
        <v>-0.26535999999999998</v>
      </c>
      <c r="FU121">
        <v>-0.26274700000000001</v>
      </c>
      <c r="FV121">
        <v>-0.26177899999999998</v>
      </c>
      <c r="FW121">
        <v>-0.26588800000000001</v>
      </c>
      <c r="FX121">
        <v>-0.27521800000000002</v>
      </c>
      <c r="FY121">
        <v>-0.26854099999999997</v>
      </c>
      <c r="FZ121">
        <v>-1.377564</v>
      </c>
      <c r="GA121">
        <v>-1.349985</v>
      </c>
      <c r="GB121">
        <v>-1.3308310000000001</v>
      </c>
      <c r="GC121">
        <v>-1.3238190000000001</v>
      </c>
      <c r="GD121">
        <v>-1.354673</v>
      </c>
      <c r="GE121">
        <v>-1.416571</v>
      </c>
      <c r="GF121">
        <v>-1.367815</v>
      </c>
      <c r="GG121">
        <v>-0.42269499999999999</v>
      </c>
      <c r="GH121">
        <v>-0.38849600000000001</v>
      </c>
      <c r="GI121">
        <v>-0.37129800000000002</v>
      </c>
      <c r="GJ121">
        <v>-0.367481</v>
      </c>
      <c r="GK121">
        <v>-0.40598200000000001</v>
      </c>
      <c r="GL121">
        <v>-0.56160299999999996</v>
      </c>
      <c r="GM121">
        <v>-0.49762899999999999</v>
      </c>
      <c r="GN121">
        <v>-0.37792900000000001</v>
      </c>
      <c r="GO121">
        <v>-0.35074699999999998</v>
      </c>
      <c r="GP121">
        <v>-0.33168900000000001</v>
      </c>
      <c r="GQ121">
        <v>-0.32473999999999997</v>
      </c>
      <c r="GR121">
        <v>-0.35456500000000002</v>
      </c>
      <c r="GS121">
        <v>-0.42499399999999998</v>
      </c>
      <c r="GT121">
        <v>-0.37646099999999999</v>
      </c>
      <c r="GU121">
        <v>0.40729399999999999</v>
      </c>
      <c r="GV121">
        <v>0.37091800000000003</v>
      </c>
      <c r="GW121">
        <v>0.33844099999999999</v>
      </c>
      <c r="GX121">
        <v>0.280754</v>
      </c>
      <c r="GY121">
        <v>0.46637099999999998</v>
      </c>
      <c r="GZ121">
        <v>0.392849</v>
      </c>
      <c r="HA121">
        <v>0.35541</v>
      </c>
      <c r="HB121">
        <v>5</v>
      </c>
      <c r="HC121">
        <v>10</v>
      </c>
      <c r="HD121">
        <v>10</v>
      </c>
      <c r="HE121">
        <v>10</v>
      </c>
      <c r="HF121">
        <v>0</v>
      </c>
      <c r="HG121">
        <v>-30</v>
      </c>
      <c r="HH121">
        <v>30</v>
      </c>
      <c r="HI121">
        <v>-1.778942</v>
      </c>
      <c r="HJ121">
        <v>-1.756799</v>
      </c>
      <c r="HK121">
        <v>-1.7428619999999999</v>
      </c>
      <c r="HL121">
        <v>-1.7380949999999999</v>
      </c>
      <c r="HM121">
        <v>-1.762256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741.70899999999995</v>
      </c>
      <c r="HX121">
        <v>0</v>
      </c>
      <c r="HZ121">
        <v>741.47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762.45699999999999</v>
      </c>
      <c r="IJ121">
        <v>0</v>
      </c>
      <c r="IL121">
        <v>762.53099999999995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775.31899999999996</v>
      </c>
      <c r="IV121">
        <v>0</v>
      </c>
      <c r="IX121">
        <v>775.47900000000004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781.00300000000004</v>
      </c>
      <c r="JH121">
        <v>0</v>
      </c>
      <c r="JJ121">
        <v>780.78499999999997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754.96600000000001</v>
      </c>
      <c r="JT121">
        <v>0</v>
      </c>
      <c r="JV121">
        <v>754.78700000000003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736.96400000000006</v>
      </c>
      <c r="KF121">
        <v>0.10199999999999999</v>
      </c>
      <c r="KH121">
        <v>737.21</v>
      </c>
      <c r="KI121">
        <v>0.10199999999999999</v>
      </c>
      <c r="KK121">
        <v>1531.3408999999999</v>
      </c>
      <c r="KL121">
        <v>0</v>
      </c>
      <c r="KN121">
        <v>1531.7469000000001</v>
      </c>
      <c r="KO121">
        <v>0</v>
      </c>
      <c r="KQ121">
        <v>770.52200000000005</v>
      </c>
      <c r="KR121">
        <v>2.5000000000000001E-2</v>
      </c>
      <c r="KT121">
        <v>770.58100000000002</v>
      </c>
      <c r="KU121">
        <v>2.5000000000000001E-2</v>
      </c>
      <c r="KV121">
        <v>152.52080520000001</v>
      </c>
      <c r="KW121">
        <v>146.68723596339998</v>
      </c>
      <c r="KX121">
        <v>123.18962716280001</v>
      </c>
      <c r="KY121">
        <v>113.2264988985</v>
      </c>
      <c r="KZ121">
        <v>112.58607327109999</v>
      </c>
      <c r="LA121">
        <v>140.17208542590001</v>
      </c>
      <c r="LB121">
        <v>115.41906189999999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-27.962148799999998</v>
      </c>
      <c r="LI121">
        <v>-6.8209413999999988</v>
      </c>
      <c r="LJ121">
        <v>-44.050364027999997</v>
      </c>
      <c r="LK121">
        <v>-22.307152139999999</v>
      </c>
      <c r="LL121">
        <v>5.4923395369999986</v>
      </c>
      <c r="LM121">
        <v>-14.805591696</v>
      </c>
      <c r="LN121">
        <v>-12.754246295</v>
      </c>
      <c r="LO121">
        <v>-19.596843214</v>
      </c>
      <c r="LP121">
        <v>-18.012755734999999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-8.8947099999999999</v>
      </c>
      <c r="LY121">
        <v>-17.567990000000002</v>
      </c>
      <c r="LZ121">
        <v>-17.428619999999999</v>
      </c>
      <c r="MA121">
        <v>-17.380949999999999</v>
      </c>
      <c r="MB121">
        <v>0</v>
      </c>
      <c r="MC121">
        <v>0</v>
      </c>
      <c r="MD121">
        <v>0</v>
      </c>
      <c r="ME121">
        <v>-44.248600259500002</v>
      </c>
      <c r="MF121">
        <v>-40.300088665600001</v>
      </c>
      <c r="MG121">
        <v>-36.5707366014</v>
      </c>
      <c r="MH121">
        <v>-36.5328663783</v>
      </c>
      <c r="MI121">
        <v>-36.126876644799999</v>
      </c>
      <c r="MJ121">
        <v>-45.750988395</v>
      </c>
      <c r="MK121">
        <v>-21.030846560899999</v>
      </c>
      <c r="ML121">
        <v>55.327130912500017</v>
      </c>
      <c r="MM121">
        <v>66.512005157799976</v>
      </c>
      <c r="MN121">
        <v>74.682610098400005</v>
      </c>
      <c r="MO121">
        <v>44.507090824199992</v>
      </c>
      <c r="MP121">
        <v>63.70495033129999</v>
      </c>
      <c r="MQ121">
        <v>46.86210501690001</v>
      </c>
      <c r="MR121">
        <v>69.554518204099992</v>
      </c>
    </row>
    <row r="122" spans="1:356" x14ac:dyDescent="0.25">
      <c r="A122">
        <v>137</v>
      </c>
      <c r="B122" t="s">
        <v>503</v>
      </c>
      <c r="C122" s="3">
        <v>42831.831192129626</v>
      </c>
      <c r="D122">
        <v>51.870800000000003</v>
      </c>
      <c r="E122">
        <v>52.0959</v>
      </c>
      <c r="F122">
        <v>52</v>
      </c>
      <c r="G122">
        <v>49</v>
      </c>
      <c r="H122">
        <v>1.3439000000000001</v>
      </c>
      <c r="I122">
        <v>458.59690000000001</v>
      </c>
      <c r="J122">
        <v>17345</v>
      </c>
      <c r="K122">
        <v>30</v>
      </c>
      <c r="L122">
        <v>139022</v>
      </c>
      <c r="M122">
        <v>139071</v>
      </c>
      <c r="N122">
        <v>139188</v>
      </c>
      <c r="O122">
        <v>139196</v>
      </c>
      <c r="P122">
        <v>139337</v>
      </c>
      <c r="Q122">
        <v>139295</v>
      </c>
      <c r="R122">
        <v>221069</v>
      </c>
      <c r="S122">
        <v>221077</v>
      </c>
      <c r="T122">
        <v>220947</v>
      </c>
      <c r="U122">
        <v>220954</v>
      </c>
      <c r="V122">
        <v>215715</v>
      </c>
      <c r="W122">
        <v>215459</v>
      </c>
      <c r="X122">
        <v>215483</v>
      </c>
      <c r="Y122">
        <v>215475</v>
      </c>
      <c r="Z122">
        <v>292987</v>
      </c>
      <c r="AA122">
        <v>292979</v>
      </c>
      <c r="AB122">
        <v>1291.8399999999999</v>
      </c>
      <c r="AC122">
        <v>11413.9238</v>
      </c>
      <c r="AD122">
        <v>6</v>
      </c>
      <c r="AE122">
        <v>286.49169999999998</v>
      </c>
      <c r="AF122">
        <v>286.49169999999998</v>
      </c>
      <c r="AG122">
        <v>276.20409999999998</v>
      </c>
      <c r="AH122">
        <v>99.892600000000002</v>
      </c>
      <c r="AI122">
        <v>95.347099999999998</v>
      </c>
      <c r="AJ122">
        <v>21.356100000000001</v>
      </c>
      <c r="AK122">
        <v>21.356100000000001</v>
      </c>
      <c r="AL122">
        <v>1155.2734</v>
      </c>
      <c r="AM122">
        <v>1110.4426000000001</v>
      </c>
      <c r="AN122">
        <v>1055.1666</v>
      </c>
      <c r="AO122">
        <v>902.93989999999997</v>
      </c>
      <c r="AP122">
        <v>1053.8666000000001</v>
      </c>
      <c r="AQ122">
        <v>992.48979999999995</v>
      </c>
      <c r="AR122">
        <v>976.35109999999997</v>
      </c>
      <c r="AS122">
        <v>960.45010000000002</v>
      </c>
      <c r="AT122">
        <v>945.04430000000002</v>
      </c>
      <c r="AU122">
        <v>935.4434</v>
      </c>
      <c r="AV122">
        <v>925.74400000000003</v>
      </c>
      <c r="AW122">
        <v>912.05679999999995</v>
      </c>
      <c r="AX122">
        <v>16</v>
      </c>
      <c r="AY122">
        <v>24.4</v>
      </c>
      <c r="AZ122">
        <v>32.205599999999997</v>
      </c>
      <c r="BA122">
        <v>20.826899999999998</v>
      </c>
      <c r="BB122">
        <v>13.835100000000001</v>
      </c>
      <c r="BC122">
        <v>10.0253</v>
      </c>
      <c r="BD122">
        <v>7.4566999999999997</v>
      </c>
      <c r="BE122">
        <v>5.7808999999999999</v>
      </c>
      <c r="BF122">
        <v>4.5773999999999999</v>
      </c>
      <c r="BG122">
        <v>3.9293999999999998</v>
      </c>
      <c r="BH122">
        <v>3.9502999999999999</v>
      </c>
      <c r="BI122">
        <v>90.17</v>
      </c>
      <c r="BJ122">
        <v>114.63</v>
      </c>
      <c r="BK122">
        <v>138.37</v>
      </c>
      <c r="BL122">
        <v>172.34</v>
      </c>
      <c r="BM122">
        <v>195.1</v>
      </c>
      <c r="BN122">
        <v>241.81</v>
      </c>
      <c r="BO122">
        <v>262.08999999999997</v>
      </c>
      <c r="BP122">
        <v>326.02999999999997</v>
      </c>
      <c r="BQ122">
        <v>342.45</v>
      </c>
      <c r="BR122">
        <v>425.92</v>
      </c>
      <c r="BS122">
        <v>429.51</v>
      </c>
      <c r="BT122">
        <v>537.48</v>
      </c>
      <c r="BU122">
        <v>506.72</v>
      </c>
      <c r="BV122">
        <v>633.61</v>
      </c>
      <c r="BW122">
        <v>49.9</v>
      </c>
      <c r="BX122">
        <v>46</v>
      </c>
      <c r="BY122">
        <v>21.932700000000001</v>
      </c>
      <c r="BZ122">
        <v>3.855556</v>
      </c>
      <c r="CA122">
        <v>4.0305</v>
      </c>
      <c r="CB122">
        <v>4.0305</v>
      </c>
      <c r="CC122">
        <v>-0.37869999999999998</v>
      </c>
      <c r="CD122">
        <v>4.0305</v>
      </c>
      <c r="CE122">
        <v>1104890</v>
      </c>
      <c r="CF122">
        <v>2</v>
      </c>
      <c r="CI122">
        <v>4.7529000000000003</v>
      </c>
      <c r="CJ122">
        <v>8.17</v>
      </c>
      <c r="CK122">
        <v>10.337899999999999</v>
      </c>
      <c r="CL122">
        <v>13.1593</v>
      </c>
      <c r="CM122">
        <v>15.3371</v>
      </c>
      <c r="CN122">
        <v>20.6157</v>
      </c>
      <c r="CO122">
        <v>4.9561000000000002</v>
      </c>
      <c r="CP122">
        <v>8.6211000000000002</v>
      </c>
      <c r="CQ122">
        <v>11.270200000000001</v>
      </c>
      <c r="CR122">
        <v>14.2807</v>
      </c>
      <c r="CS122">
        <v>16.031600000000001</v>
      </c>
      <c r="CT122">
        <v>22.054400000000001</v>
      </c>
      <c r="CU122">
        <v>24.898700000000002</v>
      </c>
      <c r="CV122">
        <v>25.000699999999998</v>
      </c>
      <c r="CW122">
        <v>24.934899999999999</v>
      </c>
      <c r="CX122">
        <v>24.962499999999999</v>
      </c>
      <c r="CY122">
        <v>25.048500000000001</v>
      </c>
      <c r="CZ122">
        <v>25.523499999999999</v>
      </c>
      <c r="DB122">
        <v>14685</v>
      </c>
      <c r="DC122">
        <v>594</v>
      </c>
      <c r="DD122">
        <v>13</v>
      </c>
      <c r="DF122" t="s">
        <v>613</v>
      </c>
      <c r="DG122">
        <v>389</v>
      </c>
      <c r="DH122">
        <v>1229</v>
      </c>
      <c r="DI122">
        <v>9</v>
      </c>
      <c r="DJ122">
        <v>7</v>
      </c>
      <c r="DK122">
        <v>40</v>
      </c>
      <c r="DL122">
        <v>41.333336000000003</v>
      </c>
      <c r="DM122">
        <v>3.855556</v>
      </c>
      <c r="DN122">
        <v>1877.4070999999999</v>
      </c>
      <c r="DO122">
        <v>1865.5929000000001</v>
      </c>
      <c r="DP122">
        <v>1643.8214</v>
      </c>
      <c r="DQ122">
        <v>1612.0786000000001</v>
      </c>
      <c r="DR122">
        <v>1425.7</v>
      </c>
      <c r="DS122">
        <v>1405.5427999999999</v>
      </c>
      <c r="DT122">
        <v>1295.0786000000001</v>
      </c>
      <c r="DU122">
        <v>101.3707</v>
      </c>
      <c r="DV122">
        <v>100.32429999999999</v>
      </c>
      <c r="DW122">
        <v>101.9179</v>
      </c>
      <c r="DX122">
        <v>100.54</v>
      </c>
      <c r="DY122">
        <v>95.495000000000005</v>
      </c>
      <c r="DZ122">
        <v>85.545000000000002</v>
      </c>
      <c r="EA122">
        <v>45.3279</v>
      </c>
      <c r="EB122">
        <v>32.205599999999997</v>
      </c>
      <c r="EC122">
        <v>20.826899999999998</v>
      </c>
      <c r="ED122">
        <v>13.835100000000001</v>
      </c>
      <c r="EE122">
        <v>10.0253</v>
      </c>
      <c r="EF122">
        <v>7.4566999999999997</v>
      </c>
      <c r="EG122">
        <v>5.7808999999999999</v>
      </c>
      <c r="EH122">
        <v>4.5773999999999999</v>
      </c>
      <c r="EI122">
        <v>3.9293999999999998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3.6257999999999999E-2</v>
      </c>
      <c r="EY122">
        <v>2.8129000000000001E-2</v>
      </c>
      <c r="EZ122">
        <v>2.2055999999999999E-2</v>
      </c>
      <c r="FA122">
        <v>1.5344999999999999E-2</v>
      </c>
      <c r="FB122">
        <v>1.5051E-2</v>
      </c>
      <c r="FC122">
        <v>1.6521999999999998E-2</v>
      </c>
      <c r="FD122">
        <v>1.4942E-2</v>
      </c>
      <c r="FE122">
        <v>-3.3999999999999998E-3</v>
      </c>
      <c r="FF122">
        <v>-1.0581E-2</v>
      </c>
      <c r="FG122">
        <v>-2.5138000000000001E-2</v>
      </c>
      <c r="FH122">
        <v>-3.8700000000000002E-3</v>
      </c>
      <c r="FI122">
        <v>-5.0010000000000002E-3</v>
      </c>
      <c r="FJ122">
        <v>-3.006E-3</v>
      </c>
      <c r="FK122">
        <v>-1.31E-3</v>
      </c>
      <c r="FL122">
        <v>8.1213999999999995E-2</v>
      </c>
      <c r="FM122">
        <v>7.8723000000000001E-2</v>
      </c>
      <c r="FN122">
        <v>7.6600000000000001E-2</v>
      </c>
      <c r="FO122">
        <v>7.3708999999999997E-2</v>
      </c>
      <c r="FP122">
        <v>7.8026999999999999E-2</v>
      </c>
      <c r="FQ122">
        <v>0.10428</v>
      </c>
      <c r="FR122">
        <v>9.7583000000000003E-2</v>
      </c>
      <c r="FS122">
        <v>-0.268876</v>
      </c>
      <c r="FT122">
        <v>-0.26525799999999999</v>
      </c>
      <c r="FU122">
        <v>-0.26273800000000003</v>
      </c>
      <c r="FV122">
        <v>-0.26188699999999998</v>
      </c>
      <c r="FW122">
        <v>-0.26582800000000001</v>
      </c>
      <c r="FX122">
        <v>-0.27510800000000002</v>
      </c>
      <c r="FY122">
        <v>-0.26858799999999999</v>
      </c>
      <c r="FZ122">
        <v>-1.37527</v>
      </c>
      <c r="GA122">
        <v>-1.348924</v>
      </c>
      <c r="GB122">
        <v>-1.3304419999999999</v>
      </c>
      <c r="GC122">
        <v>-1.324435</v>
      </c>
      <c r="GD122">
        <v>-1.3545389999999999</v>
      </c>
      <c r="GE122">
        <v>-1.41133</v>
      </c>
      <c r="GF122">
        <v>-1.363853</v>
      </c>
      <c r="GG122">
        <v>-0.42266199999999998</v>
      </c>
      <c r="GH122">
        <v>-0.38842700000000002</v>
      </c>
      <c r="GI122">
        <v>-0.37099599999999999</v>
      </c>
      <c r="GJ122">
        <v>-0.36691000000000001</v>
      </c>
      <c r="GK122">
        <v>-0.40590799999999999</v>
      </c>
      <c r="GL122">
        <v>-0.56069899999999995</v>
      </c>
      <c r="GM122">
        <v>-0.49626900000000002</v>
      </c>
      <c r="GN122">
        <v>-0.37781500000000001</v>
      </c>
      <c r="GO122">
        <v>-0.35074300000000003</v>
      </c>
      <c r="GP122">
        <v>-0.332314</v>
      </c>
      <c r="GQ122">
        <v>-0.32607700000000001</v>
      </c>
      <c r="GR122">
        <v>-0.35456500000000002</v>
      </c>
      <c r="GS122">
        <v>-0.42669099999999999</v>
      </c>
      <c r="GT122">
        <v>-0.379052</v>
      </c>
      <c r="GU122">
        <v>0.40833700000000001</v>
      </c>
      <c r="GV122">
        <v>0.37377199999999999</v>
      </c>
      <c r="GW122">
        <v>0.34423399999999998</v>
      </c>
      <c r="GX122">
        <v>0.28420699999999999</v>
      </c>
      <c r="GY122">
        <v>0.47182499999999999</v>
      </c>
      <c r="GZ122">
        <v>0.39523399999999997</v>
      </c>
      <c r="HA122">
        <v>0.35587400000000002</v>
      </c>
      <c r="HB122">
        <v>15</v>
      </c>
      <c r="HC122">
        <v>15</v>
      </c>
      <c r="HD122">
        <v>15</v>
      </c>
      <c r="HE122">
        <v>15</v>
      </c>
      <c r="HF122">
        <v>5</v>
      </c>
      <c r="HG122">
        <v>-40</v>
      </c>
      <c r="HH122">
        <v>40</v>
      </c>
      <c r="HI122">
        <v>-1.7783869999999999</v>
      </c>
      <c r="HJ122">
        <v>-1.756443</v>
      </c>
      <c r="HK122">
        <v>-1.7425109999999999</v>
      </c>
      <c r="HL122">
        <v>-1.7377400000000001</v>
      </c>
      <c r="HM122">
        <v>-1.762141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741.70899999999995</v>
      </c>
      <c r="HX122">
        <v>0</v>
      </c>
      <c r="HZ122">
        <v>741.47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762.45699999999999</v>
      </c>
      <c r="IJ122">
        <v>0</v>
      </c>
      <c r="IL122">
        <v>762.53099999999995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775.31899999999996</v>
      </c>
      <c r="IV122">
        <v>0</v>
      </c>
      <c r="IX122">
        <v>775.47900000000004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781.00300000000004</v>
      </c>
      <c r="JH122">
        <v>0</v>
      </c>
      <c r="JJ122">
        <v>780.78499999999997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754.96600000000001</v>
      </c>
      <c r="JT122">
        <v>0</v>
      </c>
      <c r="JV122">
        <v>754.78700000000003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736.96400000000006</v>
      </c>
      <c r="KF122">
        <v>0.10199999999999999</v>
      </c>
      <c r="KH122">
        <v>737.21</v>
      </c>
      <c r="KI122">
        <v>0.10199999999999999</v>
      </c>
      <c r="KK122">
        <v>1531.3408999999999</v>
      </c>
      <c r="KL122">
        <v>0</v>
      </c>
      <c r="KN122">
        <v>1531.7469000000001</v>
      </c>
      <c r="KO122">
        <v>0</v>
      </c>
      <c r="KQ122">
        <v>770.52200000000005</v>
      </c>
      <c r="KR122">
        <v>2.5000000000000001E-2</v>
      </c>
      <c r="KT122">
        <v>770.58100000000002</v>
      </c>
      <c r="KU122">
        <v>2.5000000000000001E-2</v>
      </c>
      <c r="KV122">
        <v>152.47174021939998</v>
      </c>
      <c r="KW122">
        <v>146.8650698667</v>
      </c>
      <c r="KX122">
        <v>125.91671924000001</v>
      </c>
      <c r="KY122">
        <v>118.82470152739999</v>
      </c>
      <c r="KZ122">
        <v>111.24309390000001</v>
      </c>
      <c r="LA122">
        <v>146.570003184</v>
      </c>
      <c r="LB122">
        <v>126.3776550238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-27.950972800000002</v>
      </c>
      <c r="LI122">
        <v>-6.8221351999999991</v>
      </c>
      <c r="LJ122">
        <v>-45.188621659999995</v>
      </c>
      <c r="LK122">
        <v>-23.670918352000001</v>
      </c>
      <c r="LL122">
        <v>4.1004222440000015</v>
      </c>
      <c r="LM122">
        <v>-15.197891625</v>
      </c>
      <c r="LN122">
        <v>-13.61311695</v>
      </c>
      <c r="LO122">
        <v>-19.075536279999998</v>
      </c>
      <c r="LP122">
        <v>-18.592044095999999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-26.675805</v>
      </c>
      <c r="LY122">
        <v>-26.346644999999999</v>
      </c>
      <c r="LZ122">
        <v>-26.137664999999998</v>
      </c>
      <c r="MA122">
        <v>-26.066100000000002</v>
      </c>
      <c r="MB122">
        <v>-8.8107050000000005</v>
      </c>
      <c r="MC122">
        <v>0</v>
      </c>
      <c r="MD122">
        <v>0</v>
      </c>
      <c r="ME122">
        <v>-42.845542803400001</v>
      </c>
      <c r="MF122">
        <v>-38.968666876100002</v>
      </c>
      <c r="MG122">
        <v>-37.811133228400003</v>
      </c>
      <c r="MH122">
        <v>-36.889131400000004</v>
      </c>
      <c r="MI122">
        <v>-38.76218446</v>
      </c>
      <c r="MJ122">
        <v>-47.964995954999999</v>
      </c>
      <c r="MK122">
        <v>-22.4948316051</v>
      </c>
      <c r="ML122">
        <v>37.761770755999983</v>
      </c>
      <c r="MM122">
        <v>57.878839638599999</v>
      </c>
      <c r="MN122">
        <v>66.068343255600013</v>
      </c>
      <c r="MO122">
        <v>40.671578502399989</v>
      </c>
      <c r="MP122">
        <v>50.057087490000001</v>
      </c>
      <c r="MQ122">
        <v>51.578498149000005</v>
      </c>
      <c r="MR122">
        <v>78.468644122699999</v>
      </c>
    </row>
    <row r="123" spans="1:356" x14ac:dyDescent="0.25">
      <c r="A123">
        <v>137</v>
      </c>
      <c r="B123" t="s">
        <v>504</v>
      </c>
      <c r="C123" s="3">
        <v>42831.832442129627</v>
      </c>
      <c r="D123">
        <v>52.107399999999998</v>
      </c>
      <c r="E123">
        <v>52.441300000000005</v>
      </c>
      <c r="F123">
        <v>58</v>
      </c>
      <c r="G123">
        <v>51</v>
      </c>
      <c r="H123">
        <v>1.2702</v>
      </c>
      <c r="I123">
        <v>458.18209999999999</v>
      </c>
      <c r="J123">
        <v>17340</v>
      </c>
      <c r="K123">
        <v>30</v>
      </c>
      <c r="L123">
        <v>139022</v>
      </c>
      <c r="M123">
        <v>139071</v>
      </c>
      <c r="N123">
        <v>139188</v>
      </c>
      <c r="O123">
        <v>139196</v>
      </c>
      <c r="P123">
        <v>139337</v>
      </c>
      <c r="Q123">
        <v>139295</v>
      </c>
      <c r="R123">
        <v>221069</v>
      </c>
      <c r="S123">
        <v>221077</v>
      </c>
      <c r="T123">
        <v>220947</v>
      </c>
      <c r="U123">
        <v>220954</v>
      </c>
      <c r="V123">
        <v>215715</v>
      </c>
      <c r="W123">
        <v>215459</v>
      </c>
      <c r="X123">
        <v>215483</v>
      </c>
      <c r="Y123">
        <v>215475</v>
      </c>
      <c r="Z123">
        <v>292987</v>
      </c>
      <c r="AA123">
        <v>292979</v>
      </c>
      <c r="AB123">
        <v>1291.8399999999999</v>
      </c>
      <c r="AC123">
        <v>11431.5615</v>
      </c>
      <c r="AD123">
        <v>6</v>
      </c>
      <c r="AE123">
        <v>286.9006</v>
      </c>
      <c r="AF123">
        <v>286.9006</v>
      </c>
      <c r="AG123">
        <v>276.613</v>
      </c>
      <c r="AH123">
        <v>100.3014</v>
      </c>
      <c r="AI123">
        <v>95.756</v>
      </c>
      <c r="AJ123">
        <v>21.765000000000001</v>
      </c>
      <c r="AK123">
        <v>21.765000000000001</v>
      </c>
      <c r="AL123">
        <v>1177.5391</v>
      </c>
      <c r="AM123">
        <v>1125.3267000000001</v>
      </c>
      <c r="AN123">
        <v>1068.3334</v>
      </c>
      <c r="AO123">
        <v>899.39580000000001</v>
      </c>
      <c r="AP123">
        <v>1058.4469999999999</v>
      </c>
      <c r="AQ123">
        <v>994.22159999999997</v>
      </c>
      <c r="AR123">
        <v>976.26660000000004</v>
      </c>
      <c r="AS123">
        <v>958.56460000000004</v>
      </c>
      <c r="AT123">
        <v>941.12509999999997</v>
      </c>
      <c r="AU123">
        <v>930.65139999999997</v>
      </c>
      <c r="AV123">
        <v>919.21289999999999</v>
      </c>
      <c r="AW123">
        <v>904.31539999999995</v>
      </c>
      <c r="AX123">
        <v>15.8</v>
      </c>
      <c r="AY123">
        <v>24.4</v>
      </c>
      <c r="AZ123">
        <v>32.323300000000003</v>
      </c>
      <c r="BA123">
        <v>21.130400000000002</v>
      </c>
      <c r="BB123">
        <v>13.817399999999999</v>
      </c>
      <c r="BC123">
        <v>9.9854000000000003</v>
      </c>
      <c r="BD123">
        <v>7.4062000000000001</v>
      </c>
      <c r="BE123">
        <v>5.6980000000000004</v>
      </c>
      <c r="BF123">
        <v>4.5198</v>
      </c>
      <c r="BG123">
        <v>3.9323000000000001</v>
      </c>
      <c r="BH123">
        <v>3.9542999999999999</v>
      </c>
      <c r="BI123">
        <v>83.75</v>
      </c>
      <c r="BJ123">
        <v>114.2</v>
      </c>
      <c r="BK123">
        <v>129.29</v>
      </c>
      <c r="BL123">
        <v>173.11</v>
      </c>
      <c r="BM123">
        <v>182.1</v>
      </c>
      <c r="BN123">
        <v>243.94</v>
      </c>
      <c r="BO123">
        <v>245.25</v>
      </c>
      <c r="BP123">
        <v>329.32</v>
      </c>
      <c r="BQ123">
        <v>322.75</v>
      </c>
      <c r="BR123">
        <v>435.61</v>
      </c>
      <c r="BS123">
        <v>404.17</v>
      </c>
      <c r="BT123">
        <v>546.91999999999996</v>
      </c>
      <c r="BU123">
        <v>471.99</v>
      </c>
      <c r="BV123">
        <v>635.67999999999995</v>
      </c>
      <c r="BW123">
        <v>50.4</v>
      </c>
      <c r="BX123">
        <v>46</v>
      </c>
      <c r="BY123">
        <v>24.1782</v>
      </c>
      <c r="BZ123">
        <v>4.0750000000000002</v>
      </c>
      <c r="CA123">
        <v>3.6118999999999999</v>
      </c>
      <c r="CB123">
        <v>3.6118999999999999</v>
      </c>
      <c r="CC123">
        <v>-0.65700000000000003</v>
      </c>
      <c r="CD123">
        <v>3.6118999999999999</v>
      </c>
      <c r="CE123">
        <v>1104890</v>
      </c>
      <c r="CF123">
        <v>1</v>
      </c>
      <c r="CI123">
        <v>4.6928999999999998</v>
      </c>
      <c r="CJ123">
        <v>8.2664000000000009</v>
      </c>
      <c r="CK123">
        <v>10.1693</v>
      </c>
      <c r="CL123">
        <v>12.572900000000001</v>
      </c>
      <c r="CM123">
        <v>15.198600000000001</v>
      </c>
      <c r="CN123">
        <v>20.8721</v>
      </c>
      <c r="CO123">
        <v>5.1557000000000004</v>
      </c>
      <c r="CP123">
        <v>8.6311</v>
      </c>
      <c r="CQ123">
        <v>10.801600000000001</v>
      </c>
      <c r="CR123">
        <v>13.537699999999999</v>
      </c>
      <c r="CS123">
        <v>16.181999999999999</v>
      </c>
      <c r="CT123">
        <v>22.382000000000001</v>
      </c>
      <c r="CU123">
        <v>24.999600000000001</v>
      </c>
      <c r="CV123">
        <v>24.9268</v>
      </c>
      <c r="CW123">
        <v>24.9955</v>
      </c>
      <c r="CX123">
        <v>25.098199999999999</v>
      </c>
      <c r="CY123">
        <v>24.918600000000001</v>
      </c>
      <c r="CZ123">
        <v>25.061699999999998</v>
      </c>
      <c r="DB123">
        <v>14685</v>
      </c>
      <c r="DC123">
        <v>594</v>
      </c>
      <c r="DD123">
        <v>14</v>
      </c>
      <c r="DF123" t="s">
        <v>614</v>
      </c>
      <c r="DG123">
        <v>389</v>
      </c>
      <c r="DH123">
        <v>1229</v>
      </c>
      <c r="DI123">
        <v>9</v>
      </c>
      <c r="DJ123">
        <v>3</v>
      </c>
      <c r="DK123">
        <v>40</v>
      </c>
      <c r="DL123">
        <v>35.333336000000003</v>
      </c>
      <c r="DM123">
        <v>4.0750000000000002</v>
      </c>
      <c r="DN123">
        <v>1837.5072</v>
      </c>
      <c r="DO123">
        <v>1822.1428000000001</v>
      </c>
      <c r="DP123">
        <v>1597.7858000000001</v>
      </c>
      <c r="DQ123">
        <v>1539.8357000000001</v>
      </c>
      <c r="DR123">
        <v>1410</v>
      </c>
      <c r="DS123">
        <v>1326.0929000000001</v>
      </c>
      <c r="DT123">
        <v>1164.3143</v>
      </c>
      <c r="DU123">
        <v>98.584299999999999</v>
      </c>
      <c r="DV123">
        <v>97.954300000000003</v>
      </c>
      <c r="DW123">
        <v>89.080699999999993</v>
      </c>
      <c r="DX123">
        <v>89.41</v>
      </c>
      <c r="DY123">
        <v>86.456400000000002</v>
      </c>
      <c r="DZ123">
        <v>79.097899999999996</v>
      </c>
      <c r="EA123">
        <v>43.525700000000001</v>
      </c>
      <c r="EB123">
        <v>32.323300000000003</v>
      </c>
      <c r="EC123">
        <v>21.130400000000002</v>
      </c>
      <c r="ED123">
        <v>13.817399999999999</v>
      </c>
      <c r="EE123">
        <v>9.9854000000000003</v>
      </c>
      <c r="EF123">
        <v>7.4062000000000001</v>
      </c>
      <c r="EG123">
        <v>5.6980000000000004</v>
      </c>
      <c r="EH123">
        <v>4.5198</v>
      </c>
      <c r="EI123">
        <v>3.9323000000000001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3.7023E-2</v>
      </c>
      <c r="EY123">
        <v>2.8983999999999999E-2</v>
      </c>
      <c r="EZ123">
        <v>2.2862E-2</v>
      </c>
      <c r="FA123">
        <v>1.566E-2</v>
      </c>
      <c r="FB123">
        <v>1.5159000000000001E-2</v>
      </c>
      <c r="FC123">
        <v>1.6487000000000002E-2</v>
      </c>
      <c r="FD123">
        <v>1.4926E-2</v>
      </c>
      <c r="FE123">
        <v>-3.349E-3</v>
      </c>
      <c r="FF123">
        <v>-1.0421E-2</v>
      </c>
      <c r="FG123">
        <v>-2.4846E-2</v>
      </c>
      <c r="FH123">
        <v>-3.8990000000000001E-3</v>
      </c>
      <c r="FI123">
        <v>-4.9639999999999997E-3</v>
      </c>
      <c r="FJ123">
        <v>-1.671E-3</v>
      </c>
      <c r="FK123">
        <v>-7.3899999999999997E-4</v>
      </c>
      <c r="FL123">
        <v>8.1198000000000006E-2</v>
      </c>
      <c r="FM123">
        <v>7.8708E-2</v>
      </c>
      <c r="FN123">
        <v>7.6587000000000002E-2</v>
      </c>
      <c r="FO123">
        <v>7.3700000000000002E-2</v>
      </c>
      <c r="FP123">
        <v>7.8008999999999995E-2</v>
      </c>
      <c r="FQ123">
        <v>0.10428800000000001</v>
      </c>
      <c r="FR123">
        <v>9.7616999999999995E-2</v>
      </c>
      <c r="FS123">
        <v>-0.26901199999999997</v>
      </c>
      <c r="FT123">
        <v>-0.26539800000000002</v>
      </c>
      <c r="FU123">
        <v>-0.26286100000000001</v>
      </c>
      <c r="FV123">
        <v>-0.26196599999999998</v>
      </c>
      <c r="FW123">
        <v>-0.26604100000000003</v>
      </c>
      <c r="FX123">
        <v>-0.27544999999999997</v>
      </c>
      <c r="FY123">
        <v>-0.26876100000000003</v>
      </c>
      <c r="FZ123">
        <v>-1.373535</v>
      </c>
      <c r="GA123">
        <v>-1.3473820000000001</v>
      </c>
      <c r="GB123">
        <v>-1.328811</v>
      </c>
      <c r="GC123">
        <v>-1.3225439999999999</v>
      </c>
      <c r="GD123">
        <v>-1.3541449999999999</v>
      </c>
      <c r="GE123">
        <v>-1.417435</v>
      </c>
      <c r="GF123">
        <v>-1.368609</v>
      </c>
      <c r="GG123">
        <v>-0.422987</v>
      </c>
      <c r="GH123">
        <v>-0.38872899999999999</v>
      </c>
      <c r="GI123">
        <v>-0.37132500000000002</v>
      </c>
      <c r="GJ123">
        <v>-0.36736000000000002</v>
      </c>
      <c r="GK123">
        <v>-0.40614</v>
      </c>
      <c r="GL123">
        <v>-0.56176000000000004</v>
      </c>
      <c r="GM123">
        <v>-0.49777700000000003</v>
      </c>
      <c r="GN123">
        <v>-0.37776399999999999</v>
      </c>
      <c r="GO123">
        <v>-0.35068700000000003</v>
      </c>
      <c r="GP123">
        <v>-0.33215600000000001</v>
      </c>
      <c r="GQ123">
        <v>-0.32559199999999999</v>
      </c>
      <c r="GR123">
        <v>-0.35472999999999999</v>
      </c>
      <c r="GS123">
        <v>-0.42530299999999999</v>
      </c>
      <c r="GT123">
        <v>-0.37669799999999998</v>
      </c>
      <c r="GU123">
        <v>0.40882499999999999</v>
      </c>
      <c r="GV123">
        <v>0.37339800000000001</v>
      </c>
      <c r="GW123">
        <v>0.34395399999999998</v>
      </c>
      <c r="GX123">
        <v>0.28301599999999999</v>
      </c>
      <c r="GY123">
        <v>0.46754099999999998</v>
      </c>
      <c r="GZ123">
        <v>0.39256099999999999</v>
      </c>
      <c r="HA123">
        <v>0.356159</v>
      </c>
      <c r="HB123">
        <v>20</v>
      </c>
      <c r="HC123">
        <v>20</v>
      </c>
      <c r="HD123">
        <v>20</v>
      </c>
      <c r="HE123">
        <v>20</v>
      </c>
      <c r="HF123">
        <v>10</v>
      </c>
      <c r="HG123">
        <v>-30</v>
      </c>
      <c r="HH123">
        <v>30</v>
      </c>
      <c r="HI123">
        <v>-1.7784230000000001</v>
      </c>
      <c r="HJ123">
        <v>-1.7562530000000001</v>
      </c>
      <c r="HK123">
        <v>-1.7421610000000001</v>
      </c>
      <c r="HL123">
        <v>-1.737247</v>
      </c>
      <c r="HM123">
        <v>-1.7614939999999999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741.70899999999995</v>
      </c>
      <c r="HX123">
        <v>0</v>
      </c>
      <c r="HZ123">
        <v>741.47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762.45699999999999</v>
      </c>
      <c r="IJ123">
        <v>0</v>
      </c>
      <c r="IL123">
        <v>762.53099999999995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775.31899999999996</v>
      </c>
      <c r="IV123">
        <v>0</v>
      </c>
      <c r="IX123">
        <v>775.47900000000004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781.00300000000004</v>
      </c>
      <c r="JH123">
        <v>0</v>
      </c>
      <c r="JJ123">
        <v>780.78499999999997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754.96600000000001</v>
      </c>
      <c r="JT123">
        <v>0</v>
      </c>
      <c r="JV123">
        <v>754.78700000000003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736.96400000000006</v>
      </c>
      <c r="KF123">
        <v>0.10199999999999999</v>
      </c>
      <c r="KH123">
        <v>737.21</v>
      </c>
      <c r="KI123">
        <v>0.10199999999999999</v>
      </c>
      <c r="KK123">
        <v>1531.3408999999999</v>
      </c>
      <c r="KL123">
        <v>0</v>
      </c>
      <c r="KN123">
        <v>1531.7469000000001</v>
      </c>
      <c r="KO123">
        <v>0</v>
      </c>
      <c r="KQ123">
        <v>770.52200000000005</v>
      </c>
      <c r="KR123">
        <v>2.5000000000000001E-2</v>
      </c>
      <c r="KT123">
        <v>770.58100000000002</v>
      </c>
      <c r="KU123">
        <v>2.5000000000000001E-2</v>
      </c>
      <c r="KV123">
        <v>149.20190962560002</v>
      </c>
      <c r="KW123">
        <v>143.41721550240001</v>
      </c>
      <c r="KX123">
        <v>122.36962106460001</v>
      </c>
      <c r="KY123">
        <v>113.48589109000001</v>
      </c>
      <c r="KZ123">
        <v>109.99269</v>
      </c>
      <c r="LA123">
        <v>138.29557635520001</v>
      </c>
      <c r="LB123">
        <v>113.6568690231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-27.985719999999993</v>
      </c>
      <c r="LI123">
        <v>-6.826529400000001</v>
      </c>
      <c r="LJ123">
        <v>-46.25241759</v>
      </c>
      <c r="LK123">
        <v>-25.011452066</v>
      </c>
      <c r="LL123">
        <v>2.6363610239999993</v>
      </c>
      <c r="LM123">
        <v>-15.554439984</v>
      </c>
      <c r="LN123">
        <v>-13.805508274999999</v>
      </c>
      <c r="LO123">
        <v>-21.000716960000002</v>
      </c>
      <c r="LP123">
        <v>-19.416455882999998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-35.568460000000002</v>
      </c>
      <c r="LY123">
        <v>-35.125060000000005</v>
      </c>
      <c r="LZ123">
        <v>-34.843220000000002</v>
      </c>
      <c r="MA123">
        <v>-34.74494</v>
      </c>
      <c r="MB123">
        <v>-17.614939999999997</v>
      </c>
      <c r="MC123">
        <v>0</v>
      </c>
      <c r="MD123">
        <v>0</v>
      </c>
      <c r="ME123">
        <v>-41.699877304099999</v>
      </c>
      <c r="MF123">
        <v>-38.077677084699999</v>
      </c>
      <c r="MG123">
        <v>-33.0778909275</v>
      </c>
      <c r="MH123">
        <v>-32.845657600000003</v>
      </c>
      <c r="MI123">
        <v>-35.113402296000004</v>
      </c>
      <c r="MJ123">
        <v>-44.434036304000003</v>
      </c>
      <c r="MK123">
        <v>-21.666092368900003</v>
      </c>
      <c r="ML123">
        <v>25.68115473150003</v>
      </c>
      <c r="MM123">
        <v>45.203026351700004</v>
      </c>
      <c r="MN123">
        <v>57.084871161100004</v>
      </c>
      <c r="MO123">
        <v>30.340853506000009</v>
      </c>
      <c r="MP123">
        <v>43.458839428999994</v>
      </c>
      <c r="MQ123">
        <v>44.875103091200018</v>
      </c>
      <c r="MR123">
        <v>65.747791371200009</v>
      </c>
    </row>
    <row r="124" spans="1:356" x14ac:dyDescent="0.25">
      <c r="A124">
        <v>137</v>
      </c>
      <c r="B124" t="s">
        <v>505</v>
      </c>
      <c r="C124" s="3">
        <v>42831.833622685182</v>
      </c>
      <c r="D124">
        <v>52.463299999999997</v>
      </c>
      <c r="E124">
        <v>52.797600000000003</v>
      </c>
      <c r="F124">
        <v>51</v>
      </c>
      <c r="G124">
        <v>50</v>
      </c>
      <c r="H124">
        <v>1.2702</v>
      </c>
      <c r="I124">
        <v>451.4196</v>
      </c>
      <c r="J124">
        <v>17068</v>
      </c>
      <c r="K124">
        <v>30</v>
      </c>
      <c r="L124">
        <v>139022</v>
      </c>
      <c r="M124">
        <v>139071</v>
      </c>
      <c r="N124">
        <v>139188</v>
      </c>
      <c r="O124">
        <v>139196</v>
      </c>
      <c r="P124">
        <v>139337</v>
      </c>
      <c r="Q124">
        <v>139295</v>
      </c>
      <c r="R124">
        <v>221069</v>
      </c>
      <c r="S124">
        <v>221077</v>
      </c>
      <c r="T124">
        <v>220947</v>
      </c>
      <c r="U124">
        <v>220954</v>
      </c>
      <c r="V124">
        <v>215715</v>
      </c>
      <c r="W124">
        <v>215459</v>
      </c>
      <c r="X124">
        <v>215483</v>
      </c>
      <c r="Y124">
        <v>215475</v>
      </c>
      <c r="Z124">
        <v>292987</v>
      </c>
      <c r="AA124">
        <v>292979</v>
      </c>
      <c r="AB124">
        <v>1291.8399999999999</v>
      </c>
      <c r="AC124">
        <v>11448.9326</v>
      </c>
      <c r="AD124">
        <v>6</v>
      </c>
      <c r="AE124">
        <v>287.30340000000001</v>
      </c>
      <c r="AF124">
        <v>287.30340000000001</v>
      </c>
      <c r="AG124">
        <v>277.01589999999999</v>
      </c>
      <c r="AH124">
        <v>100.7043</v>
      </c>
      <c r="AI124">
        <v>96.158799999999999</v>
      </c>
      <c r="AJ124">
        <v>22.167899999999999</v>
      </c>
      <c r="AK124">
        <v>22.167899999999999</v>
      </c>
      <c r="AL124">
        <v>1165.8203000000001</v>
      </c>
      <c r="AM124">
        <v>1116.2079000000001</v>
      </c>
      <c r="AN124">
        <v>1060.5</v>
      </c>
      <c r="AO124">
        <v>893.23440000000005</v>
      </c>
      <c r="AP124">
        <v>1048.8407999999999</v>
      </c>
      <c r="AQ124">
        <v>985.25710000000004</v>
      </c>
      <c r="AR124">
        <v>967.97810000000004</v>
      </c>
      <c r="AS124">
        <v>950.53949999999998</v>
      </c>
      <c r="AT124">
        <v>933.51319999999998</v>
      </c>
      <c r="AU124">
        <v>922.76779999999997</v>
      </c>
      <c r="AV124">
        <v>911.31140000000005</v>
      </c>
      <c r="AW124">
        <v>896.73320000000001</v>
      </c>
      <c r="AX124">
        <v>16</v>
      </c>
      <c r="AY124">
        <v>24.4</v>
      </c>
      <c r="AZ124">
        <v>32.425699999999999</v>
      </c>
      <c r="BA124">
        <v>20.974499999999999</v>
      </c>
      <c r="BB124">
        <v>13.722300000000001</v>
      </c>
      <c r="BC124">
        <v>9.8922000000000008</v>
      </c>
      <c r="BD124">
        <v>7.3502000000000001</v>
      </c>
      <c r="BE124">
        <v>5.6921999999999997</v>
      </c>
      <c r="BF124">
        <v>4.5608000000000004</v>
      </c>
      <c r="BG124">
        <v>3.9276</v>
      </c>
      <c r="BH124">
        <v>3.9569000000000001</v>
      </c>
      <c r="BI124">
        <v>84.1</v>
      </c>
      <c r="BJ124">
        <v>114.9</v>
      </c>
      <c r="BK124">
        <v>130.22999999999999</v>
      </c>
      <c r="BL124">
        <v>174.54</v>
      </c>
      <c r="BM124">
        <v>183.61</v>
      </c>
      <c r="BN124">
        <v>245.62</v>
      </c>
      <c r="BO124">
        <v>246.57</v>
      </c>
      <c r="BP124">
        <v>330.78</v>
      </c>
      <c r="BQ124">
        <v>322.33</v>
      </c>
      <c r="BR124">
        <v>434.29</v>
      </c>
      <c r="BS124">
        <v>402.55</v>
      </c>
      <c r="BT124">
        <v>542.08000000000004</v>
      </c>
      <c r="BU124">
        <v>471.31</v>
      </c>
      <c r="BV124">
        <v>633.52</v>
      </c>
      <c r="BW124">
        <v>50.1</v>
      </c>
      <c r="BX124">
        <v>46</v>
      </c>
      <c r="BY124">
        <v>24.785399999999999</v>
      </c>
      <c r="BZ124">
        <v>4.625</v>
      </c>
      <c r="CA124">
        <v>4.2441000000000004</v>
      </c>
      <c r="CB124">
        <v>4.2441000000000004</v>
      </c>
      <c r="CC124">
        <v>-0.63580000000000003</v>
      </c>
      <c r="CD124">
        <v>4.2441000000000004</v>
      </c>
      <c r="CE124">
        <v>1104890</v>
      </c>
      <c r="CF124">
        <v>2</v>
      </c>
      <c r="CI124">
        <v>4.7107000000000001</v>
      </c>
      <c r="CJ124">
        <v>8.4713999999999992</v>
      </c>
      <c r="CK124">
        <v>10.3536</v>
      </c>
      <c r="CL124">
        <v>13.018599999999999</v>
      </c>
      <c r="CM124">
        <v>15.4329</v>
      </c>
      <c r="CN124">
        <v>20.6371</v>
      </c>
      <c r="CO124">
        <v>5.2262000000000004</v>
      </c>
      <c r="CP124">
        <v>8.9835999999999991</v>
      </c>
      <c r="CQ124">
        <v>11.1656</v>
      </c>
      <c r="CR124">
        <v>13.5131</v>
      </c>
      <c r="CS124">
        <v>16.323</v>
      </c>
      <c r="CT124">
        <v>22.701599999999999</v>
      </c>
      <c r="CU124">
        <v>24.948399999999999</v>
      </c>
      <c r="CV124">
        <v>24.910599999999999</v>
      </c>
      <c r="CW124">
        <v>24.951599999999999</v>
      </c>
      <c r="CX124">
        <v>25.0258</v>
      </c>
      <c r="CY124">
        <v>25.014399999999998</v>
      </c>
      <c r="CZ124">
        <v>24.860600000000002</v>
      </c>
      <c r="DB124">
        <v>14685</v>
      </c>
      <c r="DC124">
        <v>594</v>
      </c>
      <c r="DD124">
        <v>15</v>
      </c>
      <c r="DF124" t="s">
        <v>614</v>
      </c>
      <c r="DG124">
        <v>389</v>
      </c>
      <c r="DH124">
        <v>1229</v>
      </c>
      <c r="DI124">
        <v>9</v>
      </c>
      <c r="DJ124">
        <v>3</v>
      </c>
      <c r="DK124">
        <v>40</v>
      </c>
      <c r="DL124">
        <v>37.166663999999997</v>
      </c>
      <c r="DM124">
        <v>4.625</v>
      </c>
      <c r="DN124">
        <v>1887.5786000000001</v>
      </c>
      <c r="DO124">
        <v>1884.6285</v>
      </c>
      <c r="DP124">
        <v>1639.1</v>
      </c>
      <c r="DQ124">
        <v>1598.9286</v>
      </c>
      <c r="DR124">
        <v>1405.2858000000001</v>
      </c>
      <c r="DS124">
        <v>1339.45</v>
      </c>
      <c r="DT124">
        <v>1309.0929000000001</v>
      </c>
      <c r="DU124">
        <v>78.216399999999993</v>
      </c>
      <c r="DV124">
        <v>76.912099999999995</v>
      </c>
      <c r="DW124">
        <v>68.083600000000004</v>
      </c>
      <c r="DX124">
        <v>67.698599999999999</v>
      </c>
      <c r="DY124">
        <v>84.375699999999995</v>
      </c>
      <c r="DZ124">
        <v>81.757099999999994</v>
      </c>
      <c r="EA124">
        <v>40.949300000000001</v>
      </c>
      <c r="EB124">
        <v>32.425699999999999</v>
      </c>
      <c r="EC124">
        <v>20.974499999999999</v>
      </c>
      <c r="ED124">
        <v>13.722300000000001</v>
      </c>
      <c r="EE124">
        <v>9.8922000000000008</v>
      </c>
      <c r="EF124">
        <v>7.3502000000000001</v>
      </c>
      <c r="EG124">
        <v>5.6921999999999997</v>
      </c>
      <c r="EH124">
        <v>4.5608000000000004</v>
      </c>
      <c r="EI124">
        <v>3.9276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3.7956999999999998E-2</v>
      </c>
      <c r="EY124">
        <v>2.9832999999999998E-2</v>
      </c>
      <c r="EZ124">
        <v>2.3531E-2</v>
      </c>
      <c r="FA124">
        <v>1.5889E-2</v>
      </c>
      <c r="FB124">
        <v>1.5287E-2</v>
      </c>
      <c r="FC124">
        <v>1.7269E-2</v>
      </c>
      <c r="FD124">
        <v>1.5618E-2</v>
      </c>
      <c r="FE124">
        <v>-3.349E-3</v>
      </c>
      <c r="FF124">
        <v>-1.0421E-2</v>
      </c>
      <c r="FG124">
        <v>-2.4847999999999999E-2</v>
      </c>
      <c r="FH124">
        <v>-3.8999999999999998E-3</v>
      </c>
      <c r="FI124">
        <v>-4.9659999999999999E-3</v>
      </c>
      <c r="FJ124">
        <v>-1.0039999999999999E-3</v>
      </c>
      <c r="FK124">
        <v>-3.79E-4</v>
      </c>
      <c r="FL124">
        <v>8.1193000000000001E-2</v>
      </c>
      <c r="FM124">
        <v>7.8705999999999998E-2</v>
      </c>
      <c r="FN124">
        <v>7.6587000000000002E-2</v>
      </c>
      <c r="FO124">
        <v>7.3693999999999996E-2</v>
      </c>
      <c r="FP124">
        <v>7.8016000000000002E-2</v>
      </c>
      <c r="FQ124">
        <v>0.104287</v>
      </c>
      <c r="FR124">
        <v>9.7545999999999994E-2</v>
      </c>
      <c r="FS124">
        <v>-0.26910400000000001</v>
      </c>
      <c r="FT124">
        <v>-0.26540900000000001</v>
      </c>
      <c r="FU124">
        <v>-0.26284400000000002</v>
      </c>
      <c r="FV124">
        <v>-0.26200699999999999</v>
      </c>
      <c r="FW124">
        <v>-0.26593699999999998</v>
      </c>
      <c r="FX124">
        <v>-0.275588</v>
      </c>
      <c r="FY124">
        <v>-0.26931899999999998</v>
      </c>
      <c r="FZ124">
        <v>-1.3759459999999999</v>
      </c>
      <c r="GA124">
        <v>-1.348468</v>
      </c>
      <c r="GB124">
        <v>-1.3296779999999999</v>
      </c>
      <c r="GC124">
        <v>-1.323609</v>
      </c>
      <c r="GD124">
        <v>-1.3542989999999999</v>
      </c>
      <c r="GE124">
        <v>-1.4228160000000001</v>
      </c>
      <c r="GF124">
        <v>-1.3768229999999999</v>
      </c>
      <c r="GG124">
        <v>-0.42224600000000001</v>
      </c>
      <c r="GH124">
        <v>-0.38813799999999998</v>
      </c>
      <c r="GI124">
        <v>-0.370838</v>
      </c>
      <c r="GJ124">
        <v>-0.36669099999999999</v>
      </c>
      <c r="GK124">
        <v>-0.40582800000000002</v>
      </c>
      <c r="GL124">
        <v>-0.56115099999999996</v>
      </c>
      <c r="GM124">
        <v>-0.495807</v>
      </c>
      <c r="GN124">
        <v>-0.37917299999999998</v>
      </c>
      <c r="GO124">
        <v>-0.35176099999999999</v>
      </c>
      <c r="GP124">
        <v>-0.33298499999999998</v>
      </c>
      <c r="GQ124">
        <v>-0.326905</v>
      </c>
      <c r="GR124">
        <v>-0.35504599999999997</v>
      </c>
      <c r="GS124">
        <v>-0.42603000000000002</v>
      </c>
      <c r="GT124">
        <v>-0.38029000000000002</v>
      </c>
      <c r="GU124">
        <v>0.408244</v>
      </c>
      <c r="GV124">
        <v>0.37234</v>
      </c>
      <c r="GW124">
        <v>0.34210800000000002</v>
      </c>
      <c r="GX124">
        <v>0.28190100000000001</v>
      </c>
      <c r="GY124">
        <v>0.46810600000000002</v>
      </c>
      <c r="GZ124">
        <v>0.393986</v>
      </c>
      <c r="HA124">
        <v>0.35634399999999999</v>
      </c>
      <c r="HB124">
        <v>20</v>
      </c>
      <c r="HC124">
        <v>20</v>
      </c>
      <c r="HD124">
        <v>20</v>
      </c>
      <c r="HE124">
        <v>20</v>
      </c>
      <c r="HF124">
        <v>10</v>
      </c>
      <c r="HG124">
        <v>-20</v>
      </c>
      <c r="HH124">
        <v>20</v>
      </c>
      <c r="HI124">
        <v>-1.778624</v>
      </c>
      <c r="HJ124">
        <v>-1.756432</v>
      </c>
      <c r="HK124">
        <v>-1.7423150000000001</v>
      </c>
      <c r="HL124">
        <v>-1.7374210000000001</v>
      </c>
      <c r="HM124">
        <v>-1.761728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741.70899999999995</v>
      </c>
      <c r="HX124">
        <v>0</v>
      </c>
      <c r="HZ124">
        <v>741.47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762.45699999999999</v>
      </c>
      <c r="IJ124">
        <v>0</v>
      </c>
      <c r="IL124">
        <v>762.53099999999995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775.31899999999996</v>
      </c>
      <c r="IV124">
        <v>0</v>
      </c>
      <c r="IX124">
        <v>775.47900000000004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781.00300000000004</v>
      </c>
      <c r="JH124">
        <v>0</v>
      </c>
      <c r="JJ124">
        <v>780.78499999999997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754.96600000000001</v>
      </c>
      <c r="JT124">
        <v>0</v>
      </c>
      <c r="JV124">
        <v>754.78700000000003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736.96400000000006</v>
      </c>
      <c r="KF124">
        <v>0.10199999999999999</v>
      </c>
      <c r="KH124">
        <v>737.21</v>
      </c>
      <c r="KI124">
        <v>0.10199999999999999</v>
      </c>
      <c r="KK124">
        <v>1531.3408999999999</v>
      </c>
      <c r="KL124">
        <v>0</v>
      </c>
      <c r="KN124">
        <v>1531.7469000000001</v>
      </c>
      <c r="KO124">
        <v>0</v>
      </c>
      <c r="KQ124">
        <v>770.52200000000005</v>
      </c>
      <c r="KR124">
        <v>2.5000000000000001E-2</v>
      </c>
      <c r="KT124">
        <v>770.58100000000002</v>
      </c>
      <c r="KU124">
        <v>2.5000000000000001E-2</v>
      </c>
      <c r="KV124">
        <v>153.25816926979999</v>
      </c>
      <c r="KW124">
        <v>148.33157072099999</v>
      </c>
      <c r="KX124">
        <v>125.5337517</v>
      </c>
      <c r="KY124">
        <v>117.83144424839999</v>
      </c>
      <c r="KZ124">
        <v>109.63477697280001</v>
      </c>
      <c r="LA124">
        <v>139.68722215000003</v>
      </c>
      <c r="LB124">
        <v>127.69677602340001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-27.999740799999998</v>
      </c>
      <c r="LI124">
        <v>-6.8407025999999993</v>
      </c>
      <c r="LJ124">
        <v>-47.618739167999991</v>
      </c>
      <c r="LK124">
        <v>-26.176460815999999</v>
      </c>
      <c r="LL124">
        <v>1.7511859259999984</v>
      </c>
      <c r="LM124">
        <v>-15.868748300999998</v>
      </c>
      <c r="LN124">
        <v>-13.977719978999998</v>
      </c>
      <c r="LO124">
        <v>-23.142102239999996</v>
      </c>
      <c r="LP124">
        <v>-20.981405696999996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-35.572479999999999</v>
      </c>
      <c r="LY124">
        <v>-35.128639999999997</v>
      </c>
      <c r="LZ124">
        <v>-34.846299999999999</v>
      </c>
      <c r="MA124">
        <v>-34.748420000000003</v>
      </c>
      <c r="MB124">
        <v>-17.617280000000001</v>
      </c>
      <c r="MC124">
        <v>0</v>
      </c>
      <c r="MD124">
        <v>0</v>
      </c>
      <c r="ME124">
        <v>-33.026562034400001</v>
      </c>
      <c r="MF124">
        <v>-29.852508669799995</v>
      </c>
      <c r="MG124">
        <v>-25.247986056800002</v>
      </c>
      <c r="MH124">
        <v>-24.824467332599998</v>
      </c>
      <c r="MI124">
        <v>-34.242021579599999</v>
      </c>
      <c r="MJ124">
        <v>-45.878078422099996</v>
      </c>
      <c r="MK124">
        <v>-20.302949585100002</v>
      </c>
      <c r="ML124">
        <v>37.040388067400002</v>
      </c>
      <c r="MM124">
        <v>57.173961235200004</v>
      </c>
      <c r="MN124">
        <v>67.1906515692</v>
      </c>
      <c r="MO124">
        <v>42.389808614799989</v>
      </c>
      <c r="MP124">
        <v>43.797755414200019</v>
      </c>
      <c r="MQ124">
        <v>42.667300687900031</v>
      </c>
      <c r="MR124">
        <v>79.571718141300011</v>
      </c>
    </row>
    <row r="125" spans="1:356" x14ac:dyDescent="0.25">
      <c r="A125">
        <v>137</v>
      </c>
      <c r="B125" t="s">
        <v>506</v>
      </c>
      <c r="C125" s="3">
        <v>42831.834803240738</v>
      </c>
      <c r="D125">
        <v>52.802599999999998</v>
      </c>
      <c r="E125">
        <v>53.154500000000006</v>
      </c>
      <c r="F125">
        <v>51</v>
      </c>
      <c r="G125">
        <v>50</v>
      </c>
      <c r="H125">
        <v>1.2702</v>
      </c>
      <c r="I125">
        <v>452.16289999999998</v>
      </c>
      <c r="J125">
        <v>17107</v>
      </c>
      <c r="K125">
        <v>30</v>
      </c>
      <c r="L125">
        <v>139022</v>
      </c>
      <c r="M125">
        <v>139071</v>
      </c>
      <c r="N125">
        <v>139188</v>
      </c>
      <c r="O125">
        <v>139196</v>
      </c>
      <c r="P125">
        <v>139337</v>
      </c>
      <c r="Q125">
        <v>139295</v>
      </c>
      <c r="R125">
        <v>221069</v>
      </c>
      <c r="S125">
        <v>221077</v>
      </c>
      <c r="T125">
        <v>220947</v>
      </c>
      <c r="U125">
        <v>220954</v>
      </c>
      <c r="V125">
        <v>215715</v>
      </c>
      <c r="W125">
        <v>215459</v>
      </c>
      <c r="X125">
        <v>215483</v>
      </c>
      <c r="Y125">
        <v>215475</v>
      </c>
      <c r="Z125">
        <v>292987</v>
      </c>
      <c r="AA125">
        <v>292979</v>
      </c>
      <c r="AB125">
        <v>1291.8399999999999</v>
      </c>
      <c r="AC125">
        <v>11466.301799999999</v>
      </c>
      <c r="AD125">
        <v>6</v>
      </c>
      <c r="AE125">
        <v>287.70690000000002</v>
      </c>
      <c r="AF125">
        <v>287.70690000000002</v>
      </c>
      <c r="AG125">
        <v>277.41930000000002</v>
      </c>
      <c r="AH125">
        <v>101.1078</v>
      </c>
      <c r="AI125">
        <v>96.562299999999993</v>
      </c>
      <c r="AJ125">
        <v>22.571400000000001</v>
      </c>
      <c r="AK125">
        <v>22.571400000000001</v>
      </c>
      <c r="AL125">
        <v>1184.5703000000001</v>
      </c>
      <c r="AM125">
        <v>1133.9091000000001</v>
      </c>
      <c r="AN125">
        <v>1077.8334</v>
      </c>
      <c r="AO125">
        <v>898.94820000000004</v>
      </c>
      <c r="AP125">
        <v>1058.0083999999999</v>
      </c>
      <c r="AQ125">
        <v>993.45079999999996</v>
      </c>
      <c r="AR125">
        <v>975.72529999999995</v>
      </c>
      <c r="AS125">
        <v>958.29349999999999</v>
      </c>
      <c r="AT125">
        <v>940.97940000000006</v>
      </c>
      <c r="AU125">
        <v>929.83150000000001</v>
      </c>
      <c r="AV125">
        <v>917.6096</v>
      </c>
      <c r="AW125">
        <v>902.28399999999999</v>
      </c>
      <c r="AX125">
        <v>16</v>
      </c>
      <c r="AY125">
        <v>25.2</v>
      </c>
      <c r="AZ125">
        <v>32.2318</v>
      </c>
      <c r="BA125">
        <v>20.6812</v>
      </c>
      <c r="BB125">
        <v>13.483700000000001</v>
      </c>
      <c r="BC125">
        <v>9.7272999999999996</v>
      </c>
      <c r="BD125">
        <v>7.2633000000000001</v>
      </c>
      <c r="BE125">
        <v>5.6215999999999999</v>
      </c>
      <c r="BF125">
        <v>4.4947999999999997</v>
      </c>
      <c r="BG125">
        <v>3.9293</v>
      </c>
      <c r="BH125">
        <v>3.9575</v>
      </c>
      <c r="BI125">
        <v>84.43</v>
      </c>
      <c r="BJ125">
        <v>116.36</v>
      </c>
      <c r="BK125">
        <v>130.86000000000001</v>
      </c>
      <c r="BL125">
        <v>177.64</v>
      </c>
      <c r="BM125">
        <v>184.69</v>
      </c>
      <c r="BN125">
        <v>250.46</v>
      </c>
      <c r="BO125">
        <v>247.61</v>
      </c>
      <c r="BP125">
        <v>336.35</v>
      </c>
      <c r="BQ125">
        <v>322.95999999999998</v>
      </c>
      <c r="BR125">
        <v>441.61</v>
      </c>
      <c r="BS125">
        <v>401.79</v>
      </c>
      <c r="BT125">
        <v>550</v>
      </c>
      <c r="BU125">
        <v>469.81</v>
      </c>
      <c r="BV125">
        <v>635.85</v>
      </c>
      <c r="BW125">
        <v>48.3</v>
      </c>
      <c r="BX125">
        <v>45.9</v>
      </c>
      <c r="BY125">
        <v>23.743300000000001</v>
      </c>
      <c r="BZ125">
        <v>4.4874999999999998</v>
      </c>
      <c r="CA125">
        <v>4.4303999999999997</v>
      </c>
      <c r="CB125">
        <v>4.4492000000000003</v>
      </c>
      <c r="CC125">
        <v>-0.73609999999999998</v>
      </c>
      <c r="CD125">
        <v>4.4303999999999997</v>
      </c>
      <c r="CE125">
        <v>1104890</v>
      </c>
      <c r="CF125">
        <v>1</v>
      </c>
      <c r="CI125">
        <v>4.6628999999999996</v>
      </c>
      <c r="CJ125">
        <v>8.4292999999999996</v>
      </c>
      <c r="CK125">
        <v>10.4521</v>
      </c>
      <c r="CL125">
        <v>13.0136</v>
      </c>
      <c r="CM125">
        <v>15.5893</v>
      </c>
      <c r="CN125">
        <v>20.994299999999999</v>
      </c>
      <c r="CO125">
        <v>5.1508000000000003</v>
      </c>
      <c r="CP125">
        <v>8.8541000000000007</v>
      </c>
      <c r="CQ125">
        <v>11.0885</v>
      </c>
      <c r="CR125">
        <v>13.670500000000001</v>
      </c>
      <c r="CS125">
        <v>16.4574</v>
      </c>
      <c r="CT125">
        <v>23.0246</v>
      </c>
      <c r="CU125">
        <v>25.0291</v>
      </c>
      <c r="CV125">
        <v>24.943999999999999</v>
      </c>
      <c r="CW125">
        <v>24.917000000000002</v>
      </c>
      <c r="CX125">
        <v>25.109400000000001</v>
      </c>
      <c r="CY125">
        <v>24.9267</v>
      </c>
      <c r="CZ125">
        <v>24.750699999999998</v>
      </c>
      <c r="DB125">
        <v>14685</v>
      </c>
      <c r="DC125">
        <v>594</v>
      </c>
      <c r="DD125">
        <v>16</v>
      </c>
      <c r="DF125" t="s">
        <v>614</v>
      </c>
      <c r="DG125">
        <v>389</v>
      </c>
      <c r="DH125">
        <v>1229</v>
      </c>
      <c r="DI125">
        <v>9</v>
      </c>
      <c r="DJ125">
        <v>3</v>
      </c>
      <c r="DK125">
        <v>40</v>
      </c>
      <c r="DL125">
        <v>34</v>
      </c>
      <c r="DM125">
        <v>4.4874999999999998</v>
      </c>
      <c r="DN125">
        <v>1883.1428000000001</v>
      </c>
      <c r="DO125">
        <v>1840.7572</v>
      </c>
      <c r="DP125">
        <v>1588.1071999999999</v>
      </c>
      <c r="DQ125">
        <v>1495.05</v>
      </c>
      <c r="DR125">
        <v>1374.25</v>
      </c>
      <c r="DS125">
        <v>1266.7357</v>
      </c>
      <c r="DT125">
        <v>1144.5286000000001</v>
      </c>
      <c r="DU125">
        <v>72.2029</v>
      </c>
      <c r="DV125">
        <v>65.509299999999996</v>
      </c>
      <c r="DW125">
        <v>52.592100000000002</v>
      </c>
      <c r="DX125">
        <v>53.746400000000001</v>
      </c>
      <c r="DY125">
        <v>79.307100000000005</v>
      </c>
      <c r="DZ125">
        <v>77.4114</v>
      </c>
      <c r="EA125">
        <v>41.843600000000002</v>
      </c>
      <c r="EB125">
        <v>32.2318</v>
      </c>
      <c r="EC125">
        <v>20.6812</v>
      </c>
      <c r="ED125">
        <v>13.483700000000001</v>
      </c>
      <c r="EE125">
        <v>9.7272999999999996</v>
      </c>
      <c r="EF125">
        <v>7.2633000000000001</v>
      </c>
      <c r="EG125">
        <v>5.6215999999999999</v>
      </c>
      <c r="EH125">
        <v>4.4947999999999997</v>
      </c>
      <c r="EI125">
        <v>3.9293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3.8921999999999998E-2</v>
      </c>
      <c r="EY125">
        <v>3.0632E-2</v>
      </c>
      <c r="EZ125">
        <v>2.4261999999999999E-2</v>
      </c>
      <c r="FA125">
        <v>1.6160000000000001E-2</v>
      </c>
      <c r="FB125">
        <v>1.5455E-2</v>
      </c>
      <c r="FC125">
        <v>1.7215000000000001E-2</v>
      </c>
      <c r="FD125">
        <v>1.5596E-2</v>
      </c>
      <c r="FE125">
        <v>-3.349E-3</v>
      </c>
      <c r="FF125">
        <v>-1.0422000000000001E-2</v>
      </c>
      <c r="FG125">
        <v>-2.4850000000000001E-2</v>
      </c>
      <c r="FH125">
        <v>-3.901E-3</v>
      </c>
      <c r="FI125">
        <v>-4.9680000000000002E-3</v>
      </c>
      <c r="FJ125">
        <v>-8.0699999999999999E-4</v>
      </c>
      <c r="FK125">
        <v>-8.1000000000000004E-5</v>
      </c>
      <c r="FL125">
        <v>8.1187999999999996E-2</v>
      </c>
      <c r="FM125">
        <v>7.8704999999999997E-2</v>
      </c>
      <c r="FN125">
        <v>7.6588000000000003E-2</v>
      </c>
      <c r="FO125">
        <v>7.3705000000000007E-2</v>
      </c>
      <c r="FP125">
        <v>7.8015000000000001E-2</v>
      </c>
      <c r="FQ125">
        <v>0.10430399999999999</v>
      </c>
      <c r="FR125">
        <v>9.7620999999999999E-2</v>
      </c>
      <c r="FS125">
        <v>-0.26916899999999999</v>
      </c>
      <c r="FT125">
        <v>-0.26544000000000001</v>
      </c>
      <c r="FU125">
        <v>-0.26283000000000001</v>
      </c>
      <c r="FV125">
        <v>-0.26188800000000001</v>
      </c>
      <c r="FW125">
        <v>-0.265961</v>
      </c>
      <c r="FX125">
        <v>-0.27564899999999998</v>
      </c>
      <c r="FY125">
        <v>-0.26902999999999999</v>
      </c>
      <c r="FZ125">
        <v>-1.3751800000000001</v>
      </c>
      <c r="GA125">
        <v>-1.3476999999999999</v>
      </c>
      <c r="GB125">
        <v>-1.3283750000000001</v>
      </c>
      <c r="GC125">
        <v>-1.32179</v>
      </c>
      <c r="GD125">
        <v>-1.3534839999999999</v>
      </c>
      <c r="GE125">
        <v>-1.424021</v>
      </c>
      <c r="GF125">
        <v>-1.375624</v>
      </c>
      <c r="GG125">
        <v>-0.42261199999999999</v>
      </c>
      <c r="GH125">
        <v>-0.38860600000000001</v>
      </c>
      <c r="GI125">
        <v>-0.37135400000000002</v>
      </c>
      <c r="GJ125">
        <v>-0.36750899999999997</v>
      </c>
      <c r="GK125">
        <v>-0.406329</v>
      </c>
      <c r="GL125">
        <v>-0.56208199999999997</v>
      </c>
      <c r="GM125">
        <v>-0.49784600000000001</v>
      </c>
      <c r="GN125">
        <v>-0.37872600000000001</v>
      </c>
      <c r="GO125">
        <v>-0.35100100000000001</v>
      </c>
      <c r="GP125">
        <v>-0.332067</v>
      </c>
      <c r="GQ125">
        <v>-0.32518399999999997</v>
      </c>
      <c r="GR125">
        <v>-0.35422599999999999</v>
      </c>
      <c r="GS125">
        <v>-0.42461700000000002</v>
      </c>
      <c r="GT125">
        <v>-0.376552</v>
      </c>
      <c r="GU125">
        <v>0.40784199999999998</v>
      </c>
      <c r="GV125">
        <v>0.37157499999999999</v>
      </c>
      <c r="GW125">
        <v>0.340005</v>
      </c>
      <c r="GX125">
        <v>0.28092899999999998</v>
      </c>
      <c r="GY125">
        <v>0.46674700000000002</v>
      </c>
      <c r="GZ125">
        <v>0.39398899999999998</v>
      </c>
      <c r="HA125">
        <v>0.35638700000000001</v>
      </c>
      <c r="HB125">
        <v>20</v>
      </c>
      <c r="HC125">
        <v>20</v>
      </c>
      <c r="HD125">
        <v>20</v>
      </c>
      <c r="HE125">
        <v>20</v>
      </c>
      <c r="HF125">
        <v>10</v>
      </c>
      <c r="HG125">
        <v>-10</v>
      </c>
      <c r="HH125">
        <v>10</v>
      </c>
      <c r="HI125">
        <v>-1.7786029999999999</v>
      </c>
      <c r="HJ125">
        <v>-1.756413</v>
      </c>
      <c r="HK125">
        <v>-1.742299</v>
      </c>
      <c r="HL125">
        <v>-1.7374039999999999</v>
      </c>
      <c r="HM125">
        <v>-1.7617050000000001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741.70899999999995</v>
      </c>
      <c r="HX125">
        <v>0</v>
      </c>
      <c r="HZ125">
        <v>741.47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762.45699999999999</v>
      </c>
      <c r="IJ125">
        <v>0</v>
      </c>
      <c r="IL125">
        <v>762.53099999999995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775.31899999999996</v>
      </c>
      <c r="IV125">
        <v>0</v>
      </c>
      <c r="IX125">
        <v>775.47900000000004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781.00300000000004</v>
      </c>
      <c r="JH125">
        <v>0</v>
      </c>
      <c r="JJ125">
        <v>780.78499999999997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754.96600000000001</v>
      </c>
      <c r="JT125">
        <v>0</v>
      </c>
      <c r="JV125">
        <v>754.78700000000003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736.96400000000006</v>
      </c>
      <c r="KF125">
        <v>0.10199999999999999</v>
      </c>
      <c r="KH125">
        <v>737.21</v>
      </c>
      <c r="KI125">
        <v>0.10199999999999999</v>
      </c>
      <c r="KK125">
        <v>1531.3408999999999</v>
      </c>
      <c r="KL125">
        <v>0</v>
      </c>
      <c r="KN125">
        <v>1531.7469000000001</v>
      </c>
      <c r="KO125">
        <v>0</v>
      </c>
      <c r="KQ125">
        <v>770.52200000000005</v>
      </c>
      <c r="KR125">
        <v>2.5000000000000001E-2</v>
      </c>
      <c r="KT125">
        <v>770.58100000000002</v>
      </c>
      <c r="KU125">
        <v>2.5000000000000001E-2</v>
      </c>
      <c r="KV125">
        <v>152.8885976464</v>
      </c>
      <c r="KW125">
        <v>144.876795426</v>
      </c>
      <c r="KX125">
        <v>121.6299542336</v>
      </c>
      <c r="KY125">
        <v>110.19266025</v>
      </c>
      <c r="KZ125">
        <v>107.21211375</v>
      </c>
      <c r="LA125">
        <v>132.1256004528</v>
      </c>
      <c r="LB125">
        <v>111.73002646060002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-28.005938399999994</v>
      </c>
      <c r="LI125">
        <v>-6.8333619999999993</v>
      </c>
      <c r="LJ125">
        <v>-48.919278140000003</v>
      </c>
      <c r="LK125">
        <v>-27.237016999999994</v>
      </c>
      <c r="LL125">
        <v>0.7810845000000024</v>
      </c>
      <c r="LM125">
        <v>-16.203823610000001</v>
      </c>
      <c r="LN125">
        <v>-14.193986707999999</v>
      </c>
      <c r="LO125">
        <v>-23.365336568</v>
      </c>
      <c r="LP125">
        <v>-21.342806360000001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-35.57206</v>
      </c>
      <c r="LY125">
        <v>-35.128259999999997</v>
      </c>
      <c r="LZ125">
        <v>-34.845979999999997</v>
      </c>
      <c r="MA125">
        <v>-34.748080000000002</v>
      </c>
      <c r="MB125">
        <v>-17.617049999999999</v>
      </c>
      <c r="MC125">
        <v>0</v>
      </c>
      <c r="MD125">
        <v>0</v>
      </c>
      <c r="ME125">
        <v>-30.513811974799999</v>
      </c>
      <c r="MF125">
        <v>-25.4573070358</v>
      </c>
      <c r="MG125">
        <v>-19.530286703400002</v>
      </c>
      <c r="MH125">
        <v>-19.7522857176</v>
      </c>
      <c r="MI125">
        <v>-32.224774635900005</v>
      </c>
      <c r="MJ125">
        <v>-43.511554534799998</v>
      </c>
      <c r="MK125">
        <v>-20.831668885600003</v>
      </c>
      <c r="ML125">
        <v>37.883447531599991</v>
      </c>
      <c r="MM125">
        <v>57.05421139020001</v>
      </c>
      <c r="MN125">
        <v>68.034772030200003</v>
      </c>
      <c r="MO125">
        <v>39.488470922399998</v>
      </c>
      <c r="MP125">
        <v>43.176302406099992</v>
      </c>
      <c r="MQ125">
        <v>37.242770950000008</v>
      </c>
      <c r="MR125">
        <v>62.722189215000022</v>
      </c>
    </row>
    <row r="126" spans="1:356" x14ac:dyDescent="0.25">
      <c r="A126">
        <v>137</v>
      </c>
      <c r="B126" t="s">
        <v>507</v>
      </c>
      <c r="C126" s="3">
        <v>42831.836064814815</v>
      </c>
      <c r="D126">
        <v>52.968400000000003</v>
      </c>
      <c r="E126">
        <v>53.393900000000002</v>
      </c>
      <c r="F126">
        <v>58</v>
      </c>
      <c r="G126">
        <v>50</v>
      </c>
      <c r="H126">
        <v>1.3439000000000001</v>
      </c>
      <c r="I126">
        <v>458.80599999999998</v>
      </c>
      <c r="J126">
        <v>17377</v>
      </c>
      <c r="K126">
        <v>30</v>
      </c>
      <c r="L126">
        <v>139022</v>
      </c>
      <c r="M126">
        <v>139071</v>
      </c>
      <c r="N126">
        <v>139188</v>
      </c>
      <c r="O126">
        <v>139196</v>
      </c>
      <c r="P126">
        <v>139337</v>
      </c>
      <c r="Q126">
        <v>139295</v>
      </c>
      <c r="R126">
        <v>221069</v>
      </c>
      <c r="S126">
        <v>221077</v>
      </c>
      <c r="T126">
        <v>220947</v>
      </c>
      <c r="U126">
        <v>220954</v>
      </c>
      <c r="V126">
        <v>215715</v>
      </c>
      <c r="W126">
        <v>215459</v>
      </c>
      <c r="X126">
        <v>215483</v>
      </c>
      <c r="Y126">
        <v>215475</v>
      </c>
      <c r="Z126">
        <v>292987</v>
      </c>
      <c r="AA126">
        <v>292979</v>
      </c>
      <c r="AB126">
        <v>1291.8399999999999</v>
      </c>
      <c r="AC126">
        <v>11483.930700000001</v>
      </c>
      <c r="AD126">
        <v>6</v>
      </c>
      <c r="AE126">
        <v>288.11279999999999</v>
      </c>
      <c r="AF126">
        <v>288.11279999999999</v>
      </c>
      <c r="AG126">
        <v>277.8252</v>
      </c>
      <c r="AH126">
        <v>101.5136</v>
      </c>
      <c r="AI126">
        <v>96.968199999999996</v>
      </c>
      <c r="AJ126">
        <v>22.9772</v>
      </c>
      <c r="AK126">
        <v>22.9772</v>
      </c>
      <c r="AL126">
        <v>1169.3359</v>
      </c>
      <c r="AM126">
        <v>1121.5630000000001</v>
      </c>
      <c r="AN126">
        <v>1059.6666</v>
      </c>
      <c r="AO126">
        <v>896.52909999999997</v>
      </c>
      <c r="AP126">
        <v>1058.7863</v>
      </c>
      <c r="AQ126">
        <v>994.62739999999997</v>
      </c>
      <c r="AR126">
        <v>977.43539999999996</v>
      </c>
      <c r="AS126">
        <v>960.34670000000006</v>
      </c>
      <c r="AT126">
        <v>943.86249999999995</v>
      </c>
      <c r="AU126">
        <v>933.572</v>
      </c>
      <c r="AV126">
        <v>922.97659999999996</v>
      </c>
      <c r="AW126">
        <v>908.41179999999997</v>
      </c>
      <c r="AX126">
        <v>16</v>
      </c>
      <c r="AY126">
        <v>25.2</v>
      </c>
      <c r="AZ126">
        <v>32.155700000000003</v>
      </c>
      <c r="BA126">
        <v>20.813800000000001</v>
      </c>
      <c r="BB126">
        <v>13.724399999999999</v>
      </c>
      <c r="BC126">
        <v>9.9761000000000006</v>
      </c>
      <c r="BD126">
        <v>7.4435000000000002</v>
      </c>
      <c r="BE126">
        <v>5.7534000000000001</v>
      </c>
      <c r="BF126">
        <v>4.5715000000000003</v>
      </c>
      <c r="BG126">
        <v>3.9340000000000002</v>
      </c>
      <c r="BH126">
        <v>3.9533999999999998</v>
      </c>
      <c r="BI126">
        <v>86.59</v>
      </c>
      <c r="BJ126">
        <v>112.8</v>
      </c>
      <c r="BK126">
        <v>133.63999999999999</v>
      </c>
      <c r="BL126">
        <v>170.68</v>
      </c>
      <c r="BM126">
        <v>187.96</v>
      </c>
      <c r="BN126">
        <v>238.54</v>
      </c>
      <c r="BO126">
        <v>252.11</v>
      </c>
      <c r="BP126">
        <v>321.14</v>
      </c>
      <c r="BQ126">
        <v>328.55</v>
      </c>
      <c r="BR126">
        <v>420.55</v>
      </c>
      <c r="BS126">
        <v>413.56</v>
      </c>
      <c r="BT126">
        <v>528.19000000000005</v>
      </c>
      <c r="BU126">
        <v>485.61</v>
      </c>
      <c r="BV126">
        <v>619.80999999999995</v>
      </c>
      <c r="BW126">
        <v>48.5</v>
      </c>
      <c r="BX126">
        <v>46.2</v>
      </c>
      <c r="BY126">
        <v>24.4726</v>
      </c>
      <c r="BZ126">
        <v>3.0777779999999999</v>
      </c>
      <c r="CA126">
        <v>3.7128000000000001</v>
      </c>
      <c r="CB126">
        <v>3.7128000000000001</v>
      </c>
      <c r="CC126">
        <v>-0.31009999999999999</v>
      </c>
      <c r="CD126">
        <v>3.7128000000000001</v>
      </c>
      <c r="CE126">
        <v>1104890</v>
      </c>
      <c r="CF126">
        <v>2</v>
      </c>
      <c r="CI126">
        <v>4.6314000000000002</v>
      </c>
      <c r="CJ126">
        <v>8.3949999999999996</v>
      </c>
      <c r="CK126">
        <v>10.4771</v>
      </c>
      <c r="CL126">
        <v>13.3607</v>
      </c>
      <c r="CM126">
        <v>15.462899999999999</v>
      </c>
      <c r="CN126">
        <v>20.377099999999999</v>
      </c>
      <c r="CO126">
        <v>5.0339</v>
      </c>
      <c r="CP126">
        <v>9.2507999999999999</v>
      </c>
      <c r="CQ126">
        <v>11.588100000000001</v>
      </c>
      <c r="CR126">
        <v>14.042400000000001</v>
      </c>
      <c r="CS126">
        <v>16.7424</v>
      </c>
      <c r="CT126">
        <v>22.084700000000002</v>
      </c>
      <c r="CU126">
        <v>24.909600000000001</v>
      </c>
      <c r="CV126">
        <v>25.002600000000001</v>
      </c>
      <c r="CW126">
        <v>24.9255</v>
      </c>
      <c r="CX126">
        <v>25.183700000000002</v>
      </c>
      <c r="CY126">
        <v>25.025400000000001</v>
      </c>
      <c r="CZ126">
        <v>25.413900000000002</v>
      </c>
      <c r="DB126">
        <v>14685</v>
      </c>
      <c r="DC126">
        <v>594</v>
      </c>
      <c r="DD126">
        <v>17</v>
      </c>
      <c r="DF126" t="s">
        <v>613</v>
      </c>
      <c r="DG126">
        <v>389</v>
      </c>
      <c r="DH126">
        <v>1229</v>
      </c>
      <c r="DI126">
        <v>9</v>
      </c>
      <c r="DJ126">
        <v>7</v>
      </c>
      <c r="DK126">
        <v>40</v>
      </c>
      <c r="DL126">
        <v>44.333336000000003</v>
      </c>
      <c r="DM126">
        <v>3.0777779999999999</v>
      </c>
      <c r="DN126">
        <v>1868.0571</v>
      </c>
      <c r="DO126">
        <v>1893.3429000000001</v>
      </c>
      <c r="DP126">
        <v>1642.3071</v>
      </c>
      <c r="DQ126">
        <v>1633.1570999999999</v>
      </c>
      <c r="DR126">
        <v>1455.2643</v>
      </c>
      <c r="DS126">
        <v>1414.15</v>
      </c>
      <c r="DT126">
        <v>1319.8928000000001</v>
      </c>
      <c r="DU126">
        <v>56.858600000000003</v>
      </c>
      <c r="DV126">
        <v>56.438600000000001</v>
      </c>
      <c r="DW126">
        <v>55.766399999999997</v>
      </c>
      <c r="DX126">
        <v>58.380699999999997</v>
      </c>
      <c r="DY126">
        <v>82.711399999999998</v>
      </c>
      <c r="DZ126">
        <v>84.73</v>
      </c>
      <c r="EA126">
        <v>40.957900000000002</v>
      </c>
      <c r="EB126">
        <v>32.155700000000003</v>
      </c>
      <c r="EC126">
        <v>20.813800000000001</v>
      </c>
      <c r="ED126">
        <v>13.724399999999999</v>
      </c>
      <c r="EE126">
        <v>9.9761000000000006</v>
      </c>
      <c r="EF126">
        <v>7.4435000000000002</v>
      </c>
      <c r="EG126">
        <v>5.7534000000000001</v>
      </c>
      <c r="EH126">
        <v>4.5715000000000003</v>
      </c>
      <c r="EI126">
        <v>3.9340000000000002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3.9734999999999999E-2</v>
      </c>
      <c r="EY126">
        <v>3.1419000000000002E-2</v>
      </c>
      <c r="EZ126">
        <v>2.4947E-2</v>
      </c>
      <c r="FA126">
        <v>1.6431999999999999E-2</v>
      </c>
      <c r="FB126">
        <v>1.5661000000000001E-2</v>
      </c>
      <c r="FC126">
        <v>1.7510999999999999E-2</v>
      </c>
      <c r="FD126">
        <v>1.5942999999999999E-2</v>
      </c>
      <c r="FE126">
        <v>-3.349E-3</v>
      </c>
      <c r="FF126">
        <v>-1.0585000000000001E-2</v>
      </c>
      <c r="FG126">
        <v>-2.5145000000000001E-2</v>
      </c>
      <c r="FH126">
        <v>-3.8739999999999998E-3</v>
      </c>
      <c r="FI126">
        <v>-4.9709999999999997E-3</v>
      </c>
      <c r="FJ126">
        <v>-8.1300000000000003E-4</v>
      </c>
      <c r="FK126">
        <v>-5.1E-5</v>
      </c>
      <c r="FL126">
        <v>8.1194000000000002E-2</v>
      </c>
      <c r="FM126">
        <v>7.8701999999999994E-2</v>
      </c>
      <c r="FN126">
        <v>7.6585E-2</v>
      </c>
      <c r="FO126">
        <v>7.3691000000000006E-2</v>
      </c>
      <c r="FP126">
        <v>7.8004000000000004E-2</v>
      </c>
      <c r="FQ126">
        <v>0.104253</v>
      </c>
      <c r="FR126">
        <v>9.7553000000000001E-2</v>
      </c>
      <c r="FS126">
        <v>-0.26910499999999998</v>
      </c>
      <c r="FT126">
        <v>-0.265571</v>
      </c>
      <c r="FU126">
        <v>-0.262963</v>
      </c>
      <c r="FV126">
        <v>-0.26214399999999999</v>
      </c>
      <c r="FW126">
        <v>-0.26611200000000002</v>
      </c>
      <c r="FX126">
        <v>-0.27601399999999998</v>
      </c>
      <c r="FY126">
        <v>-0.26950200000000002</v>
      </c>
      <c r="FZ126">
        <v>-1.3741490000000001</v>
      </c>
      <c r="GA126">
        <v>-1.349407</v>
      </c>
      <c r="GB126">
        <v>-1.329993</v>
      </c>
      <c r="GC126">
        <v>-1.324217</v>
      </c>
      <c r="GD126">
        <v>-1.3540049999999999</v>
      </c>
      <c r="GE126">
        <v>-1.426758</v>
      </c>
      <c r="GF126">
        <v>-1.3789720000000001</v>
      </c>
      <c r="GG126">
        <v>-0.42313899999999999</v>
      </c>
      <c r="GH126">
        <v>-0.38880199999999998</v>
      </c>
      <c r="GI126">
        <v>-0.37151899999999999</v>
      </c>
      <c r="GJ126">
        <v>-0.36734600000000001</v>
      </c>
      <c r="GK126">
        <v>-0.40623500000000001</v>
      </c>
      <c r="GL126">
        <v>-0.56135199999999996</v>
      </c>
      <c r="GM126">
        <v>-0.49674699999999999</v>
      </c>
      <c r="GN126">
        <v>-0.37764799999999998</v>
      </c>
      <c r="GO126">
        <v>-0.35075600000000001</v>
      </c>
      <c r="GP126">
        <v>-0.33189000000000002</v>
      </c>
      <c r="GQ126">
        <v>-0.32587699999999997</v>
      </c>
      <c r="GR126">
        <v>-0.35475400000000001</v>
      </c>
      <c r="GS126">
        <v>-0.42647099999999999</v>
      </c>
      <c r="GT126">
        <v>-0.37906699999999999</v>
      </c>
      <c r="GU126">
        <v>0.40824899999999997</v>
      </c>
      <c r="GV126">
        <v>0.37276599999999999</v>
      </c>
      <c r="GW126">
        <v>0.34335599999999999</v>
      </c>
      <c r="GX126">
        <v>0.283553</v>
      </c>
      <c r="GY126">
        <v>0.471474</v>
      </c>
      <c r="GZ126">
        <v>0.394453</v>
      </c>
      <c r="HA126">
        <v>0.35609499999999999</v>
      </c>
      <c r="HB126">
        <v>20</v>
      </c>
      <c r="HC126">
        <v>15</v>
      </c>
      <c r="HD126">
        <v>15</v>
      </c>
      <c r="HE126">
        <v>15</v>
      </c>
      <c r="HF126">
        <v>10</v>
      </c>
      <c r="HG126">
        <v>0</v>
      </c>
      <c r="HH126">
        <v>0</v>
      </c>
      <c r="HI126">
        <v>-1.778043</v>
      </c>
      <c r="HJ126">
        <v>-1.75654</v>
      </c>
      <c r="HK126">
        <v>-1.742602</v>
      </c>
      <c r="HL126">
        <v>-1.737841</v>
      </c>
      <c r="HM126">
        <v>-1.762076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741.70899999999995</v>
      </c>
      <c r="HX126">
        <v>0</v>
      </c>
      <c r="HZ126">
        <v>741.47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762.45699999999999</v>
      </c>
      <c r="IJ126">
        <v>0</v>
      </c>
      <c r="IL126">
        <v>762.53099999999995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775.31899999999996</v>
      </c>
      <c r="IV126">
        <v>0</v>
      </c>
      <c r="IX126">
        <v>775.47900000000004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781.00300000000004</v>
      </c>
      <c r="JH126">
        <v>0</v>
      </c>
      <c r="JJ126">
        <v>780.78499999999997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754.96600000000001</v>
      </c>
      <c r="JT126">
        <v>0</v>
      </c>
      <c r="JV126">
        <v>754.78700000000003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736.96400000000006</v>
      </c>
      <c r="KF126">
        <v>0.10199999999999999</v>
      </c>
      <c r="KH126">
        <v>737.21</v>
      </c>
      <c r="KI126">
        <v>0.10199999999999999</v>
      </c>
      <c r="KK126">
        <v>1531.3408999999999</v>
      </c>
      <c r="KL126">
        <v>0</v>
      </c>
      <c r="KN126">
        <v>1531.7469000000001</v>
      </c>
      <c r="KO126">
        <v>0</v>
      </c>
      <c r="KQ126">
        <v>770.52200000000005</v>
      </c>
      <c r="KR126">
        <v>2.5000000000000001E-2</v>
      </c>
      <c r="KT126">
        <v>770.58100000000002</v>
      </c>
      <c r="KU126">
        <v>2.5000000000000001E-2</v>
      </c>
      <c r="KV126">
        <v>151.67502817740001</v>
      </c>
      <c r="KW126">
        <v>149.0098729158</v>
      </c>
      <c r="KX126">
        <v>125.7760892535</v>
      </c>
      <c r="KY126">
        <v>120.3489798561</v>
      </c>
      <c r="KZ126">
        <v>113.51643645720002</v>
      </c>
      <c r="LA126">
        <v>147.42937995</v>
      </c>
      <c r="LB126">
        <v>128.7595023184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-28.043022399999995</v>
      </c>
      <c r="LI126">
        <v>-6.8453508000000003</v>
      </c>
      <c r="LJ126">
        <v>-49.999785514000003</v>
      </c>
      <c r="LK126">
        <v>-28.113545438000006</v>
      </c>
      <c r="LL126">
        <v>0.26333861400000036</v>
      </c>
      <c r="LM126">
        <v>-16.629517086</v>
      </c>
      <c r="LN126">
        <v>-14.47431345</v>
      </c>
      <c r="LO126">
        <v>-23.824005083999996</v>
      </c>
      <c r="LP126">
        <v>-21.914623024000001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-35.560859999999998</v>
      </c>
      <c r="LY126">
        <v>-26.348099999999999</v>
      </c>
      <c r="LZ126">
        <v>-26.139029999999998</v>
      </c>
      <c r="MA126">
        <v>-26.067615</v>
      </c>
      <c r="MB126">
        <v>-17.620760000000001</v>
      </c>
      <c r="MC126">
        <v>0</v>
      </c>
      <c r="MD126">
        <v>0</v>
      </c>
      <c r="ME126">
        <v>-24.0590911454</v>
      </c>
      <c r="MF126">
        <v>-21.943440557199999</v>
      </c>
      <c r="MG126">
        <v>-20.7182771616</v>
      </c>
      <c r="MH126">
        <v>-21.445916622199999</v>
      </c>
      <c r="MI126">
        <v>-33.600265579000002</v>
      </c>
      <c r="MJ126">
        <v>-47.563354959999998</v>
      </c>
      <c r="MK126">
        <v>-20.345713951300002</v>
      </c>
      <c r="ML126">
        <v>42.055291518000018</v>
      </c>
      <c r="MM126">
        <v>72.604786920599992</v>
      </c>
      <c r="MN126">
        <v>79.182120705900005</v>
      </c>
      <c r="MO126">
        <v>56.205931147899989</v>
      </c>
      <c r="MP126">
        <v>47.821097428200012</v>
      </c>
      <c r="MQ126">
        <v>47.998997506000009</v>
      </c>
      <c r="MR126">
        <v>79.653814543099983</v>
      </c>
    </row>
    <row r="127" spans="1:356" x14ac:dyDescent="0.25">
      <c r="A127">
        <v>137</v>
      </c>
      <c r="B127" t="s">
        <v>508</v>
      </c>
      <c r="C127" s="3">
        <v>42831.83730324074</v>
      </c>
      <c r="D127">
        <v>53.132800000000003</v>
      </c>
      <c r="E127">
        <v>53.646599999999999</v>
      </c>
      <c r="F127">
        <v>55</v>
      </c>
      <c r="G127">
        <v>50</v>
      </c>
      <c r="H127">
        <v>1.2702</v>
      </c>
      <c r="I127">
        <v>451.42419999999998</v>
      </c>
      <c r="J127">
        <v>17079</v>
      </c>
      <c r="K127">
        <v>30</v>
      </c>
      <c r="L127">
        <v>139022</v>
      </c>
      <c r="M127">
        <v>139071</v>
      </c>
      <c r="N127">
        <v>139188</v>
      </c>
      <c r="O127">
        <v>139196</v>
      </c>
      <c r="P127">
        <v>139337</v>
      </c>
      <c r="Q127">
        <v>139295</v>
      </c>
      <c r="R127">
        <v>221069</v>
      </c>
      <c r="S127">
        <v>221077</v>
      </c>
      <c r="T127">
        <v>220947</v>
      </c>
      <c r="U127">
        <v>220954</v>
      </c>
      <c r="V127">
        <v>215715</v>
      </c>
      <c r="W127">
        <v>215459</v>
      </c>
      <c r="X127">
        <v>215483</v>
      </c>
      <c r="Y127">
        <v>215475</v>
      </c>
      <c r="Z127">
        <v>292987</v>
      </c>
      <c r="AA127">
        <v>292979</v>
      </c>
      <c r="AB127">
        <v>1291.8399999999999</v>
      </c>
      <c r="AC127">
        <v>11501.301799999999</v>
      </c>
      <c r="AD127">
        <v>6</v>
      </c>
      <c r="AE127">
        <v>288.51560000000001</v>
      </c>
      <c r="AF127">
        <v>288.51560000000001</v>
      </c>
      <c r="AG127">
        <v>278.22809999999998</v>
      </c>
      <c r="AH127">
        <v>101.9165</v>
      </c>
      <c r="AI127">
        <v>97.370999999999995</v>
      </c>
      <c r="AJ127">
        <v>23.380099999999999</v>
      </c>
      <c r="AK127">
        <v>23.380099999999999</v>
      </c>
      <c r="AL127">
        <v>1182.2266</v>
      </c>
      <c r="AM127">
        <v>1128.0935999999999</v>
      </c>
      <c r="AN127">
        <v>1066</v>
      </c>
      <c r="AO127">
        <v>898.68910000000005</v>
      </c>
      <c r="AP127">
        <v>1057.3323</v>
      </c>
      <c r="AQ127">
        <v>992.43510000000003</v>
      </c>
      <c r="AR127">
        <v>974.19749999999999</v>
      </c>
      <c r="AS127">
        <v>956.31150000000002</v>
      </c>
      <c r="AT127">
        <v>938.78989999999999</v>
      </c>
      <c r="AU127">
        <v>928.10500000000002</v>
      </c>
      <c r="AV127">
        <v>916.66189999999995</v>
      </c>
      <c r="AW127">
        <v>901.84190000000001</v>
      </c>
      <c r="AX127">
        <v>16</v>
      </c>
      <c r="AY127">
        <v>25</v>
      </c>
      <c r="AZ127">
        <v>32.1038</v>
      </c>
      <c r="BA127">
        <v>20.901</v>
      </c>
      <c r="BB127">
        <v>13.711399999999999</v>
      </c>
      <c r="BC127">
        <v>9.9248999999999992</v>
      </c>
      <c r="BD127">
        <v>7.3905000000000003</v>
      </c>
      <c r="BE127">
        <v>5.7096</v>
      </c>
      <c r="BF127">
        <v>4.5433000000000003</v>
      </c>
      <c r="BG127">
        <v>3.9281000000000001</v>
      </c>
      <c r="BH127">
        <v>3.9523000000000001</v>
      </c>
      <c r="BI127">
        <v>83.36</v>
      </c>
      <c r="BJ127">
        <v>113.56</v>
      </c>
      <c r="BK127">
        <v>128.87</v>
      </c>
      <c r="BL127">
        <v>171.77</v>
      </c>
      <c r="BM127">
        <v>181.82</v>
      </c>
      <c r="BN127">
        <v>241.31</v>
      </c>
      <c r="BO127">
        <v>244.97</v>
      </c>
      <c r="BP127">
        <v>324.76</v>
      </c>
      <c r="BQ127">
        <v>321.33999999999997</v>
      </c>
      <c r="BR127">
        <v>428.07</v>
      </c>
      <c r="BS127">
        <v>402.5</v>
      </c>
      <c r="BT127">
        <v>536.83000000000004</v>
      </c>
      <c r="BU127">
        <v>469.78</v>
      </c>
      <c r="BV127">
        <v>628.64</v>
      </c>
      <c r="BW127">
        <v>50.8</v>
      </c>
      <c r="BX127">
        <v>46</v>
      </c>
      <c r="BY127">
        <v>23.9316</v>
      </c>
      <c r="BZ127">
        <v>3.2374999999999998</v>
      </c>
      <c r="CA127">
        <v>3.5585</v>
      </c>
      <c r="CB127">
        <v>3.5585</v>
      </c>
      <c r="CC127">
        <v>-1.0285</v>
      </c>
      <c r="CD127">
        <v>3.5585</v>
      </c>
      <c r="CE127">
        <v>1104890</v>
      </c>
      <c r="CF127">
        <v>1</v>
      </c>
      <c r="CI127">
        <v>4.6920999999999999</v>
      </c>
      <c r="CJ127">
        <v>8.2964000000000002</v>
      </c>
      <c r="CK127">
        <v>10.2379</v>
      </c>
      <c r="CL127">
        <v>12.695</v>
      </c>
      <c r="CM127">
        <v>15.265000000000001</v>
      </c>
      <c r="CN127">
        <v>20.434999999999999</v>
      </c>
      <c r="CO127">
        <v>5.3262</v>
      </c>
      <c r="CP127">
        <v>8.4933999999999994</v>
      </c>
      <c r="CQ127">
        <v>10.8131</v>
      </c>
      <c r="CR127">
        <v>13.6623</v>
      </c>
      <c r="CS127">
        <v>16.444299999999998</v>
      </c>
      <c r="CT127">
        <v>20.1557</v>
      </c>
      <c r="CU127">
        <v>25.017499999999998</v>
      </c>
      <c r="CV127">
        <v>24.986799999999999</v>
      </c>
      <c r="CW127">
        <v>24.918099999999999</v>
      </c>
      <c r="CX127">
        <v>25.135899999999999</v>
      </c>
      <c r="CY127">
        <v>24.839600000000001</v>
      </c>
      <c r="CZ127">
        <v>24.837399999999999</v>
      </c>
      <c r="DB127">
        <v>14685</v>
      </c>
      <c r="DC127">
        <v>594</v>
      </c>
      <c r="DD127">
        <v>18</v>
      </c>
      <c r="DF127" t="s">
        <v>614</v>
      </c>
      <c r="DG127">
        <v>389</v>
      </c>
      <c r="DH127">
        <v>1229</v>
      </c>
      <c r="DI127">
        <v>9</v>
      </c>
      <c r="DJ127">
        <v>3</v>
      </c>
      <c r="DK127">
        <v>40</v>
      </c>
      <c r="DL127">
        <v>39.5</v>
      </c>
      <c r="DM127">
        <v>3.2374999999999998</v>
      </c>
      <c r="DN127">
        <v>1837.2428</v>
      </c>
      <c r="DO127">
        <v>1820.1428000000001</v>
      </c>
      <c r="DP127">
        <v>1596.4213999999999</v>
      </c>
      <c r="DQ127">
        <v>1552.9</v>
      </c>
      <c r="DR127">
        <v>1391.5286000000001</v>
      </c>
      <c r="DS127">
        <v>1324.2715000000001</v>
      </c>
      <c r="DT127">
        <v>1239.4142999999999</v>
      </c>
      <c r="DU127">
        <v>59.066400000000002</v>
      </c>
      <c r="DV127">
        <v>58.735700000000001</v>
      </c>
      <c r="DW127">
        <v>52.970700000000001</v>
      </c>
      <c r="DX127">
        <v>57.417900000000003</v>
      </c>
      <c r="DY127">
        <v>76.705699999999993</v>
      </c>
      <c r="DZ127">
        <v>79.929299999999998</v>
      </c>
      <c r="EA127">
        <v>39.878599999999999</v>
      </c>
      <c r="EB127">
        <v>32.1038</v>
      </c>
      <c r="EC127">
        <v>20.901</v>
      </c>
      <c r="ED127">
        <v>13.711399999999999</v>
      </c>
      <c r="EE127">
        <v>9.9248999999999992</v>
      </c>
      <c r="EF127">
        <v>7.3905000000000003</v>
      </c>
      <c r="EG127">
        <v>5.7096</v>
      </c>
      <c r="EH127">
        <v>4.5433000000000003</v>
      </c>
      <c r="EI127">
        <v>3.9281000000000001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4.0487000000000002E-2</v>
      </c>
      <c r="EY127">
        <v>3.2162999999999997E-2</v>
      </c>
      <c r="EZ127">
        <v>2.5628000000000001E-2</v>
      </c>
      <c r="FA127">
        <v>1.6740000000000001E-2</v>
      </c>
      <c r="FB127">
        <v>1.5873000000000002E-2</v>
      </c>
      <c r="FC127">
        <v>1.8402000000000002E-2</v>
      </c>
      <c r="FD127">
        <v>1.6771999999999999E-2</v>
      </c>
      <c r="FE127">
        <v>-3.4009999999999999E-3</v>
      </c>
      <c r="FF127">
        <v>-1.0767000000000001E-2</v>
      </c>
      <c r="FG127">
        <v>-2.5486999999999999E-2</v>
      </c>
      <c r="FH127">
        <v>-3.8560000000000001E-3</v>
      </c>
      <c r="FI127">
        <v>-4.9719999999999999E-3</v>
      </c>
      <c r="FJ127">
        <v>-9.9400000000000009E-4</v>
      </c>
      <c r="FK127">
        <v>-1.2300000000000001E-4</v>
      </c>
      <c r="FL127">
        <v>8.1184999999999993E-2</v>
      </c>
      <c r="FM127">
        <v>7.8698000000000004E-2</v>
      </c>
      <c r="FN127">
        <v>7.6576000000000005E-2</v>
      </c>
      <c r="FO127">
        <v>7.3688000000000003E-2</v>
      </c>
      <c r="FP127">
        <v>7.8001000000000001E-2</v>
      </c>
      <c r="FQ127">
        <v>0.104266</v>
      </c>
      <c r="FR127">
        <v>9.7556000000000004E-2</v>
      </c>
      <c r="FS127">
        <v>-0.269285</v>
      </c>
      <c r="FT127">
        <v>-0.26566400000000001</v>
      </c>
      <c r="FU127">
        <v>-0.263131</v>
      </c>
      <c r="FV127">
        <v>-0.26223800000000003</v>
      </c>
      <c r="FW127">
        <v>-0.26616000000000001</v>
      </c>
      <c r="FX127">
        <v>-0.27593800000000002</v>
      </c>
      <c r="FY127">
        <v>-0.26947900000000002</v>
      </c>
      <c r="FZ127">
        <v>-1.3758360000000001</v>
      </c>
      <c r="GA127">
        <v>-1.349955</v>
      </c>
      <c r="GB127">
        <v>-1.3312820000000001</v>
      </c>
      <c r="GC127">
        <v>-1.3249230000000001</v>
      </c>
      <c r="GD127">
        <v>-1.3537220000000001</v>
      </c>
      <c r="GE127">
        <v>-1.4248620000000001</v>
      </c>
      <c r="GF127">
        <v>-1.377497</v>
      </c>
      <c r="GG127">
        <v>-0.42319099999999998</v>
      </c>
      <c r="GH127">
        <v>-0.38898899999999997</v>
      </c>
      <c r="GI127">
        <v>-0.37153900000000001</v>
      </c>
      <c r="GJ127">
        <v>-0.36754199999999998</v>
      </c>
      <c r="GK127">
        <v>-0.40646199999999999</v>
      </c>
      <c r="GL127">
        <v>-0.56197200000000003</v>
      </c>
      <c r="GM127">
        <v>-0.49713800000000002</v>
      </c>
      <c r="GN127">
        <v>-0.37783299999999997</v>
      </c>
      <c r="GO127">
        <v>-0.35056199999999998</v>
      </c>
      <c r="GP127">
        <v>-0.33212599999999998</v>
      </c>
      <c r="GQ127">
        <v>-0.32564100000000001</v>
      </c>
      <c r="GR127">
        <v>-0.35447000000000001</v>
      </c>
      <c r="GS127">
        <v>-0.42550500000000002</v>
      </c>
      <c r="GT127">
        <v>-0.37855499999999997</v>
      </c>
      <c r="GU127">
        <v>0.40865499999999999</v>
      </c>
      <c r="GV127">
        <v>0.37300299999999997</v>
      </c>
      <c r="GW127">
        <v>0.34314699999999998</v>
      </c>
      <c r="GX127">
        <v>0.282522</v>
      </c>
      <c r="GY127">
        <v>0.46753299999999998</v>
      </c>
      <c r="GZ127">
        <v>0.39263500000000001</v>
      </c>
      <c r="HA127">
        <v>0.356016</v>
      </c>
      <c r="HB127">
        <v>15</v>
      </c>
      <c r="HC127">
        <v>10</v>
      </c>
      <c r="HD127">
        <v>10</v>
      </c>
      <c r="HE127">
        <v>10</v>
      </c>
      <c r="HF127">
        <v>10</v>
      </c>
      <c r="HG127">
        <v>10</v>
      </c>
      <c r="HH127">
        <v>-10</v>
      </c>
      <c r="HI127">
        <v>-1.7789200000000001</v>
      </c>
      <c r="HJ127">
        <v>-1.757055</v>
      </c>
      <c r="HK127">
        <v>-1.7429520000000001</v>
      </c>
      <c r="HL127">
        <v>-1.7380409999999999</v>
      </c>
      <c r="HM127">
        <v>-1.7615529999999999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741.70899999999995</v>
      </c>
      <c r="HX127">
        <v>0</v>
      </c>
      <c r="HZ127">
        <v>741.47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762.45699999999999</v>
      </c>
      <c r="IJ127">
        <v>0</v>
      </c>
      <c r="IL127">
        <v>762.53099999999995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775.31899999999996</v>
      </c>
      <c r="IV127">
        <v>0</v>
      </c>
      <c r="IX127">
        <v>775.47900000000004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781.00300000000004</v>
      </c>
      <c r="JH127">
        <v>0</v>
      </c>
      <c r="JJ127">
        <v>780.78499999999997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754.96600000000001</v>
      </c>
      <c r="JT127">
        <v>0</v>
      </c>
      <c r="JV127">
        <v>754.78700000000003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736.96400000000006</v>
      </c>
      <c r="KF127">
        <v>0.10199999999999999</v>
      </c>
      <c r="KH127">
        <v>737.21</v>
      </c>
      <c r="KI127">
        <v>0.10199999999999999</v>
      </c>
      <c r="KK127">
        <v>1531.3408999999999</v>
      </c>
      <c r="KL127">
        <v>0</v>
      </c>
      <c r="KN127">
        <v>1531.7469000000001</v>
      </c>
      <c r="KO127">
        <v>0</v>
      </c>
      <c r="KQ127">
        <v>770.52200000000005</v>
      </c>
      <c r="KR127">
        <v>2.5000000000000001E-2</v>
      </c>
      <c r="KT127">
        <v>770.58100000000002</v>
      </c>
      <c r="KU127">
        <v>2.5000000000000001E-2</v>
      </c>
      <c r="KV127">
        <v>149.15655671799999</v>
      </c>
      <c r="KW127">
        <v>143.2415980744</v>
      </c>
      <c r="KX127">
        <v>122.2475651264</v>
      </c>
      <c r="KY127">
        <v>114.43009520000001</v>
      </c>
      <c r="KZ127">
        <v>108.54062232860001</v>
      </c>
      <c r="LA127">
        <v>138.07649221900002</v>
      </c>
      <c r="LB127">
        <v>120.9123014508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-28.035300799999998</v>
      </c>
      <c r="LI127">
        <v>-6.8447666000000007</v>
      </c>
      <c r="LJ127">
        <v>-51.024253895999998</v>
      </c>
      <c r="LK127">
        <v>-28.883637179999997</v>
      </c>
      <c r="LL127">
        <v>-0.18771076200000297</v>
      </c>
      <c r="LM127">
        <v>-17.070307932000002</v>
      </c>
      <c r="LN127">
        <v>-14.756923522000003</v>
      </c>
      <c r="LO127">
        <v>-24.803997696000003</v>
      </c>
      <c r="LP127">
        <v>-22.933947552999996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-26.683800000000002</v>
      </c>
      <c r="LY127">
        <v>-17.570550000000001</v>
      </c>
      <c r="LZ127">
        <v>-17.42952</v>
      </c>
      <c r="MA127">
        <v>-17.380409999999998</v>
      </c>
      <c r="MB127">
        <v>-17.61553</v>
      </c>
      <c r="MC127">
        <v>0</v>
      </c>
      <c r="MD127">
        <v>0</v>
      </c>
      <c r="ME127">
        <v>-24.996368882399999</v>
      </c>
      <c r="MF127">
        <v>-22.847541207299997</v>
      </c>
      <c r="MG127">
        <v>-19.680680907300001</v>
      </c>
      <c r="MH127">
        <v>-21.103489801799999</v>
      </c>
      <c r="MI127">
        <v>-31.177952233399996</v>
      </c>
      <c r="MJ127">
        <v>-44.918028579599998</v>
      </c>
      <c r="MK127">
        <v>-19.825167446800002</v>
      </c>
      <c r="ML127">
        <v>46.452133939599982</v>
      </c>
      <c r="MM127">
        <v>73.939869687100014</v>
      </c>
      <c r="MN127">
        <v>84.949653457099998</v>
      </c>
      <c r="MO127">
        <v>58.875887466200012</v>
      </c>
      <c r="MP127">
        <v>44.990216573200001</v>
      </c>
      <c r="MQ127">
        <v>40.319165143400021</v>
      </c>
      <c r="MR127">
        <v>71.308419850999996</v>
      </c>
    </row>
    <row r="128" spans="1:356" x14ac:dyDescent="0.25">
      <c r="A128">
        <v>137</v>
      </c>
      <c r="B128" t="s">
        <v>509</v>
      </c>
      <c r="C128" s="3">
        <v>42831.838553240741</v>
      </c>
      <c r="D128">
        <v>53.755099999999999</v>
      </c>
      <c r="E128">
        <v>54.199200000000005</v>
      </c>
      <c r="F128">
        <v>57</v>
      </c>
      <c r="G128">
        <v>59</v>
      </c>
      <c r="H128">
        <v>1.2877000000000001</v>
      </c>
      <c r="I128">
        <v>661.00289999999995</v>
      </c>
      <c r="J128">
        <v>19096</v>
      </c>
      <c r="K128">
        <v>30</v>
      </c>
      <c r="L128">
        <v>139022</v>
      </c>
      <c r="M128">
        <v>139071</v>
      </c>
      <c r="N128">
        <v>139188</v>
      </c>
      <c r="O128">
        <v>139196</v>
      </c>
      <c r="P128">
        <v>139337</v>
      </c>
      <c r="Q128">
        <v>139295</v>
      </c>
      <c r="R128">
        <v>221069</v>
      </c>
      <c r="S128">
        <v>221077</v>
      </c>
      <c r="T128">
        <v>220947</v>
      </c>
      <c r="U128">
        <v>220954</v>
      </c>
      <c r="V128">
        <v>215715</v>
      </c>
      <c r="W128">
        <v>215459</v>
      </c>
      <c r="X128">
        <v>215483</v>
      </c>
      <c r="Y128">
        <v>215475</v>
      </c>
      <c r="Z128">
        <v>292987</v>
      </c>
      <c r="AA128">
        <v>292979</v>
      </c>
      <c r="AB128">
        <v>1291.8399999999999</v>
      </c>
      <c r="AC128">
        <v>11520.809600000001</v>
      </c>
      <c r="AD128">
        <v>6</v>
      </c>
      <c r="AE128">
        <v>289.2097</v>
      </c>
      <c r="AF128">
        <v>289.2097</v>
      </c>
      <c r="AG128">
        <v>278.92219999999998</v>
      </c>
      <c r="AH128">
        <v>102.61060000000001</v>
      </c>
      <c r="AI128">
        <v>98.065200000000004</v>
      </c>
      <c r="AJ128">
        <v>24.074200000000001</v>
      </c>
      <c r="AK128">
        <v>24.074200000000001</v>
      </c>
      <c r="AL128">
        <v>1183.3984</v>
      </c>
      <c r="AM128">
        <v>1126.5527</v>
      </c>
      <c r="AN128">
        <v>1068.6666</v>
      </c>
      <c r="AO128">
        <v>879.90949999999998</v>
      </c>
      <c r="AP128">
        <v>1068.9972</v>
      </c>
      <c r="AQ128">
        <v>997.99749999999995</v>
      </c>
      <c r="AR128">
        <v>976.37599999999998</v>
      </c>
      <c r="AS128">
        <v>954.33339999999998</v>
      </c>
      <c r="AT128">
        <v>932.4873</v>
      </c>
      <c r="AU128">
        <v>920.10699999999997</v>
      </c>
      <c r="AV128">
        <v>907.65589999999997</v>
      </c>
      <c r="AW128">
        <v>890.65120000000002</v>
      </c>
      <c r="AX128">
        <v>16</v>
      </c>
      <c r="AY128">
        <v>27.6</v>
      </c>
      <c r="AZ128">
        <v>31.692</v>
      </c>
      <c r="BA128">
        <v>19.085799999999999</v>
      </c>
      <c r="BB128">
        <v>11.7021</v>
      </c>
      <c r="BC128">
        <v>8.2236999999999991</v>
      </c>
      <c r="BD128">
        <v>6.0189000000000004</v>
      </c>
      <c r="BE128">
        <v>4.5560999999999998</v>
      </c>
      <c r="BF128">
        <v>3.512</v>
      </c>
      <c r="BG128">
        <v>3.0015000000000001</v>
      </c>
      <c r="BH128">
        <v>3.0247999999999999</v>
      </c>
      <c r="BI128">
        <v>75.31</v>
      </c>
      <c r="BJ128">
        <v>133.46</v>
      </c>
      <c r="BK128">
        <v>126.56</v>
      </c>
      <c r="BL128">
        <v>214.42</v>
      </c>
      <c r="BM128">
        <v>184.86</v>
      </c>
      <c r="BN128">
        <v>311.36</v>
      </c>
      <c r="BO128">
        <v>252.1</v>
      </c>
      <c r="BP128">
        <v>427.69</v>
      </c>
      <c r="BQ128">
        <v>337.96</v>
      </c>
      <c r="BR128">
        <v>575.4</v>
      </c>
      <c r="BS128">
        <v>433.73</v>
      </c>
      <c r="BT128">
        <v>741.64</v>
      </c>
      <c r="BU128">
        <v>514.70000000000005</v>
      </c>
      <c r="BV128">
        <v>884.41</v>
      </c>
      <c r="BW128">
        <v>49.9</v>
      </c>
      <c r="BX128">
        <v>46</v>
      </c>
      <c r="BY128">
        <v>35.740699999999997</v>
      </c>
      <c r="BZ128">
        <v>3.68</v>
      </c>
      <c r="CA128">
        <v>3.9207999999999998</v>
      </c>
      <c r="CB128">
        <v>3.9207999999999998</v>
      </c>
      <c r="CC128">
        <v>-1.3201000000000001</v>
      </c>
      <c r="CD128">
        <v>3.9207999999999998</v>
      </c>
      <c r="CE128">
        <v>1104895</v>
      </c>
      <c r="CF128">
        <v>2</v>
      </c>
      <c r="CI128">
        <v>4.1936</v>
      </c>
      <c r="CJ128">
        <v>7.7243000000000004</v>
      </c>
      <c r="CK128">
        <v>9.7342999999999993</v>
      </c>
      <c r="CL128">
        <v>12.185700000000001</v>
      </c>
      <c r="CM128">
        <v>13.937900000000001</v>
      </c>
      <c r="CN128">
        <v>18.128599999999999</v>
      </c>
      <c r="CO128">
        <v>4.6273999999999997</v>
      </c>
      <c r="CP128">
        <v>8.3260000000000005</v>
      </c>
      <c r="CQ128">
        <v>10.461600000000001</v>
      </c>
      <c r="CR128">
        <v>12.942500000000001</v>
      </c>
      <c r="CS128">
        <v>14.678100000000001</v>
      </c>
      <c r="CT128">
        <v>19.173999999999999</v>
      </c>
      <c r="CU128">
        <v>24.979399999999998</v>
      </c>
      <c r="CV128">
        <v>25.036100000000001</v>
      </c>
      <c r="CW128">
        <v>25.023399999999999</v>
      </c>
      <c r="CX128">
        <v>25.151900000000001</v>
      </c>
      <c r="CY128">
        <v>25.028600000000001</v>
      </c>
      <c r="CZ128">
        <v>25.380500000000001</v>
      </c>
      <c r="DB128">
        <v>14685</v>
      </c>
      <c r="DC128">
        <v>595</v>
      </c>
      <c r="DD128">
        <v>1</v>
      </c>
      <c r="DF128" t="s">
        <v>615</v>
      </c>
      <c r="DG128">
        <v>295</v>
      </c>
      <c r="DH128">
        <v>1229</v>
      </c>
      <c r="DI128">
        <v>7</v>
      </c>
      <c r="DJ128">
        <v>1</v>
      </c>
      <c r="DK128">
        <v>35</v>
      </c>
      <c r="DL128">
        <v>14.166667</v>
      </c>
      <c r="DM128">
        <v>3.68</v>
      </c>
      <c r="DN128">
        <v>1918.4142999999999</v>
      </c>
      <c r="DO128">
        <v>2005.4070999999999</v>
      </c>
      <c r="DP128">
        <v>1711.5857000000001</v>
      </c>
      <c r="DQ128">
        <v>1594.8715</v>
      </c>
      <c r="DR128">
        <v>1448.3143</v>
      </c>
      <c r="DS128">
        <v>1429.3</v>
      </c>
      <c r="DT128">
        <v>1195.9286</v>
      </c>
      <c r="DU128">
        <v>64.246399999999994</v>
      </c>
      <c r="DV128">
        <v>64.850700000000003</v>
      </c>
      <c r="DW128">
        <v>63.226399999999998</v>
      </c>
      <c r="DX128">
        <v>64.7136</v>
      </c>
      <c r="DY128">
        <v>71.979299999999995</v>
      </c>
      <c r="DZ128">
        <v>84.458600000000004</v>
      </c>
      <c r="EA128">
        <v>37.961399999999998</v>
      </c>
      <c r="EB128">
        <v>31.692</v>
      </c>
      <c r="EC128">
        <v>19.085799999999999</v>
      </c>
      <c r="ED128">
        <v>11.7021</v>
      </c>
      <c r="EE128">
        <v>8.2236999999999991</v>
      </c>
      <c r="EF128">
        <v>6.0189000000000004</v>
      </c>
      <c r="EG128">
        <v>4.5560999999999998</v>
      </c>
      <c r="EH128">
        <v>3.512</v>
      </c>
      <c r="EI128">
        <v>3.0015000000000001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4.1565999999999999E-2</v>
      </c>
      <c r="EY128">
        <v>3.3332000000000001E-2</v>
      </c>
      <c r="EZ128">
        <v>2.6686999999999999E-2</v>
      </c>
      <c r="FA128">
        <v>1.7488E-2</v>
      </c>
      <c r="FB128">
        <v>1.6104E-2</v>
      </c>
      <c r="FC128">
        <v>1.8255E-2</v>
      </c>
      <c r="FD128">
        <v>1.6701000000000001E-2</v>
      </c>
      <c r="FE128">
        <v>-3.4380000000000001E-3</v>
      </c>
      <c r="FF128">
        <v>-1.0677000000000001E-2</v>
      </c>
      <c r="FG128">
        <v>-2.5113E-2</v>
      </c>
      <c r="FH128">
        <v>-3.8149999999999998E-3</v>
      </c>
      <c r="FI128">
        <v>-4.973E-3</v>
      </c>
      <c r="FJ128">
        <v>-1.712E-3</v>
      </c>
      <c r="FK128">
        <v>-5.8399999999999999E-4</v>
      </c>
      <c r="FL128">
        <v>8.1221000000000002E-2</v>
      </c>
      <c r="FM128">
        <v>7.8712000000000004E-2</v>
      </c>
      <c r="FN128">
        <v>7.6594999999999996E-2</v>
      </c>
      <c r="FO128">
        <v>7.3710999999999999E-2</v>
      </c>
      <c r="FP128">
        <v>7.8028E-2</v>
      </c>
      <c r="FQ128">
        <v>0.104286</v>
      </c>
      <c r="FR128">
        <v>9.7656000000000007E-2</v>
      </c>
      <c r="FS128">
        <v>-0.26888699999999999</v>
      </c>
      <c r="FT128">
        <v>-0.26547599999999999</v>
      </c>
      <c r="FU128">
        <v>-0.26288400000000001</v>
      </c>
      <c r="FV128">
        <v>-0.26192599999999999</v>
      </c>
      <c r="FW128">
        <v>-0.26578099999999999</v>
      </c>
      <c r="FX128">
        <v>-0.27554600000000001</v>
      </c>
      <c r="FY128">
        <v>-0.26860000000000001</v>
      </c>
      <c r="FZ128">
        <v>-1.3771910000000001</v>
      </c>
      <c r="GA128">
        <v>-1.3520220000000001</v>
      </c>
      <c r="GB128">
        <v>-1.3329949999999999</v>
      </c>
      <c r="GC128">
        <v>-1.3260510000000001</v>
      </c>
      <c r="GD128">
        <v>-1.3539540000000001</v>
      </c>
      <c r="GE128">
        <v>-1.42333</v>
      </c>
      <c r="GF128">
        <v>-1.3722080000000001</v>
      </c>
      <c r="GG128">
        <v>-0.42279</v>
      </c>
      <c r="GH128">
        <v>-0.387936</v>
      </c>
      <c r="GI128">
        <v>-0.37071199999999999</v>
      </c>
      <c r="GJ128">
        <v>-0.36687500000000001</v>
      </c>
      <c r="GK128">
        <v>-0.40581299999999998</v>
      </c>
      <c r="GL128">
        <v>-0.560693</v>
      </c>
      <c r="GM128">
        <v>-0.497641</v>
      </c>
      <c r="GN128">
        <v>-0.37735800000000003</v>
      </c>
      <c r="GO128">
        <v>-0.35192200000000001</v>
      </c>
      <c r="GP128">
        <v>-0.332959</v>
      </c>
      <c r="GQ128">
        <v>-0.32606299999999999</v>
      </c>
      <c r="GR128">
        <v>-0.35469499999999998</v>
      </c>
      <c r="GS128">
        <v>-0.426568</v>
      </c>
      <c r="GT128">
        <v>-0.37614900000000001</v>
      </c>
      <c r="GU128">
        <v>0.40233000000000002</v>
      </c>
      <c r="GV128">
        <v>0.35468699999999997</v>
      </c>
      <c r="GW128">
        <v>0.30275999999999997</v>
      </c>
      <c r="GX128">
        <v>0.24453800000000001</v>
      </c>
      <c r="GY128">
        <v>0.39371699999999998</v>
      </c>
      <c r="GZ128">
        <v>0.321411</v>
      </c>
      <c r="HA128">
        <v>0.28651100000000002</v>
      </c>
      <c r="HB128">
        <v>5</v>
      </c>
      <c r="HC128">
        <v>0</v>
      </c>
      <c r="HD128">
        <v>0</v>
      </c>
      <c r="HE128">
        <v>0</v>
      </c>
      <c r="HF128">
        <v>10</v>
      </c>
      <c r="HG128">
        <v>20</v>
      </c>
      <c r="HH128">
        <v>-20</v>
      </c>
      <c r="HI128">
        <v>-1.7799990000000001</v>
      </c>
      <c r="HJ128">
        <v>-1.7580100000000001</v>
      </c>
      <c r="HK128">
        <v>-1.743655</v>
      </c>
      <c r="HL128">
        <v>-1.7386839999999999</v>
      </c>
      <c r="HM128">
        <v>-1.7626809999999999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741.70899999999995</v>
      </c>
      <c r="HX128">
        <v>0</v>
      </c>
      <c r="HZ128">
        <v>741.47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762.45699999999999</v>
      </c>
      <c r="IJ128">
        <v>0</v>
      </c>
      <c r="IL128">
        <v>762.53099999999995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775.31899999999996</v>
      </c>
      <c r="IV128">
        <v>0</v>
      </c>
      <c r="IX128">
        <v>775.47900000000004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781.00300000000004</v>
      </c>
      <c r="JH128">
        <v>0</v>
      </c>
      <c r="JJ128">
        <v>780.78499999999997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754.96600000000001</v>
      </c>
      <c r="JT128">
        <v>0</v>
      </c>
      <c r="JV128">
        <v>754.78700000000003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736.96400000000006</v>
      </c>
      <c r="KF128">
        <v>0.10199999999999999</v>
      </c>
      <c r="KH128">
        <v>737.21</v>
      </c>
      <c r="KI128">
        <v>0.10199999999999999</v>
      </c>
      <c r="KK128">
        <v>1531.3408999999999</v>
      </c>
      <c r="KL128">
        <v>0</v>
      </c>
      <c r="KN128">
        <v>1531.7469000000001</v>
      </c>
      <c r="KO128">
        <v>0</v>
      </c>
      <c r="KQ128">
        <v>770.52200000000005</v>
      </c>
      <c r="KR128">
        <v>2.5000000000000001E-2</v>
      </c>
      <c r="KT128">
        <v>770.58100000000002</v>
      </c>
      <c r="KU128">
        <v>2.5000000000000001E-2</v>
      </c>
      <c r="KV128">
        <v>155.81552786029999</v>
      </c>
      <c r="KW128">
        <v>157.84960365520001</v>
      </c>
      <c r="KX128">
        <v>131.09890669149999</v>
      </c>
      <c r="KY128">
        <v>117.55957313649999</v>
      </c>
      <c r="KZ128">
        <v>113.00906820039999</v>
      </c>
      <c r="LA128">
        <v>149.05597979999999</v>
      </c>
      <c r="LB128">
        <v>116.7896033616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-27.9954736</v>
      </c>
      <c r="LI128">
        <v>-6.8224400000000003</v>
      </c>
      <c r="LJ128">
        <v>-52.509538447999994</v>
      </c>
      <c r="LK128">
        <v>-30.630058410000004</v>
      </c>
      <c r="LL128">
        <v>-2.0981341299999987</v>
      </c>
      <c r="LM128">
        <v>-18.131095323000004</v>
      </c>
      <c r="LN128">
        <v>-15.070861974000001</v>
      </c>
      <c r="LO128">
        <v>-23.546148190000004</v>
      </c>
      <c r="LP128">
        <v>-22.115876336000003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-8.8999950000000005</v>
      </c>
      <c r="LY128">
        <v>0</v>
      </c>
      <c r="LZ128">
        <v>0</v>
      </c>
      <c r="MA128">
        <v>0</v>
      </c>
      <c r="MB128">
        <v>-17.626809999999999</v>
      </c>
      <c r="MC128">
        <v>0</v>
      </c>
      <c r="MD128">
        <v>0</v>
      </c>
      <c r="ME128">
        <v>-27.162735455999997</v>
      </c>
      <c r="MF128">
        <v>-25.1579211552</v>
      </c>
      <c r="MG128">
        <v>-23.438785196799998</v>
      </c>
      <c r="MH128">
        <v>-23.741802</v>
      </c>
      <c r="MI128">
        <v>-29.210135670899998</v>
      </c>
      <c r="MJ128">
        <v>-47.355345809799999</v>
      </c>
      <c r="MK128">
        <v>-18.8911490574</v>
      </c>
      <c r="ML128">
        <v>67.243258956299996</v>
      </c>
      <c r="MM128">
        <v>102.06162409000001</v>
      </c>
      <c r="MN128">
        <v>105.56198736469999</v>
      </c>
      <c r="MO128">
        <v>75.686675813499988</v>
      </c>
      <c r="MP128">
        <v>51.101260555500005</v>
      </c>
      <c r="MQ128">
        <v>50.159012200199996</v>
      </c>
      <c r="MR128">
        <v>68.960137968200002</v>
      </c>
    </row>
    <row r="129" spans="1:356" x14ac:dyDescent="0.25">
      <c r="A129">
        <v>137</v>
      </c>
      <c r="B129" t="s">
        <v>510</v>
      </c>
      <c r="C129" s="3">
        <v>42831.83997685185</v>
      </c>
      <c r="D129">
        <v>54.387700000000002</v>
      </c>
      <c r="E129">
        <v>54.680100000000003</v>
      </c>
      <c r="F129">
        <v>63</v>
      </c>
      <c r="G129">
        <v>60</v>
      </c>
      <c r="H129">
        <v>1.2877000000000001</v>
      </c>
      <c r="I129">
        <v>705.16110000000003</v>
      </c>
      <c r="J129">
        <v>20197</v>
      </c>
      <c r="K129">
        <v>30</v>
      </c>
      <c r="L129">
        <v>139022</v>
      </c>
      <c r="M129">
        <v>139071</v>
      </c>
      <c r="N129">
        <v>139188</v>
      </c>
      <c r="O129">
        <v>139196</v>
      </c>
      <c r="P129">
        <v>139337</v>
      </c>
      <c r="Q129">
        <v>139295</v>
      </c>
      <c r="R129">
        <v>221069</v>
      </c>
      <c r="S129">
        <v>221077</v>
      </c>
      <c r="T129">
        <v>220947</v>
      </c>
      <c r="U129">
        <v>220954</v>
      </c>
      <c r="V129">
        <v>215715</v>
      </c>
      <c r="W129">
        <v>215459</v>
      </c>
      <c r="X129">
        <v>215483</v>
      </c>
      <c r="Y129">
        <v>215475</v>
      </c>
      <c r="Z129">
        <v>292987</v>
      </c>
      <c r="AA129">
        <v>292979</v>
      </c>
      <c r="AB129">
        <v>1291.8399999999999</v>
      </c>
      <c r="AC129">
        <v>11561.831099999999</v>
      </c>
      <c r="AD129">
        <v>6</v>
      </c>
      <c r="AE129">
        <v>289.95370000000003</v>
      </c>
      <c r="AF129">
        <v>289.95370000000003</v>
      </c>
      <c r="AG129">
        <v>279.6662</v>
      </c>
      <c r="AH129">
        <v>103.3546</v>
      </c>
      <c r="AI129">
        <v>98.809200000000004</v>
      </c>
      <c r="AJ129">
        <v>24.818200000000001</v>
      </c>
      <c r="AK129">
        <v>24.818200000000001</v>
      </c>
      <c r="AL129">
        <v>1191.6016</v>
      </c>
      <c r="AM129">
        <v>1123.1030000000001</v>
      </c>
      <c r="AN129">
        <v>1063.1666</v>
      </c>
      <c r="AO129">
        <v>884.16420000000005</v>
      </c>
      <c r="AP129">
        <v>1071.2976000000001</v>
      </c>
      <c r="AQ129">
        <v>1004.4347</v>
      </c>
      <c r="AR129">
        <v>983.47090000000003</v>
      </c>
      <c r="AS129">
        <v>962.2586</v>
      </c>
      <c r="AT129">
        <v>941.08900000000006</v>
      </c>
      <c r="AU129">
        <v>929.00350000000003</v>
      </c>
      <c r="AV129">
        <v>916.61379999999997</v>
      </c>
      <c r="AW129">
        <v>901.37800000000004</v>
      </c>
      <c r="AX129">
        <v>16</v>
      </c>
      <c r="AY129">
        <v>26.2</v>
      </c>
      <c r="AZ129">
        <v>32.315600000000003</v>
      </c>
      <c r="BA129">
        <v>18.712900000000001</v>
      </c>
      <c r="BB129">
        <v>11.480399999999999</v>
      </c>
      <c r="BC129">
        <v>8.1133000000000006</v>
      </c>
      <c r="BD129">
        <v>5.9641999999999999</v>
      </c>
      <c r="BE129">
        <v>4.5301999999999998</v>
      </c>
      <c r="BF129">
        <v>3.5318999999999998</v>
      </c>
      <c r="BG129">
        <v>2.9733999999999998</v>
      </c>
      <c r="BH129">
        <v>3.0163000000000002</v>
      </c>
      <c r="BI129">
        <v>80.72</v>
      </c>
      <c r="BJ129">
        <v>141.41999999999999</v>
      </c>
      <c r="BK129">
        <v>133.33000000000001</v>
      </c>
      <c r="BL129">
        <v>227.05</v>
      </c>
      <c r="BM129">
        <v>192.85</v>
      </c>
      <c r="BN129">
        <v>326.89999999999998</v>
      </c>
      <c r="BO129">
        <v>261.74</v>
      </c>
      <c r="BP129">
        <v>446.27</v>
      </c>
      <c r="BQ129">
        <v>349.03</v>
      </c>
      <c r="BR129">
        <v>595.32000000000005</v>
      </c>
      <c r="BS129">
        <v>446.29</v>
      </c>
      <c r="BT129">
        <v>762.99</v>
      </c>
      <c r="BU129">
        <v>534.44000000000005</v>
      </c>
      <c r="BV129">
        <v>914.9</v>
      </c>
      <c r="BW129">
        <v>50.8</v>
      </c>
      <c r="BX129">
        <v>45.8</v>
      </c>
      <c r="BY129">
        <v>36.7806</v>
      </c>
      <c r="BZ129">
        <v>4.66</v>
      </c>
      <c r="CA129">
        <v>4.8619000000000003</v>
      </c>
      <c r="CB129">
        <v>4.8619000000000003</v>
      </c>
      <c r="CC129">
        <v>-0.71560000000000001</v>
      </c>
      <c r="CD129">
        <v>4.8619000000000003</v>
      </c>
      <c r="CE129">
        <v>1104895</v>
      </c>
      <c r="CF129">
        <v>1</v>
      </c>
      <c r="CI129">
        <v>4.1106999999999996</v>
      </c>
      <c r="CJ129">
        <v>7.6393000000000004</v>
      </c>
      <c r="CK129">
        <v>9.5635999999999992</v>
      </c>
      <c r="CL129">
        <v>11.7186</v>
      </c>
      <c r="CM129">
        <v>13.651400000000001</v>
      </c>
      <c r="CN129">
        <v>17.177099999999999</v>
      </c>
      <c r="CO129">
        <v>4.2129000000000003</v>
      </c>
      <c r="CP129">
        <v>8.1629000000000005</v>
      </c>
      <c r="CQ129">
        <v>10.108599999999999</v>
      </c>
      <c r="CR129">
        <v>12.7386</v>
      </c>
      <c r="CS129">
        <v>14.792899999999999</v>
      </c>
      <c r="CT129">
        <v>17.084299999999999</v>
      </c>
      <c r="CU129">
        <v>24.909400000000002</v>
      </c>
      <c r="CV129">
        <v>24.951799999999999</v>
      </c>
      <c r="CW129">
        <v>24.998100000000001</v>
      </c>
      <c r="CX129">
        <v>25.164899999999999</v>
      </c>
      <c r="CY129">
        <v>25.139800000000001</v>
      </c>
      <c r="CZ129">
        <v>25.042300000000001</v>
      </c>
      <c r="DB129">
        <v>14685</v>
      </c>
      <c r="DC129">
        <v>595</v>
      </c>
      <c r="DD129">
        <v>2</v>
      </c>
      <c r="DF129" t="s">
        <v>615</v>
      </c>
      <c r="DG129">
        <v>295</v>
      </c>
      <c r="DH129">
        <v>1229</v>
      </c>
      <c r="DI129">
        <v>7</v>
      </c>
      <c r="DJ129">
        <v>1</v>
      </c>
      <c r="DK129">
        <v>35</v>
      </c>
      <c r="DL129">
        <v>21.5</v>
      </c>
      <c r="DM129">
        <v>4.66</v>
      </c>
      <c r="DN129">
        <v>1999.0072</v>
      </c>
      <c r="DO129">
        <v>1944.9572000000001</v>
      </c>
      <c r="DP129">
        <v>1676.0643</v>
      </c>
      <c r="DQ129">
        <v>1567.8571999999999</v>
      </c>
      <c r="DR129">
        <v>1417.4357</v>
      </c>
      <c r="DS129">
        <v>1349.8643</v>
      </c>
      <c r="DT129">
        <v>1349.3286000000001</v>
      </c>
      <c r="DU129">
        <v>67.455699999999993</v>
      </c>
      <c r="DV129">
        <v>65.190700000000007</v>
      </c>
      <c r="DW129">
        <v>65.736400000000003</v>
      </c>
      <c r="DX129">
        <v>65.156400000000005</v>
      </c>
      <c r="DY129">
        <v>59.6736</v>
      </c>
      <c r="DZ129">
        <v>77.144300000000001</v>
      </c>
      <c r="EA129">
        <v>37.773600000000002</v>
      </c>
      <c r="EB129">
        <v>32.315600000000003</v>
      </c>
      <c r="EC129">
        <v>18.712900000000001</v>
      </c>
      <c r="ED129">
        <v>11.480399999999999</v>
      </c>
      <c r="EE129">
        <v>8.1133000000000006</v>
      </c>
      <c r="EF129">
        <v>5.9641999999999999</v>
      </c>
      <c r="EG129">
        <v>4.5301999999999998</v>
      </c>
      <c r="EH129">
        <v>3.5318999999999998</v>
      </c>
      <c r="EI129">
        <v>2.9733999999999998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4.3125999999999998E-2</v>
      </c>
      <c r="EY129">
        <v>3.4897999999999998E-2</v>
      </c>
      <c r="EZ129">
        <v>2.8586E-2</v>
      </c>
      <c r="FA129">
        <v>1.8311000000000001E-2</v>
      </c>
      <c r="FB129">
        <v>1.6584999999999999E-2</v>
      </c>
      <c r="FC129">
        <v>1.8506999999999999E-2</v>
      </c>
      <c r="FD129">
        <v>1.6988E-2</v>
      </c>
      <c r="FE129">
        <v>-3.3540000000000002E-3</v>
      </c>
      <c r="FF129">
        <v>-1.0515999999999999E-2</v>
      </c>
      <c r="FG129">
        <v>-2.4634E-2</v>
      </c>
      <c r="FH129">
        <v>-3.7330000000000002E-3</v>
      </c>
      <c r="FI129">
        <v>-5.0150000000000004E-3</v>
      </c>
      <c r="FJ129">
        <v>-2.614E-3</v>
      </c>
      <c r="FK129">
        <v>-1.0859999999999999E-3</v>
      </c>
      <c r="FL129">
        <v>8.1190999999999999E-2</v>
      </c>
      <c r="FM129">
        <v>7.8699000000000005E-2</v>
      </c>
      <c r="FN129">
        <v>7.6580999999999996E-2</v>
      </c>
      <c r="FO129">
        <v>7.3696999999999999E-2</v>
      </c>
      <c r="FP129">
        <v>7.8011999999999998E-2</v>
      </c>
      <c r="FQ129">
        <v>0.10428800000000001</v>
      </c>
      <c r="FR129">
        <v>9.7522999999999999E-2</v>
      </c>
      <c r="FS129">
        <v>-0.26928800000000003</v>
      </c>
      <c r="FT129">
        <v>-0.26567600000000002</v>
      </c>
      <c r="FU129">
        <v>-0.26309399999999999</v>
      </c>
      <c r="FV129">
        <v>-0.26214900000000002</v>
      </c>
      <c r="FW129">
        <v>-0.26604699999999998</v>
      </c>
      <c r="FX129">
        <v>-0.27548099999999998</v>
      </c>
      <c r="FY129">
        <v>-0.26936100000000002</v>
      </c>
      <c r="FZ129">
        <v>-1.3772139999999999</v>
      </c>
      <c r="GA129">
        <v>-1.3505469999999999</v>
      </c>
      <c r="GB129">
        <v>-1.33172</v>
      </c>
      <c r="GC129">
        <v>-1.3247850000000001</v>
      </c>
      <c r="GD129">
        <v>-1.353577</v>
      </c>
      <c r="GE129">
        <v>-1.4162319999999999</v>
      </c>
      <c r="GF129">
        <v>-1.371491</v>
      </c>
      <c r="GG129">
        <v>-0.423294</v>
      </c>
      <c r="GH129">
        <v>-0.38890999999999998</v>
      </c>
      <c r="GI129">
        <v>-0.37162200000000001</v>
      </c>
      <c r="GJ129">
        <v>-0.36772500000000002</v>
      </c>
      <c r="GK129">
        <v>-0.40675800000000001</v>
      </c>
      <c r="GL129">
        <v>-0.56233599999999995</v>
      </c>
      <c r="GM129">
        <v>-0.49637300000000001</v>
      </c>
      <c r="GN129">
        <v>-0.377469</v>
      </c>
      <c r="GO129">
        <v>-0.35067900000000002</v>
      </c>
      <c r="GP129">
        <v>-0.33181899999999998</v>
      </c>
      <c r="GQ129">
        <v>-0.325071</v>
      </c>
      <c r="GR129">
        <v>-0.35360200000000003</v>
      </c>
      <c r="GS129">
        <v>-0.42463800000000002</v>
      </c>
      <c r="GT129">
        <v>-0.38007000000000002</v>
      </c>
      <c r="GU129">
        <v>0.40014899999999998</v>
      </c>
      <c r="GV129">
        <v>0.35318500000000003</v>
      </c>
      <c r="GW129">
        <v>0.30144799999999999</v>
      </c>
      <c r="GX129">
        <v>0.24480499999999999</v>
      </c>
      <c r="GY129">
        <v>0.39533099999999999</v>
      </c>
      <c r="GZ129">
        <v>0.32360800000000001</v>
      </c>
      <c r="HA129">
        <v>0.28584100000000001</v>
      </c>
      <c r="HB129">
        <v>-5</v>
      </c>
      <c r="HC129">
        <v>-5</v>
      </c>
      <c r="HD129">
        <v>-5</v>
      </c>
      <c r="HE129">
        <v>-5</v>
      </c>
      <c r="HF129">
        <v>5</v>
      </c>
      <c r="HG129">
        <v>30</v>
      </c>
      <c r="HH129">
        <v>-30</v>
      </c>
      <c r="HI129">
        <v>-1.779382</v>
      </c>
      <c r="HJ129">
        <v>-1.757307</v>
      </c>
      <c r="HK129">
        <v>-1.743085</v>
      </c>
      <c r="HL129">
        <v>-1.7380389999999999</v>
      </c>
      <c r="HM129">
        <v>-1.7622139999999999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741.70899999999995</v>
      </c>
      <c r="HX129">
        <v>0</v>
      </c>
      <c r="HZ129">
        <v>741.47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762.45699999999999</v>
      </c>
      <c r="IJ129">
        <v>0</v>
      </c>
      <c r="IL129">
        <v>762.53099999999995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775.31899999999996</v>
      </c>
      <c r="IV129">
        <v>0</v>
      </c>
      <c r="IX129">
        <v>775.47900000000004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781.00300000000004</v>
      </c>
      <c r="JH129">
        <v>0</v>
      </c>
      <c r="JJ129">
        <v>780.78499999999997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754.96600000000001</v>
      </c>
      <c r="JT129">
        <v>0</v>
      </c>
      <c r="JV129">
        <v>754.78700000000003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736.96400000000006</v>
      </c>
      <c r="KF129">
        <v>0.10199999999999999</v>
      </c>
      <c r="KH129">
        <v>737.21</v>
      </c>
      <c r="KI129">
        <v>0.10199999999999999</v>
      </c>
      <c r="KK129">
        <v>1531.3408999999999</v>
      </c>
      <c r="KL129">
        <v>0</v>
      </c>
      <c r="KN129">
        <v>1531.7469000000001</v>
      </c>
      <c r="KO129">
        <v>0</v>
      </c>
      <c r="KQ129">
        <v>770.52200000000005</v>
      </c>
      <c r="KR129">
        <v>2.5000000000000001E-2</v>
      </c>
      <c r="KT129">
        <v>770.58100000000002</v>
      </c>
      <c r="KU129">
        <v>2.5000000000000001E-2</v>
      </c>
      <c r="KV129">
        <v>162.3013935752</v>
      </c>
      <c r="KW129">
        <v>153.06618668280001</v>
      </c>
      <c r="KX129">
        <v>128.3546801583</v>
      </c>
      <c r="KY129">
        <v>115.54637206839999</v>
      </c>
      <c r="KZ129">
        <v>110.57699382839999</v>
      </c>
      <c r="LA129">
        <v>140.77464811839999</v>
      </c>
      <c r="LB129">
        <v>131.59057305780001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-27.988869599999997</v>
      </c>
      <c r="LI129">
        <v>-6.8417694000000004</v>
      </c>
      <c r="LJ129">
        <v>-54.774555207999988</v>
      </c>
      <c r="LK129">
        <v>-32.929036953999997</v>
      </c>
      <c r="LL129">
        <v>-5.262957440000001</v>
      </c>
      <c r="LM129">
        <v>-19.312715730000004</v>
      </c>
      <c r="LN129">
        <v>-15.660885889999998</v>
      </c>
      <c r="LO129">
        <v>-22.508175175999995</v>
      </c>
      <c r="LP129">
        <v>-21.809449881999999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8.8969100000000001</v>
      </c>
      <c r="LY129">
        <v>8.7865350000000007</v>
      </c>
      <c r="LZ129">
        <v>8.7154249999999998</v>
      </c>
      <c r="MA129">
        <v>8.6901949999999992</v>
      </c>
      <c r="MB129">
        <v>-8.8110699999999991</v>
      </c>
      <c r="MC129">
        <v>0</v>
      </c>
      <c r="MD129">
        <v>0</v>
      </c>
      <c r="ME129">
        <v>-28.553593075799999</v>
      </c>
      <c r="MF129">
        <v>-25.353315137000003</v>
      </c>
      <c r="MG129">
        <v>-24.429092440800002</v>
      </c>
      <c r="MH129">
        <v>-23.959637190000002</v>
      </c>
      <c r="MI129">
        <v>-24.272714188800002</v>
      </c>
      <c r="MJ129">
        <v>-43.3810170848</v>
      </c>
      <c r="MK129">
        <v>-18.749795152800001</v>
      </c>
      <c r="ML129">
        <v>87.870155291400025</v>
      </c>
      <c r="MM129">
        <v>103.57036959180002</v>
      </c>
      <c r="MN129">
        <v>107.3780552775</v>
      </c>
      <c r="MO129">
        <v>80.964214148399975</v>
      </c>
      <c r="MP129">
        <v>61.832323749599986</v>
      </c>
      <c r="MQ129">
        <v>46.896586257599999</v>
      </c>
      <c r="MR129">
        <v>84.189558623000011</v>
      </c>
    </row>
    <row r="130" spans="1:356" x14ac:dyDescent="0.25">
      <c r="A130">
        <v>137</v>
      </c>
      <c r="B130" t="s">
        <v>511</v>
      </c>
      <c r="C130" s="3">
        <v>42831.841157407405</v>
      </c>
      <c r="D130">
        <v>55.444499999999998</v>
      </c>
      <c r="E130">
        <v>55.366900000000001</v>
      </c>
      <c r="F130">
        <v>42</v>
      </c>
      <c r="G130">
        <v>61</v>
      </c>
      <c r="H130">
        <v>1.2877000000000001</v>
      </c>
      <c r="I130">
        <v>703.91970000000003</v>
      </c>
      <c r="J130">
        <v>20170</v>
      </c>
      <c r="K130">
        <v>30</v>
      </c>
      <c r="L130">
        <v>139022</v>
      </c>
      <c r="M130">
        <v>139071</v>
      </c>
      <c r="N130">
        <v>139188</v>
      </c>
      <c r="O130">
        <v>139196</v>
      </c>
      <c r="P130">
        <v>139337</v>
      </c>
      <c r="Q130">
        <v>139295</v>
      </c>
      <c r="R130">
        <v>221069</v>
      </c>
      <c r="S130">
        <v>221077</v>
      </c>
      <c r="T130">
        <v>220947</v>
      </c>
      <c r="U130">
        <v>220954</v>
      </c>
      <c r="V130">
        <v>215715</v>
      </c>
      <c r="W130">
        <v>215459</v>
      </c>
      <c r="X130">
        <v>215483</v>
      </c>
      <c r="Y130">
        <v>215475</v>
      </c>
      <c r="Z130">
        <v>292987</v>
      </c>
      <c r="AA130">
        <v>292979</v>
      </c>
      <c r="AB130">
        <v>1291.8399999999999</v>
      </c>
      <c r="AC130">
        <v>11584.243200000001</v>
      </c>
      <c r="AD130">
        <v>6</v>
      </c>
      <c r="AE130">
        <v>290.69729999999998</v>
      </c>
      <c r="AF130">
        <v>290.69729999999998</v>
      </c>
      <c r="AG130">
        <v>280.40969999999999</v>
      </c>
      <c r="AH130">
        <v>104.09820000000001</v>
      </c>
      <c r="AI130">
        <v>99.552700000000002</v>
      </c>
      <c r="AJ130">
        <v>25.561699999999998</v>
      </c>
      <c r="AK130">
        <v>25.561699999999998</v>
      </c>
      <c r="AL130">
        <v>1185.7421999999999</v>
      </c>
      <c r="AM130">
        <v>1113.4111</v>
      </c>
      <c r="AN130">
        <v>1055.5</v>
      </c>
      <c r="AO130">
        <v>881.55870000000004</v>
      </c>
      <c r="AP130">
        <v>1055.0791999999999</v>
      </c>
      <c r="AQ130">
        <v>988.28340000000003</v>
      </c>
      <c r="AR130">
        <v>968.10630000000003</v>
      </c>
      <c r="AS130">
        <v>947.74570000000006</v>
      </c>
      <c r="AT130">
        <v>927.48209999999995</v>
      </c>
      <c r="AU130">
        <v>915.17489999999998</v>
      </c>
      <c r="AV130">
        <v>901.85490000000004</v>
      </c>
      <c r="AW130">
        <v>885.13070000000005</v>
      </c>
      <c r="AX130">
        <v>16</v>
      </c>
      <c r="AY130">
        <v>18.600000000000001</v>
      </c>
      <c r="AZ130">
        <v>32.460500000000003</v>
      </c>
      <c r="BA130">
        <v>18.494399999999999</v>
      </c>
      <c r="BB130">
        <v>11.3811</v>
      </c>
      <c r="BC130">
        <v>8.0434000000000001</v>
      </c>
      <c r="BD130">
        <v>5.9124999999999996</v>
      </c>
      <c r="BE130">
        <v>4.4596999999999998</v>
      </c>
      <c r="BF130">
        <v>3.4902000000000002</v>
      </c>
      <c r="BG130">
        <v>2.9746000000000001</v>
      </c>
      <c r="BH130">
        <v>3.0135000000000001</v>
      </c>
      <c r="BI130">
        <v>78.180000000000007</v>
      </c>
      <c r="BJ130">
        <v>140.66</v>
      </c>
      <c r="BK130">
        <v>129.91</v>
      </c>
      <c r="BL130">
        <v>226.18</v>
      </c>
      <c r="BM130">
        <v>187.44</v>
      </c>
      <c r="BN130">
        <v>326.10000000000002</v>
      </c>
      <c r="BO130">
        <v>254.19</v>
      </c>
      <c r="BP130">
        <v>445.86</v>
      </c>
      <c r="BQ130">
        <v>340.03</v>
      </c>
      <c r="BR130">
        <v>595.02</v>
      </c>
      <c r="BS130">
        <v>434.72</v>
      </c>
      <c r="BT130">
        <v>759.17</v>
      </c>
      <c r="BU130">
        <v>516.27</v>
      </c>
      <c r="BV130">
        <v>904.95</v>
      </c>
      <c r="BW130">
        <v>49.9</v>
      </c>
      <c r="BX130">
        <v>46.3</v>
      </c>
      <c r="BY130">
        <v>37.455800000000004</v>
      </c>
      <c r="BZ130">
        <v>3.04</v>
      </c>
      <c r="CA130">
        <v>4.3677000000000001</v>
      </c>
      <c r="CB130">
        <v>4.3677000000000001</v>
      </c>
      <c r="CC130">
        <v>-2.7151999999999998</v>
      </c>
      <c r="CD130">
        <v>4.3677000000000001</v>
      </c>
      <c r="CE130">
        <v>1104895</v>
      </c>
      <c r="CF130">
        <v>2</v>
      </c>
      <c r="CI130">
        <v>4.2279</v>
      </c>
      <c r="CJ130">
        <v>7.7979000000000003</v>
      </c>
      <c r="CK130">
        <v>9.7864000000000004</v>
      </c>
      <c r="CL130">
        <v>12.0357</v>
      </c>
      <c r="CM130">
        <v>13.9336</v>
      </c>
      <c r="CN130">
        <v>17.862100000000002</v>
      </c>
      <c r="CO130">
        <v>4.5270000000000001</v>
      </c>
      <c r="CP130">
        <v>8.3459000000000003</v>
      </c>
      <c r="CQ130">
        <v>10.151400000000001</v>
      </c>
      <c r="CR130">
        <v>12.610799999999999</v>
      </c>
      <c r="CS130">
        <v>14.8459</v>
      </c>
      <c r="CT130">
        <v>18.032399999999999</v>
      </c>
      <c r="CU130">
        <v>24.867000000000001</v>
      </c>
      <c r="CV130">
        <v>24.925599999999999</v>
      </c>
      <c r="CW130">
        <v>24.968900000000001</v>
      </c>
      <c r="CX130">
        <v>25.122199999999999</v>
      </c>
      <c r="CY130">
        <v>25.022099999999998</v>
      </c>
      <c r="CZ130">
        <v>25.028400000000001</v>
      </c>
      <c r="DB130">
        <v>14685</v>
      </c>
      <c r="DC130">
        <v>595</v>
      </c>
      <c r="DD130">
        <v>3</v>
      </c>
      <c r="DF130" t="s">
        <v>615</v>
      </c>
      <c r="DG130">
        <v>295</v>
      </c>
      <c r="DH130">
        <v>1229</v>
      </c>
      <c r="DI130">
        <v>7</v>
      </c>
      <c r="DJ130">
        <v>1</v>
      </c>
      <c r="DK130">
        <v>35</v>
      </c>
      <c r="DL130">
        <v>24.666668000000001</v>
      </c>
      <c r="DM130">
        <v>3.04</v>
      </c>
      <c r="DN130">
        <v>2061.9929000000002</v>
      </c>
      <c r="DO130">
        <v>1960.0643</v>
      </c>
      <c r="DP130">
        <v>1663.9713999999999</v>
      </c>
      <c r="DQ130">
        <v>1578.4928</v>
      </c>
      <c r="DR130">
        <v>1466.15</v>
      </c>
      <c r="DS130">
        <v>1328.3286000000001</v>
      </c>
      <c r="DT130">
        <v>1260.4857</v>
      </c>
      <c r="DU130">
        <v>58.764299999999999</v>
      </c>
      <c r="DV130">
        <v>54.969299999999997</v>
      </c>
      <c r="DW130">
        <v>53.861400000000003</v>
      </c>
      <c r="DX130">
        <v>55.215000000000003</v>
      </c>
      <c r="DY130">
        <v>52.769300000000001</v>
      </c>
      <c r="DZ130">
        <v>66.111400000000003</v>
      </c>
      <c r="EA130">
        <v>37.8279</v>
      </c>
      <c r="EB130">
        <v>32.460500000000003</v>
      </c>
      <c r="EC130">
        <v>18.494399999999999</v>
      </c>
      <c r="ED130">
        <v>11.3811</v>
      </c>
      <c r="EE130">
        <v>8.0434000000000001</v>
      </c>
      <c r="EF130">
        <v>5.9124999999999996</v>
      </c>
      <c r="EG130">
        <v>4.4596999999999998</v>
      </c>
      <c r="EH130">
        <v>3.4902000000000002</v>
      </c>
      <c r="EI130">
        <v>2.9746000000000001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4.4283000000000003E-2</v>
      </c>
      <c r="EY130">
        <v>3.5258999999999999E-2</v>
      </c>
      <c r="EZ130">
        <v>2.8497000000000001E-2</v>
      </c>
      <c r="FA130">
        <v>1.8523000000000001E-2</v>
      </c>
      <c r="FB130">
        <v>1.7038999999999999E-2</v>
      </c>
      <c r="FC130">
        <v>1.9456000000000001E-2</v>
      </c>
      <c r="FD130">
        <v>1.712E-2</v>
      </c>
      <c r="FE130">
        <v>-3.2989999999999998E-3</v>
      </c>
      <c r="FF130">
        <v>-1.0349000000000001E-2</v>
      </c>
      <c r="FG130">
        <v>-2.4181000000000001E-2</v>
      </c>
      <c r="FH130">
        <v>-3.666E-3</v>
      </c>
      <c r="FI130">
        <v>-5.0769999999999999E-3</v>
      </c>
      <c r="FJ130">
        <v>-3.6329999999999999E-3</v>
      </c>
      <c r="FK130">
        <v>-1.9499999999999999E-3</v>
      </c>
      <c r="FL130">
        <v>8.1160999999999997E-2</v>
      </c>
      <c r="FM130">
        <v>7.8681000000000001E-2</v>
      </c>
      <c r="FN130">
        <v>7.6564999999999994E-2</v>
      </c>
      <c r="FO130">
        <v>7.3677000000000006E-2</v>
      </c>
      <c r="FP130">
        <v>7.7989000000000003E-2</v>
      </c>
      <c r="FQ130">
        <v>0.104268</v>
      </c>
      <c r="FR130">
        <v>9.7545999999999994E-2</v>
      </c>
      <c r="FS130">
        <v>-0.26961099999999999</v>
      </c>
      <c r="FT130">
        <v>-0.26585999999999999</v>
      </c>
      <c r="FU130">
        <v>-0.26325900000000002</v>
      </c>
      <c r="FV130">
        <v>-0.26236399999999999</v>
      </c>
      <c r="FW130">
        <v>-0.26633800000000002</v>
      </c>
      <c r="FX130">
        <v>-0.27535900000000002</v>
      </c>
      <c r="FY130">
        <v>-0.268959</v>
      </c>
      <c r="FZ130">
        <v>-1.3789960000000001</v>
      </c>
      <c r="GA130">
        <v>-1.3513280000000001</v>
      </c>
      <c r="GB130">
        <v>-1.3322750000000001</v>
      </c>
      <c r="GC130">
        <v>-1.3257939999999999</v>
      </c>
      <c r="GD130">
        <v>-1.355658</v>
      </c>
      <c r="GE130">
        <v>-1.4109389999999999</v>
      </c>
      <c r="GF130">
        <v>-1.3638239999999999</v>
      </c>
      <c r="GG130">
        <v>-0.42233700000000002</v>
      </c>
      <c r="GH130">
        <v>-0.38839600000000002</v>
      </c>
      <c r="GI130">
        <v>-0.371168</v>
      </c>
      <c r="GJ130">
        <v>-0.36716100000000002</v>
      </c>
      <c r="GK130">
        <v>-0.40602899999999997</v>
      </c>
      <c r="GL130">
        <v>-0.561975</v>
      </c>
      <c r="GM130">
        <v>-0.49688700000000002</v>
      </c>
      <c r="GN130">
        <v>-0.38000600000000001</v>
      </c>
      <c r="GO130">
        <v>-0.35207899999999998</v>
      </c>
      <c r="GP130">
        <v>-0.33307700000000001</v>
      </c>
      <c r="GQ130">
        <v>-0.32661499999999999</v>
      </c>
      <c r="GR130">
        <v>-0.35556599999999999</v>
      </c>
      <c r="GS130">
        <v>-0.42545500000000003</v>
      </c>
      <c r="GT130">
        <v>-0.37903999999999999</v>
      </c>
      <c r="GU130">
        <v>0.39911600000000003</v>
      </c>
      <c r="GV130">
        <v>0.35193200000000002</v>
      </c>
      <c r="GW130">
        <v>0.29984699999999997</v>
      </c>
      <c r="GX130">
        <v>0.24316699999999999</v>
      </c>
      <c r="GY130">
        <v>0.39188800000000001</v>
      </c>
      <c r="GZ130">
        <v>0.321023</v>
      </c>
      <c r="HA130">
        <v>0.28562199999999999</v>
      </c>
      <c r="HB130">
        <v>-10</v>
      </c>
      <c r="HC130">
        <v>-10</v>
      </c>
      <c r="HD130">
        <v>-10</v>
      </c>
      <c r="HE130">
        <v>-10</v>
      </c>
      <c r="HF130">
        <v>0</v>
      </c>
      <c r="HG130">
        <v>40</v>
      </c>
      <c r="HH130">
        <v>-40</v>
      </c>
      <c r="HI130">
        <v>-1.779595</v>
      </c>
      <c r="HJ130">
        <v>-1.7573669999999999</v>
      </c>
      <c r="HK130">
        <v>-1.743109</v>
      </c>
      <c r="HL130">
        <v>-1.738097</v>
      </c>
      <c r="HM130">
        <v>-1.7625679999999999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741.70899999999995</v>
      </c>
      <c r="HX130">
        <v>0</v>
      </c>
      <c r="HZ130">
        <v>741.47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762.45699999999999</v>
      </c>
      <c r="IJ130">
        <v>0</v>
      </c>
      <c r="IL130">
        <v>762.53099999999995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775.31899999999996</v>
      </c>
      <c r="IV130">
        <v>0</v>
      </c>
      <c r="IX130">
        <v>775.47900000000004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781.00300000000004</v>
      </c>
      <c r="JH130">
        <v>0</v>
      </c>
      <c r="JJ130">
        <v>780.78499999999997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754.96600000000001</v>
      </c>
      <c r="JT130">
        <v>0</v>
      </c>
      <c r="JV130">
        <v>754.78700000000003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736.96400000000006</v>
      </c>
      <c r="KF130">
        <v>0.10199999999999999</v>
      </c>
      <c r="KH130">
        <v>737.21</v>
      </c>
      <c r="KI130">
        <v>0.10199999999999999</v>
      </c>
      <c r="KK130">
        <v>1531.3408999999999</v>
      </c>
      <c r="KL130">
        <v>0</v>
      </c>
      <c r="KN130">
        <v>1531.7469000000001</v>
      </c>
      <c r="KO130">
        <v>0</v>
      </c>
      <c r="KQ130">
        <v>770.52200000000005</v>
      </c>
      <c r="KR130">
        <v>2.5000000000000001E-2</v>
      </c>
      <c r="KT130">
        <v>770.58100000000002</v>
      </c>
      <c r="KU130">
        <v>2.5000000000000001E-2</v>
      </c>
      <c r="KV130">
        <v>167.3534057569</v>
      </c>
      <c r="KW130">
        <v>154.21981918829999</v>
      </c>
      <c r="KX130">
        <v>127.40197024099999</v>
      </c>
      <c r="KY130">
        <v>116.2986140256</v>
      </c>
      <c r="KZ130">
        <v>114.34357235000002</v>
      </c>
      <c r="LA130">
        <v>138.50216646480001</v>
      </c>
      <c r="LB130">
        <v>122.95533809219999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-27.976474400000001</v>
      </c>
      <c r="LI130">
        <v>-6.8315586000000001</v>
      </c>
      <c r="LJ130">
        <v>-56.516772064000016</v>
      </c>
      <c r="LK130">
        <v>-33.661580479999998</v>
      </c>
      <c r="LL130">
        <v>-5.7500989000000011</v>
      </c>
      <c r="LM130">
        <v>-19.697321458000001</v>
      </c>
      <c r="LN130">
        <v>-16.216380995999998</v>
      </c>
      <c r="LO130">
        <v>-22.325287797000001</v>
      </c>
      <c r="LP130">
        <v>-20.689210079999999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17.795950000000001</v>
      </c>
      <c r="LY130">
        <v>17.57367</v>
      </c>
      <c r="LZ130">
        <v>17.431090000000001</v>
      </c>
      <c r="MA130">
        <v>17.380970000000001</v>
      </c>
      <c r="MB130">
        <v>0</v>
      </c>
      <c r="MC130">
        <v>0</v>
      </c>
      <c r="MD130">
        <v>0</v>
      </c>
      <c r="ME130">
        <v>-24.818338169100002</v>
      </c>
      <c r="MF130">
        <v>-21.349856242800001</v>
      </c>
      <c r="MG130">
        <v>-19.991628115200001</v>
      </c>
      <c r="MH130">
        <v>-20.272794615000002</v>
      </c>
      <c r="MI130">
        <v>-21.425866109699999</v>
      </c>
      <c r="MJ130">
        <v>-37.152954014999999</v>
      </c>
      <c r="MK130">
        <v>-18.7961917473</v>
      </c>
      <c r="ML130">
        <v>103.8142455238</v>
      </c>
      <c r="MM130">
        <v>116.78205246549999</v>
      </c>
      <c r="MN130">
        <v>119.09133322579999</v>
      </c>
      <c r="MO130">
        <v>93.709467952599994</v>
      </c>
      <c r="MP130">
        <v>76.701325244300023</v>
      </c>
      <c r="MQ130">
        <v>51.047450252800012</v>
      </c>
      <c r="MR130">
        <v>76.638377664900005</v>
      </c>
    </row>
    <row r="131" spans="1:356" x14ac:dyDescent="0.25">
      <c r="A131">
        <v>137</v>
      </c>
      <c r="B131" t="s">
        <v>512</v>
      </c>
      <c r="C131" s="3">
        <v>42831.842314814814</v>
      </c>
      <c r="D131">
        <v>56.477499999999999</v>
      </c>
      <c r="E131">
        <v>56.2744</v>
      </c>
      <c r="F131">
        <v>37</v>
      </c>
      <c r="G131">
        <v>65</v>
      </c>
      <c r="H131">
        <v>1.3816999999999999</v>
      </c>
      <c r="I131">
        <v>820.553</v>
      </c>
      <c r="J131">
        <v>22068</v>
      </c>
      <c r="K131">
        <v>29</v>
      </c>
      <c r="L131">
        <v>139022</v>
      </c>
      <c r="M131">
        <v>139071</v>
      </c>
      <c r="N131">
        <v>139188</v>
      </c>
      <c r="O131">
        <v>139196</v>
      </c>
      <c r="P131">
        <v>139337</v>
      </c>
      <c r="Q131">
        <v>139295</v>
      </c>
      <c r="R131">
        <v>221069</v>
      </c>
      <c r="S131">
        <v>221077</v>
      </c>
      <c r="T131">
        <v>220947</v>
      </c>
      <c r="U131">
        <v>220954</v>
      </c>
      <c r="V131">
        <v>215715</v>
      </c>
      <c r="W131">
        <v>215459</v>
      </c>
      <c r="X131">
        <v>215483</v>
      </c>
      <c r="Y131">
        <v>215475</v>
      </c>
      <c r="Z131">
        <v>292987</v>
      </c>
      <c r="AA131">
        <v>292979</v>
      </c>
      <c r="AB131">
        <v>1291.8399999999999</v>
      </c>
      <c r="AC131">
        <v>11606.668900000001</v>
      </c>
      <c r="AD131">
        <v>6</v>
      </c>
      <c r="AE131">
        <v>291.62479999999999</v>
      </c>
      <c r="AF131">
        <v>291.62479999999999</v>
      </c>
      <c r="AG131">
        <v>281.33730000000003</v>
      </c>
      <c r="AH131">
        <v>105.0257</v>
      </c>
      <c r="AI131">
        <v>100.4803</v>
      </c>
      <c r="AJ131">
        <v>26.4893</v>
      </c>
      <c r="AK131">
        <v>26.4893</v>
      </c>
      <c r="AL131">
        <v>1172.8516</v>
      </c>
      <c r="AM131">
        <v>1103.7559000000001</v>
      </c>
      <c r="AN131">
        <v>1053</v>
      </c>
      <c r="AO131">
        <v>905.58619999999996</v>
      </c>
      <c r="AP131">
        <v>1070.6007999999999</v>
      </c>
      <c r="AQ131">
        <v>1011.2188</v>
      </c>
      <c r="AR131">
        <v>993.23379999999997</v>
      </c>
      <c r="AS131">
        <v>974.26940000000002</v>
      </c>
      <c r="AT131">
        <v>956.04700000000003</v>
      </c>
      <c r="AU131">
        <v>946.51120000000003</v>
      </c>
      <c r="AV131">
        <v>937.85159999999996</v>
      </c>
      <c r="AW131">
        <v>922.56989999999996</v>
      </c>
      <c r="AX131">
        <v>15.8</v>
      </c>
      <c r="AY131">
        <v>17.600000000000001</v>
      </c>
      <c r="AZ131">
        <v>32.654800000000002</v>
      </c>
      <c r="BA131">
        <v>19.310600000000001</v>
      </c>
      <c r="BB131">
        <v>11.783300000000001</v>
      </c>
      <c r="BC131">
        <v>8.4094999999999995</v>
      </c>
      <c r="BD131">
        <v>6.1395999999999997</v>
      </c>
      <c r="BE131">
        <v>4.5461</v>
      </c>
      <c r="BF131">
        <v>3.4310999999999998</v>
      </c>
      <c r="BG131">
        <v>2.8675000000000002</v>
      </c>
      <c r="BH131">
        <v>2.9115000000000002</v>
      </c>
      <c r="BI131">
        <v>86.55</v>
      </c>
      <c r="BJ131">
        <v>129.99</v>
      </c>
      <c r="BK131">
        <v>143.63</v>
      </c>
      <c r="BL131">
        <v>213.23</v>
      </c>
      <c r="BM131">
        <v>207.42</v>
      </c>
      <c r="BN131">
        <v>306.79000000000002</v>
      </c>
      <c r="BO131">
        <v>283.3</v>
      </c>
      <c r="BP131">
        <v>423.18</v>
      </c>
      <c r="BQ131">
        <v>386.33</v>
      </c>
      <c r="BR131">
        <v>582.05999999999995</v>
      </c>
      <c r="BS131">
        <v>512.64</v>
      </c>
      <c r="BT131">
        <v>766.42</v>
      </c>
      <c r="BU131">
        <v>616.29999999999995</v>
      </c>
      <c r="BV131">
        <v>930.5</v>
      </c>
      <c r="BW131">
        <v>50.9</v>
      </c>
      <c r="BX131">
        <v>46.3</v>
      </c>
      <c r="BY131">
        <v>42.037199999999999</v>
      </c>
      <c r="BZ131">
        <v>5.1545449999999997</v>
      </c>
      <c r="CA131">
        <v>4.8452999999999999</v>
      </c>
      <c r="CB131">
        <v>4.8452999999999999</v>
      </c>
      <c r="CC131">
        <v>-0.58489999999999998</v>
      </c>
      <c r="CD131">
        <v>4.8452999999999999</v>
      </c>
      <c r="CE131">
        <v>6210610</v>
      </c>
      <c r="CF131">
        <v>1</v>
      </c>
      <c r="CI131">
        <v>4.1006999999999998</v>
      </c>
      <c r="CJ131">
        <v>7.9229000000000003</v>
      </c>
      <c r="CK131">
        <v>9.7750000000000004</v>
      </c>
      <c r="CL131">
        <v>11.7743</v>
      </c>
      <c r="CM131">
        <v>13.2957</v>
      </c>
      <c r="CN131">
        <v>18.290700000000001</v>
      </c>
      <c r="CO131">
        <v>4.3765999999999998</v>
      </c>
      <c r="CP131">
        <v>8.7359000000000009</v>
      </c>
      <c r="CQ131">
        <v>10.420299999999999</v>
      </c>
      <c r="CR131">
        <v>12.6203</v>
      </c>
      <c r="CS131">
        <v>14.0625</v>
      </c>
      <c r="CT131">
        <v>20.415600000000001</v>
      </c>
      <c r="CU131">
        <v>24.993500000000001</v>
      </c>
      <c r="CV131">
        <v>25.033200000000001</v>
      </c>
      <c r="CW131">
        <v>24.9619</v>
      </c>
      <c r="CX131">
        <v>25.1647</v>
      </c>
      <c r="CY131">
        <v>25.039400000000001</v>
      </c>
      <c r="CZ131">
        <v>25.120100000000001</v>
      </c>
      <c r="DB131">
        <v>14685</v>
      </c>
      <c r="DC131">
        <v>595</v>
      </c>
      <c r="DD131">
        <v>4</v>
      </c>
      <c r="DF131" t="s">
        <v>616</v>
      </c>
      <c r="DG131">
        <v>282</v>
      </c>
      <c r="DH131">
        <v>1200</v>
      </c>
      <c r="DI131">
        <v>7</v>
      </c>
      <c r="DJ131">
        <v>6</v>
      </c>
      <c r="DK131">
        <v>35</v>
      </c>
      <c r="DL131">
        <v>32.333336000000003</v>
      </c>
      <c r="DM131">
        <v>5.1545449999999997</v>
      </c>
      <c r="DN131">
        <v>2029.4286</v>
      </c>
      <c r="DO131">
        <v>1904.35</v>
      </c>
      <c r="DP131">
        <v>1646.0571</v>
      </c>
      <c r="DQ131">
        <v>1575.0358000000001</v>
      </c>
      <c r="DR131">
        <v>1469</v>
      </c>
      <c r="DS131">
        <v>1473.8214</v>
      </c>
      <c r="DT131">
        <v>1231.7213999999999</v>
      </c>
      <c r="DU131">
        <v>65.8857</v>
      </c>
      <c r="DV131">
        <v>60.793599999999998</v>
      </c>
      <c r="DW131">
        <v>65.020700000000005</v>
      </c>
      <c r="DX131">
        <v>60.497100000000003</v>
      </c>
      <c r="DY131">
        <v>53.494300000000003</v>
      </c>
      <c r="DZ131">
        <v>67.169300000000007</v>
      </c>
      <c r="EA131">
        <v>37.7607</v>
      </c>
      <c r="EB131">
        <v>32.654800000000002</v>
      </c>
      <c r="EC131">
        <v>19.310600000000001</v>
      </c>
      <c r="ED131">
        <v>11.783300000000001</v>
      </c>
      <c r="EE131">
        <v>8.4094999999999995</v>
      </c>
      <c r="EF131">
        <v>6.1395999999999997</v>
      </c>
      <c r="EG131">
        <v>4.5461</v>
      </c>
      <c r="EH131">
        <v>3.4310999999999998</v>
      </c>
      <c r="EI131">
        <v>2.8675000000000002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4.0275999999999999E-2</v>
      </c>
      <c r="EY131">
        <v>3.1227000000000001E-2</v>
      </c>
      <c r="EZ131">
        <v>2.4580000000000001E-2</v>
      </c>
      <c r="FA131">
        <v>1.5570000000000001E-2</v>
      </c>
      <c r="FB131">
        <v>1.4376E-2</v>
      </c>
      <c r="FC131">
        <v>1.6546000000000002E-2</v>
      </c>
      <c r="FD131">
        <v>1.4793000000000001E-2</v>
      </c>
      <c r="FE131">
        <v>-2.996E-3</v>
      </c>
      <c r="FF131">
        <v>-9.2399999999999999E-3</v>
      </c>
      <c r="FG131">
        <v>-2.1926999999999999E-2</v>
      </c>
      <c r="FH131">
        <v>-3.0799999999999998E-3</v>
      </c>
      <c r="FI131">
        <v>-4.2729999999999999E-3</v>
      </c>
      <c r="FJ131">
        <v>-1.1559999999999999E-3</v>
      </c>
      <c r="FK131">
        <v>-2.2699999999999999E-4</v>
      </c>
      <c r="FL131">
        <v>8.2020999999999997E-2</v>
      </c>
      <c r="FM131">
        <v>7.9511999999999999E-2</v>
      </c>
      <c r="FN131">
        <v>7.7376E-2</v>
      </c>
      <c r="FO131">
        <v>7.4452000000000004E-2</v>
      </c>
      <c r="FP131">
        <v>7.8802999999999998E-2</v>
      </c>
      <c r="FQ131">
        <v>0.105348</v>
      </c>
      <c r="FR131">
        <v>9.8655999999999994E-2</v>
      </c>
      <c r="FS131">
        <v>-0.25680799999999998</v>
      </c>
      <c r="FT131">
        <v>-0.25326300000000002</v>
      </c>
      <c r="FU131">
        <v>-0.25076300000000001</v>
      </c>
      <c r="FV131">
        <v>-0.24998200000000001</v>
      </c>
      <c r="FW131">
        <v>-0.25386599999999998</v>
      </c>
      <c r="FX131">
        <v>-0.26318200000000003</v>
      </c>
      <c r="FY131">
        <v>-0.25653100000000001</v>
      </c>
      <c r="FZ131">
        <v>-1.385249</v>
      </c>
      <c r="GA131">
        <v>-1.357669</v>
      </c>
      <c r="GB131">
        <v>-1.338522</v>
      </c>
      <c r="GC131">
        <v>-1.332382</v>
      </c>
      <c r="GD131">
        <v>-1.3637189999999999</v>
      </c>
      <c r="GE131">
        <v>-1.4301779999999999</v>
      </c>
      <c r="GF131">
        <v>-1.378951</v>
      </c>
      <c r="GG131">
        <v>-0.40012399999999998</v>
      </c>
      <c r="GH131">
        <v>-0.36789100000000002</v>
      </c>
      <c r="GI131">
        <v>-0.35165000000000002</v>
      </c>
      <c r="GJ131">
        <v>-0.34764699999999998</v>
      </c>
      <c r="GK131">
        <v>-0.38427899999999998</v>
      </c>
      <c r="GL131">
        <v>-0.53012999999999999</v>
      </c>
      <c r="GM131">
        <v>-0.47055900000000001</v>
      </c>
      <c r="GN131">
        <v>-0.38750400000000002</v>
      </c>
      <c r="GO131">
        <v>-0.359238</v>
      </c>
      <c r="GP131">
        <v>-0.33959800000000001</v>
      </c>
      <c r="GQ131">
        <v>-0.333594</v>
      </c>
      <c r="GR131">
        <v>-0.36364200000000002</v>
      </c>
      <c r="GS131">
        <v>-0.43849700000000003</v>
      </c>
      <c r="GT131">
        <v>-0.38646200000000003</v>
      </c>
      <c r="GU131">
        <v>0.40539399999999998</v>
      </c>
      <c r="GV131">
        <v>0.36069499999999999</v>
      </c>
      <c r="GW131">
        <v>0.315247</v>
      </c>
      <c r="GX131">
        <v>0.25495600000000002</v>
      </c>
      <c r="GY131">
        <v>0.406308</v>
      </c>
      <c r="GZ131">
        <v>0.32305099999999998</v>
      </c>
      <c r="HA131">
        <v>0.28532400000000002</v>
      </c>
      <c r="HB131">
        <v>-15</v>
      </c>
      <c r="HC131">
        <v>-15</v>
      </c>
      <c r="HD131">
        <v>-15</v>
      </c>
      <c r="HE131">
        <v>-15</v>
      </c>
      <c r="HF131">
        <v>-5</v>
      </c>
      <c r="HG131">
        <v>30</v>
      </c>
      <c r="HH131">
        <v>-30</v>
      </c>
      <c r="HI131">
        <v>-1.6839329999999999</v>
      </c>
      <c r="HJ131">
        <v>-1.662871</v>
      </c>
      <c r="HK131">
        <v>-1.6494150000000001</v>
      </c>
      <c r="HL131">
        <v>-1.64499</v>
      </c>
      <c r="HM131">
        <v>-1.668423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741.70899999999995</v>
      </c>
      <c r="HX131">
        <v>0</v>
      </c>
      <c r="HZ131">
        <v>741.47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762.45699999999999</v>
      </c>
      <c r="IJ131">
        <v>0</v>
      </c>
      <c r="IL131">
        <v>762.53099999999995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775.31899999999996</v>
      </c>
      <c r="IV131">
        <v>0</v>
      </c>
      <c r="IX131">
        <v>775.47900000000004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781.00300000000004</v>
      </c>
      <c r="JH131">
        <v>0</v>
      </c>
      <c r="JJ131">
        <v>780.78499999999997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754.96600000000001</v>
      </c>
      <c r="JT131">
        <v>0</v>
      </c>
      <c r="JV131">
        <v>754.78700000000003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736.96400000000006</v>
      </c>
      <c r="KF131">
        <v>0.10199999999999999</v>
      </c>
      <c r="KH131">
        <v>737.21</v>
      </c>
      <c r="KI131">
        <v>0.10199999999999999</v>
      </c>
      <c r="KK131">
        <v>1531.3408999999999</v>
      </c>
      <c r="KL131">
        <v>0</v>
      </c>
      <c r="KN131">
        <v>1531.7469000000001</v>
      </c>
      <c r="KO131">
        <v>0</v>
      </c>
      <c r="KQ131">
        <v>770.52200000000005</v>
      </c>
      <c r="KR131">
        <v>2.5000000000000001E-2</v>
      </c>
      <c r="KT131">
        <v>770.58100000000002</v>
      </c>
      <c r="KU131">
        <v>2.5000000000000001E-2</v>
      </c>
      <c r="KV131">
        <v>166.45576320059999</v>
      </c>
      <c r="KW131">
        <v>151.41867719999999</v>
      </c>
      <c r="KX131">
        <v>127.3653141696</v>
      </c>
      <c r="KY131">
        <v>117.26456538160001</v>
      </c>
      <c r="KZ131">
        <v>115.761607</v>
      </c>
      <c r="LA131">
        <v>155.26413684720001</v>
      </c>
      <c r="LB131">
        <v>121.51670643839998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-26.7392912</v>
      </c>
      <c r="LI131">
        <v>-6.5158873999999996</v>
      </c>
      <c r="LJ131">
        <v>-51.642082719999998</v>
      </c>
      <c r="LK131">
        <v>-29.851068302999998</v>
      </c>
      <c r="LL131">
        <v>-3.5510988660000034</v>
      </c>
      <c r="LM131">
        <v>-16.641451180000001</v>
      </c>
      <c r="LN131">
        <v>-13.777653057000002</v>
      </c>
      <c r="LO131">
        <v>-22.010439420000001</v>
      </c>
      <c r="LP131">
        <v>-20.085800266000003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25.258994999999999</v>
      </c>
      <c r="LY131">
        <v>24.943065000000001</v>
      </c>
      <c r="LZ131">
        <v>24.741225</v>
      </c>
      <c r="MA131">
        <v>24.674849999999999</v>
      </c>
      <c r="MB131">
        <v>8.3421149999999997</v>
      </c>
      <c r="MC131">
        <v>0</v>
      </c>
      <c r="MD131">
        <v>0</v>
      </c>
      <c r="ME131">
        <v>-26.362449826799999</v>
      </c>
      <c r="MF131">
        <v>-22.365418297600002</v>
      </c>
      <c r="MG131">
        <v>-22.864529155000003</v>
      </c>
      <c r="MH131">
        <v>-21.031635323700002</v>
      </c>
      <c r="MI131">
        <v>-20.556736109700001</v>
      </c>
      <c r="MJ131">
        <v>-35.608461009000003</v>
      </c>
      <c r="MK131">
        <v>-17.768637231300001</v>
      </c>
      <c r="ML131">
        <v>113.71022565379999</v>
      </c>
      <c r="MM131">
        <v>124.14525559939997</v>
      </c>
      <c r="MN131">
        <v>125.69091114859999</v>
      </c>
      <c r="MO131">
        <v>104.26632887789999</v>
      </c>
      <c r="MP131">
        <v>89.769332833299998</v>
      </c>
      <c r="MQ131">
        <v>70.905945218200003</v>
      </c>
      <c r="MR131">
        <v>77.14638154109997</v>
      </c>
    </row>
    <row r="132" spans="1:356" x14ac:dyDescent="0.25">
      <c r="A132">
        <v>137</v>
      </c>
      <c r="B132" t="s">
        <v>513</v>
      </c>
      <c r="C132" s="3">
        <v>42831.8434837963</v>
      </c>
      <c r="D132">
        <v>57.4833</v>
      </c>
      <c r="E132">
        <v>57.161300000000004</v>
      </c>
      <c r="F132">
        <v>36</v>
      </c>
      <c r="G132">
        <v>65</v>
      </c>
      <c r="H132">
        <v>1.3816999999999999</v>
      </c>
      <c r="I132">
        <v>827.56129999999996</v>
      </c>
      <c r="J132">
        <v>22065</v>
      </c>
      <c r="K132">
        <v>29</v>
      </c>
      <c r="L132">
        <v>139022</v>
      </c>
      <c r="M132">
        <v>139071</v>
      </c>
      <c r="N132">
        <v>139188</v>
      </c>
      <c r="O132">
        <v>139196</v>
      </c>
      <c r="P132">
        <v>139337</v>
      </c>
      <c r="Q132">
        <v>139295</v>
      </c>
      <c r="R132">
        <v>221069</v>
      </c>
      <c r="S132">
        <v>221077</v>
      </c>
      <c r="T132">
        <v>220947</v>
      </c>
      <c r="U132">
        <v>220954</v>
      </c>
      <c r="V132">
        <v>215715</v>
      </c>
      <c r="W132">
        <v>215459</v>
      </c>
      <c r="X132">
        <v>215483</v>
      </c>
      <c r="Y132">
        <v>215475</v>
      </c>
      <c r="Z132">
        <v>292987</v>
      </c>
      <c r="AA132">
        <v>292979</v>
      </c>
      <c r="AB132">
        <v>1291.8399999999999</v>
      </c>
      <c r="AC132">
        <v>11629.175800000001</v>
      </c>
      <c r="AD132">
        <v>6</v>
      </c>
      <c r="AE132">
        <v>292.56459999999998</v>
      </c>
      <c r="AF132">
        <v>292.56459999999998</v>
      </c>
      <c r="AG132">
        <v>282.27699999999999</v>
      </c>
      <c r="AH132">
        <v>105.9654</v>
      </c>
      <c r="AI132">
        <v>101.42</v>
      </c>
      <c r="AJ132">
        <v>27.428999999999998</v>
      </c>
      <c r="AK132">
        <v>27.428999999999998</v>
      </c>
      <c r="AL132">
        <v>1175.1953000000001</v>
      </c>
      <c r="AM132">
        <v>1099.4088999999999</v>
      </c>
      <c r="AN132">
        <v>1045.3334</v>
      </c>
      <c r="AO132">
        <v>897.322</v>
      </c>
      <c r="AP132">
        <v>1063.4563000000001</v>
      </c>
      <c r="AQ132">
        <v>1003.527</v>
      </c>
      <c r="AR132">
        <v>985.15329999999994</v>
      </c>
      <c r="AS132">
        <v>966.02779999999996</v>
      </c>
      <c r="AT132">
        <v>947.32950000000005</v>
      </c>
      <c r="AU132">
        <v>937.12739999999997</v>
      </c>
      <c r="AV132">
        <v>926.72230000000002</v>
      </c>
      <c r="AW132">
        <v>911.63980000000004</v>
      </c>
      <c r="AX132">
        <v>15.8</v>
      </c>
      <c r="AY132">
        <v>17.399999999999999</v>
      </c>
      <c r="AZ132">
        <v>32.888300000000001</v>
      </c>
      <c r="BA132">
        <v>19.239100000000001</v>
      </c>
      <c r="BB132">
        <v>11.5413</v>
      </c>
      <c r="BC132">
        <v>8.1936999999999998</v>
      </c>
      <c r="BD132">
        <v>5.9558999999999997</v>
      </c>
      <c r="BE132">
        <v>4.4497</v>
      </c>
      <c r="BF132">
        <v>3.4079999999999999</v>
      </c>
      <c r="BG132">
        <v>2.8464</v>
      </c>
      <c r="BH132">
        <v>2.8929999999999998</v>
      </c>
      <c r="BI132">
        <v>83.8</v>
      </c>
      <c r="BJ132">
        <v>132.9</v>
      </c>
      <c r="BK132">
        <v>140.96</v>
      </c>
      <c r="BL132">
        <v>223.46</v>
      </c>
      <c r="BM132">
        <v>203.16</v>
      </c>
      <c r="BN132">
        <v>321.8</v>
      </c>
      <c r="BO132">
        <v>278.08999999999997</v>
      </c>
      <c r="BP132">
        <v>441.79</v>
      </c>
      <c r="BQ132">
        <v>377.98</v>
      </c>
      <c r="BR132">
        <v>596.82000000000005</v>
      </c>
      <c r="BS132">
        <v>492.41</v>
      </c>
      <c r="BT132">
        <v>774.35</v>
      </c>
      <c r="BU132">
        <v>595.46</v>
      </c>
      <c r="BV132">
        <v>935.06</v>
      </c>
      <c r="BW132">
        <v>49.8</v>
      </c>
      <c r="BX132">
        <v>45.9</v>
      </c>
      <c r="BY132">
        <v>43.18</v>
      </c>
      <c r="BZ132">
        <v>4.59</v>
      </c>
      <c r="CA132">
        <v>4.3490000000000002</v>
      </c>
      <c r="CB132">
        <v>4.3490000000000002</v>
      </c>
      <c r="CC132">
        <v>-0.33090000000000003</v>
      </c>
      <c r="CD132">
        <v>4.3490000000000002</v>
      </c>
      <c r="CE132">
        <v>6210610</v>
      </c>
      <c r="CF132">
        <v>2</v>
      </c>
      <c r="CI132">
        <v>4.2214</v>
      </c>
      <c r="CJ132">
        <v>7.9470999999999998</v>
      </c>
      <c r="CK132">
        <v>10.027900000000001</v>
      </c>
      <c r="CL132">
        <v>12.005000000000001</v>
      </c>
      <c r="CM132">
        <v>13.9964</v>
      </c>
      <c r="CN132">
        <v>17.8264</v>
      </c>
      <c r="CO132">
        <v>4.4611999999999998</v>
      </c>
      <c r="CP132">
        <v>8.6582000000000008</v>
      </c>
      <c r="CQ132">
        <v>10.443300000000001</v>
      </c>
      <c r="CR132">
        <v>12.3</v>
      </c>
      <c r="CS132">
        <v>14.267200000000001</v>
      </c>
      <c r="CT132">
        <v>19.886600000000001</v>
      </c>
      <c r="CU132">
        <v>24.917899999999999</v>
      </c>
      <c r="CV132">
        <v>24.9754</v>
      </c>
      <c r="CW132">
        <v>24.897600000000001</v>
      </c>
      <c r="CX132">
        <v>25.036799999999999</v>
      </c>
      <c r="CY132">
        <v>24.918099999999999</v>
      </c>
      <c r="CZ132">
        <v>24.976600000000001</v>
      </c>
      <c r="DB132">
        <v>14685</v>
      </c>
      <c r="DC132">
        <v>595</v>
      </c>
      <c r="DD132">
        <v>5</v>
      </c>
      <c r="DF132" t="s">
        <v>616</v>
      </c>
      <c r="DG132">
        <v>282</v>
      </c>
      <c r="DH132">
        <v>1200</v>
      </c>
      <c r="DI132">
        <v>7</v>
      </c>
      <c r="DJ132">
        <v>6</v>
      </c>
      <c r="DK132">
        <v>35</v>
      </c>
      <c r="DL132">
        <v>30.833334000000001</v>
      </c>
      <c r="DM132">
        <v>4.59</v>
      </c>
      <c r="DN132">
        <v>2050.25</v>
      </c>
      <c r="DO132">
        <v>1936.0286000000001</v>
      </c>
      <c r="DP132">
        <v>1700.5571</v>
      </c>
      <c r="DQ132">
        <v>1617.5143</v>
      </c>
      <c r="DR132">
        <v>1454.7927999999999</v>
      </c>
      <c r="DS132">
        <v>1407.8571999999999</v>
      </c>
      <c r="DT132">
        <v>1334.6357</v>
      </c>
      <c r="DU132">
        <v>67.617900000000006</v>
      </c>
      <c r="DV132">
        <v>65.621399999999994</v>
      </c>
      <c r="DW132">
        <v>66.482900000000001</v>
      </c>
      <c r="DX132">
        <v>58.367100000000001</v>
      </c>
      <c r="DY132">
        <v>53.3264</v>
      </c>
      <c r="DZ132">
        <v>66.482900000000001</v>
      </c>
      <c r="EA132">
        <v>37.807899999999997</v>
      </c>
      <c r="EB132">
        <v>32.888300000000001</v>
      </c>
      <c r="EC132">
        <v>19.239100000000001</v>
      </c>
      <c r="ED132">
        <v>11.5413</v>
      </c>
      <c r="EE132">
        <v>8.1936999999999998</v>
      </c>
      <c r="EF132">
        <v>5.9558999999999997</v>
      </c>
      <c r="EG132">
        <v>4.4497</v>
      </c>
      <c r="EH132">
        <v>3.4079999999999999</v>
      </c>
      <c r="EI132">
        <v>2.8464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4.5276999999999998E-2</v>
      </c>
      <c r="EY132">
        <v>3.4921000000000001E-2</v>
      </c>
      <c r="EZ132">
        <v>2.6499000000000002E-2</v>
      </c>
      <c r="FA132">
        <v>1.6309000000000001E-2</v>
      </c>
      <c r="FB132">
        <v>1.4768E-2</v>
      </c>
      <c r="FC132">
        <v>1.7343000000000001E-2</v>
      </c>
      <c r="FD132">
        <v>1.5556E-2</v>
      </c>
      <c r="FE132">
        <v>-2.993E-3</v>
      </c>
      <c r="FF132">
        <v>-9.2329999999999999E-3</v>
      </c>
      <c r="FG132">
        <v>-2.1911E-2</v>
      </c>
      <c r="FH132">
        <v>-3.0769999999999999E-3</v>
      </c>
      <c r="FI132">
        <v>-4.2719999999999998E-3</v>
      </c>
      <c r="FJ132">
        <v>-6.5499999999999998E-4</v>
      </c>
      <c r="FK132">
        <v>9.7E-5</v>
      </c>
      <c r="FL132">
        <v>8.2058000000000006E-2</v>
      </c>
      <c r="FM132">
        <v>7.9555000000000001E-2</v>
      </c>
      <c r="FN132">
        <v>7.7410999999999994E-2</v>
      </c>
      <c r="FO132">
        <v>7.4482999999999994E-2</v>
      </c>
      <c r="FP132">
        <v>7.8845999999999999E-2</v>
      </c>
      <c r="FQ132">
        <v>0.10544199999999999</v>
      </c>
      <c r="FR132">
        <v>9.8664000000000002E-2</v>
      </c>
      <c r="FS132">
        <v>-0.25615599999999999</v>
      </c>
      <c r="FT132">
        <v>-0.25254399999999999</v>
      </c>
      <c r="FU132">
        <v>-0.25012699999999999</v>
      </c>
      <c r="FV132">
        <v>-0.24937300000000001</v>
      </c>
      <c r="FW132">
        <v>-0.253135</v>
      </c>
      <c r="FX132">
        <v>-0.26242300000000002</v>
      </c>
      <c r="FY132">
        <v>-0.25625599999999998</v>
      </c>
      <c r="FZ132">
        <v>-1.3863350000000001</v>
      </c>
      <c r="GA132">
        <v>-1.358147</v>
      </c>
      <c r="GB132">
        <v>-1.3395760000000001</v>
      </c>
      <c r="GC132">
        <v>-1.3336140000000001</v>
      </c>
      <c r="GD132">
        <v>-1.3641220000000001</v>
      </c>
      <c r="GE132">
        <v>-1.4337070000000001</v>
      </c>
      <c r="GF132">
        <v>-1.386126</v>
      </c>
      <c r="GG132">
        <v>-0.39857999999999999</v>
      </c>
      <c r="GH132">
        <v>-0.36667899999999998</v>
      </c>
      <c r="GI132">
        <v>-0.35029500000000002</v>
      </c>
      <c r="GJ132">
        <v>-0.34624700000000003</v>
      </c>
      <c r="GK132">
        <v>-0.38304100000000002</v>
      </c>
      <c r="GL132">
        <v>-0.52899399999999996</v>
      </c>
      <c r="GM132">
        <v>-0.46807799999999999</v>
      </c>
      <c r="GN132">
        <v>-0.38864100000000001</v>
      </c>
      <c r="GO132">
        <v>-0.35970200000000002</v>
      </c>
      <c r="GP132">
        <v>-0.34060400000000002</v>
      </c>
      <c r="GQ132">
        <v>-0.33476</v>
      </c>
      <c r="GR132">
        <v>-0.364033</v>
      </c>
      <c r="GS132">
        <v>-0.43759500000000001</v>
      </c>
      <c r="GT132">
        <v>-0.38902500000000001</v>
      </c>
      <c r="GU132">
        <v>0.40451500000000001</v>
      </c>
      <c r="GV132">
        <v>0.35860900000000001</v>
      </c>
      <c r="GW132">
        <v>0.311558</v>
      </c>
      <c r="GX132">
        <v>0.251554</v>
      </c>
      <c r="GY132">
        <v>0.40129500000000001</v>
      </c>
      <c r="GZ132">
        <v>0.32439099999999998</v>
      </c>
      <c r="HA132">
        <v>0.283939</v>
      </c>
      <c r="HB132">
        <v>-15</v>
      </c>
      <c r="HC132">
        <v>-15</v>
      </c>
      <c r="HD132">
        <v>-15</v>
      </c>
      <c r="HE132">
        <v>-15</v>
      </c>
      <c r="HF132">
        <v>-5</v>
      </c>
      <c r="HG132">
        <v>20</v>
      </c>
      <c r="HH132">
        <v>-20</v>
      </c>
      <c r="HI132">
        <v>-1.682769</v>
      </c>
      <c r="HJ132">
        <v>-1.6616960000000001</v>
      </c>
      <c r="HK132">
        <v>-1.648201</v>
      </c>
      <c r="HL132">
        <v>-1.643791</v>
      </c>
      <c r="HM132">
        <v>-1.667246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741.70899999999995</v>
      </c>
      <c r="HX132">
        <v>0</v>
      </c>
      <c r="HZ132">
        <v>741.47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762.45699999999999</v>
      </c>
      <c r="IJ132">
        <v>0</v>
      </c>
      <c r="IL132">
        <v>762.53099999999995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775.31899999999996</v>
      </c>
      <c r="IV132">
        <v>0</v>
      </c>
      <c r="IX132">
        <v>775.47900000000004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781.00300000000004</v>
      </c>
      <c r="JH132">
        <v>0</v>
      </c>
      <c r="JJ132">
        <v>780.78499999999997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754.96600000000001</v>
      </c>
      <c r="JT132">
        <v>0</v>
      </c>
      <c r="JV132">
        <v>754.78700000000003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736.96400000000006</v>
      </c>
      <c r="KF132">
        <v>0.10199999999999999</v>
      </c>
      <c r="KH132">
        <v>737.21</v>
      </c>
      <c r="KI132">
        <v>0.10199999999999999</v>
      </c>
      <c r="KK132">
        <v>1531.3408999999999</v>
      </c>
      <c r="KL132">
        <v>0</v>
      </c>
      <c r="KN132">
        <v>1531.7469000000001</v>
      </c>
      <c r="KO132">
        <v>0</v>
      </c>
      <c r="KQ132">
        <v>770.52200000000005</v>
      </c>
      <c r="KR132">
        <v>2.5000000000000001E-2</v>
      </c>
      <c r="KT132">
        <v>770.58100000000002</v>
      </c>
      <c r="KU132">
        <v>2.5000000000000001E-2</v>
      </c>
      <c r="KV132">
        <v>168.23941450000001</v>
      </c>
      <c r="KW132">
        <v>154.02075527300002</v>
      </c>
      <c r="KX132">
        <v>131.64182566809998</v>
      </c>
      <c r="KY132">
        <v>120.47731760689999</v>
      </c>
      <c r="KZ132">
        <v>114.7045931088</v>
      </c>
      <c r="LA132">
        <v>148.44727888239998</v>
      </c>
      <c r="LB132">
        <v>131.68049670479999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-26.662176800000001</v>
      </c>
      <c r="LI132">
        <v>-6.5089023999999993</v>
      </c>
      <c r="LJ132">
        <v>-58.619789139999995</v>
      </c>
      <c r="LK132">
        <v>-34.888080136000006</v>
      </c>
      <c r="LL132">
        <v>-6.1459746880000026</v>
      </c>
      <c r="LM132">
        <v>-17.646380448000002</v>
      </c>
      <c r="LN132">
        <v>-14.317824512000001</v>
      </c>
      <c r="LO132">
        <v>-23.925702416000004</v>
      </c>
      <c r="LP132">
        <v>-21.697030278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25.241534999999999</v>
      </c>
      <c r="LY132">
        <v>24.925440000000002</v>
      </c>
      <c r="LZ132">
        <v>24.723015</v>
      </c>
      <c r="MA132">
        <v>24.656865</v>
      </c>
      <c r="MB132">
        <v>8.3362300000000005</v>
      </c>
      <c r="MC132">
        <v>0</v>
      </c>
      <c r="MD132">
        <v>0</v>
      </c>
      <c r="ME132">
        <v>-26.951142582000003</v>
      </c>
      <c r="MF132">
        <v>-24.061989330599996</v>
      </c>
      <c r="MG132">
        <v>-23.288627455500002</v>
      </c>
      <c r="MH132">
        <v>-20.2094332737</v>
      </c>
      <c r="MI132">
        <v>-20.4261975824</v>
      </c>
      <c r="MJ132">
        <v>-35.169055202599999</v>
      </c>
      <c r="MK132">
        <v>-17.697046216199997</v>
      </c>
      <c r="ML132">
        <v>107.91001777800001</v>
      </c>
      <c r="MM132">
        <v>119.99612580640002</v>
      </c>
      <c r="MN132">
        <v>126.93023852459999</v>
      </c>
      <c r="MO132">
        <v>107.27836888519998</v>
      </c>
      <c r="MP132">
        <v>88.296801014399989</v>
      </c>
      <c r="MQ132">
        <v>62.690344463799981</v>
      </c>
      <c r="MR132">
        <v>85.777517810600003</v>
      </c>
    </row>
    <row r="133" spans="1:356" x14ac:dyDescent="0.25">
      <c r="A133">
        <v>137</v>
      </c>
      <c r="B133" t="s">
        <v>514</v>
      </c>
      <c r="C133" s="3">
        <v>42831.844513888886</v>
      </c>
      <c r="D133">
        <v>58.702800000000003</v>
      </c>
      <c r="E133">
        <v>58.164500000000004</v>
      </c>
      <c r="F133">
        <v>22</v>
      </c>
      <c r="G133">
        <v>66</v>
      </c>
      <c r="H133">
        <v>1.3816999999999999</v>
      </c>
      <c r="I133">
        <v>828.67750000000001</v>
      </c>
      <c r="J133">
        <v>22152</v>
      </c>
      <c r="K133">
        <v>29</v>
      </c>
      <c r="L133">
        <v>139022</v>
      </c>
      <c r="M133">
        <v>139071</v>
      </c>
      <c r="N133">
        <v>139188</v>
      </c>
      <c r="O133">
        <v>139196</v>
      </c>
      <c r="P133">
        <v>139337</v>
      </c>
      <c r="Q133">
        <v>139295</v>
      </c>
      <c r="R133">
        <v>221069</v>
      </c>
      <c r="S133">
        <v>221077</v>
      </c>
      <c r="T133">
        <v>220947</v>
      </c>
      <c r="U133">
        <v>220954</v>
      </c>
      <c r="V133">
        <v>215715</v>
      </c>
      <c r="W133">
        <v>215459</v>
      </c>
      <c r="X133">
        <v>215483</v>
      </c>
      <c r="Y133">
        <v>215475</v>
      </c>
      <c r="Z133">
        <v>292987</v>
      </c>
      <c r="AA133">
        <v>292979</v>
      </c>
      <c r="AB133">
        <v>1291.8399999999999</v>
      </c>
      <c r="AC133">
        <v>11651.7734</v>
      </c>
      <c r="AD133">
        <v>6</v>
      </c>
      <c r="AE133">
        <v>293.50659999999999</v>
      </c>
      <c r="AF133">
        <v>293.50659999999999</v>
      </c>
      <c r="AG133">
        <v>283.21910000000003</v>
      </c>
      <c r="AH133">
        <v>106.9075</v>
      </c>
      <c r="AI133">
        <v>102.36199999999999</v>
      </c>
      <c r="AJ133">
        <v>28.371099999999998</v>
      </c>
      <c r="AK133">
        <v>28.371099999999998</v>
      </c>
      <c r="AL133">
        <v>1166.9921999999999</v>
      </c>
      <c r="AM133">
        <v>1112.0780999999999</v>
      </c>
      <c r="AN133">
        <v>1058.1666</v>
      </c>
      <c r="AO133">
        <v>901.16669999999999</v>
      </c>
      <c r="AP133">
        <v>1080.4272000000001</v>
      </c>
      <c r="AQ133">
        <v>1018.0569</v>
      </c>
      <c r="AR133">
        <v>998.62199999999996</v>
      </c>
      <c r="AS133">
        <v>977.95719999999994</v>
      </c>
      <c r="AT133">
        <v>957.74570000000006</v>
      </c>
      <c r="AU133">
        <v>946.45280000000002</v>
      </c>
      <c r="AV133">
        <v>934.79960000000005</v>
      </c>
      <c r="AW133">
        <v>918.15340000000003</v>
      </c>
      <c r="AX133">
        <v>15.8</v>
      </c>
      <c r="AY133">
        <v>17.600000000000001</v>
      </c>
      <c r="AZ133">
        <v>32.502200000000002</v>
      </c>
      <c r="BA133">
        <v>18.904599999999999</v>
      </c>
      <c r="BB133">
        <v>11.3124</v>
      </c>
      <c r="BC133">
        <v>8.0604999999999993</v>
      </c>
      <c r="BD133">
        <v>5.8898999999999999</v>
      </c>
      <c r="BE133">
        <v>4.3822999999999999</v>
      </c>
      <c r="BF133">
        <v>3.3620999999999999</v>
      </c>
      <c r="BG133">
        <v>2.8451</v>
      </c>
      <c r="BH133">
        <v>2.8845999999999998</v>
      </c>
      <c r="BI133">
        <v>85.79</v>
      </c>
      <c r="BJ133">
        <v>130.99</v>
      </c>
      <c r="BK133">
        <v>145.13</v>
      </c>
      <c r="BL133">
        <v>222.28</v>
      </c>
      <c r="BM133">
        <v>209.37</v>
      </c>
      <c r="BN133">
        <v>323.60000000000002</v>
      </c>
      <c r="BO133">
        <v>285.24</v>
      </c>
      <c r="BP133">
        <v>444.6</v>
      </c>
      <c r="BQ133">
        <v>386.45</v>
      </c>
      <c r="BR133">
        <v>603.20000000000005</v>
      </c>
      <c r="BS133">
        <v>500.95</v>
      </c>
      <c r="BT133">
        <v>782.72</v>
      </c>
      <c r="BU133">
        <v>603.76</v>
      </c>
      <c r="BV133">
        <v>935</v>
      </c>
      <c r="BW133">
        <v>49.2</v>
      </c>
      <c r="BX133">
        <v>46.3</v>
      </c>
      <c r="BY133">
        <v>43.5548</v>
      </c>
      <c r="BZ133">
        <v>-0.11</v>
      </c>
      <c r="CA133">
        <v>0.31929999999999997</v>
      </c>
      <c r="CB133">
        <v>3.7925</v>
      </c>
      <c r="CC133">
        <v>0.99629999999999996</v>
      </c>
      <c r="CD133">
        <v>0.31929999999999997</v>
      </c>
      <c r="CE133">
        <v>6210610</v>
      </c>
      <c r="CF133">
        <v>1</v>
      </c>
      <c r="CI133">
        <v>3.9607000000000001</v>
      </c>
      <c r="CJ133">
        <v>7.8757000000000001</v>
      </c>
      <c r="CK133">
        <v>9.6864000000000008</v>
      </c>
      <c r="CL133">
        <v>11.8179</v>
      </c>
      <c r="CM133">
        <v>13.7607</v>
      </c>
      <c r="CN133">
        <v>17.051400000000001</v>
      </c>
      <c r="CO133">
        <v>4.4379</v>
      </c>
      <c r="CP133">
        <v>8.4408999999999992</v>
      </c>
      <c r="CQ133">
        <v>10.034800000000001</v>
      </c>
      <c r="CR133">
        <v>12.2485</v>
      </c>
      <c r="CS133">
        <v>13.956099999999999</v>
      </c>
      <c r="CT133">
        <v>18.127300000000002</v>
      </c>
      <c r="CU133">
        <v>25.041699999999999</v>
      </c>
      <c r="CV133">
        <v>24.8963</v>
      </c>
      <c r="CW133">
        <v>25.0199</v>
      </c>
      <c r="CX133">
        <v>25.079899999999999</v>
      </c>
      <c r="CY133">
        <v>24.945</v>
      </c>
      <c r="CZ133">
        <v>25.003399999999999</v>
      </c>
      <c r="DB133">
        <v>14685</v>
      </c>
      <c r="DC133">
        <v>595</v>
      </c>
      <c r="DD133">
        <v>6</v>
      </c>
      <c r="DF133" t="s">
        <v>616</v>
      </c>
      <c r="DG133">
        <v>282</v>
      </c>
      <c r="DH133">
        <v>1200</v>
      </c>
      <c r="DI133">
        <v>7</v>
      </c>
      <c r="DJ133">
        <v>6</v>
      </c>
      <c r="DK133">
        <v>35</v>
      </c>
      <c r="DL133">
        <v>31</v>
      </c>
      <c r="DM133">
        <v>-0.11</v>
      </c>
      <c r="DN133">
        <v>2049.75</v>
      </c>
      <c r="DO133">
        <v>1931.5072</v>
      </c>
      <c r="DP133">
        <v>1649.9784999999999</v>
      </c>
      <c r="DQ133">
        <v>1577.7428</v>
      </c>
      <c r="DR133">
        <v>1447.9857</v>
      </c>
      <c r="DS133">
        <v>1401.9784999999999</v>
      </c>
      <c r="DT133">
        <v>1238.0358000000001</v>
      </c>
      <c r="DU133">
        <v>71.707099999999997</v>
      </c>
      <c r="DV133">
        <v>62.912100000000002</v>
      </c>
      <c r="DW133">
        <v>64.414299999999997</v>
      </c>
      <c r="DX133">
        <v>59.67</v>
      </c>
      <c r="DY133">
        <v>51.692100000000003</v>
      </c>
      <c r="DZ133">
        <v>62.650700000000001</v>
      </c>
      <c r="EA133">
        <v>37.7864</v>
      </c>
      <c r="EB133">
        <v>32.502200000000002</v>
      </c>
      <c r="EC133">
        <v>18.904599999999999</v>
      </c>
      <c r="ED133">
        <v>11.3124</v>
      </c>
      <c r="EE133">
        <v>8.0604999999999993</v>
      </c>
      <c r="EF133">
        <v>5.8898999999999999</v>
      </c>
      <c r="EG133">
        <v>4.3822999999999999</v>
      </c>
      <c r="EH133">
        <v>3.3620999999999999</v>
      </c>
      <c r="EI133">
        <v>2.8451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4.9688000000000003E-2</v>
      </c>
      <c r="EY133">
        <v>3.8286000000000001E-2</v>
      </c>
      <c r="EZ133">
        <v>2.8611999999999999E-2</v>
      </c>
      <c r="FA133">
        <v>1.7462999999999999E-2</v>
      </c>
      <c r="FB133">
        <v>1.5730000000000001E-2</v>
      </c>
      <c r="FC133">
        <v>1.8505000000000001E-2</v>
      </c>
      <c r="FD133">
        <v>1.6646999999999999E-2</v>
      </c>
      <c r="FE133">
        <v>-2.97E-3</v>
      </c>
      <c r="FF133">
        <v>-9.1940000000000008E-3</v>
      </c>
      <c r="FG133">
        <v>-2.1857999999999999E-2</v>
      </c>
      <c r="FH133">
        <v>-3.186E-3</v>
      </c>
      <c r="FI133">
        <v>-4.5059999999999996E-3</v>
      </c>
      <c r="FJ133">
        <v>-5.1900000000000004E-4</v>
      </c>
      <c r="FK133">
        <v>1.84E-4</v>
      </c>
      <c r="FL133">
        <v>8.1989000000000006E-2</v>
      </c>
      <c r="FM133">
        <v>7.9479999999999995E-2</v>
      </c>
      <c r="FN133">
        <v>7.7346999999999999E-2</v>
      </c>
      <c r="FO133">
        <v>7.4422000000000002E-2</v>
      </c>
      <c r="FP133">
        <v>7.8772999999999996E-2</v>
      </c>
      <c r="FQ133">
        <v>0.105339</v>
      </c>
      <c r="FR133">
        <v>9.8631999999999997E-2</v>
      </c>
      <c r="FS133">
        <v>-0.25728899999999999</v>
      </c>
      <c r="FT133">
        <v>-0.25373400000000002</v>
      </c>
      <c r="FU133">
        <v>-0.251193</v>
      </c>
      <c r="FV133">
        <v>-0.250444</v>
      </c>
      <c r="FW133">
        <v>-0.254357</v>
      </c>
      <c r="FX133">
        <v>-0.263822</v>
      </c>
      <c r="FY133">
        <v>-0.25723200000000002</v>
      </c>
      <c r="FZ133">
        <v>-1.3836790000000001</v>
      </c>
      <c r="GA133">
        <v>-1.3558749999999999</v>
      </c>
      <c r="GB133">
        <v>-1.3363179999999999</v>
      </c>
      <c r="GC133">
        <v>-1.330605</v>
      </c>
      <c r="GD133">
        <v>-1.3626450000000001</v>
      </c>
      <c r="GE133">
        <v>-1.4357930000000001</v>
      </c>
      <c r="GF133">
        <v>-1.3848199999999999</v>
      </c>
      <c r="GG133">
        <v>-0.40110099999999999</v>
      </c>
      <c r="GH133">
        <v>-0.36876199999999998</v>
      </c>
      <c r="GI133">
        <v>-0.352547</v>
      </c>
      <c r="GJ133">
        <v>-0.34847499999999998</v>
      </c>
      <c r="GK133">
        <v>-0.38523499999999999</v>
      </c>
      <c r="GL133">
        <v>-0.53209799999999996</v>
      </c>
      <c r="GM133">
        <v>-0.47205900000000001</v>
      </c>
      <c r="GN133">
        <v>-0.38710600000000001</v>
      </c>
      <c r="GO133">
        <v>-0.35894700000000002</v>
      </c>
      <c r="GP133">
        <v>-0.33913700000000002</v>
      </c>
      <c r="GQ133">
        <v>-0.33331</v>
      </c>
      <c r="GR133">
        <v>-0.36321700000000001</v>
      </c>
      <c r="GS133">
        <v>-0.43651299999999998</v>
      </c>
      <c r="GT133">
        <v>-0.38532300000000003</v>
      </c>
      <c r="GU133">
        <v>0.40349600000000002</v>
      </c>
      <c r="GV133">
        <v>0.35564600000000002</v>
      </c>
      <c r="GW133">
        <v>0.30734400000000001</v>
      </c>
      <c r="GX133">
        <v>0.24857399999999999</v>
      </c>
      <c r="GY133">
        <v>0.39716099999999999</v>
      </c>
      <c r="GZ133">
        <v>0.32231300000000002</v>
      </c>
      <c r="HA133">
        <v>0.282833</v>
      </c>
      <c r="HB133">
        <v>-20</v>
      </c>
      <c r="HC133">
        <v>-20</v>
      </c>
      <c r="HD133">
        <v>-20</v>
      </c>
      <c r="HE133">
        <v>-20</v>
      </c>
      <c r="HF133">
        <v>-10</v>
      </c>
      <c r="HG133">
        <v>10</v>
      </c>
      <c r="HH133">
        <v>-10</v>
      </c>
      <c r="HI133">
        <v>-1.6866490000000001</v>
      </c>
      <c r="HJ133">
        <v>-1.665597</v>
      </c>
      <c r="HK133">
        <v>-1.6521269999999999</v>
      </c>
      <c r="HL133">
        <v>-1.647661</v>
      </c>
      <c r="HM133">
        <v>-1.6713450000000001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741.70899999999995</v>
      </c>
      <c r="HX133">
        <v>0</v>
      </c>
      <c r="HZ133">
        <v>741.47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762.45699999999999</v>
      </c>
      <c r="IJ133">
        <v>0</v>
      </c>
      <c r="IL133">
        <v>762.53099999999995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775.31899999999996</v>
      </c>
      <c r="IV133">
        <v>0</v>
      </c>
      <c r="IX133">
        <v>775.47900000000004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781.00300000000004</v>
      </c>
      <c r="JH133">
        <v>0</v>
      </c>
      <c r="JJ133">
        <v>780.78499999999997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754.96600000000001</v>
      </c>
      <c r="JT133">
        <v>0</v>
      </c>
      <c r="JV133">
        <v>754.78700000000003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736.96400000000006</v>
      </c>
      <c r="KF133">
        <v>0.10199999999999999</v>
      </c>
      <c r="KH133">
        <v>737.21</v>
      </c>
      <c r="KI133">
        <v>0.10199999999999999</v>
      </c>
      <c r="KK133">
        <v>1531.3408999999999</v>
      </c>
      <c r="KL133">
        <v>0</v>
      </c>
      <c r="KN133">
        <v>1531.7469000000001</v>
      </c>
      <c r="KO133">
        <v>0</v>
      </c>
      <c r="KQ133">
        <v>770.52200000000005</v>
      </c>
      <c r="KR133">
        <v>2.5000000000000001E-2</v>
      </c>
      <c r="KT133">
        <v>770.58100000000002</v>
      </c>
      <c r="KU133">
        <v>2.5000000000000001E-2</v>
      </c>
      <c r="KV133">
        <v>168.05695275000002</v>
      </c>
      <c r="KW133">
        <v>153.51619225599998</v>
      </c>
      <c r="KX133">
        <v>127.62088703949999</v>
      </c>
      <c r="KY133">
        <v>117.4187746616</v>
      </c>
      <c r="KZ133">
        <v>114.06217754609999</v>
      </c>
      <c r="LA133">
        <v>147.6830132115</v>
      </c>
      <c r="LB133">
        <v>122.10994702560001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-26.804315199999998</v>
      </c>
      <c r="LI133">
        <v>-6.5336927999999999</v>
      </c>
      <c r="LJ133">
        <v>-64.642715522000003</v>
      </c>
      <c r="LK133">
        <v>-39.4451155</v>
      </c>
      <c r="LL133">
        <v>-9.0254917719999987</v>
      </c>
      <c r="LM133">
        <v>-18.997047585000001</v>
      </c>
      <c r="LN133">
        <v>-15.294327480000003</v>
      </c>
      <c r="LO133">
        <v>-25.824172898000004</v>
      </c>
      <c r="LP133">
        <v>-23.307905419999997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33.732979999999998</v>
      </c>
      <c r="LY133">
        <v>33.31194</v>
      </c>
      <c r="LZ133">
        <v>33.042539999999995</v>
      </c>
      <c r="MA133">
        <v>32.953220000000002</v>
      </c>
      <c r="MB133">
        <v>16.713450000000002</v>
      </c>
      <c r="MC133">
        <v>0</v>
      </c>
      <c r="MD133">
        <v>0</v>
      </c>
      <c r="ME133">
        <v>-28.761789517099999</v>
      </c>
      <c r="MF133">
        <v>-23.199591820199998</v>
      </c>
      <c r="MG133">
        <v>-22.709068222099997</v>
      </c>
      <c r="MH133">
        <v>-20.793503250000001</v>
      </c>
      <c r="MI133">
        <v>-19.913606143500001</v>
      </c>
      <c r="MJ133">
        <v>-33.336312168599996</v>
      </c>
      <c r="MK133">
        <v>-17.837410197600001</v>
      </c>
      <c r="ML133">
        <v>108.38542771090002</v>
      </c>
      <c r="MM133">
        <v>124.18342493579999</v>
      </c>
      <c r="MN133">
        <v>128.92886704539998</v>
      </c>
      <c r="MO133">
        <v>110.58144382659999</v>
      </c>
      <c r="MP133">
        <v>95.567693922599972</v>
      </c>
      <c r="MQ133">
        <v>61.71821294490001</v>
      </c>
      <c r="MR133">
        <v>74.430938608000019</v>
      </c>
    </row>
    <row r="134" spans="1:356" x14ac:dyDescent="0.25">
      <c r="A134">
        <v>137</v>
      </c>
      <c r="B134" t="s">
        <v>515</v>
      </c>
      <c r="C134" s="3">
        <v>42831.845659722225</v>
      </c>
      <c r="D134">
        <v>59.622799999999998</v>
      </c>
      <c r="E134">
        <v>58.999400000000001</v>
      </c>
      <c r="F134">
        <v>32</v>
      </c>
      <c r="G134">
        <v>66</v>
      </c>
      <c r="H134">
        <v>1.3816999999999999</v>
      </c>
      <c r="I134">
        <v>840.24620000000004</v>
      </c>
      <c r="J134">
        <v>22398</v>
      </c>
      <c r="K134">
        <v>29</v>
      </c>
      <c r="L134">
        <v>139022</v>
      </c>
      <c r="M134">
        <v>139071</v>
      </c>
      <c r="N134">
        <v>139188</v>
      </c>
      <c r="O134">
        <v>139196</v>
      </c>
      <c r="P134">
        <v>139337</v>
      </c>
      <c r="Q134">
        <v>139295</v>
      </c>
      <c r="R134">
        <v>221069</v>
      </c>
      <c r="S134">
        <v>221077</v>
      </c>
      <c r="T134">
        <v>220947</v>
      </c>
      <c r="U134">
        <v>220954</v>
      </c>
      <c r="V134">
        <v>215715</v>
      </c>
      <c r="W134">
        <v>215459</v>
      </c>
      <c r="X134">
        <v>215483</v>
      </c>
      <c r="Y134">
        <v>215475</v>
      </c>
      <c r="Z134">
        <v>292987</v>
      </c>
      <c r="AA134">
        <v>292979</v>
      </c>
      <c r="AB134">
        <v>1291.8399999999999</v>
      </c>
      <c r="AC134">
        <v>11673.853499999999</v>
      </c>
      <c r="AD134">
        <v>6</v>
      </c>
      <c r="AE134">
        <v>294.46190000000001</v>
      </c>
      <c r="AF134">
        <v>294.46190000000001</v>
      </c>
      <c r="AG134">
        <v>284.17430000000002</v>
      </c>
      <c r="AH134">
        <v>107.8627</v>
      </c>
      <c r="AI134">
        <v>103.3173</v>
      </c>
      <c r="AJ134">
        <v>29.3263</v>
      </c>
      <c r="AK134">
        <v>29.3263</v>
      </c>
      <c r="AL134">
        <v>1177.5391</v>
      </c>
      <c r="AM134">
        <v>1102.2101</v>
      </c>
      <c r="AN134">
        <v>1048.5</v>
      </c>
      <c r="AO134">
        <v>897.28920000000005</v>
      </c>
      <c r="AP134">
        <v>1065.7714000000001</v>
      </c>
      <c r="AQ134">
        <v>1005.2492999999999</v>
      </c>
      <c r="AR134">
        <v>986.77919999999995</v>
      </c>
      <c r="AS134">
        <v>967.17849999999999</v>
      </c>
      <c r="AT134">
        <v>948.02520000000004</v>
      </c>
      <c r="AU134">
        <v>937.34820000000002</v>
      </c>
      <c r="AV134">
        <v>926.12189999999998</v>
      </c>
      <c r="AW134">
        <v>911.04269999999997</v>
      </c>
      <c r="AX134">
        <v>15.8</v>
      </c>
      <c r="AY134">
        <v>17.8</v>
      </c>
      <c r="AZ134">
        <v>32.735300000000002</v>
      </c>
      <c r="BA134">
        <v>18.994299999999999</v>
      </c>
      <c r="BB134">
        <v>11.33</v>
      </c>
      <c r="BC134">
        <v>8.0675000000000008</v>
      </c>
      <c r="BD134">
        <v>5.8815999999999997</v>
      </c>
      <c r="BE134">
        <v>4.3921000000000001</v>
      </c>
      <c r="BF134">
        <v>3.3881999999999999</v>
      </c>
      <c r="BG134">
        <v>2.8429000000000002</v>
      </c>
      <c r="BH134">
        <v>2.8845999999999998</v>
      </c>
      <c r="BI134">
        <v>84.1</v>
      </c>
      <c r="BJ134">
        <v>133.86000000000001</v>
      </c>
      <c r="BK134">
        <v>142.01</v>
      </c>
      <c r="BL134">
        <v>226.6</v>
      </c>
      <c r="BM134">
        <v>205.6</v>
      </c>
      <c r="BN134">
        <v>326.43</v>
      </c>
      <c r="BO134">
        <v>280.39</v>
      </c>
      <c r="BP134">
        <v>448.4</v>
      </c>
      <c r="BQ134">
        <v>380.33</v>
      </c>
      <c r="BR134">
        <v>608.49</v>
      </c>
      <c r="BS134">
        <v>492.88</v>
      </c>
      <c r="BT134">
        <v>788.2</v>
      </c>
      <c r="BU134">
        <v>595.03</v>
      </c>
      <c r="BV134">
        <v>941.96</v>
      </c>
      <c r="BW134">
        <v>48.4</v>
      </c>
      <c r="BX134">
        <v>46</v>
      </c>
      <c r="BY134">
        <v>41.232999999999997</v>
      </c>
      <c r="BZ134">
        <v>5.08</v>
      </c>
      <c r="CA134">
        <v>4.1954000000000002</v>
      </c>
      <c r="CB134">
        <v>4.3757000000000001</v>
      </c>
      <c r="CC134">
        <v>-7.6300000000000007E-2</v>
      </c>
      <c r="CD134">
        <v>4.1954000000000002</v>
      </c>
      <c r="CE134">
        <v>6210610</v>
      </c>
      <c r="CF134">
        <v>2</v>
      </c>
      <c r="CI134">
        <v>4.1228999999999996</v>
      </c>
      <c r="CJ134">
        <v>7.9457000000000004</v>
      </c>
      <c r="CK134">
        <v>9.9686000000000003</v>
      </c>
      <c r="CL134">
        <v>12.1386</v>
      </c>
      <c r="CM134">
        <v>14.0321</v>
      </c>
      <c r="CN134">
        <v>17.893599999999999</v>
      </c>
      <c r="CO134">
        <v>4.4866000000000001</v>
      </c>
      <c r="CP134">
        <v>8.5521999999999991</v>
      </c>
      <c r="CQ134">
        <v>10.332800000000001</v>
      </c>
      <c r="CR134">
        <v>12.8612</v>
      </c>
      <c r="CS134">
        <v>14.692500000000001</v>
      </c>
      <c r="CT134">
        <v>20.117899999999999</v>
      </c>
      <c r="CU134">
        <v>24.875599999999999</v>
      </c>
      <c r="CV134">
        <v>25.0169</v>
      </c>
      <c r="CW134">
        <v>24.9894</v>
      </c>
      <c r="CX134">
        <v>24.943100000000001</v>
      </c>
      <c r="CY134">
        <v>24.944099999999999</v>
      </c>
      <c r="CZ134">
        <v>24.900200000000002</v>
      </c>
      <c r="DB134">
        <v>14685</v>
      </c>
      <c r="DC134">
        <v>595</v>
      </c>
      <c r="DD134">
        <v>7</v>
      </c>
      <c r="DF134" t="s">
        <v>616</v>
      </c>
      <c r="DG134">
        <v>282</v>
      </c>
      <c r="DH134">
        <v>1200</v>
      </c>
      <c r="DI134">
        <v>7</v>
      </c>
      <c r="DJ134">
        <v>6</v>
      </c>
      <c r="DK134">
        <v>35</v>
      </c>
      <c r="DL134">
        <v>31.833334000000001</v>
      </c>
      <c r="DM134">
        <v>5.08</v>
      </c>
      <c r="DN134">
        <v>2061.8998999999999</v>
      </c>
      <c r="DO134">
        <v>1949.5427999999999</v>
      </c>
      <c r="DP134">
        <v>1691.0143</v>
      </c>
      <c r="DQ134">
        <v>1602.1071999999999</v>
      </c>
      <c r="DR134">
        <v>1455.1285</v>
      </c>
      <c r="DS134">
        <v>1372.1929</v>
      </c>
      <c r="DT134">
        <v>1355.6357</v>
      </c>
      <c r="DU134">
        <v>67.127099999999999</v>
      </c>
      <c r="DV134">
        <v>66.701400000000007</v>
      </c>
      <c r="DW134">
        <v>68.1464</v>
      </c>
      <c r="DX134">
        <v>60.3429</v>
      </c>
      <c r="DY134">
        <v>55.218600000000002</v>
      </c>
      <c r="DZ134">
        <v>63.734299999999998</v>
      </c>
      <c r="EA134">
        <v>37.902900000000002</v>
      </c>
      <c r="EB134">
        <v>32.735300000000002</v>
      </c>
      <c r="EC134">
        <v>18.994299999999999</v>
      </c>
      <c r="ED134">
        <v>11.33</v>
      </c>
      <c r="EE134">
        <v>8.0675000000000008</v>
      </c>
      <c r="EF134">
        <v>5.8815999999999997</v>
      </c>
      <c r="EG134">
        <v>4.3921000000000001</v>
      </c>
      <c r="EH134">
        <v>3.3881999999999999</v>
      </c>
      <c r="EI134">
        <v>2.8429000000000002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5.0224999999999999E-2</v>
      </c>
      <c r="EY134">
        <v>3.8782999999999998E-2</v>
      </c>
      <c r="EZ134">
        <v>2.9458999999999999E-2</v>
      </c>
      <c r="FA134">
        <v>1.7881999999999999E-2</v>
      </c>
      <c r="FB134">
        <v>1.6472000000000001E-2</v>
      </c>
      <c r="FC134">
        <v>1.8936000000000001E-2</v>
      </c>
      <c r="FD134">
        <v>1.7101000000000002E-2</v>
      </c>
      <c r="FE134">
        <v>-2.9260000000000002E-3</v>
      </c>
      <c r="FF134">
        <v>-9.103E-3</v>
      </c>
      <c r="FG134">
        <v>-2.1690999999999998E-2</v>
      </c>
      <c r="FH134">
        <v>-3.2599999999999999E-3</v>
      </c>
      <c r="FI134">
        <v>-4.6810000000000003E-3</v>
      </c>
      <c r="FJ134">
        <v>-4.8799999999999999E-4</v>
      </c>
      <c r="FK134">
        <v>2.1000000000000001E-4</v>
      </c>
      <c r="FL134">
        <v>8.2059999999999994E-2</v>
      </c>
      <c r="FM134">
        <v>7.9559000000000005E-2</v>
      </c>
      <c r="FN134">
        <v>7.7419000000000002E-2</v>
      </c>
      <c r="FO134">
        <v>7.4492000000000003E-2</v>
      </c>
      <c r="FP134">
        <v>7.8854999999999995E-2</v>
      </c>
      <c r="FQ134">
        <v>0.10546800000000001</v>
      </c>
      <c r="FR134">
        <v>9.8652000000000004E-2</v>
      </c>
      <c r="FS134">
        <v>-0.25597199999999998</v>
      </c>
      <c r="FT134">
        <v>-0.25231500000000001</v>
      </c>
      <c r="FU134">
        <v>-0.24984899999999999</v>
      </c>
      <c r="FV134">
        <v>-0.24909100000000001</v>
      </c>
      <c r="FW134">
        <v>-0.25292799999999999</v>
      </c>
      <c r="FX134">
        <v>-0.26236700000000002</v>
      </c>
      <c r="FY134">
        <v>-0.25639200000000001</v>
      </c>
      <c r="FZ134">
        <v>-1.3837680000000001</v>
      </c>
      <c r="GA134">
        <v>-1.354989</v>
      </c>
      <c r="GB134">
        <v>-1.3359019999999999</v>
      </c>
      <c r="GC134">
        <v>-1.3300829999999999</v>
      </c>
      <c r="GD134">
        <v>-1.3622799999999999</v>
      </c>
      <c r="GE134">
        <v>-1.437003</v>
      </c>
      <c r="GF134">
        <v>-1.390501</v>
      </c>
      <c r="GG134">
        <v>-0.398225</v>
      </c>
      <c r="GH134">
        <v>-0.36643300000000001</v>
      </c>
      <c r="GI134">
        <v>-0.35016700000000001</v>
      </c>
      <c r="GJ134">
        <v>-0.34615699999999999</v>
      </c>
      <c r="GK134">
        <v>-0.38292300000000001</v>
      </c>
      <c r="GL134">
        <v>-0.52906399999999998</v>
      </c>
      <c r="GM134">
        <v>-0.467476</v>
      </c>
      <c r="GN134">
        <v>-0.38916000000000001</v>
      </c>
      <c r="GO134">
        <v>-0.359956</v>
      </c>
      <c r="GP134">
        <v>-0.34053800000000001</v>
      </c>
      <c r="GQ134">
        <v>-0.33458700000000002</v>
      </c>
      <c r="GR134">
        <v>-0.36389700000000003</v>
      </c>
      <c r="GS134">
        <v>-0.43690299999999999</v>
      </c>
      <c r="GT134">
        <v>-0.38994800000000002</v>
      </c>
      <c r="GU134">
        <v>0.40390599999999999</v>
      </c>
      <c r="GV134">
        <v>0.35665599999999997</v>
      </c>
      <c r="GW134">
        <v>0.308643</v>
      </c>
      <c r="GX134">
        <v>0.24957599999999999</v>
      </c>
      <c r="GY134">
        <v>0.39853699999999997</v>
      </c>
      <c r="GZ134">
        <v>0.32367899999999999</v>
      </c>
      <c r="HA134">
        <v>0.28325400000000001</v>
      </c>
      <c r="HB134">
        <v>-25</v>
      </c>
      <c r="HC134">
        <v>-25</v>
      </c>
      <c r="HD134">
        <v>-25</v>
      </c>
      <c r="HE134">
        <v>-25</v>
      </c>
      <c r="HF134">
        <v>-15</v>
      </c>
      <c r="HG134">
        <v>0</v>
      </c>
      <c r="HH134">
        <v>0</v>
      </c>
      <c r="HI134">
        <v>-1.6817139999999999</v>
      </c>
      <c r="HJ134">
        <v>-1.6606639999999999</v>
      </c>
      <c r="HK134">
        <v>-1.647189</v>
      </c>
      <c r="HL134">
        <v>-1.6427750000000001</v>
      </c>
      <c r="HM134">
        <v>-1.6666909999999999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741.70899999999995</v>
      </c>
      <c r="HX134">
        <v>0</v>
      </c>
      <c r="HZ134">
        <v>741.47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762.45699999999999</v>
      </c>
      <c r="IJ134">
        <v>0</v>
      </c>
      <c r="IL134">
        <v>762.53099999999995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775.31899999999996</v>
      </c>
      <c r="IV134">
        <v>0</v>
      </c>
      <c r="IX134">
        <v>775.47900000000004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781.00300000000004</v>
      </c>
      <c r="JH134">
        <v>0</v>
      </c>
      <c r="JJ134">
        <v>780.78499999999997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754.96600000000001</v>
      </c>
      <c r="JT134">
        <v>0</v>
      </c>
      <c r="JV134">
        <v>754.78700000000003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736.96400000000006</v>
      </c>
      <c r="KF134">
        <v>0.10199999999999999</v>
      </c>
      <c r="KH134">
        <v>737.21</v>
      </c>
      <c r="KI134">
        <v>0.10199999999999999</v>
      </c>
      <c r="KK134">
        <v>1531.3408999999999</v>
      </c>
      <c r="KL134">
        <v>0</v>
      </c>
      <c r="KN134">
        <v>1531.7469000000001</v>
      </c>
      <c r="KO134">
        <v>0</v>
      </c>
      <c r="KQ134">
        <v>770.52200000000005</v>
      </c>
      <c r="KR134">
        <v>2.5000000000000001E-2</v>
      </c>
      <c r="KT134">
        <v>770.58100000000002</v>
      </c>
      <c r="KU134">
        <v>2.5000000000000001E-2</v>
      </c>
      <c r="KV134">
        <v>169.19950579399998</v>
      </c>
      <c r="KW134">
        <v>155.1036756252</v>
      </c>
      <c r="KX134">
        <v>130.91663609170001</v>
      </c>
      <c r="KY134">
        <v>119.3441695424</v>
      </c>
      <c r="KZ134">
        <v>114.74415786749999</v>
      </c>
      <c r="LA134">
        <v>144.72244077720001</v>
      </c>
      <c r="LB134">
        <v>133.73617307640001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-26.656487200000001</v>
      </c>
      <c r="LI134">
        <v>-6.5123568000000001</v>
      </c>
      <c r="LJ134">
        <v>-65.450842632000004</v>
      </c>
      <c r="LK134">
        <v>-40.216073520000002</v>
      </c>
      <c r="LL134">
        <v>-10.377286736</v>
      </c>
      <c r="LM134">
        <v>-19.448473625999998</v>
      </c>
      <c r="LN134">
        <v>-16.062643479999998</v>
      </c>
      <c r="LO134">
        <v>-26.509831344000006</v>
      </c>
      <c r="LP134">
        <v>-24.070962811000001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42.042850000000001</v>
      </c>
      <c r="LY134">
        <v>41.516599999999997</v>
      </c>
      <c r="LZ134">
        <v>41.179724999999998</v>
      </c>
      <c r="MA134">
        <v>41.069375000000001</v>
      </c>
      <c r="MB134">
        <v>25.000364999999999</v>
      </c>
      <c r="MC134">
        <v>0</v>
      </c>
      <c r="MD134">
        <v>0</v>
      </c>
      <c r="ME134">
        <v>-26.731689397499999</v>
      </c>
      <c r="MF134">
        <v>-24.441594106200004</v>
      </c>
      <c r="MG134">
        <v>-23.862620448800001</v>
      </c>
      <c r="MH134">
        <v>-20.888117235300001</v>
      </c>
      <c r="MI134">
        <v>-21.144471967800001</v>
      </c>
      <c r="MJ134">
        <v>-33.719523695199996</v>
      </c>
      <c r="MK134">
        <v>-17.718696080400001</v>
      </c>
      <c r="ML134">
        <v>119.05982376449998</v>
      </c>
      <c r="MM134">
        <v>131.962607999</v>
      </c>
      <c r="MN134">
        <v>137.85645390690001</v>
      </c>
      <c r="MO134">
        <v>120.07695368110001</v>
      </c>
      <c r="MP134">
        <v>102.53740741969999</v>
      </c>
      <c r="MQ134">
        <v>57.836598538000004</v>
      </c>
      <c r="MR134">
        <v>85.434157384999992</v>
      </c>
    </row>
    <row r="135" spans="1:356" x14ac:dyDescent="0.25">
      <c r="A135">
        <v>137</v>
      </c>
      <c r="B135" t="s">
        <v>516</v>
      </c>
      <c r="C135" s="3">
        <v>42831.846747685187</v>
      </c>
      <c r="D135">
        <v>59.817399999999999</v>
      </c>
      <c r="E135">
        <v>59.339200000000005</v>
      </c>
      <c r="F135">
        <v>28</v>
      </c>
      <c r="G135">
        <v>58</v>
      </c>
      <c r="H135">
        <v>1.3816999999999999</v>
      </c>
      <c r="I135">
        <v>560.2047</v>
      </c>
      <c r="J135">
        <v>22000</v>
      </c>
      <c r="K135">
        <v>29</v>
      </c>
      <c r="L135">
        <v>139022</v>
      </c>
      <c r="M135">
        <v>139071</v>
      </c>
      <c r="N135">
        <v>139188</v>
      </c>
      <c r="O135">
        <v>139196</v>
      </c>
      <c r="P135">
        <v>139337</v>
      </c>
      <c r="Q135">
        <v>139295</v>
      </c>
      <c r="R135">
        <v>221069</v>
      </c>
      <c r="S135">
        <v>221077</v>
      </c>
      <c r="T135">
        <v>220947</v>
      </c>
      <c r="U135">
        <v>220954</v>
      </c>
      <c r="V135">
        <v>215715</v>
      </c>
      <c r="W135">
        <v>215459</v>
      </c>
      <c r="X135">
        <v>215483</v>
      </c>
      <c r="Y135">
        <v>215475</v>
      </c>
      <c r="Z135">
        <v>292987</v>
      </c>
      <c r="AA135">
        <v>292979</v>
      </c>
      <c r="AB135">
        <v>1291.8399999999999</v>
      </c>
      <c r="AC135">
        <v>11695.9385</v>
      </c>
      <c r="AD135">
        <v>6</v>
      </c>
      <c r="AE135">
        <v>294.90460000000002</v>
      </c>
      <c r="AF135">
        <v>294.90460000000002</v>
      </c>
      <c r="AG135">
        <v>284.61709999999999</v>
      </c>
      <c r="AH135">
        <v>108.30549999999999</v>
      </c>
      <c r="AI135">
        <v>103.76</v>
      </c>
      <c r="AJ135">
        <v>29.769100000000002</v>
      </c>
      <c r="AK135">
        <v>29.769100000000002</v>
      </c>
      <c r="AL135">
        <v>1172.8516</v>
      </c>
      <c r="AM135">
        <v>1100.8212000000001</v>
      </c>
      <c r="AN135">
        <v>1050.8334</v>
      </c>
      <c r="AO135">
        <v>904.15340000000003</v>
      </c>
      <c r="AP135">
        <v>1068.6836000000001</v>
      </c>
      <c r="AQ135">
        <v>1013.2159</v>
      </c>
      <c r="AR135">
        <v>994.79280000000006</v>
      </c>
      <c r="AS135">
        <v>976.86300000000006</v>
      </c>
      <c r="AT135">
        <v>959.01620000000003</v>
      </c>
      <c r="AU135">
        <v>947.94399999999996</v>
      </c>
      <c r="AV135">
        <v>936.94579999999996</v>
      </c>
      <c r="AW135">
        <v>922.37210000000005</v>
      </c>
      <c r="AX135">
        <v>15.6</v>
      </c>
      <c r="AY135">
        <v>17.399999999999999</v>
      </c>
      <c r="AZ135">
        <v>32.445099999999996</v>
      </c>
      <c r="BA135">
        <v>21.306000000000001</v>
      </c>
      <c r="BB135">
        <v>14.229100000000001</v>
      </c>
      <c r="BC135">
        <v>10.621</v>
      </c>
      <c r="BD135">
        <v>8.0640999999999998</v>
      </c>
      <c r="BE135">
        <v>6.2352999999999996</v>
      </c>
      <c r="BF135">
        <v>4.9116</v>
      </c>
      <c r="BG135">
        <v>4.2131999999999996</v>
      </c>
      <c r="BH135">
        <v>4.2458999999999998</v>
      </c>
      <c r="BI135">
        <v>89.83</v>
      </c>
      <c r="BJ135">
        <v>135.58000000000001</v>
      </c>
      <c r="BK135">
        <v>135.93</v>
      </c>
      <c r="BL135">
        <v>204.01</v>
      </c>
      <c r="BM135">
        <v>185.59</v>
      </c>
      <c r="BN135">
        <v>277.67</v>
      </c>
      <c r="BO135">
        <v>243.43</v>
      </c>
      <c r="BP135">
        <v>365.49</v>
      </c>
      <c r="BQ135">
        <v>317.07</v>
      </c>
      <c r="BR135">
        <v>476.95</v>
      </c>
      <c r="BS135">
        <v>402.45</v>
      </c>
      <c r="BT135">
        <v>603.4</v>
      </c>
      <c r="BU135">
        <v>474.42</v>
      </c>
      <c r="BV135">
        <v>711.46</v>
      </c>
      <c r="BW135">
        <v>51.4</v>
      </c>
      <c r="BX135">
        <v>46</v>
      </c>
      <c r="BY135">
        <v>34.790700000000001</v>
      </c>
      <c r="BZ135">
        <v>2.2000000000000002</v>
      </c>
      <c r="CA135">
        <v>2.2917999999999998</v>
      </c>
      <c r="CB135">
        <v>2.8908</v>
      </c>
      <c r="CC135">
        <v>0.15179999999999999</v>
      </c>
      <c r="CD135">
        <v>2.2917999999999998</v>
      </c>
      <c r="CE135">
        <v>6210579</v>
      </c>
      <c r="CF135">
        <v>1</v>
      </c>
      <c r="CI135">
        <v>4.1242999999999999</v>
      </c>
      <c r="CJ135">
        <v>7.4985999999999997</v>
      </c>
      <c r="CK135">
        <v>9.42</v>
      </c>
      <c r="CL135">
        <v>11.303599999999999</v>
      </c>
      <c r="CM135">
        <v>13.060700000000001</v>
      </c>
      <c r="CN135">
        <v>17.415700000000001</v>
      </c>
      <c r="CO135">
        <v>4.6825000000000001</v>
      </c>
      <c r="CP135">
        <v>8.3157999999999994</v>
      </c>
      <c r="CQ135">
        <v>10.093</v>
      </c>
      <c r="CR135">
        <v>12.612299999999999</v>
      </c>
      <c r="CS135">
        <v>14.164899999999999</v>
      </c>
      <c r="CT135">
        <v>18.247399999999999</v>
      </c>
      <c r="CU135">
        <v>24.8874</v>
      </c>
      <c r="CV135">
        <v>25.0457</v>
      </c>
      <c r="CW135">
        <v>25.026399999999999</v>
      </c>
      <c r="CX135">
        <v>25.0091</v>
      </c>
      <c r="CY135">
        <v>25.017600000000002</v>
      </c>
      <c r="CZ135">
        <v>24.936800000000002</v>
      </c>
      <c r="DB135">
        <v>14685</v>
      </c>
      <c r="DC135">
        <v>595</v>
      </c>
      <c r="DD135">
        <v>8</v>
      </c>
      <c r="DF135" t="s">
        <v>616</v>
      </c>
      <c r="DG135">
        <v>417</v>
      </c>
      <c r="DH135">
        <v>1194</v>
      </c>
      <c r="DI135">
        <v>9</v>
      </c>
      <c r="DJ135">
        <v>6</v>
      </c>
      <c r="DK135">
        <v>35</v>
      </c>
      <c r="DL135">
        <v>30.5</v>
      </c>
      <c r="DM135">
        <v>2.2000000000000002</v>
      </c>
      <c r="DN135">
        <v>1737.75</v>
      </c>
      <c r="DO135">
        <v>1651.6857</v>
      </c>
      <c r="DP135">
        <v>1471.0358000000001</v>
      </c>
      <c r="DQ135">
        <v>1397.4572000000001</v>
      </c>
      <c r="DR135">
        <v>1275.1500000000001</v>
      </c>
      <c r="DS135">
        <v>1226.2284999999999</v>
      </c>
      <c r="DT135">
        <v>1081.8429000000001</v>
      </c>
      <c r="DU135">
        <v>63.376399999999997</v>
      </c>
      <c r="DV135">
        <v>60.5657</v>
      </c>
      <c r="DW135">
        <v>58.1721</v>
      </c>
      <c r="DX135">
        <v>58.073599999999999</v>
      </c>
      <c r="DY135">
        <v>53.395000000000003</v>
      </c>
      <c r="DZ135">
        <v>63.9514</v>
      </c>
      <c r="EA135">
        <v>32.747900000000001</v>
      </c>
      <c r="EB135">
        <v>32.445099999999996</v>
      </c>
      <c r="EC135">
        <v>21.306000000000001</v>
      </c>
      <c r="ED135">
        <v>14.229100000000001</v>
      </c>
      <c r="EE135">
        <v>10.621</v>
      </c>
      <c r="EF135">
        <v>8.0640999999999998</v>
      </c>
      <c r="EG135">
        <v>6.2352999999999996</v>
      </c>
      <c r="EH135">
        <v>4.9116</v>
      </c>
      <c r="EI135">
        <v>4.2131999999999996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4.9875000000000003E-2</v>
      </c>
      <c r="EY135">
        <v>3.8357000000000002E-2</v>
      </c>
      <c r="EZ135">
        <v>2.9262E-2</v>
      </c>
      <c r="FA135">
        <v>1.7527000000000001E-2</v>
      </c>
      <c r="FB135">
        <v>1.6909E-2</v>
      </c>
      <c r="FC135">
        <v>1.9088000000000001E-2</v>
      </c>
      <c r="FD135">
        <v>1.7284999999999998E-2</v>
      </c>
      <c r="FE135">
        <v>-2.8879999999999999E-3</v>
      </c>
      <c r="FF135">
        <v>-9.025E-3</v>
      </c>
      <c r="FG135">
        <v>-2.1548999999999999E-2</v>
      </c>
      <c r="FH135">
        <v>-3.2690000000000002E-3</v>
      </c>
      <c r="FI135">
        <v>-4.7369999999999999E-3</v>
      </c>
      <c r="FJ135">
        <v>-5.1099999999999995E-4</v>
      </c>
      <c r="FK135">
        <v>1.9000000000000001E-4</v>
      </c>
      <c r="FL135">
        <v>8.2252000000000006E-2</v>
      </c>
      <c r="FM135">
        <v>7.9736000000000001E-2</v>
      </c>
      <c r="FN135">
        <v>7.7576999999999993E-2</v>
      </c>
      <c r="FO135">
        <v>7.4649999999999994E-2</v>
      </c>
      <c r="FP135">
        <v>7.9020000000000007E-2</v>
      </c>
      <c r="FQ135">
        <v>0.105738</v>
      </c>
      <c r="FR135">
        <v>9.8995E-2</v>
      </c>
      <c r="FS135">
        <v>-0.253</v>
      </c>
      <c r="FT135">
        <v>-0.24948200000000001</v>
      </c>
      <c r="FU135">
        <v>-0.24720700000000001</v>
      </c>
      <c r="FV135">
        <v>-0.24638399999999999</v>
      </c>
      <c r="FW135">
        <v>-0.250247</v>
      </c>
      <c r="FX135">
        <v>-0.25961400000000001</v>
      </c>
      <c r="FY135">
        <v>-0.253191</v>
      </c>
      <c r="FZ135">
        <v>-1.37751</v>
      </c>
      <c r="GA135">
        <v>-1.3495410000000001</v>
      </c>
      <c r="GB135">
        <v>-1.331774</v>
      </c>
      <c r="GC135">
        <v>-1.325415</v>
      </c>
      <c r="GD135">
        <v>-1.3586</v>
      </c>
      <c r="GE135">
        <v>-1.43398</v>
      </c>
      <c r="GF135">
        <v>-1.3835390000000001</v>
      </c>
      <c r="GG135">
        <v>-0.39630900000000002</v>
      </c>
      <c r="GH135">
        <v>-0.364394</v>
      </c>
      <c r="GI135">
        <v>-0.34778999999999999</v>
      </c>
      <c r="GJ135">
        <v>-0.34399099999999999</v>
      </c>
      <c r="GK135">
        <v>-0.38044099999999997</v>
      </c>
      <c r="GL135">
        <v>-0.52561500000000005</v>
      </c>
      <c r="GM135">
        <v>-0.46623900000000001</v>
      </c>
      <c r="GN135">
        <v>-0.38487500000000002</v>
      </c>
      <c r="GO135">
        <v>-0.35675400000000002</v>
      </c>
      <c r="GP135">
        <v>-0.33869300000000002</v>
      </c>
      <c r="GQ135">
        <v>-0.332233</v>
      </c>
      <c r="GR135">
        <v>-0.36156899999999997</v>
      </c>
      <c r="GS135">
        <v>-0.434423</v>
      </c>
      <c r="GT135">
        <v>-0.38390099999999999</v>
      </c>
      <c r="GU135">
        <v>0.412248</v>
      </c>
      <c r="GV135">
        <v>0.38056800000000002</v>
      </c>
      <c r="GW135">
        <v>0.36682799999999999</v>
      </c>
      <c r="GX135">
        <v>0.30860300000000002</v>
      </c>
      <c r="GY135">
        <v>0.51510699999999998</v>
      </c>
      <c r="GZ135">
        <v>0.430425</v>
      </c>
      <c r="HA135">
        <v>0.38852599999999998</v>
      </c>
      <c r="HB135">
        <v>-30</v>
      </c>
      <c r="HC135">
        <v>-30</v>
      </c>
      <c r="HD135">
        <v>-30</v>
      </c>
      <c r="HE135">
        <v>-30</v>
      </c>
      <c r="HF135">
        <v>-20</v>
      </c>
      <c r="HG135">
        <v>-10</v>
      </c>
      <c r="HH135">
        <v>10</v>
      </c>
      <c r="HI135">
        <v>-1.6612499999999999</v>
      </c>
      <c r="HJ135">
        <v>-1.6406780000000001</v>
      </c>
      <c r="HK135">
        <v>-1.6275040000000001</v>
      </c>
      <c r="HL135">
        <v>-1.622946</v>
      </c>
      <c r="HM135">
        <v>-1.645975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741.70899999999995</v>
      </c>
      <c r="HX135">
        <v>0</v>
      </c>
      <c r="HZ135">
        <v>741.47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762.45699999999999</v>
      </c>
      <c r="IJ135">
        <v>0</v>
      </c>
      <c r="IL135">
        <v>762.53099999999995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775.31899999999996</v>
      </c>
      <c r="IV135">
        <v>0</v>
      </c>
      <c r="IX135">
        <v>775.47900000000004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781.00300000000004</v>
      </c>
      <c r="JH135">
        <v>0</v>
      </c>
      <c r="JJ135">
        <v>780.78499999999997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754.96600000000001</v>
      </c>
      <c r="JT135">
        <v>0</v>
      </c>
      <c r="JV135">
        <v>754.78700000000003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736.96400000000006</v>
      </c>
      <c r="KF135">
        <v>0.10199999999999999</v>
      </c>
      <c r="KH135">
        <v>737.21</v>
      </c>
      <c r="KI135">
        <v>0.10199999999999999</v>
      </c>
      <c r="KK135">
        <v>1531.3408999999999</v>
      </c>
      <c r="KL135">
        <v>0</v>
      </c>
      <c r="KN135">
        <v>1531.7469000000001</v>
      </c>
      <c r="KO135">
        <v>0</v>
      </c>
      <c r="KQ135">
        <v>770.52200000000005</v>
      </c>
      <c r="KR135">
        <v>2.5000000000000001E-2</v>
      </c>
      <c r="KT135">
        <v>770.58100000000002</v>
      </c>
      <c r="KU135">
        <v>2.5000000000000001E-2</v>
      </c>
      <c r="KV135">
        <v>142.933413</v>
      </c>
      <c r="KW135">
        <v>131.69881097519999</v>
      </c>
      <c r="KX135">
        <v>114.1185442566</v>
      </c>
      <c r="KY135">
        <v>104.32017997999999</v>
      </c>
      <c r="KZ135">
        <v>100.76235300000002</v>
      </c>
      <c r="LA135">
        <v>129.65894913299999</v>
      </c>
      <c r="LB135">
        <v>107.09703788550001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-26.3767824</v>
      </c>
      <c r="LI135">
        <v>-6.4310513999999994</v>
      </c>
      <c r="LJ135">
        <v>-64.725062370000003</v>
      </c>
      <c r="LK135">
        <v>-39.584736612000007</v>
      </c>
      <c r="LL135">
        <v>-10.271972862000002</v>
      </c>
      <c r="LM135">
        <v>-18.89776707</v>
      </c>
      <c r="LN135">
        <v>-16.536879200000001</v>
      </c>
      <c r="LO135">
        <v>-26.639046459999999</v>
      </c>
      <c r="LP135">
        <v>-24.177344025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49.837499999999999</v>
      </c>
      <c r="LY135">
        <v>49.22034</v>
      </c>
      <c r="LZ135">
        <v>48.825119999999998</v>
      </c>
      <c r="MA135">
        <v>48.688380000000002</v>
      </c>
      <c r="MB135">
        <v>32.919499999999999</v>
      </c>
      <c r="MC135">
        <v>0</v>
      </c>
      <c r="MD135">
        <v>0</v>
      </c>
      <c r="ME135">
        <v>-25.116637707599999</v>
      </c>
      <c r="MF135">
        <v>-22.069777685799998</v>
      </c>
      <c r="MG135">
        <v>-20.231674658999999</v>
      </c>
      <c r="MH135">
        <v>-19.9767957376</v>
      </c>
      <c r="MI135">
        <v>-20.313647195000001</v>
      </c>
      <c r="MJ135">
        <v>-33.613815111000001</v>
      </c>
      <c r="MK135">
        <v>-15.268348148100001</v>
      </c>
      <c r="ML135">
        <v>102.92921292239998</v>
      </c>
      <c r="MM135">
        <v>119.26463667739998</v>
      </c>
      <c r="MN135">
        <v>132.44001673560001</v>
      </c>
      <c r="MO135">
        <v>114.13399717239999</v>
      </c>
      <c r="MP135">
        <v>96.831326605000015</v>
      </c>
      <c r="MQ135">
        <v>43.029305161999993</v>
      </c>
      <c r="MR135">
        <v>61.220294312400014</v>
      </c>
    </row>
    <row r="136" spans="1:356" x14ac:dyDescent="0.25">
      <c r="A136">
        <v>137</v>
      </c>
      <c r="B136" t="s">
        <v>517</v>
      </c>
      <c r="C136" s="3">
        <v>42831.847731481481</v>
      </c>
      <c r="D136">
        <v>60.050600000000003</v>
      </c>
      <c r="E136">
        <v>59.699000000000005</v>
      </c>
      <c r="F136">
        <v>26</v>
      </c>
      <c r="G136">
        <v>58</v>
      </c>
      <c r="H136">
        <v>1.3816999999999999</v>
      </c>
      <c r="I136">
        <v>558.68240000000003</v>
      </c>
      <c r="J136">
        <v>21950</v>
      </c>
      <c r="K136">
        <v>29</v>
      </c>
      <c r="L136">
        <v>139022</v>
      </c>
      <c r="M136">
        <v>139071</v>
      </c>
      <c r="N136">
        <v>139188</v>
      </c>
      <c r="O136">
        <v>139196</v>
      </c>
      <c r="P136">
        <v>139337</v>
      </c>
      <c r="Q136">
        <v>139295</v>
      </c>
      <c r="R136">
        <v>221069</v>
      </c>
      <c r="S136">
        <v>221077</v>
      </c>
      <c r="T136">
        <v>220947</v>
      </c>
      <c r="U136">
        <v>220954</v>
      </c>
      <c r="V136">
        <v>215715</v>
      </c>
      <c r="W136">
        <v>215459</v>
      </c>
      <c r="X136">
        <v>215483</v>
      </c>
      <c r="Y136">
        <v>215475</v>
      </c>
      <c r="Z136">
        <v>292987</v>
      </c>
      <c r="AA136">
        <v>292979</v>
      </c>
      <c r="AB136">
        <v>1291.8399999999999</v>
      </c>
      <c r="AC136">
        <v>11718.353499999999</v>
      </c>
      <c r="AD136">
        <v>6</v>
      </c>
      <c r="AE136">
        <v>295.34620000000001</v>
      </c>
      <c r="AF136">
        <v>295.34620000000001</v>
      </c>
      <c r="AG136">
        <v>285.05869999999999</v>
      </c>
      <c r="AH136">
        <v>108.7471</v>
      </c>
      <c r="AI136">
        <v>104.2016</v>
      </c>
      <c r="AJ136">
        <v>30.210599999999999</v>
      </c>
      <c r="AK136">
        <v>30.210599999999999</v>
      </c>
      <c r="AL136">
        <v>1175.1953000000001</v>
      </c>
      <c r="AM136">
        <v>1113.6229000000001</v>
      </c>
      <c r="AN136">
        <v>1051</v>
      </c>
      <c r="AO136">
        <v>902.12360000000001</v>
      </c>
      <c r="AP136">
        <v>1070.1213</v>
      </c>
      <c r="AQ136">
        <v>1013.8519</v>
      </c>
      <c r="AR136">
        <v>995.19550000000004</v>
      </c>
      <c r="AS136">
        <v>976.75980000000004</v>
      </c>
      <c r="AT136">
        <v>958.64530000000002</v>
      </c>
      <c r="AU136">
        <v>947.2604</v>
      </c>
      <c r="AV136">
        <v>935.89779999999996</v>
      </c>
      <c r="AW136">
        <v>921.62699999999995</v>
      </c>
      <c r="AX136">
        <v>15.8</v>
      </c>
      <c r="AY136">
        <v>23.2</v>
      </c>
      <c r="AZ136">
        <v>32.359400000000001</v>
      </c>
      <c r="BA136">
        <v>21.187899999999999</v>
      </c>
      <c r="BB136">
        <v>14.0983</v>
      </c>
      <c r="BC136">
        <v>10.5608</v>
      </c>
      <c r="BD136">
        <v>8.0348000000000006</v>
      </c>
      <c r="BE136">
        <v>6.2488000000000001</v>
      </c>
      <c r="BF136">
        <v>4.9345999999999997</v>
      </c>
      <c r="BG136">
        <v>4.2091000000000003</v>
      </c>
      <c r="BH136">
        <v>4.2435</v>
      </c>
      <c r="BI136">
        <v>88.73</v>
      </c>
      <c r="BJ136">
        <v>135.93</v>
      </c>
      <c r="BK136">
        <v>134.88</v>
      </c>
      <c r="BL136">
        <v>204.44</v>
      </c>
      <c r="BM136">
        <v>183.26</v>
      </c>
      <c r="BN136">
        <v>278.13</v>
      </c>
      <c r="BO136">
        <v>239.98</v>
      </c>
      <c r="BP136">
        <v>365.68</v>
      </c>
      <c r="BQ136">
        <v>312.72000000000003</v>
      </c>
      <c r="BR136">
        <v>475.08</v>
      </c>
      <c r="BS136">
        <v>394.51</v>
      </c>
      <c r="BT136">
        <v>600.28</v>
      </c>
      <c r="BU136">
        <v>467.26</v>
      </c>
      <c r="BV136">
        <v>707.27</v>
      </c>
      <c r="BW136">
        <v>49.6</v>
      </c>
      <c r="BX136">
        <v>46.3</v>
      </c>
      <c r="BY136">
        <v>33.827599999999997</v>
      </c>
      <c r="BZ136">
        <v>2.5</v>
      </c>
      <c r="CA136">
        <v>2.8816000000000002</v>
      </c>
      <c r="CB136">
        <v>2.8816000000000002</v>
      </c>
      <c r="CC136">
        <v>-1.2069000000000001</v>
      </c>
      <c r="CD136">
        <v>2.8816000000000002</v>
      </c>
      <c r="CE136">
        <v>6210579</v>
      </c>
      <c r="CF136">
        <v>2</v>
      </c>
      <c r="CI136">
        <v>4.0236000000000001</v>
      </c>
      <c r="CJ136">
        <v>7.5364000000000004</v>
      </c>
      <c r="CK136">
        <v>9.3156999999999996</v>
      </c>
      <c r="CL136">
        <v>11.1843</v>
      </c>
      <c r="CM136">
        <v>13.1386</v>
      </c>
      <c r="CN136">
        <v>16.9557</v>
      </c>
      <c r="CO136">
        <v>4.8964999999999996</v>
      </c>
      <c r="CP136">
        <v>8.4</v>
      </c>
      <c r="CQ136">
        <v>10.0825</v>
      </c>
      <c r="CR136">
        <v>12.1561</v>
      </c>
      <c r="CS136">
        <v>14.3246</v>
      </c>
      <c r="CT136">
        <v>18.970199999999998</v>
      </c>
      <c r="CU136">
        <v>24.8018</v>
      </c>
      <c r="CV136">
        <v>24.9679</v>
      </c>
      <c r="CW136">
        <v>25.019400000000001</v>
      </c>
      <c r="CX136">
        <v>25.042899999999999</v>
      </c>
      <c r="CY136">
        <v>24.947600000000001</v>
      </c>
      <c r="CZ136">
        <v>25.030899999999999</v>
      </c>
      <c r="DB136">
        <v>14685</v>
      </c>
      <c r="DC136">
        <v>595</v>
      </c>
      <c r="DD136">
        <v>9</v>
      </c>
      <c r="DF136" t="s">
        <v>616</v>
      </c>
      <c r="DG136">
        <v>417</v>
      </c>
      <c r="DH136">
        <v>1194</v>
      </c>
      <c r="DI136">
        <v>9</v>
      </c>
      <c r="DJ136">
        <v>6</v>
      </c>
      <c r="DK136">
        <v>35</v>
      </c>
      <c r="DL136">
        <v>29.666665999999999</v>
      </c>
      <c r="DM136">
        <v>2.5</v>
      </c>
      <c r="DN136">
        <v>1723.9142999999999</v>
      </c>
      <c r="DO136">
        <v>1642.0427999999999</v>
      </c>
      <c r="DP136">
        <v>1447.5</v>
      </c>
      <c r="DQ136">
        <v>1393.0857000000001</v>
      </c>
      <c r="DR136">
        <v>1248.4928</v>
      </c>
      <c r="DS136">
        <v>1210.6857</v>
      </c>
      <c r="DT136">
        <v>1142.2927999999999</v>
      </c>
      <c r="DU136">
        <v>66.331400000000002</v>
      </c>
      <c r="DV136">
        <v>58.465000000000003</v>
      </c>
      <c r="DW136">
        <v>62.464300000000001</v>
      </c>
      <c r="DX136">
        <v>61.165700000000001</v>
      </c>
      <c r="DY136">
        <v>54.296399999999998</v>
      </c>
      <c r="DZ136">
        <v>63.651400000000002</v>
      </c>
      <c r="EA136">
        <v>33.267899999999997</v>
      </c>
      <c r="EB136">
        <v>32.359400000000001</v>
      </c>
      <c r="EC136">
        <v>21.187899999999999</v>
      </c>
      <c r="ED136">
        <v>14.0983</v>
      </c>
      <c r="EE136">
        <v>10.5608</v>
      </c>
      <c r="EF136">
        <v>8.0348000000000006</v>
      </c>
      <c r="EG136">
        <v>6.2488000000000001</v>
      </c>
      <c r="EH136">
        <v>4.9345999999999997</v>
      </c>
      <c r="EI136">
        <v>4.2091000000000003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5.1161999999999999E-2</v>
      </c>
      <c r="EY136">
        <v>3.9581999999999999E-2</v>
      </c>
      <c r="EZ136">
        <v>3.0443999999999999E-2</v>
      </c>
      <c r="FA136">
        <v>1.8166999999999999E-2</v>
      </c>
      <c r="FB136">
        <v>1.7476999999999999E-2</v>
      </c>
      <c r="FC136">
        <v>1.9983000000000001E-2</v>
      </c>
      <c r="FD136">
        <v>1.8114999999999999E-2</v>
      </c>
      <c r="FE136">
        <v>-2.8760000000000001E-3</v>
      </c>
      <c r="FF136">
        <v>-8.9969999999999998E-3</v>
      </c>
      <c r="FG136">
        <v>-2.1520000000000001E-2</v>
      </c>
      <c r="FH136">
        <v>-3.362E-3</v>
      </c>
      <c r="FI136">
        <v>-4.9829999999999996E-3</v>
      </c>
      <c r="FJ136">
        <v>-7.3899999999999997E-4</v>
      </c>
      <c r="FK136">
        <v>3.6000000000000001E-5</v>
      </c>
      <c r="FL136">
        <v>8.2225000000000006E-2</v>
      </c>
      <c r="FM136">
        <v>7.9710000000000003E-2</v>
      </c>
      <c r="FN136">
        <v>7.7558000000000002E-2</v>
      </c>
      <c r="FO136">
        <v>7.4628E-2</v>
      </c>
      <c r="FP136">
        <v>7.9001000000000002E-2</v>
      </c>
      <c r="FQ136">
        <v>0.105711</v>
      </c>
      <c r="FR136">
        <v>9.8920999999999995E-2</v>
      </c>
      <c r="FS136">
        <v>-0.25333899999999998</v>
      </c>
      <c r="FT136">
        <v>-0.24981900000000001</v>
      </c>
      <c r="FU136">
        <v>-0.24746599999999999</v>
      </c>
      <c r="FV136">
        <v>-0.24668200000000001</v>
      </c>
      <c r="FW136">
        <v>-0.25053999999999998</v>
      </c>
      <c r="FX136">
        <v>-0.25990200000000002</v>
      </c>
      <c r="FY136">
        <v>-0.253747</v>
      </c>
      <c r="FZ136">
        <v>-1.374606</v>
      </c>
      <c r="GA136">
        <v>-1.3466640000000001</v>
      </c>
      <c r="GB136">
        <v>-1.328362</v>
      </c>
      <c r="GC136">
        <v>-1.3223210000000001</v>
      </c>
      <c r="GD136">
        <v>-1.355939</v>
      </c>
      <c r="GE136">
        <v>-1.4302079999999999</v>
      </c>
      <c r="GF136">
        <v>-1.382128</v>
      </c>
      <c r="GG136">
        <v>-0.39706000000000002</v>
      </c>
      <c r="GH136">
        <v>-0.365066</v>
      </c>
      <c r="GI136">
        <v>-0.34862399999999999</v>
      </c>
      <c r="GJ136">
        <v>-0.34471299999999999</v>
      </c>
      <c r="GK136">
        <v>-0.38136799999999998</v>
      </c>
      <c r="GL136">
        <v>-0.52683000000000002</v>
      </c>
      <c r="GM136">
        <v>-0.46634900000000001</v>
      </c>
      <c r="GN136">
        <v>-0.38470700000000002</v>
      </c>
      <c r="GO136">
        <v>-0.35665400000000003</v>
      </c>
      <c r="GP136">
        <v>-0.338036</v>
      </c>
      <c r="GQ136">
        <v>-0.33188499999999999</v>
      </c>
      <c r="GR136">
        <v>-0.36082500000000001</v>
      </c>
      <c r="GS136">
        <v>-0.43375799999999998</v>
      </c>
      <c r="GT136">
        <v>-0.385347</v>
      </c>
      <c r="GU136">
        <v>0.41190599999999999</v>
      </c>
      <c r="GV136">
        <v>0.37961</v>
      </c>
      <c r="GW136">
        <v>0.36594399999999999</v>
      </c>
      <c r="GX136">
        <v>0.308064</v>
      </c>
      <c r="GY136">
        <v>0.51478599999999997</v>
      </c>
      <c r="GZ136">
        <v>0.43232100000000001</v>
      </c>
      <c r="HA136">
        <v>0.38835500000000001</v>
      </c>
      <c r="HB136">
        <v>-35</v>
      </c>
      <c r="HC136">
        <v>-35</v>
      </c>
      <c r="HD136">
        <v>-35</v>
      </c>
      <c r="HE136">
        <v>-35</v>
      </c>
      <c r="HF136">
        <v>-25</v>
      </c>
      <c r="HG136">
        <v>-20</v>
      </c>
      <c r="HH136">
        <v>20</v>
      </c>
      <c r="HI136">
        <v>-1.660326</v>
      </c>
      <c r="HJ136">
        <v>-1.639732</v>
      </c>
      <c r="HK136">
        <v>-1.6264879999999999</v>
      </c>
      <c r="HL136">
        <v>-1.621899</v>
      </c>
      <c r="HM136">
        <v>-1.645079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741.70899999999995</v>
      </c>
      <c r="HX136">
        <v>0</v>
      </c>
      <c r="HZ136">
        <v>741.47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762.45699999999999</v>
      </c>
      <c r="IJ136">
        <v>0</v>
      </c>
      <c r="IL136">
        <v>762.53099999999995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775.31899999999996</v>
      </c>
      <c r="IV136">
        <v>0</v>
      </c>
      <c r="IX136">
        <v>775.47900000000004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781.00300000000004</v>
      </c>
      <c r="JH136">
        <v>0</v>
      </c>
      <c r="JJ136">
        <v>780.78499999999997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754.96600000000001</v>
      </c>
      <c r="JT136">
        <v>0</v>
      </c>
      <c r="JV136">
        <v>754.78700000000003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736.96400000000006</v>
      </c>
      <c r="KF136">
        <v>0.10199999999999999</v>
      </c>
      <c r="KH136">
        <v>737.21</v>
      </c>
      <c r="KI136">
        <v>0.10199999999999999</v>
      </c>
      <c r="KK136">
        <v>1531.3408999999999</v>
      </c>
      <c r="KL136">
        <v>0</v>
      </c>
      <c r="KN136">
        <v>1531.7469000000001</v>
      </c>
      <c r="KO136">
        <v>0</v>
      </c>
      <c r="KQ136">
        <v>770.52200000000005</v>
      </c>
      <c r="KR136">
        <v>2.5000000000000001E-2</v>
      </c>
      <c r="KT136">
        <v>770.58100000000002</v>
      </c>
      <c r="KU136">
        <v>2.5000000000000001E-2</v>
      </c>
      <c r="KV136">
        <v>141.74885331749999</v>
      </c>
      <c r="KW136">
        <v>130.88723158799999</v>
      </c>
      <c r="KX136">
        <v>112.26520500000001</v>
      </c>
      <c r="KY136">
        <v>103.9631996196</v>
      </c>
      <c r="KZ136">
        <v>98.632179692800008</v>
      </c>
      <c r="LA136">
        <v>127.98279603269999</v>
      </c>
      <c r="LB136">
        <v>112.99674606879999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-26.406043199999999</v>
      </c>
      <c r="LI136">
        <v>-6.4451738000000001</v>
      </c>
      <c r="LJ136">
        <v>-66.374225315999993</v>
      </c>
      <c r="LK136">
        <v>-41.187718440000005</v>
      </c>
      <c r="LL136">
        <v>-11.854302487999997</v>
      </c>
      <c r="LM136">
        <v>-19.576962405</v>
      </c>
      <c r="LN136">
        <v>-16.941101866</v>
      </c>
      <c r="LO136">
        <v>-27.522922751999999</v>
      </c>
      <c r="LP136">
        <v>-25.087005328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58.111409999999999</v>
      </c>
      <c r="LY136">
        <v>57.390619999999998</v>
      </c>
      <c r="LZ136">
        <v>56.927079999999997</v>
      </c>
      <c r="MA136">
        <v>56.766464999999997</v>
      </c>
      <c r="MB136">
        <v>41.126975000000002</v>
      </c>
      <c r="MC136">
        <v>0</v>
      </c>
      <c r="MD136">
        <v>0</v>
      </c>
      <c r="ME136">
        <v>-26.337545684000002</v>
      </c>
      <c r="MF136">
        <v>-21.343583690000003</v>
      </c>
      <c r="MG136">
        <v>-21.7765541232</v>
      </c>
      <c r="MH136">
        <v>-21.084611944100001</v>
      </c>
      <c r="MI136">
        <v>-20.7069094752</v>
      </c>
      <c r="MJ136">
        <v>-33.533467062</v>
      </c>
      <c r="MK136">
        <v>-15.514451897099999</v>
      </c>
      <c r="ML136">
        <v>107.14849231749999</v>
      </c>
      <c r="MM136">
        <v>125.746549458</v>
      </c>
      <c r="MN136">
        <v>135.56142838879998</v>
      </c>
      <c r="MO136">
        <v>120.06809027049999</v>
      </c>
      <c r="MP136">
        <v>102.11114335160002</v>
      </c>
      <c r="MQ136">
        <v>40.520363018699996</v>
      </c>
      <c r="MR136">
        <v>65.950115043699981</v>
      </c>
    </row>
    <row r="137" spans="1:356" x14ac:dyDescent="0.25">
      <c r="A137">
        <v>137</v>
      </c>
      <c r="B137" t="s">
        <v>518</v>
      </c>
      <c r="C137" s="3">
        <v>42831.84878472222</v>
      </c>
      <c r="D137">
        <v>60.1995</v>
      </c>
      <c r="E137">
        <v>59.995600000000003</v>
      </c>
      <c r="F137">
        <v>33</v>
      </c>
      <c r="G137">
        <v>60</v>
      </c>
      <c r="H137">
        <v>1.3816999999999999</v>
      </c>
      <c r="I137">
        <v>565.87289999999996</v>
      </c>
      <c r="J137">
        <v>22236</v>
      </c>
      <c r="K137">
        <v>29</v>
      </c>
      <c r="L137">
        <v>139022</v>
      </c>
      <c r="M137">
        <v>139071</v>
      </c>
      <c r="N137">
        <v>139188</v>
      </c>
      <c r="O137">
        <v>139196</v>
      </c>
      <c r="P137">
        <v>139337</v>
      </c>
      <c r="Q137">
        <v>139295</v>
      </c>
      <c r="R137">
        <v>221069</v>
      </c>
      <c r="S137">
        <v>221077</v>
      </c>
      <c r="T137">
        <v>220947</v>
      </c>
      <c r="U137">
        <v>220954</v>
      </c>
      <c r="V137">
        <v>215715</v>
      </c>
      <c r="W137">
        <v>215459</v>
      </c>
      <c r="X137">
        <v>215483</v>
      </c>
      <c r="Y137">
        <v>215475</v>
      </c>
      <c r="Z137">
        <v>292987</v>
      </c>
      <c r="AA137">
        <v>292979</v>
      </c>
      <c r="AB137">
        <v>1291.8399999999999</v>
      </c>
      <c r="AC137">
        <v>11740.7695</v>
      </c>
      <c r="AD137">
        <v>6</v>
      </c>
      <c r="AE137">
        <v>295.79349999999999</v>
      </c>
      <c r="AF137">
        <v>295.79349999999999</v>
      </c>
      <c r="AG137">
        <v>285.5059</v>
      </c>
      <c r="AH137">
        <v>109.1943</v>
      </c>
      <c r="AI137">
        <v>104.6489</v>
      </c>
      <c r="AJ137">
        <v>30.657900000000001</v>
      </c>
      <c r="AK137">
        <v>30.657900000000001</v>
      </c>
      <c r="AL137">
        <v>1170.5078000000001</v>
      </c>
      <c r="AM137">
        <v>1112.7615000000001</v>
      </c>
      <c r="AN137">
        <v>1054.6666</v>
      </c>
      <c r="AO137">
        <v>902.84699999999998</v>
      </c>
      <c r="AP137">
        <v>1079.9099000000001</v>
      </c>
      <c r="AQ137">
        <v>1021.0718000000001</v>
      </c>
      <c r="AR137">
        <v>1001.1019</v>
      </c>
      <c r="AS137">
        <v>981.78549999999996</v>
      </c>
      <c r="AT137">
        <v>962.83479999999997</v>
      </c>
      <c r="AU137">
        <v>950.81590000000006</v>
      </c>
      <c r="AV137">
        <v>938.86689999999999</v>
      </c>
      <c r="AW137">
        <v>924.27080000000001</v>
      </c>
      <c r="AX137">
        <v>15.8</v>
      </c>
      <c r="AY137">
        <v>17.8</v>
      </c>
      <c r="AZ137">
        <v>32.291600000000003</v>
      </c>
      <c r="BA137">
        <v>20.948899999999998</v>
      </c>
      <c r="BB137">
        <v>13.9908</v>
      </c>
      <c r="BC137">
        <v>10.484400000000001</v>
      </c>
      <c r="BD137">
        <v>7.9873000000000003</v>
      </c>
      <c r="BE137">
        <v>6.2218</v>
      </c>
      <c r="BF137">
        <v>4.9379</v>
      </c>
      <c r="BG137">
        <v>4.2068000000000003</v>
      </c>
      <c r="BH137">
        <v>4.242</v>
      </c>
      <c r="BI137">
        <v>86.7</v>
      </c>
      <c r="BJ137">
        <v>135.02000000000001</v>
      </c>
      <c r="BK137">
        <v>131.99</v>
      </c>
      <c r="BL137">
        <v>204.15</v>
      </c>
      <c r="BM137">
        <v>179.41</v>
      </c>
      <c r="BN137">
        <v>277.07</v>
      </c>
      <c r="BO137">
        <v>234.92</v>
      </c>
      <c r="BP137">
        <v>364.17</v>
      </c>
      <c r="BQ137">
        <v>305.37</v>
      </c>
      <c r="BR137">
        <v>473.83</v>
      </c>
      <c r="BS137">
        <v>383.41</v>
      </c>
      <c r="BT137">
        <v>597.80999999999995</v>
      </c>
      <c r="BU137">
        <v>453.03</v>
      </c>
      <c r="BV137">
        <v>703.12</v>
      </c>
      <c r="BW137">
        <v>50.4</v>
      </c>
      <c r="BX137">
        <v>46.5</v>
      </c>
      <c r="BY137">
        <v>36.600700000000003</v>
      </c>
      <c r="BZ137">
        <v>4.5625</v>
      </c>
      <c r="CA137">
        <v>3.5343</v>
      </c>
      <c r="CB137">
        <v>4.1342999999999996</v>
      </c>
      <c r="CC137">
        <v>-1.5245</v>
      </c>
      <c r="CD137">
        <v>3.5343</v>
      </c>
      <c r="CE137">
        <v>6210582</v>
      </c>
      <c r="CF137">
        <v>1</v>
      </c>
      <c r="CI137">
        <v>3.9014000000000002</v>
      </c>
      <c r="CJ137">
        <v>7.4321000000000002</v>
      </c>
      <c r="CK137">
        <v>9.1870999999999992</v>
      </c>
      <c r="CL137">
        <v>11.073600000000001</v>
      </c>
      <c r="CM137">
        <v>13.037100000000001</v>
      </c>
      <c r="CN137">
        <v>16.914999999999999</v>
      </c>
      <c r="CO137">
        <v>4.5136000000000003</v>
      </c>
      <c r="CP137">
        <v>8.3033999999999999</v>
      </c>
      <c r="CQ137">
        <v>9.8305000000000007</v>
      </c>
      <c r="CR137">
        <v>12.4373</v>
      </c>
      <c r="CS137">
        <v>13.920299999999999</v>
      </c>
      <c r="CT137">
        <v>18.5593</v>
      </c>
      <c r="CU137">
        <v>24.880400000000002</v>
      </c>
      <c r="CV137">
        <v>25.002500000000001</v>
      </c>
      <c r="CW137">
        <v>25.037199999999999</v>
      </c>
      <c r="CX137">
        <v>25.0626</v>
      </c>
      <c r="CY137">
        <v>25.0487</v>
      </c>
      <c r="CZ137">
        <v>24.942499999999999</v>
      </c>
      <c r="DB137">
        <v>14685</v>
      </c>
      <c r="DC137">
        <v>595</v>
      </c>
      <c r="DD137">
        <v>10</v>
      </c>
      <c r="DF137" t="s">
        <v>616</v>
      </c>
      <c r="DG137">
        <v>417</v>
      </c>
      <c r="DH137">
        <v>1194</v>
      </c>
      <c r="DI137">
        <v>9</v>
      </c>
      <c r="DJ137">
        <v>6</v>
      </c>
      <c r="DK137">
        <v>35</v>
      </c>
      <c r="DL137">
        <v>33.666663999999997</v>
      </c>
      <c r="DM137">
        <v>4.5625</v>
      </c>
      <c r="DN137">
        <v>1746.9070999999999</v>
      </c>
      <c r="DO137">
        <v>1661.6786</v>
      </c>
      <c r="DP137">
        <v>1453.5358000000001</v>
      </c>
      <c r="DQ137">
        <v>1407.9142999999999</v>
      </c>
      <c r="DR137">
        <v>1257.3928000000001</v>
      </c>
      <c r="DS137">
        <v>1231.5286000000001</v>
      </c>
      <c r="DT137">
        <v>1187.6357</v>
      </c>
      <c r="DU137">
        <v>70.2607</v>
      </c>
      <c r="DV137">
        <v>63.662100000000002</v>
      </c>
      <c r="DW137">
        <v>66.7</v>
      </c>
      <c r="DX137">
        <v>64.042100000000005</v>
      </c>
      <c r="DY137">
        <v>56.462899999999998</v>
      </c>
      <c r="DZ137">
        <v>64.4636</v>
      </c>
      <c r="EA137">
        <v>34.099299999999999</v>
      </c>
      <c r="EB137">
        <v>32.291600000000003</v>
      </c>
      <c r="EC137">
        <v>20.948899999999998</v>
      </c>
      <c r="ED137">
        <v>13.9908</v>
      </c>
      <c r="EE137">
        <v>10.484400000000001</v>
      </c>
      <c r="EF137">
        <v>7.9873000000000003</v>
      </c>
      <c r="EG137">
        <v>6.2218</v>
      </c>
      <c r="EH137">
        <v>4.9379</v>
      </c>
      <c r="EI137">
        <v>4.2068000000000003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5.2392000000000001E-2</v>
      </c>
      <c r="EY137">
        <v>4.0806000000000002E-2</v>
      </c>
      <c r="EZ137">
        <v>3.1773000000000003E-2</v>
      </c>
      <c r="FA137">
        <v>1.8894000000000001E-2</v>
      </c>
      <c r="FB137">
        <v>1.7829999999999999E-2</v>
      </c>
      <c r="FC137">
        <v>2.0294E-2</v>
      </c>
      <c r="FD137">
        <v>1.8440999999999999E-2</v>
      </c>
      <c r="FE137">
        <v>-2.8649999999999999E-3</v>
      </c>
      <c r="FF137">
        <v>-8.966E-3</v>
      </c>
      <c r="FG137">
        <v>-2.1482000000000001E-2</v>
      </c>
      <c r="FH137">
        <v>-3.4759999999999999E-3</v>
      </c>
      <c r="FI137">
        <v>-5.1510000000000002E-3</v>
      </c>
      <c r="FJ137">
        <v>-1.341E-3</v>
      </c>
      <c r="FK137">
        <v>-3.7500000000000001E-4</v>
      </c>
      <c r="FL137">
        <v>8.2212999999999994E-2</v>
      </c>
      <c r="FM137">
        <v>7.9696000000000003E-2</v>
      </c>
      <c r="FN137">
        <v>7.7549000000000007E-2</v>
      </c>
      <c r="FO137">
        <v>7.4617000000000003E-2</v>
      </c>
      <c r="FP137">
        <v>7.8987000000000002E-2</v>
      </c>
      <c r="FQ137">
        <v>0.10568900000000001</v>
      </c>
      <c r="FR137">
        <v>9.8871000000000001E-2</v>
      </c>
      <c r="FS137">
        <v>-0.25341399999999997</v>
      </c>
      <c r="FT137">
        <v>-0.24993000000000001</v>
      </c>
      <c r="FU137">
        <v>-0.247529</v>
      </c>
      <c r="FV137">
        <v>-0.246752</v>
      </c>
      <c r="FW137">
        <v>-0.25068800000000002</v>
      </c>
      <c r="FX137">
        <v>-0.25999100000000003</v>
      </c>
      <c r="FY137">
        <v>-0.253998</v>
      </c>
      <c r="FZ137">
        <v>-1.3703149999999999</v>
      </c>
      <c r="GA137">
        <v>-1.3431299999999999</v>
      </c>
      <c r="GB137">
        <v>-1.3245260000000001</v>
      </c>
      <c r="GC137">
        <v>-1.318085</v>
      </c>
      <c r="GD137">
        <v>-1.353248</v>
      </c>
      <c r="GE137">
        <v>-1.4250780000000001</v>
      </c>
      <c r="GF137">
        <v>-1.3784179999999999</v>
      </c>
      <c r="GG137">
        <v>-0.39764899999999997</v>
      </c>
      <c r="GH137">
        <v>-0.36557699999999999</v>
      </c>
      <c r="GI137">
        <v>-0.34923100000000001</v>
      </c>
      <c r="GJ137">
        <v>-0.345225</v>
      </c>
      <c r="GK137">
        <v>-0.38190000000000002</v>
      </c>
      <c r="GL137">
        <v>-0.52749800000000002</v>
      </c>
      <c r="GM137">
        <v>-0.46636100000000003</v>
      </c>
      <c r="GN137">
        <v>-0.38424799999999998</v>
      </c>
      <c r="GO137">
        <v>-0.35631400000000002</v>
      </c>
      <c r="GP137">
        <v>-0.33736699999999997</v>
      </c>
      <c r="GQ137">
        <v>-0.33148499999999997</v>
      </c>
      <c r="GR137">
        <v>-0.36048400000000003</v>
      </c>
      <c r="GS137">
        <v>-0.43353599999999998</v>
      </c>
      <c r="GT137">
        <v>-0.38639099999999998</v>
      </c>
      <c r="GU137">
        <v>0.41138599999999997</v>
      </c>
      <c r="GV137">
        <v>0.37865599999999999</v>
      </c>
      <c r="GW137">
        <v>0.36379</v>
      </c>
      <c r="GX137">
        <v>0.30623800000000001</v>
      </c>
      <c r="GY137">
        <v>0.51242200000000004</v>
      </c>
      <c r="GZ137">
        <v>0.431419</v>
      </c>
      <c r="HA137">
        <v>0.388237</v>
      </c>
      <c r="HB137">
        <v>-40</v>
      </c>
      <c r="HC137">
        <v>-40</v>
      </c>
      <c r="HD137">
        <v>-40</v>
      </c>
      <c r="HE137">
        <v>-40</v>
      </c>
      <c r="HF137">
        <v>-30</v>
      </c>
      <c r="HG137">
        <v>-30</v>
      </c>
      <c r="HH137">
        <v>30</v>
      </c>
      <c r="HI137">
        <v>-1.659408</v>
      </c>
      <c r="HJ137">
        <v>-1.6387449999999999</v>
      </c>
      <c r="HK137">
        <v>-1.625427</v>
      </c>
      <c r="HL137">
        <v>-1.6208100000000001</v>
      </c>
      <c r="HM137">
        <v>-1.644139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741.70899999999995</v>
      </c>
      <c r="HX137">
        <v>0</v>
      </c>
      <c r="HZ137">
        <v>741.47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762.45699999999999</v>
      </c>
      <c r="IJ137">
        <v>0</v>
      </c>
      <c r="IL137">
        <v>762.53099999999995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775.31899999999996</v>
      </c>
      <c r="IV137">
        <v>0</v>
      </c>
      <c r="IX137">
        <v>775.47900000000004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781.00300000000004</v>
      </c>
      <c r="JH137">
        <v>0</v>
      </c>
      <c r="JJ137">
        <v>780.78499999999997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754.96600000000001</v>
      </c>
      <c r="JT137">
        <v>0</v>
      </c>
      <c r="JV137">
        <v>754.78700000000003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736.96400000000006</v>
      </c>
      <c r="KF137">
        <v>0.10199999999999999</v>
      </c>
      <c r="KH137">
        <v>737.21</v>
      </c>
      <c r="KI137">
        <v>0.10199999999999999</v>
      </c>
      <c r="KK137">
        <v>1531.3408999999999</v>
      </c>
      <c r="KL137">
        <v>0</v>
      </c>
      <c r="KN137">
        <v>1531.7469000000001</v>
      </c>
      <c r="KO137">
        <v>0</v>
      </c>
      <c r="KQ137">
        <v>770.52200000000005</v>
      </c>
      <c r="KR137">
        <v>2.5000000000000001E-2</v>
      </c>
      <c r="KT137">
        <v>770.58100000000002</v>
      </c>
      <c r="KU137">
        <v>2.5000000000000001E-2</v>
      </c>
      <c r="KV137">
        <v>143.61847341229998</v>
      </c>
      <c r="KW137">
        <v>132.4291377056</v>
      </c>
      <c r="KX137">
        <v>112.72024775420002</v>
      </c>
      <c r="KY137">
        <v>105.05434132309999</v>
      </c>
      <c r="KZ137">
        <v>99.317685093600005</v>
      </c>
      <c r="LA137">
        <v>130.15902620540001</v>
      </c>
      <c r="LB137">
        <v>117.42272929470001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-26.415085600000001</v>
      </c>
      <c r="LI137">
        <v>-6.4515491999999997</v>
      </c>
      <c r="LJ137">
        <v>-67.867591004999994</v>
      </c>
      <c r="LK137">
        <v>-42.765259199999996</v>
      </c>
      <c r="LL137">
        <v>-13.630697066000003</v>
      </c>
      <c r="LM137">
        <v>-20.322234529999999</v>
      </c>
      <c r="LN137">
        <v>-17.157831391999999</v>
      </c>
      <c r="LO137">
        <v>-27.009503334000001</v>
      </c>
      <c r="LP137">
        <v>-24.902499587999998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66.376319999999993</v>
      </c>
      <c r="LY137">
        <v>65.549799999999991</v>
      </c>
      <c r="LZ137">
        <v>65.017079999999993</v>
      </c>
      <c r="MA137">
        <v>64.832400000000007</v>
      </c>
      <c r="MB137">
        <v>49.324170000000002</v>
      </c>
      <c r="MC137">
        <v>0</v>
      </c>
      <c r="MD137">
        <v>0</v>
      </c>
      <c r="ME137">
        <v>-27.939097094299999</v>
      </c>
      <c r="MF137">
        <v>-23.273399531700001</v>
      </c>
      <c r="MG137">
        <v>-23.293707700000002</v>
      </c>
      <c r="MH137">
        <v>-22.108933972500001</v>
      </c>
      <c r="MI137">
        <v>-21.56318151</v>
      </c>
      <c r="MJ137">
        <v>-34.004420072800002</v>
      </c>
      <c r="MK137">
        <v>-15.9025836473</v>
      </c>
      <c r="ML137">
        <v>114.18810531299999</v>
      </c>
      <c r="MM137">
        <v>131.94027897390001</v>
      </c>
      <c r="MN137">
        <v>140.8129229882</v>
      </c>
      <c r="MO137">
        <v>127.45557282060001</v>
      </c>
      <c r="MP137">
        <v>109.92084219160003</v>
      </c>
      <c r="MQ137">
        <v>42.730017198600009</v>
      </c>
      <c r="MR137">
        <v>70.1660968594</v>
      </c>
    </row>
    <row r="138" spans="1:356" x14ac:dyDescent="0.25">
      <c r="A138">
        <v>137</v>
      </c>
      <c r="B138" t="s">
        <v>519</v>
      </c>
      <c r="C138" s="3">
        <v>42831.849814814814</v>
      </c>
      <c r="D138">
        <v>60.456400000000002</v>
      </c>
      <c r="E138">
        <v>60.297700000000006</v>
      </c>
      <c r="F138">
        <v>28</v>
      </c>
      <c r="G138">
        <v>60</v>
      </c>
      <c r="H138">
        <v>1.3816999999999999</v>
      </c>
      <c r="I138">
        <v>565.63909999999998</v>
      </c>
      <c r="J138">
        <v>22236</v>
      </c>
      <c r="K138">
        <v>29</v>
      </c>
      <c r="L138">
        <v>139022</v>
      </c>
      <c r="M138">
        <v>139071</v>
      </c>
      <c r="N138">
        <v>139188</v>
      </c>
      <c r="O138">
        <v>139196</v>
      </c>
      <c r="P138">
        <v>139337</v>
      </c>
      <c r="Q138">
        <v>139295</v>
      </c>
      <c r="R138">
        <v>221069</v>
      </c>
      <c r="S138">
        <v>221077</v>
      </c>
      <c r="T138">
        <v>220947</v>
      </c>
      <c r="U138">
        <v>220954</v>
      </c>
      <c r="V138">
        <v>215715</v>
      </c>
      <c r="W138">
        <v>215459</v>
      </c>
      <c r="X138">
        <v>215483</v>
      </c>
      <c r="Y138">
        <v>215475</v>
      </c>
      <c r="Z138">
        <v>292987</v>
      </c>
      <c r="AA138">
        <v>292979</v>
      </c>
      <c r="AB138">
        <v>1291.8399999999999</v>
      </c>
      <c r="AC138">
        <v>11763.1865</v>
      </c>
      <c r="AD138">
        <v>6</v>
      </c>
      <c r="AE138">
        <v>296.2405</v>
      </c>
      <c r="AF138">
        <v>296.2405</v>
      </c>
      <c r="AG138">
        <v>285.95299999999997</v>
      </c>
      <c r="AH138">
        <v>109.6414</v>
      </c>
      <c r="AI138">
        <v>105.0959</v>
      </c>
      <c r="AJ138">
        <v>31.105</v>
      </c>
      <c r="AK138">
        <v>31.105</v>
      </c>
      <c r="AL138">
        <v>1168.1641</v>
      </c>
      <c r="AM138">
        <v>1106.8407999999999</v>
      </c>
      <c r="AN138">
        <v>1048</v>
      </c>
      <c r="AO138">
        <v>897.40660000000003</v>
      </c>
      <c r="AP138">
        <v>1068.5699</v>
      </c>
      <c r="AQ138">
        <v>1011.5805</v>
      </c>
      <c r="AR138">
        <v>992.5154</v>
      </c>
      <c r="AS138">
        <v>973.96460000000002</v>
      </c>
      <c r="AT138">
        <v>955.66780000000006</v>
      </c>
      <c r="AU138">
        <v>944.11130000000003</v>
      </c>
      <c r="AV138">
        <v>932.61580000000004</v>
      </c>
      <c r="AW138">
        <v>918.20259999999996</v>
      </c>
      <c r="AX138">
        <v>15.8</v>
      </c>
      <c r="AY138">
        <v>20.2</v>
      </c>
      <c r="AZ138">
        <v>32.4101</v>
      </c>
      <c r="BA138">
        <v>20.893599999999999</v>
      </c>
      <c r="BB138">
        <v>13.9693</v>
      </c>
      <c r="BC138">
        <v>10.4361</v>
      </c>
      <c r="BD138">
        <v>7.9414999999999996</v>
      </c>
      <c r="BE138">
        <v>6.1997999999999998</v>
      </c>
      <c r="BF138">
        <v>4.9211999999999998</v>
      </c>
      <c r="BG138">
        <v>4.2046999999999999</v>
      </c>
      <c r="BH138">
        <v>4.2454000000000001</v>
      </c>
      <c r="BI138">
        <v>87.18</v>
      </c>
      <c r="BJ138">
        <v>136.26</v>
      </c>
      <c r="BK138">
        <v>132.41999999999999</v>
      </c>
      <c r="BL138">
        <v>206.16</v>
      </c>
      <c r="BM138">
        <v>180.63</v>
      </c>
      <c r="BN138">
        <v>280.63</v>
      </c>
      <c r="BO138">
        <v>236.58</v>
      </c>
      <c r="BP138">
        <v>368.42</v>
      </c>
      <c r="BQ138">
        <v>307.87</v>
      </c>
      <c r="BR138">
        <v>477.19</v>
      </c>
      <c r="BS138">
        <v>385.85</v>
      </c>
      <c r="BT138">
        <v>599.29999999999995</v>
      </c>
      <c r="BU138">
        <v>455.26</v>
      </c>
      <c r="BV138">
        <v>705.27</v>
      </c>
      <c r="BW138">
        <v>49.2</v>
      </c>
      <c r="BX138">
        <v>46.3</v>
      </c>
      <c r="BY138">
        <v>36.823099999999997</v>
      </c>
      <c r="BZ138">
        <v>1.675</v>
      </c>
      <c r="CA138">
        <v>0.89139999999999997</v>
      </c>
      <c r="CB138">
        <v>4.2419000000000002</v>
      </c>
      <c r="CC138">
        <v>-0.16</v>
      </c>
      <c r="CD138">
        <v>0.89139999999999997</v>
      </c>
      <c r="CE138">
        <v>6210582</v>
      </c>
      <c r="CF138">
        <v>2</v>
      </c>
      <c r="CI138">
        <v>3.9870999999999999</v>
      </c>
      <c r="CJ138">
        <v>7.5407000000000002</v>
      </c>
      <c r="CK138">
        <v>9.3742999999999999</v>
      </c>
      <c r="CL138">
        <v>11.2479</v>
      </c>
      <c r="CM138">
        <v>13.47</v>
      </c>
      <c r="CN138">
        <v>17.299299999999999</v>
      </c>
      <c r="CO138">
        <v>4.4492000000000003</v>
      </c>
      <c r="CP138">
        <v>8.5305</v>
      </c>
      <c r="CQ138">
        <v>9.9033999999999995</v>
      </c>
      <c r="CR138">
        <v>12.586399999999999</v>
      </c>
      <c r="CS138">
        <v>14.2475</v>
      </c>
      <c r="CT138">
        <v>19.018599999999999</v>
      </c>
      <c r="CU138">
        <v>24.837299999999999</v>
      </c>
      <c r="CV138">
        <v>25.001899999999999</v>
      </c>
      <c r="CW138">
        <v>25.052399999999999</v>
      </c>
      <c r="CX138">
        <v>25.096900000000002</v>
      </c>
      <c r="CY138">
        <v>25.097000000000001</v>
      </c>
      <c r="CZ138">
        <v>25.071100000000001</v>
      </c>
      <c r="DB138">
        <v>14685</v>
      </c>
      <c r="DC138">
        <v>595</v>
      </c>
      <c r="DD138">
        <v>11</v>
      </c>
      <c r="DF138" t="s">
        <v>616</v>
      </c>
      <c r="DG138">
        <v>417</v>
      </c>
      <c r="DH138">
        <v>1194</v>
      </c>
      <c r="DI138">
        <v>9</v>
      </c>
      <c r="DJ138">
        <v>6</v>
      </c>
      <c r="DK138">
        <v>35</v>
      </c>
      <c r="DL138">
        <v>39.833336000000003</v>
      </c>
      <c r="DM138">
        <v>1.675</v>
      </c>
      <c r="DN138">
        <v>1785.8571999999999</v>
      </c>
      <c r="DO138">
        <v>1679.25</v>
      </c>
      <c r="DP138">
        <v>1500.2643</v>
      </c>
      <c r="DQ138">
        <v>1440.6357</v>
      </c>
      <c r="DR138">
        <v>1266.8715</v>
      </c>
      <c r="DS138">
        <v>1244.5143</v>
      </c>
      <c r="DT138">
        <v>1196.9070999999999</v>
      </c>
      <c r="DU138">
        <v>71.994299999999996</v>
      </c>
      <c r="DV138">
        <v>65.137100000000004</v>
      </c>
      <c r="DW138">
        <v>66.901399999999995</v>
      </c>
      <c r="DX138">
        <v>62.96</v>
      </c>
      <c r="DY138">
        <v>54.092100000000002</v>
      </c>
      <c r="DZ138">
        <v>62.202100000000002</v>
      </c>
      <c r="EA138">
        <v>33.5657</v>
      </c>
      <c r="EB138">
        <v>32.4101</v>
      </c>
      <c r="EC138">
        <v>20.893599999999999</v>
      </c>
      <c r="ED138">
        <v>13.9693</v>
      </c>
      <c r="EE138">
        <v>10.4361</v>
      </c>
      <c r="EF138">
        <v>7.9414999999999996</v>
      </c>
      <c r="EG138">
        <v>6.1997999999999998</v>
      </c>
      <c r="EH138">
        <v>4.9211999999999998</v>
      </c>
      <c r="EI138">
        <v>4.2046999999999999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5.3233999999999997E-2</v>
      </c>
      <c r="EY138">
        <v>4.1509999999999998E-2</v>
      </c>
      <c r="EZ138">
        <v>3.2492E-2</v>
      </c>
      <c r="FA138">
        <v>1.9137000000000001E-2</v>
      </c>
      <c r="FB138">
        <v>1.7998E-2</v>
      </c>
      <c r="FC138">
        <v>2.0979999999999999E-2</v>
      </c>
      <c r="FD138">
        <v>1.9130000000000001E-2</v>
      </c>
      <c r="FE138">
        <v>-2.8649999999999999E-3</v>
      </c>
      <c r="FF138">
        <v>-8.9650000000000007E-3</v>
      </c>
      <c r="FG138">
        <v>-2.1479999999999999E-2</v>
      </c>
      <c r="FH138">
        <v>-3.4740000000000001E-3</v>
      </c>
      <c r="FI138">
        <v>-5.1510000000000002E-3</v>
      </c>
      <c r="FJ138">
        <v>-2.9789999999999999E-3</v>
      </c>
      <c r="FK138">
        <v>-1.57E-3</v>
      </c>
      <c r="FL138">
        <v>8.2196000000000005E-2</v>
      </c>
      <c r="FM138">
        <v>7.9683000000000004E-2</v>
      </c>
      <c r="FN138">
        <v>7.7532000000000004E-2</v>
      </c>
      <c r="FO138">
        <v>7.4602000000000002E-2</v>
      </c>
      <c r="FP138">
        <v>7.8976000000000005E-2</v>
      </c>
      <c r="FQ138">
        <v>0.105665</v>
      </c>
      <c r="FR138">
        <v>9.887E-2</v>
      </c>
      <c r="FS138">
        <v>-0.25363400000000003</v>
      </c>
      <c r="FT138">
        <v>-0.25011699999999998</v>
      </c>
      <c r="FU138">
        <v>-0.247755</v>
      </c>
      <c r="FV138">
        <v>-0.24695800000000001</v>
      </c>
      <c r="FW138">
        <v>-0.25084800000000002</v>
      </c>
      <c r="FX138">
        <v>-0.25992500000000002</v>
      </c>
      <c r="FY138">
        <v>-0.25381399999999998</v>
      </c>
      <c r="FZ138">
        <v>-1.371076</v>
      </c>
      <c r="GA138">
        <v>-1.3436570000000001</v>
      </c>
      <c r="GB138">
        <v>-1.325353</v>
      </c>
      <c r="GC138">
        <v>-1.3187660000000001</v>
      </c>
      <c r="GD138">
        <v>-1.3535699999999999</v>
      </c>
      <c r="GE138">
        <v>-1.4187449999999999</v>
      </c>
      <c r="GF138">
        <v>-1.3713919999999999</v>
      </c>
      <c r="GG138">
        <v>-0.39753699999999997</v>
      </c>
      <c r="GH138">
        <v>-0.36555199999999999</v>
      </c>
      <c r="GI138">
        <v>-0.349103</v>
      </c>
      <c r="GJ138">
        <v>-0.34514600000000001</v>
      </c>
      <c r="GK138">
        <v>-0.38195000000000001</v>
      </c>
      <c r="GL138">
        <v>-0.52745900000000001</v>
      </c>
      <c r="GM138">
        <v>-0.46673599999999998</v>
      </c>
      <c r="GN138">
        <v>-0.38506899999999999</v>
      </c>
      <c r="GO138">
        <v>-0.35685299999999998</v>
      </c>
      <c r="GP138">
        <v>-0.33818599999999999</v>
      </c>
      <c r="GQ138">
        <v>-0.332152</v>
      </c>
      <c r="GR138">
        <v>-0.36082199999999998</v>
      </c>
      <c r="GS138">
        <v>-0.43413099999999999</v>
      </c>
      <c r="GT138">
        <v>-0.386019</v>
      </c>
      <c r="GU138">
        <v>0.411217</v>
      </c>
      <c r="GV138">
        <v>0.37880999999999998</v>
      </c>
      <c r="GW138">
        <v>0.363234</v>
      </c>
      <c r="GX138">
        <v>0.30567800000000001</v>
      </c>
      <c r="GY138">
        <v>0.51115600000000005</v>
      </c>
      <c r="GZ138">
        <v>0.431029</v>
      </c>
      <c r="HA138">
        <v>0.38849400000000001</v>
      </c>
      <c r="HB138">
        <v>-40</v>
      </c>
      <c r="HC138">
        <v>-40</v>
      </c>
      <c r="HD138">
        <v>-40</v>
      </c>
      <c r="HE138">
        <v>-40</v>
      </c>
      <c r="HF138">
        <v>-30</v>
      </c>
      <c r="HG138">
        <v>-40</v>
      </c>
      <c r="HH138">
        <v>40</v>
      </c>
      <c r="HI138">
        <v>-1.6596569999999999</v>
      </c>
      <c r="HJ138">
        <v>-1.6389069999999999</v>
      </c>
      <c r="HK138">
        <v>-1.625732</v>
      </c>
      <c r="HL138">
        <v>-1.621167</v>
      </c>
      <c r="HM138">
        <v>-1.6446130000000001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741.70899999999995</v>
      </c>
      <c r="HX138">
        <v>0</v>
      </c>
      <c r="HZ138">
        <v>741.47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762.45699999999999</v>
      </c>
      <c r="IJ138">
        <v>0</v>
      </c>
      <c r="IL138">
        <v>762.53099999999995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775.31899999999996</v>
      </c>
      <c r="IV138">
        <v>0</v>
      </c>
      <c r="IX138">
        <v>775.47900000000004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781.00300000000004</v>
      </c>
      <c r="JH138">
        <v>0</v>
      </c>
      <c r="JJ138">
        <v>780.78499999999997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754.96600000000001</v>
      </c>
      <c r="JT138">
        <v>0</v>
      </c>
      <c r="JV138">
        <v>754.78700000000003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736.96400000000006</v>
      </c>
      <c r="KF138">
        <v>0.10199999999999999</v>
      </c>
      <c r="KH138">
        <v>737.21</v>
      </c>
      <c r="KI138">
        <v>0.10199999999999999</v>
      </c>
      <c r="KK138">
        <v>1531.3408999999999</v>
      </c>
      <c r="KL138">
        <v>0</v>
      </c>
      <c r="KN138">
        <v>1531.7469000000001</v>
      </c>
      <c r="KO138">
        <v>0</v>
      </c>
      <c r="KQ138">
        <v>770.52200000000005</v>
      </c>
      <c r="KR138">
        <v>2.5000000000000001E-2</v>
      </c>
      <c r="KT138">
        <v>770.58100000000002</v>
      </c>
      <c r="KU138">
        <v>2.5000000000000001E-2</v>
      </c>
      <c r="KV138">
        <v>146.79031841119999</v>
      </c>
      <c r="KW138">
        <v>133.80767775000001</v>
      </c>
      <c r="KX138">
        <v>116.3184917076</v>
      </c>
      <c r="KY138">
        <v>107.47430449140001</v>
      </c>
      <c r="KZ138">
        <v>100.052443584</v>
      </c>
      <c r="LA138">
        <v>131.5016035095</v>
      </c>
      <c r="LB138">
        <v>118.33820497699999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-26.408380000000001</v>
      </c>
      <c r="LI138">
        <v>-6.4468755999999994</v>
      </c>
      <c r="LJ138">
        <v>-69.059727043999999</v>
      </c>
      <c r="LK138">
        <v>-43.729317064999996</v>
      </c>
      <c r="LL138">
        <v>-14.594787236</v>
      </c>
      <c r="LM138">
        <v>-20.655831858000003</v>
      </c>
      <c r="LN138">
        <v>-17.389313790000003</v>
      </c>
      <c r="LO138">
        <v>-25.538828745</v>
      </c>
      <c r="LP138">
        <v>-24.081643520000004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66.386279999999999</v>
      </c>
      <c r="LY138">
        <v>65.556280000000001</v>
      </c>
      <c r="LZ138">
        <v>65.02928</v>
      </c>
      <c r="MA138">
        <v>64.846680000000006</v>
      </c>
      <c r="MB138">
        <v>49.338390000000004</v>
      </c>
      <c r="MC138">
        <v>0</v>
      </c>
      <c r="MD138">
        <v>0</v>
      </c>
      <c r="ME138">
        <v>-28.620398039099996</v>
      </c>
      <c r="MF138">
        <v>-23.810997179200001</v>
      </c>
      <c r="MG138">
        <v>-23.355479444199997</v>
      </c>
      <c r="MH138">
        <v>-21.730392160000001</v>
      </c>
      <c r="MI138">
        <v>-20.660477595</v>
      </c>
      <c r="MJ138">
        <v>-32.809057463900004</v>
      </c>
      <c r="MK138">
        <v>-15.666320555199999</v>
      </c>
      <c r="ML138">
        <v>115.4964733281</v>
      </c>
      <c r="MM138">
        <v>131.82364350580002</v>
      </c>
      <c r="MN138">
        <v>143.3975050274</v>
      </c>
      <c r="MO138">
        <v>129.93476047339999</v>
      </c>
      <c r="MP138">
        <v>111.34104219899999</v>
      </c>
      <c r="MQ138">
        <v>46.745337300599999</v>
      </c>
      <c r="MR138">
        <v>72.143365301799989</v>
      </c>
    </row>
    <row r="139" spans="1:356" x14ac:dyDescent="0.25">
      <c r="A139">
        <v>137</v>
      </c>
      <c r="B139" t="s">
        <v>520</v>
      </c>
      <c r="C139" s="3">
        <v>42831.850937499999</v>
      </c>
      <c r="D139">
        <v>60.5822</v>
      </c>
      <c r="E139">
        <v>60.514800000000001</v>
      </c>
      <c r="F139">
        <v>36</v>
      </c>
      <c r="G139">
        <v>61</v>
      </c>
      <c r="H139">
        <v>1.3816999999999999</v>
      </c>
      <c r="I139">
        <v>566.74739999999997</v>
      </c>
      <c r="J139">
        <v>22267</v>
      </c>
      <c r="K139">
        <v>29</v>
      </c>
      <c r="L139">
        <v>139022</v>
      </c>
      <c r="M139">
        <v>139071</v>
      </c>
      <c r="N139">
        <v>139188</v>
      </c>
      <c r="O139">
        <v>139196</v>
      </c>
      <c r="P139">
        <v>139337</v>
      </c>
      <c r="Q139">
        <v>139295</v>
      </c>
      <c r="R139">
        <v>221069</v>
      </c>
      <c r="S139">
        <v>221077</v>
      </c>
      <c r="T139">
        <v>220947</v>
      </c>
      <c r="U139">
        <v>220954</v>
      </c>
      <c r="V139">
        <v>215715</v>
      </c>
      <c r="W139">
        <v>215459</v>
      </c>
      <c r="X139">
        <v>215483</v>
      </c>
      <c r="Y139">
        <v>215475</v>
      </c>
      <c r="Z139">
        <v>292987</v>
      </c>
      <c r="AA139">
        <v>292979</v>
      </c>
      <c r="AB139">
        <v>1291.8399999999999</v>
      </c>
      <c r="AC139">
        <v>11785.607400000001</v>
      </c>
      <c r="AD139">
        <v>6</v>
      </c>
      <c r="AE139">
        <v>296.68849999999998</v>
      </c>
      <c r="AF139">
        <v>296.68849999999998</v>
      </c>
      <c r="AG139">
        <v>286.40089999999998</v>
      </c>
      <c r="AH139">
        <v>110.08929999999999</v>
      </c>
      <c r="AI139">
        <v>105.54389999999999</v>
      </c>
      <c r="AJ139">
        <v>31.552900000000001</v>
      </c>
      <c r="AK139">
        <v>31.552900000000001</v>
      </c>
      <c r="AL139">
        <v>1170.5078000000001</v>
      </c>
      <c r="AM139">
        <v>1113.3894</v>
      </c>
      <c r="AN139">
        <v>1052.6666</v>
      </c>
      <c r="AO139">
        <v>899.3297</v>
      </c>
      <c r="AP139">
        <v>1076.1179</v>
      </c>
      <c r="AQ139">
        <v>1016.9631000000001</v>
      </c>
      <c r="AR139">
        <v>996.51139999999998</v>
      </c>
      <c r="AS139">
        <v>976.77570000000003</v>
      </c>
      <c r="AT139">
        <v>957.34770000000003</v>
      </c>
      <c r="AU139">
        <v>944.87159999999994</v>
      </c>
      <c r="AV139">
        <v>932.41859999999997</v>
      </c>
      <c r="AW139">
        <v>917.202</v>
      </c>
      <c r="AX139">
        <v>15.8</v>
      </c>
      <c r="AY139">
        <v>18.600000000000001</v>
      </c>
      <c r="AZ139">
        <v>32.286900000000003</v>
      </c>
      <c r="BA139">
        <v>20.6081</v>
      </c>
      <c r="BB139">
        <v>13.782</v>
      </c>
      <c r="BC139">
        <v>10.304600000000001</v>
      </c>
      <c r="BD139">
        <v>7.8742999999999999</v>
      </c>
      <c r="BE139">
        <v>6.1513</v>
      </c>
      <c r="BF139">
        <v>4.8989000000000003</v>
      </c>
      <c r="BG139">
        <v>4.2060000000000004</v>
      </c>
      <c r="BH139">
        <v>4.2462999999999997</v>
      </c>
      <c r="BI139">
        <v>85.92</v>
      </c>
      <c r="BJ139">
        <v>135.87</v>
      </c>
      <c r="BK139">
        <v>130.96</v>
      </c>
      <c r="BL139">
        <v>206.24</v>
      </c>
      <c r="BM139">
        <v>178.3</v>
      </c>
      <c r="BN139">
        <v>280.67</v>
      </c>
      <c r="BO139">
        <v>233.18</v>
      </c>
      <c r="BP139">
        <v>367.5</v>
      </c>
      <c r="BQ139">
        <v>302.19</v>
      </c>
      <c r="BR139">
        <v>475.27</v>
      </c>
      <c r="BS139">
        <v>377.53</v>
      </c>
      <c r="BT139">
        <v>595.59</v>
      </c>
      <c r="BU139">
        <v>443.97</v>
      </c>
      <c r="BV139">
        <v>698.67</v>
      </c>
      <c r="BW139">
        <v>49.3</v>
      </c>
      <c r="BX139">
        <v>46</v>
      </c>
      <c r="BY139">
        <v>37.710700000000003</v>
      </c>
      <c r="BZ139">
        <v>2.0249999999999999</v>
      </c>
      <c r="CA139">
        <v>2.4169999999999998</v>
      </c>
      <c r="CB139">
        <v>2.7709999999999999</v>
      </c>
      <c r="CC139">
        <v>-0.86150000000000004</v>
      </c>
      <c r="CD139">
        <v>2.4169999999999998</v>
      </c>
      <c r="CE139">
        <v>6210581</v>
      </c>
      <c r="CF139">
        <v>1</v>
      </c>
      <c r="CI139">
        <v>3.9485999999999999</v>
      </c>
      <c r="CJ139">
        <v>7.54</v>
      </c>
      <c r="CK139">
        <v>9.3871000000000002</v>
      </c>
      <c r="CL139">
        <v>11.265000000000001</v>
      </c>
      <c r="CM139">
        <v>13.4664</v>
      </c>
      <c r="CN139">
        <v>17.197900000000001</v>
      </c>
      <c r="CO139">
        <v>4.3262</v>
      </c>
      <c r="CP139">
        <v>8.2622999999999998</v>
      </c>
      <c r="CQ139">
        <v>10.080299999999999</v>
      </c>
      <c r="CR139">
        <v>12.472099999999999</v>
      </c>
      <c r="CS139">
        <v>14.265599999999999</v>
      </c>
      <c r="CT139">
        <v>17.906600000000001</v>
      </c>
      <c r="CU139">
        <v>24.9956</v>
      </c>
      <c r="CV139">
        <v>24.994900000000001</v>
      </c>
      <c r="CW139">
        <v>25.045300000000001</v>
      </c>
      <c r="CX139">
        <v>25.1129</v>
      </c>
      <c r="CY139">
        <v>25.031300000000002</v>
      </c>
      <c r="CZ139">
        <v>24.896899999999999</v>
      </c>
      <c r="DB139">
        <v>14685</v>
      </c>
      <c r="DC139">
        <v>595</v>
      </c>
      <c r="DD139">
        <v>12</v>
      </c>
      <c r="DF139" t="s">
        <v>616</v>
      </c>
      <c r="DG139">
        <v>417</v>
      </c>
      <c r="DH139">
        <v>1194</v>
      </c>
      <c r="DI139">
        <v>9</v>
      </c>
      <c r="DJ139">
        <v>6</v>
      </c>
      <c r="DK139">
        <v>35</v>
      </c>
      <c r="DL139">
        <v>32.333336000000003</v>
      </c>
      <c r="DM139">
        <v>2.0249999999999999</v>
      </c>
      <c r="DN139">
        <v>1791.55</v>
      </c>
      <c r="DO139">
        <v>1663.2213999999999</v>
      </c>
      <c r="DP139">
        <v>1472.4070999999999</v>
      </c>
      <c r="DQ139">
        <v>1410.1285</v>
      </c>
      <c r="DR139">
        <v>1258.1215</v>
      </c>
      <c r="DS139">
        <v>1230.1285</v>
      </c>
      <c r="DT139">
        <v>1171.0786000000001</v>
      </c>
      <c r="DU139">
        <v>79.768600000000006</v>
      </c>
      <c r="DV139">
        <v>75.357900000000001</v>
      </c>
      <c r="DW139">
        <v>80.082899999999995</v>
      </c>
      <c r="DX139">
        <v>75.806399999999996</v>
      </c>
      <c r="DY139">
        <v>57.994300000000003</v>
      </c>
      <c r="DZ139">
        <v>62.26</v>
      </c>
      <c r="EA139">
        <v>34.7136</v>
      </c>
      <c r="EB139">
        <v>32.286900000000003</v>
      </c>
      <c r="EC139">
        <v>20.6081</v>
      </c>
      <c r="ED139">
        <v>13.782</v>
      </c>
      <c r="EE139">
        <v>10.304600000000001</v>
      </c>
      <c r="EF139">
        <v>7.8742999999999999</v>
      </c>
      <c r="EG139">
        <v>6.1513</v>
      </c>
      <c r="EH139">
        <v>4.8989000000000003</v>
      </c>
      <c r="EI139">
        <v>4.2060000000000004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5.4032999999999998E-2</v>
      </c>
      <c r="EY139">
        <v>4.2251999999999998E-2</v>
      </c>
      <c r="EZ139">
        <v>3.3314000000000003E-2</v>
      </c>
      <c r="FA139">
        <v>1.9435000000000001E-2</v>
      </c>
      <c r="FB139">
        <v>1.8245000000000001E-2</v>
      </c>
      <c r="FC139">
        <v>2.0775999999999999E-2</v>
      </c>
      <c r="FD139">
        <v>1.8931E-2</v>
      </c>
      <c r="FE139">
        <v>-2.8649999999999999E-3</v>
      </c>
      <c r="FF139">
        <v>-8.9639999999999997E-3</v>
      </c>
      <c r="FG139">
        <v>-2.1479000000000002E-2</v>
      </c>
      <c r="FH139">
        <v>-3.4740000000000001E-3</v>
      </c>
      <c r="FI139">
        <v>-5.1510000000000002E-3</v>
      </c>
      <c r="FJ139">
        <v>-1.2639999999999999E-3</v>
      </c>
      <c r="FK139">
        <v>-3.1100000000000002E-4</v>
      </c>
      <c r="FL139">
        <v>8.2207000000000002E-2</v>
      </c>
      <c r="FM139">
        <v>7.9699000000000006E-2</v>
      </c>
      <c r="FN139">
        <v>7.7549000000000007E-2</v>
      </c>
      <c r="FO139">
        <v>7.4620000000000006E-2</v>
      </c>
      <c r="FP139">
        <v>7.8990000000000005E-2</v>
      </c>
      <c r="FQ139">
        <v>0.10569000000000001</v>
      </c>
      <c r="FR139">
        <v>9.8900000000000002E-2</v>
      </c>
      <c r="FS139">
        <v>-0.253442</v>
      </c>
      <c r="FT139">
        <v>-0.249863</v>
      </c>
      <c r="FU139">
        <v>-0.247501</v>
      </c>
      <c r="FV139">
        <v>-0.24668300000000001</v>
      </c>
      <c r="FW139">
        <v>-0.25062099999999998</v>
      </c>
      <c r="FX139">
        <v>-0.259932</v>
      </c>
      <c r="FY139">
        <v>-0.25380599999999998</v>
      </c>
      <c r="FZ139">
        <v>-1.3712880000000001</v>
      </c>
      <c r="GA139">
        <v>-1.3433679999999999</v>
      </c>
      <c r="GB139">
        <v>-1.3250470000000001</v>
      </c>
      <c r="GC139">
        <v>-1.3183009999999999</v>
      </c>
      <c r="GD139">
        <v>-1.3534919999999999</v>
      </c>
      <c r="GE139">
        <v>-1.425413</v>
      </c>
      <c r="GF139">
        <v>-1.37812</v>
      </c>
      <c r="GG139">
        <v>-0.39713999999999999</v>
      </c>
      <c r="GH139">
        <v>-0.36536099999999999</v>
      </c>
      <c r="GI139">
        <v>-0.34892699999999999</v>
      </c>
      <c r="GJ139">
        <v>-0.345026</v>
      </c>
      <c r="GK139">
        <v>-0.38167299999999998</v>
      </c>
      <c r="GL139">
        <v>-0.52714300000000003</v>
      </c>
      <c r="GM139">
        <v>-0.46659099999999998</v>
      </c>
      <c r="GN139">
        <v>-0.38529099999999999</v>
      </c>
      <c r="GO139">
        <v>-0.35655300000000001</v>
      </c>
      <c r="GP139">
        <v>-0.33787699999999998</v>
      </c>
      <c r="GQ139">
        <v>-0.33169399999999999</v>
      </c>
      <c r="GR139">
        <v>-0.36073300000000003</v>
      </c>
      <c r="GS139">
        <v>-0.433894</v>
      </c>
      <c r="GT139">
        <v>-0.38553199999999999</v>
      </c>
      <c r="GU139">
        <v>0.41031299999999998</v>
      </c>
      <c r="GV139">
        <v>0.37760500000000002</v>
      </c>
      <c r="GW139">
        <v>0.360599</v>
      </c>
      <c r="GX139">
        <v>0.30375099999999999</v>
      </c>
      <c r="GY139">
        <v>0.50881600000000005</v>
      </c>
      <c r="GZ139">
        <v>0.43034499999999998</v>
      </c>
      <c r="HA139">
        <v>0.38856200000000002</v>
      </c>
      <c r="HB139">
        <v>-40</v>
      </c>
      <c r="HC139">
        <v>-40</v>
      </c>
      <c r="HD139">
        <v>-40</v>
      </c>
      <c r="HE139">
        <v>-40</v>
      </c>
      <c r="HF139">
        <v>-30</v>
      </c>
      <c r="HG139">
        <v>-30</v>
      </c>
      <c r="HH139">
        <v>30</v>
      </c>
      <c r="HI139">
        <v>-1.6595120000000001</v>
      </c>
      <c r="HJ139">
        <v>-1.6387210000000001</v>
      </c>
      <c r="HK139">
        <v>-1.6254919999999999</v>
      </c>
      <c r="HL139">
        <v>-1.620903</v>
      </c>
      <c r="HM139">
        <v>-1.6442939999999999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741.70899999999995</v>
      </c>
      <c r="HX139">
        <v>0</v>
      </c>
      <c r="HZ139">
        <v>741.47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762.45699999999999</v>
      </c>
      <c r="IJ139">
        <v>0</v>
      </c>
      <c r="IL139">
        <v>762.53099999999995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775.31899999999996</v>
      </c>
      <c r="IV139">
        <v>0</v>
      </c>
      <c r="IX139">
        <v>775.47900000000004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781.00300000000004</v>
      </c>
      <c r="JH139">
        <v>0</v>
      </c>
      <c r="JJ139">
        <v>780.78499999999997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754.96600000000001</v>
      </c>
      <c r="JT139">
        <v>0</v>
      </c>
      <c r="JV139">
        <v>754.78700000000003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736.96400000000006</v>
      </c>
      <c r="KF139">
        <v>0.10199999999999999</v>
      </c>
      <c r="KH139">
        <v>737.21</v>
      </c>
      <c r="KI139">
        <v>0.10199999999999999</v>
      </c>
      <c r="KK139">
        <v>1531.3408999999999</v>
      </c>
      <c r="KL139">
        <v>0</v>
      </c>
      <c r="KN139">
        <v>1531.7469000000001</v>
      </c>
      <c r="KO139">
        <v>0</v>
      </c>
      <c r="KQ139">
        <v>770.52200000000005</v>
      </c>
      <c r="KR139">
        <v>2.5000000000000001E-2</v>
      </c>
      <c r="KT139">
        <v>770.58100000000002</v>
      </c>
      <c r="KU139">
        <v>2.5000000000000001E-2</v>
      </c>
      <c r="KV139">
        <v>147.27795085</v>
      </c>
      <c r="KW139">
        <v>132.55708235860001</v>
      </c>
      <c r="KX139">
        <v>114.1836981979</v>
      </c>
      <c r="KY139">
        <v>105.22378867</v>
      </c>
      <c r="KZ139">
        <v>99.379017285000003</v>
      </c>
      <c r="LA139">
        <v>130.01228116500002</v>
      </c>
      <c r="LB139">
        <v>115.81967354000001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-26.409091199999999</v>
      </c>
      <c r="LI139">
        <v>-6.4466723999999989</v>
      </c>
      <c r="LJ139">
        <v>-70.166064384000009</v>
      </c>
      <c r="LK139">
        <v>-44.718033983999995</v>
      </c>
      <c r="LL139">
        <v>-15.681931245000005</v>
      </c>
      <c r="LM139">
        <v>-21.041402260999998</v>
      </c>
      <c r="LN139">
        <v>-17.722624247999999</v>
      </c>
      <c r="LO139">
        <v>-27.812658455999998</v>
      </c>
      <c r="LP139">
        <v>-25.660594400000001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66.380480000000006</v>
      </c>
      <c r="LY139">
        <v>65.548839999999998</v>
      </c>
      <c r="LZ139">
        <v>65.019679999999994</v>
      </c>
      <c r="MA139">
        <v>64.836119999999994</v>
      </c>
      <c r="MB139">
        <v>49.32882</v>
      </c>
      <c r="MC139">
        <v>0</v>
      </c>
      <c r="MD139">
        <v>0</v>
      </c>
      <c r="ME139">
        <v>-31.679301804000001</v>
      </c>
      <c r="MF139">
        <v>-27.5328377019</v>
      </c>
      <c r="MG139">
        <v>-27.943086048299996</v>
      </c>
      <c r="MH139">
        <v>-26.155178966399998</v>
      </c>
      <c r="MI139">
        <v>-22.134858463899999</v>
      </c>
      <c r="MJ139">
        <v>-32.819923180000004</v>
      </c>
      <c r="MK139">
        <v>-16.1970533376</v>
      </c>
      <c r="ML139">
        <v>111.81306466199999</v>
      </c>
      <c r="MM139">
        <v>125.85505067270003</v>
      </c>
      <c r="MN139">
        <v>135.5783609046</v>
      </c>
      <c r="MO139">
        <v>122.8633274426</v>
      </c>
      <c r="MP139">
        <v>108.85035457309999</v>
      </c>
      <c r="MQ139">
        <v>42.970608329000015</v>
      </c>
      <c r="MR139">
        <v>67.515353402400009</v>
      </c>
    </row>
    <row r="140" spans="1:356" x14ac:dyDescent="0.25">
      <c r="A140">
        <v>137</v>
      </c>
      <c r="B140" t="s">
        <v>521</v>
      </c>
      <c r="C140" s="3">
        <v>42831.851921296293</v>
      </c>
      <c r="D140">
        <v>60.984000000000002</v>
      </c>
      <c r="E140">
        <v>60.879000000000005</v>
      </c>
      <c r="F140">
        <v>23</v>
      </c>
      <c r="G140">
        <v>61</v>
      </c>
      <c r="H140">
        <v>1.3816999999999999</v>
      </c>
      <c r="I140">
        <v>567.52</v>
      </c>
      <c r="J140">
        <v>22293</v>
      </c>
      <c r="K140">
        <v>29</v>
      </c>
      <c r="L140">
        <v>139022</v>
      </c>
      <c r="M140">
        <v>139071</v>
      </c>
      <c r="N140">
        <v>139188</v>
      </c>
      <c r="O140">
        <v>139196</v>
      </c>
      <c r="P140">
        <v>139337</v>
      </c>
      <c r="Q140">
        <v>139295</v>
      </c>
      <c r="R140">
        <v>221069</v>
      </c>
      <c r="S140">
        <v>221077</v>
      </c>
      <c r="T140">
        <v>220947</v>
      </c>
      <c r="U140">
        <v>220954</v>
      </c>
      <c r="V140">
        <v>215715</v>
      </c>
      <c r="W140">
        <v>215459</v>
      </c>
      <c r="X140">
        <v>215483</v>
      </c>
      <c r="Y140">
        <v>215475</v>
      </c>
      <c r="Z140">
        <v>292987</v>
      </c>
      <c r="AA140">
        <v>292979</v>
      </c>
      <c r="AB140">
        <v>1291.8399999999999</v>
      </c>
      <c r="AC140">
        <v>11808.0244</v>
      </c>
      <c r="AD140">
        <v>6</v>
      </c>
      <c r="AE140">
        <v>297.137</v>
      </c>
      <c r="AF140">
        <v>297.137</v>
      </c>
      <c r="AG140">
        <v>286.84949999999998</v>
      </c>
      <c r="AH140">
        <v>110.53789999999999</v>
      </c>
      <c r="AI140">
        <v>105.9924</v>
      </c>
      <c r="AJ140">
        <v>32.0015</v>
      </c>
      <c r="AK140">
        <v>32.0015</v>
      </c>
      <c r="AL140">
        <v>1181.0546999999999</v>
      </c>
      <c r="AM140">
        <v>1116.0818999999999</v>
      </c>
      <c r="AN140">
        <v>1053</v>
      </c>
      <c r="AO140">
        <v>899.88170000000002</v>
      </c>
      <c r="AP140">
        <v>1071.9666</v>
      </c>
      <c r="AQ140">
        <v>1013.2781</v>
      </c>
      <c r="AR140">
        <v>993.17830000000004</v>
      </c>
      <c r="AS140">
        <v>973.79939999999999</v>
      </c>
      <c r="AT140">
        <v>954.58590000000004</v>
      </c>
      <c r="AU140">
        <v>942.35760000000005</v>
      </c>
      <c r="AV140">
        <v>930.0711</v>
      </c>
      <c r="AW140">
        <v>915.08069999999998</v>
      </c>
      <c r="AX140">
        <v>15.6</v>
      </c>
      <c r="AY140">
        <v>19.399999999999999</v>
      </c>
      <c r="AZ140">
        <v>32.319299999999998</v>
      </c>
      <c r="BA140">
        <v>20.6098</v>
      </c>
      <c r="BB140">
        <v>13.7689</v>
      </c>
      <c r="BC140">
        <v>10.276300000000001</v>
      </c>
      <c r="BD140">
        <v>7.8341000000000003</v>
      </c>
      <c r="BE140">
        <v>6.1269</v>
      </c>
      <c r="BF140">
        <v>4.8914999999999997</v>
      </c>
      <c r="BG140">
        <v>4.2072000000000003</v>
      </c>
      <c r="BH140">
        <v>4.2446999999999999</v>
      </c>
      <c r="BI140">
        <v>85.25</v>
      </c>
      <c r="BJ140">
        <v>135.96</v>
      </c>
      <c r="BK140">
        <v>129.82</v>
      </c>
      <c r="BL140">
        <v>206.87</v>
      </c>
      <c r="BM140">
        <v>177.12</v>
      </c>
      <c r="BN140">
        <v>281.44</v>
      </c>
      <c r="BO140">
        <v>231.72</v>
      </c>
      <c r="BP140">
        <v>369.53</v>
      </c>
      <c r="BQ140">
        <v>300.22000000000003</v>
      </c>
      <c r="BR140">
        <v>478.16</v>
      </c>
      <c r="BS140">
        <v>375.06</v>
      </c>
      <c r="BT140">
        <v>597.22</v>
      </c>
      <c r="BU140">
        <v>440.86</v>
      </c>
      <c r="BV140">
        <v>697.75</v>
      </c>
      <c r="BW140">
        <v>48.5</v>
      </c>
      <c r="BX140">
        <v>46.2</v>
      </c>
      <c r="BY140">
        <v>37.599299999999999</v>
      </c>
      <c r="BZ140">
        <v>2.5874999999999999</v>
      </c>
      <c r="CA140">
        <v>1.5921000000000001</v>
      </c>
      <c r="CB140">
        <v>3.6911</v>
      </c>
      <c r="CC140">
        <v>-0.74160000000000004</v>
      </c>
      <c r="CD140">
        <v>1.5921000000000001</v>
      </c>
      <c r="CE140">
        <v>6210582</v>
      </c>
      <c r="CF140">
        <v>2</v>
      </c>
      <c r="CI140">
        <v>3.9714</v>
      </c>
      <c r="CJ140">
        <v>7.5814000000000004</v>
      </c>
      <c r="CK140">
        <v>9.3935999999999993</v>
      </c>
      <c r="CL140">
        <v>11.3957</v>
      </c>
      <c r="CM140">
        <v>13.6721</v>
      </c>
      <c r="CN140">
        <v>17.468599999999999</v>
      </c>
      <c r="CO140">
        <v>4.5426000000000002</v>
      </c>
      <c r="CP140">
        <v>8.1934000000000005</v>
      </c>
      <c r="CQ140">
        <v>9.7984000000000009</v>
      </c>
      <c r="CR140">
        <v>12.690200000000001</v>
      </c>
      <c r="CS140">
        <v>14.6967</v>
      </c>
      <c r="CT140">
        <v>18.244299999999999</v>
      </c>
      <c r="CU140">
        <v>24.927299999999999</v>
      </c>
      <c r="CV140">
        <v>24.939499999999999</v>
      </c>
      <c r="CW140">
        <v>25.047599999999999</v>
      </c>
      <c r="CX140">
        <v>25.041</v>
      </c>
      <c r="CY140">
        <v>25.033899999999999</v>
      </c>
      <c r="CZ140">
        <v>24.9754</v>
      </c>
      <c r="DB140">
        <v>14685</v>
      </c>
      <c r="DC140">
        <v>595</v>
      </c>
      <c r="DD140">
        <v>13</v>
      </c>
      <c r="DF140" t="s">
        <v>616</v>
      </c>
      <c r="DG140">
        <v>417</v>
      </c>
      <c r="DH140">
        <v>1194</v>
      </c>
      <c r="DI140">
        <v>9</v>
      </c>
      <c r="DJ140">
        <v>6</v>
      </c>
      <c r="DK140">
        <v>35</v>
      </c>
      <c r="DL140">
        <v>28.666665999999999</v>
      </c>
      <c r="DM140">
        <v>2.5874999999999999</v>
      </c>
      <c r="DN140">
        <v>1781.3071</v>
      </c>
      <c r="DO140">
        <v>1651.3143</v>
      </c>
      <c r="DP140">
        <v>1481.9213999999999</v>
      </c>
      <c r="DQ140">
        <v>1424.9286</v>
      </c>
      <c r="DR140">
        <v>1247.6713999999999</v>
      </c>
      <c r="DS140">
        <v>1213.05</v>
      </c>
      <c r="DT140">
        <v>1170.0286000000001</v>
      </c>
      <c r="DU140">
        <v>68.831400000000002</v>
      </c>
      <c r="DV140">
        <v>63.062899999999999</v>
      </c>
      <c r="DW140">
        <v>67.459299999999999</v>
      </c>
      <c r="DX140">
        <v>63.237099999999998</v>
      </c>
      <c r="DY140">
        <v>53.997900000000001</v>
      </c>
      <c r="DZ140">
        <v>61.958599999999997</v>
      </c>
      <c r="EA140">
        <v>33.844999999999999</v>
      </c>
      <c r="EB140">
        <v>32.319299999999998</v>
      </c>
      <c r="EC140">
        <v>20.6098</v>
      </c>
      <c r="ED140">
        <v>13.7689</v>
      </c>
      <c r="EE140">
        <v>10.276300000000001</v>
      </c>
      <c r="EF140">
        <v>7.8341000000000003</v>
      </c>
      <c r="EG140">
        <v>6.1269</v>
      </c>
      <c r="EH140">
        <v>4.8914999999999997</v>
      </c>
      <c r="EI140">
        <v>4.2072000000000003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5.4941999999999998E-2</v>
      </c>
      <c r="EY140">
        <v>4.2962E-2</v>
      </c>
      <c r="EZ140">
        <v>3.3898999999999999E-2</v>
      </c>
      <c r="FA140">
        <v>1.9685000000000001E-2</v>
      </c>
      <c r="FB140">
        <v>1.8485999999999999E-2</v>
      </c>
      <c r="FC140">
        <v>2.1316000000000002E-2</v>
      </c>
      <c r="FD140">
        <v>1.9431E-2</v>
      </c>
      <c r="FE140">
        <v>-2.8649999999999999E-3</v>
      </c>
      <c r="FF140">
        <v>-8.9639999999999997E-3</v>
      </c>
      <c r="FG140">
        <v>-2.1477E-2</v>
      </c>
      <c r="FH140">
        <v>-3.473E-3</v>
      </c>
      <c r="FI140">
        <v>-5.1510000000000002E-3</v>
      </c>
      <c r="FJ140">
        <v>-6.0499999999999996E-4</v>
      </c>
      <c r="FK140">
        <v>1.5200000000000001E-4</v>
      </c>
      <c r="FL140">
        <v>8.2211999999999993E-2</v>
      </c>
      <c r="FM140">
        <v>7.9705999999999999E-2</v>
      </c>
      <c r="FN140">
        <v>7.7553999999999998E-2</v>
      </c>
      <c r="FO140">
        <v>7.4621999999999994E-2</v>
      </c>
      <c r="FP140">
        <v>7.8999E-2</v>
      </c>
      <c r="FQ140">
        <v>0.105709</v>
      </c>
      <c r="FR140">
        <v>9.8912E-2</v>
      </c>
      <c r="FS140">
        <v>-0.253328</v>
      </c>
      <c r="FT140">
        <v>-0.24972900000000001</v>
      </c>
      <c r="FU140">
        <v>-0.24739</v>
      </c>
      <c r="FV140">
        <v>-0.24660299999999999</v>
      </c>
      <c r="FW140">
        <v>-0.250467</v>
      </c>
      <c r="FX140">
        <v>-0.25993699999999997</v>
      </c>
      <c r="FY140">
        <v>-0.25382500000000002</v>
      </c>
      <c r="FZ140">
        <v>-1.371731</v>
      </c>
      <c r="GA140">
        <v>-1.343634</v>
      </c>
      <c r="GB140">
        <v>-1.325475</v>
      </c>
      <c r="GC140">
        <v>-1.3189580000000001</v>
      </c>
      <c r="GD140">
        <v>-1.3536140000000001</v>
      </c>
      <c r="GE140">
        <v>-1.4305669999999999</v>
      </c>
      <c r="GF140">
        <v>-1.382809</v>
      </c>
      <c r="GG140">
        <v>-0.396727</v>
      </c>
      <c r="GH140">
        <v>-0.36503999999999998</v>
      </c>
      <c r="GI140">
        <v>-0.34856500000000001</v>
      </c>
      <c r="GJ140">
        <v>-0.34459000000000001</v>
      </c>
      <c r="GK140">
        <v>-0.38139000000000001</v>
      </c>
      <c r="GL140">
        <v>-0.52688599999999997</v>
      </c>
      <c r="GM140">
        <v>-0.46624199999999999</v>
      </c>
      <c r="GN140">
        <v>-0.38576199999999999</v>
      </c>
      <c r="GO140">
        <v>-0.356819</v>
      </c>
      <c r="GP140">
        <v>-0.33829300000000001</v>
      </c>
      <c r="GQ140">
        <v>-0.33232800000000001</v>
      </c>
      <c r="GR140">
        <v>-0.36085400000000001</v>
      </c>
      <c r="GS140">
        <v>-0.43373299999999998</v>
      </c>
      <c r="GT140">
        <v>-0.385656</v>
      </c>
      <c r="GU140">
        <v>0.41025499999999998</v>
      </c>
      <c r="GV140">
        <v>0.37751099999999999</v>
      </c>
      <c r="GW140">
        <v>0.36023300000000003</v>
      </c>
      <c r="GX140">
        <v>0.30335299999999998</v>
      </c>
      <c r="GY140">
        <v>0.50828600000000002</v>
      </c>
      <c r="GZ140">
        <v>0.43009199999999997</v>
      </c>
      <c r="HA140">
        <v>0.38845499999999999</v>
      </c>
      <c r="HB140">
        <v>-40</v>
      </c>
      <c r="HC140">
        <v>-40</v>
      </c>
      <c r="HD140">
        <v>-40</v>
      </c>
      <c r="HE140">
        <v>-40</v>
      </c>
      <c r="HF140">
        <v>-30</v>
      </c>
      <c r="HG140">
        <v>-20</v>
      </c>
      <c r="HH140">
        <v>20</v>
      </c>
      <c r="HI140">
        <v>-1.659537</v>
      </c>
      <c r="HJ140">
        <v>-1.6387229999999999</v>
      </c>
      <c r="HK140">
        <v>-1.6255329999999999</v>
      </c>
      <c r="HL140">
        <v>-1.620959</v>
      </c>
      <c r="HM140">
        <v>-1.644382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741.70899999999995</v>
      </c>
      <c r="HX140">
        <v>0</v>
      </c>
      <c r="HZ140">
        <v>741.47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762.45699999999999</v>
      </c>
      <c r="IJ140">
        <v>0</v>
      </c>
      <c r="IL140">
        <v>762.53099999999995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775.31899999999996</v>
      </c>
      <c r="IV140">
        <v>0</v>
      </c>
      <c r="IX140">
        <v>775.47900000000004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781.00300000000004</v>
      </c>
      <c r="JH140">
        <v>0</v>
      </c>
      <c r="JJ140">
        <v>780.78499999999997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754.96600000000001</v>
      </c>
      <c r="JT140">
        <v>0</v>
      </c>
      <c r="JV140">
        <v>754.78700000000003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736.96400000000006</v>
      </c>
      <c r="KF140">
        <v>0.10199999999999999</v>
      </c>
      <c r="KH140">
        <v>737.21</v>
      </c>
      <c r="KI140">
        <v>0.10199999999999999</v>
      </c>
      <c r="KK140">
        <v>1531.3408999999999</v>
      </c>
      <c r="KL140">
        <v>0</v>
      </c>
      <c r="KN140">
        <v>1531.7469000000001</v>
      </c>
      <c r="KO140">
        <v>0</v>
      </c>
      <c r="KQ140">
        <v>770.52200000000005</v>
      </c>
      <c r="KR140">
        <v>2.5000000000000001E-2</v>
      </c>
      <c r="KT140">
        <v>770.58100000000002</v>
      </c>
      <c r="KU140">
        <v>2.5000000000000001E-2</v>
      </c>
      <c r="KV140">
        <v>146.44481930519999</v>
      </c>
      <c r="KW140">
        <v>131.61965759579999</v>
      </c>
      <c r="KX140">
        <v>114.92893225559999</v>
      </c>
      <c r="KY140">
        <v>106.33102198919998</v>
      </c>
      <c r="KZ140">
        <v>98.564792928599999</v>
      </c>
      <c r="LA140">
        <v>128.23030244999998</v>
      </c>
      <c r="LB140">
        <v>115.72986888320001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-26.409599199999995</v>
      </c>
      <c r="LI140">
        <v>-6.4471550000000004</v>
      </c>
      <c r="LJ140">
        <v>-71.435635286999997</v>
      </c>
      <c r="LK140">
        <v>-45.680868731999993</v>
      </c>
      <c r="LL140">
        <v>-16.46505045</v>
      </c>
      <c r="LM140">
        <v>-21.382947096000002</v>
      </c>
      <c r="LN140">
        <v>-18.050442690000001</v>
      </c>
      <c r="LO140">
        <v>-29.628473136999997</v>
      </c>
      <c r="LP140">
        <v>-27.079548646999996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66.381479999999996</v>
      </c>
      <c r="LY140">
        <v>65.548919999999995</v>
      </c>
      <c r="LZ140">
        <v>65.021320000000003</v>
      </c>
      <c r="MA140">
        <v>64.838359999999994</v>
      </c>
      <c r="MB140">
        <v>49.33146</v>
      </c>
      <c r="MC140">
        <v>0</v>
      </c>
      <c r="MD140">
        <v>0</v>
      </c>
      <c r="ME140">
        <v>-27.307274827800001</v>
      </c>
      <c r="MF140">
        <v>-23.020481015999998</v>
      </c>
      <c r="MG140">
        <v>-23.5139509045</v>
      </c>
      <c r="MH140">
        <v>-21.790872288999999</v>
      </c>
      <c r="MI140">
        <v>-20.594259081000001</v>
      </c>
      <c r="MJ140">
        <v>-32.645118919599994</v>
      </c>
      <c r="MK140">
        <v>-15.779960489999999</v>
      </c>
      <c r="ML140">
        <v>114.08338919039997</v>
      </c>
      <c r="MM140">
        <v>128.46722784779999</v>
      </c>
      <c r="MN140">
        <v>139.97125090109998</v>
      </c>
      <c r="MO140">
        <v>127.99556260419999</v>
      </c>
      <c r="MP140">
        <v>109.25155115759999</v>
      </c>
      <c r="MQ140">
        <v>39.547111193399985</v>
      </c>
      <c r="MR140">
        <v>66.423204746200028</v>
      </c>
    </row>
    <row r="141" spans="1:356" x14ac:dyDescent="0.25">
      <c r="A141">
        <v>137</v>
      </c>
      <c r="B141" t="s">
        <v>522</v>
      </c>
      <c r="C141" s="3">
        <v>42831.853020833332</v>
      </c>
      <c r="D141">
        <v>61.145000000000003</v>
      </c>
      <c r="E141">
        <v>61.121200000000002</v>
      </c>
      <c r="F141">
        <v>32</v>
      </c>
      <c r="G141">
        <v>61</v>
      </c>
      <c r="H141">
        <v>1.3816999999999999</v>
      </c>
      <c r="I141">
        <v>567.40809999999999</v>
      </c>
      <c r="J141">
        <v>22300</v>
      </c>
      <c r="K141">
        <v>29</v>
      </c>
      <c r="L141">
        <v>139022</v>
      </c>
      <c r="M141">
        <v>139071</v>
      </c>
      <c r="N141">
        <v>139188</v>
      </c>
      <c r="O141">
        <v>139196</v>
      </c>
      <c r="P141">
        <v>139337</v>
      </c>
      <c r="Q141">
        <v>139295</v>
      </c>
      <c r="R141">
        <v>221069</v>
      </c>
      <c r="S141">
        <v>221077</v>
      </c>
      <c r="T141">
        <v>220947</v>
      </c>
      <c r="U141">
        <v>220954</v>
      </c>
      <c r="V141">
        <v>215715</v>
      </c>
      <c r="W141">
        <v>215459</v>
      </c>
      <c r="X141">
        <v>215483</v>
      </c>
      <c r="Y141">
        <v>215475</v>
      </c>
      <c r="Z141">
        <v>292987</v>
      </c>
      <c r="AA141">
        <v>292979</v>
      </c>
      <c r="AB141">
        <v>1291.8399999999999</v>
      </c>
      <c r="AC141">
        <v>11830.103499999999</v>
      </c>
      <c r="AD141">
        <v>6</v>
      </c>
      <c r="AE141">
        <v>297.58550000000002</v>
      </c>
      <c r="AF141">
        <v>297.58550000000002</v>
      </c>
      <c r="AG141">
        <v>287.29790000000003</v>
      </c>
      <c r="AH141">
        <v>110.9864</v>
      </c>
      <c r="AI141">
        <v>106.4409</v>
      </c>
      <c r="AJ141">
        <v>32.450000000000003</v>
      </c>
      <c r="AK141">
        <v>32.450000000000003</v>
      </c>
      <c r="AL141">
        <v>1166.9921999999999</v>
      </c>
      <c r="AM141">
        <v>1111.9103</v>
      </c>
      <c r="AN141">
        <v>1048.8334</v>
      </c>
      <c r="AO141">
        <v>895.76210000000003</v>
      </c>
      <c r="AP141">
        <v>1076.4152999999999</v>
      </c>
      <c r="AQ141">
        <v>1017.1837</v>
      </c>
      <c r="AR141">
        <v>996.51819999999998</v>
      </c>
      <c r="AS141">
        <v>976.7817</v>
      </c>
      <c r="AT141">
        <v>956.9905</v>
      </c>
      <c r="AU141">
        <v>944.32489999999996</v>
      </c>
      <c r="AV141">
        <v>931.34090000000003</v>
      </c>
      <c r="AW141">
        <v>915.66089999999997</v>
      </c>
      <c r="AX141">
        <v>15.8</v>
      </c>
      <c r="AY141">
        <v>18.2</v>
      </c>
      <c r="AZ141">
        <v>32.517000000000003</v>
      </c>
      <c r="BA141">
        <v>20.706399999999999</v>
      </c>
      <c r="BB141">
        <v>13.725899999999999</v>
      </c>
      <c r="BC141">
        <v>10.2601</v>
      </c>
      <c r="BD141">
        <v>7.8353999999999999</v>
      </c>
      <c r="BE141">
        <v>6.0956000000000001</v>
      </c>
      <c r="BF141">
        <v>4.8597000000000001</v>
      </c>
      <c r="BG141">
        <v>4.2093999999999996</v>
      </c>
      <c r="BH141">
        <v>4.2449000000000003</v>
      </c>
      <c r="BI141">
        <v>85.76</v>
      </c>
      <c r="BJ141">
        <v>139.31</v>
      </c>
      <c r="BK141">
        <v>130.74</v>
      </c>
      <c r="BL141">
        <v>212.01</v>
      </c>
      <c r="BM141">
        <v>178.35</v>
      </c>
      <c r="BN141">
        <v>288.62</v>
      </c>
      <c r="BO141">
        <v>233.11</v>
      </c>
      <c r="BP141">
        <v>378.91</v>
      </c>
      <c r="BQ141">
        <v>301.93</v>
      </c>
      <c r="BR141">
        <v>492.18</v>
      </c>
      <c r="BS141">
        <v>377.09</v>
      </c>
      <c r="BT141">
        <v>615.13</v>
      </c>
      <c r="BU141">
        <v>443.09</v>
      </c>
      <c r="BV141">
        <v>716.48</v>
      </c>
      <c r="BW141">
        <v>49.2</v>
      </c>
      <c r="BX141">
        <v>46.3</v>
      </c>
      <c r="BY141">
        <v>37.878799999999998</v>
      </c>
      <c r="BZ141">
        <v>1.5</v>
      </c>
      <c r="CA141">
        <v>2.1846000000000001</v>
      </c>
      <c r="CB141">
        <v>2.2483</v>
      </c>
      <c r="CC141">
        <v>-0.79049999999999998</v>
      </c>
      <c r="CD141">
        <v>2.1846000000000001</v>
      </c>
      <c r="CE141">
        <v>6210579</v>
      </c>
      <c r="CF141">
        <v>1</v>
      </c>
      <c r="CI141">
        <v>4.0029000000000003</v>
      </c>
      <c r="CJ141">
        <v>7.4493</v>
      </c>
      <c r="CK141">
        <v>9.4257000000000009</v>
      </c>
      <c r="CL141">
        <v>11.291399999999999</v>
      </c>
      <c r="CM141">
        <v>13.494999999999999</v>
      </c>
      <c r="CN141">
        <v>17.357900000000001</v>
      </c>
      <c r="CO141">
        <v>4.2934000000000001</v>
      </c>
      <c r="CP141">
        <v>8.3622999999999994</v>
      </c>
      <c r="CQ141">
        <v>10.0016</v>
      </c>
      <c r="CR141">
        <v>12.2508</v>
      </c>
      <c r="CS141">
        <v>14.2967</v>
      </c>
      <c r="CT141">
        <v>18.278700000000001</v>
      </c>
      <c r="CU141">
        <v>24.866299999999999</v>
      </c>
      <c r="CV141">
        <v>24.9876</v>
      </c>
      <c r="CW141">
        <v>25.027100000000001</v>
      </c>
      <c r="CX141">
        <v>25.069700000000001</v>
      </c>
      <c r="CY141">
        <v>25.002099999999999</v>
      </c>
      <c r="CZ141">
        <v>24.961099999999998</v>
      </c>
      <c r="DB141">
        <v>14685</v>
      </c>
      <c r="DC141">
        <v>595</v>
      </c>
      <c r="DD141">
        <v>14</v>
      </c>
      <c r="DF141" t="s">
        <v>616</v>
      </c>
      <c r="DG141">
        <v>417</v>
      </c>
      <c r="DH141">
        <v>1194</v>
      </c>
      <c r="DI141">
        <v>9</v>
      </c>
      <c r="DJ141">
        <v>6</v>
      </c>
      <c r="DK141">
        <v>35</v>
      </c>
      <c r="DL141">
        <v>27.333334000000001</v>
      </c>
      <c r="DM141">
        <v>1.5</v>
      </c>
      <c r="DN141">
        <v>1790.9357</v>
      </c>
      <c r="DO141">
        <v>1652.7428</v>
      </c>
      <c r="DP141">
        <v>1450</v>
      </c>
      <c r="DQ141">
        <v>1379.8785</v>
      </c>
      <c r="DR141">
        <v>1249.9429</v>
      </c>
      <c r="DS141">
        <v>1181.3214</v>
      </c>
      <c r="DT141">
        <v>1082.9429</v>
      </c>
      <c r="DU141">
        <v>67.983599999999996</v>
      </c>
      <c r="DV141">
        <v>63.225000000000001</v>
      </c>
      <c r="DW141">
        <v>63.417900000000003</v>
      </c>
      <c r="DX141">
        <v>60.497900000000001</v>
      </c>
      <c r="DY141">
        <v>53.318600000000004</v>
      </c>
      <c r="DZ141">
        <v>58.391399999999997</v>
      </c>
      <c r="EA141">
        <v>33.572899999999997</v>
      </c>
      <c r="EB141">
        <v>32.517000000000003</v>
      </c>
      <c r="EC141">
        <v>20.706399999999999</v>
      </c>
      <c r="ED141">
        <v>13.725899999999999</v>
      </c>
      <c r="EE141">
        <v>10.2601</v>
      </c>
      <c r="EF141">
        <v>7.8353999999999999</v>
      </c>
      <c r="EG141">
        <v>6.0956000000000001</v>
      </c>
      <c r="EH141">
        <v>4.8597000000000001</v>
      </c>
      <c r="EI141">
        <v>4.2093999999999996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5.6371999999999998E-2</v>
      </c>
      <c r="EY141">
        <v>4.4184000000000001E-2</v>
      </c>
      <c r="EZ141">
        <v>3.5118999999999997E-2</v>
      </c>
      <c r="FA141">
        <v>2.0431000000000001E-2</v>
      </c>
      <c r="FB141">
        <v>1.9157E-2</v>
      </c>
      <c r="FC141">
        <v>2.2078E-2</v>
      </c>
      <c r="FD141">
        <v>2.0140000000000002E-2</v>
      </c>
      <c r="FE141">
        <v>-2.9020000000000001E-3</v>
      </c>
      <c r="FF141">
        <v>-9.0679999999999997E-3</v>
      </c>
      <c r="FG141">
        <v>-2.171E-2</v>
      </c>
      <c r="FH141">
        <v>-3.673E-3</v>
      </c>
      <c r="FI141">
        <v>-5.1279999999999997E-3</v>
      </c>
      <c r="FJ141">
        <v>-3.4099999999999999E-4</v>
      </c>
      <c r="FK141">
        <v>3.4499999999999998E-4</v>
      </c>
      <c r="FL141">
        <v>8.2221000000000002E-2</v>
      </c>
      <c r="FM141">
        <v>7.9715999999999995E-2</v>
      </c>
      <c r="FN141">
        <v>7.7565999999999996E-2</v>
      </c>
      <c r="FO141">
        <v>7.4636999999999995E-2</v>
      </c>
      <c r="FP141">
        <v>7.9006000000000007E-2</v>
      </c>
      <c r="FQ141">
        <v>0.105736</v>
      </c>
      <c r="FR141">
        <v>9.8976999999999996E-2</v>
      </c>
      <c r="FS141">
        <v>-0.25309199999999998</v>
      </c>
      <c r="FT141">
        <v>-0.24945300000000001</v>
      </c>
      <c r="FU141">
        <v>-0.24710299999999999</v>
      </c>
      <c r="FV141">
        <v>-0.24628</v>
      </c>
      <c r="FW141">
        <v>-0.250245</v>
      </c>
      <c r="FX141">
        <v>-0.259855</v>
      </c>
      <c r="FY141">
        <v>-0.25352799999999998</v>
      </c>
      <c r="FZ141">
        <v>-1.3684160000000001</v>
      </c>
      <c r="GA141">
        <v>-1.3395429999999999</v>
      </c>
      <c r="GB141">
        <v>-1.321847</v>
      </c>
      <c r="GC141">
        <v>-1.3150170000000001</v>
      </c>
      <c r="GD141">
        <v>-1.3505020000000001</v>
      </c>
      <c r="GE141">
        <v>-1.4322520000000001</v>
      </c>
      <c r="GF141">
        <v>-1.382906</v>
      </c>
      <c r="GG141">
        <v>-0.39678400000000003</v>
      </c>
      <c r="GH141">
        <v>-0.365122</v>
      </c>
      <c r="GI141">
        <v>-0.34875800000000001</v>
      </c>
      <c r="GJ141">
        <v>-0.34486800000000001</v>
      </c>
      <c r="GK141">
        <v>-0.38142399999999999</v>
      </c>
      <c r="GL141">
        <v>-0.5272</v>
      </c>
      <c r="GM141">
        <v>-0.467358</v>
      </c>
      <c r="GN141">
        <v>-0.38533400000000001</v>
      </c>
      <c r="GO141">
        <v>-0.35633399999999998</v>
      </c>
      <c r="GP141">
        <v>-0.33749499999999999</v>
      </c>
      <c r="GQ141">
        <v>-0.33128999999999997</v>
      </c>
      <c r="GR141">
        <v>-0.36050500000000002</v>
      </c>
      <c r="GS141">
        <v>-0.43278499999999998</v>
      </c>
      <c r="GT141">
        <v>-0.38311299999999998</v>
      </c>
      <c r="GU141">
        <v>0.410279</v>
      </c>
      <c r="GV141">
        <v>0.37741799999999998</v>
      </c>
      <c r="GW141">
        <v>0.36008299999999999</v>
      </c>
      <c r="GX141">
        <v>0.30344300000000002</v>
      </c>
      <c r="GY141">
        <v>0.50849</v>
      </c>
      <c r="GZ141">
        <v>0.42998799999999998</v>
      </c>
      <c r="HA141">
        <v>0.38845499999999999</v>
      </c>
      <c r="HB141">
        <v>-45</v>
      </c>
      <c r="HC141">
        <v>-45</v>
      </c>
      <c r="HD141">
        <v>-45</v>
      </c>
      <c r="HE141">
        <v>-45</v>
      </c>
      <c r="HF141">
        <v>-35</v>
      </c>
      <c r="HG141">
        <v>-10</v>
      </c>
      <c r="HH141">
        <v>10</v>
      </c>
      <c r="HI141">
        <v>-1.6585719999999999</v>
      </c>
      <c r="HJ141">
        <v>-1.6377360000000001</v>
      </c>
      <c r="HK141">
        <v>-1.624514</v>
      </c>
      <c r="HL141">
        <v>-1.6199250000000001</v>
      </c>
      <c r="HM141">
        <v>-1.6435329999999999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741.70899999999995</v>
      </c>
      <c r="HX141">
        <v>0</v>
      </c>
      <c r="HZ141">
        <v>741.47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762.45699999999999</v>
      </c>
      <c r="IJ141">
        <v>0</v>
      </c>
      <c r="IL141">
        <v>762.53099999999995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775.31899999999996</v>
      </c>
      <c r="IV141">
        <v>0</v>
      </c>
      <c r="IX141">
        <v>775.47900000000004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781.00300000000004</v>
      </c>
      <c r="JH141">
        <v>0</v>
      </c>
      <c r="JJ141">
        <v>780.78499999999997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754.96600000000001</v>
      </c>
      <c r="JT141">
        <v>0</v>
      </c>
      <c r="JV141">
        <v>754.78700000000003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736.96400000000006</v>
      </c>
      <c r="KF141">
        <v>0.10199999999999999</v>
      </c>
      <c r="KH141">
        <v>737.21</v>
      </c>
      <c r="KI141">
        <v>0.10199999999999999</v>
      </c>
      <c r="KK141">
        <v>1531.3408999999999</v>
      </c>
      <c r="KL141">
        <v>0</v>
      </c>
      <c r="KN141">
        <v>1531.7469000000001</v>
      </c>
      <c r="KO141">
        <v>0</v>
      </c>
      <c r="KQ141">
        <v>770.52200000000005</v>
      </c>
      <c r="KR141">
        <v>2.5000000000000001E-2</v>
      </c>
      <c r="KT141">
        <v>770.58100000000002</v>
      </c>
      <c r="KU141">
        <v>2.5000000000000001E-2</v>
      </c>
      <c r="KV141">
        <v>147.25252418970001</v>
      </c>
      <c r="KW141">
        <v>131.7500450448</v>
      </c>
      <c r="KX141">
        <v>112.47069999999999</v>
      </c>
      <c r="KY141">
        <v>102.98999160449999</v>
      </c>
      <c r="KZ141">
        <v>98.752988757400004</v>
      </c>
      <c r="LA141">
        <v>124.9081995504</v>
      </c>
      <c r="LB141">
        <v>107.18643941329999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-26.401267999999998</v>
      </c>
      <c r="LI141">
        <v>-6.439611199999999</v>
      </c>
      <c r="LJ141">
        <v>-73.169203519999996</v>
      </c>
      <c r="LK141">
        <v>-47.039391987999998</v>
      </c>
      <c r="LL141">
        <v>-17.724646422999996</v>
      </c>
      <c r="LM141">
        <v>-22.037054886000004</v>
      </c>
      <c r="LN141">
        <v>-18.946192558</v>
      </c>
      <c r="LO141">
        <v>-31.132861723999998</v>
      </c>
      <c r="LP141">
        <v>-28.328829410000004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74.635739999999998</v>
      </c>
      <c r="LY141">
        <v>73.698120000000003</v>
      </c>
      <c r="LZ141">
        <v>73.103130000000007</v>
      </c>
      <c r="MA141">
        <v>72.896625</v>
      </c>
      <c r="MB141">
        <v>57.523654999999998</v>
      </c>
      <c r="MC141">
        <v>0</v>
      </c>
      <c r="MD141">
        <v>0</v>
      </c>
      <c r="ME141">
        <v>-26.9748047424</v>
      </c>
      <c r="MF141">
        <v>-23.084838449999999</v>
      </c>
      <c r="MG141">
        <v>-22.117499968200001</v>
      </c>
      <c r="MH141">
        <v>-20.863789777200001</v>
      </c>
      <c r="MI141">
        <v>-20.3369936864</v>
      </c>
      <c r="MJ141">
        <v>-30.78394608</v>
      </c>
      <c r="MK141">
        <v>-15.690563398199998</v>
      </c>
      <c r="ML141">
        <v>121.74425592730002</v>
      </c>
      <c r="MM141">
        <v>135.32393460679998</v>
      </c>
      <c r="MN141">
        <v>145.73168360880001</v>
      </c>
      <c r="MO141">
        <v>132.98577194129999</v>
      </c>
      <c r="MP141">
        <v>116.99345751299998</v>
      </c>
      <c r="MQ141">
        <v>36.590123746400003</v>
      </c>
      <c r="MR141">
        <v>56.727435405099982</v>
      </c>
    </row>
    <row r="142" spans="1:356" x14ac:dyDescent="0.25">
      <c r="A142">
        <v>137</v>
      </c>
      <c r="B142" t="s">
        <v>523</v>
      </c>
      <c r="C142" s="3">
        <v>42831.854016203702</v>
      </c>
      <c r="D142">
        <v>61.377499999999998</v>
      </c>
      <c r="E142">
        <v>61.392100000000006</v>
      </c>
      <c r="F142">
        <v>25</v>
      </c>
      <c r="G142">
        <v>60</v>
      </c>
      <c r="H142">
        <v>1.3816999999999999</v>
      </c>
      <c r="I142">
        <v>558.03369999999995</v>
      </c>
      <c r="J142">
        <v>21937</v>
      </c>
      <c r="K142">
        <v>29</v>
      </c>
      <c r="L142">
        <v>139022</v>
      </c>
      <c r="M142">
        <v>139071</v>
      </c>
      <c r="N142">
        <v>139188</v>
      </c>
      <c r="O142">
        <v>139196</v>
      </c>
      <c r="P142">
        <v>139337</v>
      </c>
      <c r="Q142">
        <v>139295</v>
      </c>
      <c r="R142">
        <v>221069</v>
      </c>
      <c r="S142">
        <v>221077</v>
      </c>
      <c r="T142">
        <v>220947</v>
      </c>
      <c r="U142">
        <v>220954</v>
      </c>
      <c r="V142">
        <v>215715</v>
      </c>
      <c r="W142">
        <v>215459</v>
      </c>
      <c r="X142">
        <v>215483</v>
      </c>
      <c r="Y142">
        <v>215475</v>
      </c>
      <c r="Z142">
        <v>292987</v>
      </c>
      <c r="AA142">
        <v>292979</v>
      </c>
      <c r="AB142">
        <v>1291.8399999999999</v>
      </c>
      <c r="AC142">
        <v>11852.526400000001</v>
      </c>
      <c r="AD142">
        <v>6</v>
      </c>
      <c r="AE142">
        <v>298.02659999999997</v>
      </c>
      <c r="AF142">
        <v>298.02659999999997</v>
      </c>
      <c r="AG142">
        <v>287.73899999999998</v>
      </c>
      <c r="AH142">
        <v>111.42740000000001</v>
      </c>
      <c r="AI142">
        <v>106.88200000000001</v>
      </c>
      <c r="AJ142">
        <v>32.890999999999998</v>
      </c>
      <c r="AK142">
        <v>32.890999999999998</v>
      </c>
      <c r="AL142">
        <v>1179.8828000000001</v>
      </c>
      <c r="AM142">
        <v>1115.578</v>
      </c>
      <c r="AN142">
        <v>1056.6666</v>
      </c>
      <c r="AO142">
        <v>901.02750000000003</v>
      </c>
      <c r="AP142">
        <v>1075.5494000000001</v>
      </c>
      <c r="AQ142">
        <v>1017.3691</v>
      </c>
      <c r="AR142">
        <v>997.46630000000005</v>
      </c>
      <c r="AS142">
        <v>978.13610000000006</v>
      </c>
      <c r="AT142">
        <v>959.02279999999996</v>
      </c>
      <c r="AU142">
        <v>946.63930000000005</v>
      </c>
      <c r="AV142">
        <v>934.32240000000002</v>
      </c>
      <c r="AW142">
        <v>919.47810000000004</v>
      </c>
      <c r="AX142">
        <v>15.8</v>
      </c>
      <c r="AY142">
        <v>20.2</v>
      </c>
      <c r="AZ142">
        <v>32.507899999999999</v>
      </c>
      <c r="BA142">
        <v>20.868099999999998</v>
      </c>
      <c r="BB142">
        <v>13.867000000000001</v>
      </c>
      <c r="BC142">
        <v>10.3721</v>
      </c>
      <c r="BD142">
        <v>7.9076000000000004</v>
      </c>
      <c r="BE142">
        <v>6.1717000000000004</v>
      </c>
      <c r="BF142">
        <v>4.9085999999999999</v>
      </c>
      <c r="BG142">
        <v>4.2122999999999999</v>
      </c>
      <c r="BH142">
        <v>4.2404999999999999</v>
      </c>
      <c r="BI142">
        <v>86.34</v>
      </c>
      <c r="BJ142">
        <v>137.57</v>
      </c>
      <c r="BK142">
        <v>131.59</v>
      </c>
      <c r="BL142">
        <v>207.77</v>
      </c>
      <c r="BM142">
        <v>179.73</v>
      </c>
      <c r="BN142">
        <v>282.54000000000002</v>
      </c>
      <c r="BO142">
        <v>235.14</v>
      </c>
      <c r="BP142">
        <v>370.32</v>
      </c>
      <c r="BQ142">
        <v>304.8</v>
      </c>
      <c r="BR142">
        <v>479.48</v>
      </c>
      <c r="BS142">
        <v>382.08</v>
      </c>
      <c r="BT142">
        <v>600.55999999999995</v>
      </c>
      <c r="BU142">
        <v>450.83</v>
      </c>
      <c r="BV142">
        <v>700.93</v>
      </c>
      <c r="BW142">
        <v>50.1</v>
      </c>
      <c r="BX142">
        <v>46.4</v>
      </c>
      <c r="BY142">
        <v>35.058999999999997</v>
      </c>
      <c r="BZ142">
        <v>2.95</v>
      </c>
      <c r="CA142">
        <v>2.0447000000000002</v>
      </c>
      <c r="CB142">
        <v>5.7382</v>
      </c>
      <c r="CC142">
        <v>0.2412</v>
      </c>
      <c r="CD142">
        <v>2.0447000000000002</v>
      </c>
      <c r="CE142">
        <v>6210579</v>
      </c>
      <c r="CF142">
        <v>2</v>
      </c>
      <c r="CI142">
        <v>3.8914</v>
      </c>
      <c r="CJ142">
        <v>7.3263999999999996</v>
      </c>
      <c r="CK142">
        <v>9.19</v>
      </c>
      <c r="CL142">
        <v>11.0571</v>
      </c>
      <c r="CM142">
        <v>13.174300000000001</v>
      </c>
      <c r="CN142">
        <v>17.003599999999999</v>
      </c>
      <c r="CO142">
        <v>4.2450000000000001</v>
      </c>
      <c r="CP142">
        <v>8.3149999999999995</v>
      </c>
      <c r="CQ142">
        <v>9.6349999999999998</v>
      </c>
      <c r="CR142">
        <v>12.4817</v>
      </c>
      <c r="CS142">
        <v>14.045</v>
      </c>
      <c r="CT142">
        <v>18.925000000000001</v>
      </c>
      <c r="CU142">
        <v>24.858899999999998</v>
      </c>
      <c r="CV142">
        <v>25.0198</v>
      </c>
      <c r="CW142">
        <v>25.050699999999999</v>
      </c>
      <c r="CX142">
        <v>25.105799999999999</v>
      </c>
      <c r="CY142">
        <v>25.013400000000001</v>
      </c>
      <c r="CZ142">
        <v>25.0501</v>
      </c>
      <c r="DB142">
        <v>14685</v>
      </c>
      <c r="DC142">
        <v>595</v>
      </c>
      <c r="DD142">
        <v>15</v>
      </c>
      <c r="DF142" t="s">
        <v>616</v>
      </c>
      <c r="DG142">
        <v>417</v>
      </c>
      <c r="DH142">
        <v>1194</v>
      </c>
      <c r="DI142">
        <v>9</v>
      </c>
      <c r="DJ142">
        <v>6</v>
      </c>
      <c r="DK142">
        <v>35</v>
      </c>
      <c r="DL142">
        <v>28.666665999999999</v>
      </c>
      <c r="DM142">
        <v>2.95</v>
      </c>
      <c r="DN142">
        <v>1768.5</v>
      </c>
      <c r="DO142">
        <v>1644.7357</v>
      </c>
      <c r="DP142">
        <v>1451.8571999999999</v>
      </c>
      <c r="DQ142">
        <v>1393.7072000000001</v>
      </c>
      <c r="DR142">
        <v>1229.5427999999999</v>
      </c>
      <c r="DS142">
        <v>1193.1071999999999</v>
      </c>
      <c r="DT142">
        <v>1157.5358000000001</v>
      </c>
      <c r="DU142">
        <v>68.121399999999994</v>
      </c>
      <c r="DV142">
        <v>62.738599999999998</v>
      </c>
      <c r="DW142">
        <v>67.897099999999995</v>
      </c>
      <c r="DX142">
        <v>63.145000000000003</v>
      </c>
      <c r="DY142">
        <v>56.140700000000002</v>
      </c>
      <c r="DZ142">
        <v>58.68</v>
      </c>
      <c r="EA142">
        <v>33.900700000000001</v>
      </c>
      <c r="EB142">
        <v>32.507899999999999</v>
      </c>
      <c r="EC142">
        <v>20.868099999999998</v>
      </c>
      <c r="ED142">
        <v>13.867000000000001</v>
      </c>
      <c r="EE142">
        <v>10.3721</v>
      </c>
      <c r="EF142">
        <v>7.9076000000000004</v>
      </c>
      <c r="EG142">
        <v>6.1717000000000004</v>
      </c>
      <c r="EH142">
        <v>4.9085999999999999</v>
      </c>
      <c r="EI142">
        <v>4.2122999999999999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5.9112999999999999E-2</v>
      </c>
      <c r="EY142">
        <v>4.6422999999999999E-2</v>
      </c>
      <c r="EZ142">
        <v>3.7203E-2</v>
      </c>
      <c r="FA142">
        <v>2.1322000000000001E-2</v>
      </c>
      <c r="FB142">
        <v>1.9851000000000001E-2</v>
      </c>
      <c r="FC142">
        <v>2.2161E-2</v>
      </c>
      <c r="FD142">
        <v>2.0227999999999999E-2</v>
      </c>
      <c r="FE142">
        <v>-2.9489999999999998E-3</v>
      </c>
      <c r="FF142">
        <v>-9.2010000000000008E-3</v>
      </c>
      <c r="FG142">
        <v>-2.1998E-2</v>
      </c>
      <c r="FH142">
        <v>-3.8449999999999999E-3</v>
      </c>
      <c r="FI142">
        <v>-5.117E-3</v>
      </c>
      <c r="FJ142">
        <v>-2.6899999999999998E-4</v>
      </c>
      <c r="FK142">
        <v>4.0400000000000001E-4</v>
      </c>
      <c r="FL142">
        <v>8.2212999999999994E-2</v>
      </c>
      <c r="FM142">
        <v>7.9702999999999996E-2</v>
      </c>
      <c r="FN142">
        <v>7.7554999999999999E-2</v>
      </c>
      <c r="FO142">
        <v>7.4623999999999996E-2</v>
      </c>
      <c r="FP142">
        <v>7.9002000000000003E-2</v>
      </c>
      <c r="FQ142">
        <v>0.105713</v>
      </c>
      <c r="FR142">
        <v>9.8912E-2</v>
      </c>
      <c r="FS142">
        <v>-0.25302200000000002</v>
      </c>
      <c r="FT142">
        <v>-0.249473</v>
      </c>
      <c r="FU142">
        <v>-0.247081</v>
      </c>
      <c r="FV142">
        <v>-0.246279</v>
      </c>
      <c r="FW142">
        <v>-0.25020599999999998</v>
      </c>
      <c r="FX142">
        <v>-0.2601</v>
      </c>
      <c r="FY142">
        <v>-0.25400499999999998</v>
      </c>
      <c r="FZ142">
        <v>-1.3633580000000001</v>
      </c>
      <c r="GA142">
        <v>-1.3357829999999999</v>
      </c>
      <c r="GB142">
        <v>-1.3173060000000001</v>
      </c>
      <c r="GC142">
        <v>-1.310578</v>
      </c>
      <c r="GD142">
        <v>-1.3468450000000001</v>
      </c>
      <c r="GE142">
        <v>-1.4335910000000001</v>
      </c>
      <c r="GF142">
        <v>-1.3858889999999999</v>
      </c>
      <c r="GG142">
        <v>-0.39706999999999998</v>
      </c>
      <c r="GH142">
        <v>-0.36523099999999997</v>
      </c>
      <c r="GI142">
        <v>-0.34889199999999998</v>
      </c>
      <c r="GJ142">
        <v>-0.34493600000000002</v>
      </c>
      <c r="GK142">
        <v>-0.38180599999999998</v>
      </c>
      <c r="GL142">
        <v>-0.52732100000000004</v>
      </c>
      <c r="GM142">
        <v>-0.46655999999999997</v>
      </c>
      <c r="GN142">
        <v>-0.38516699999999998</v>
      </c>
      <c r="GO142">
        <v>-0.35662700000000003</v>
      </c>
      <c r="GP142">
        <v>-0.33768900000000002</v>
      </c>
      <c r="GQ142">
        <v>-0.33166699999999999</v>
      </c>
      <c r="GR142">
        <v>-0.360041</v>
      </c>
      <c r="GS142">
        <v>-0.433174</v>
      </c>
      <c r="GT142">
        <v>-0.38531700000000002</v>
      </c>
      <c r="GU142">
        <v>0.41090500000000002</v>
      </c>
      <c r="GV142">
        <v>0.378218</v>
      </c>
      <c r="GW142">
        <v>0.362068</v>
      </c>
      <c r="GX142">
        <v>0.30496000000000001</v>
      </c>
      <c r="GY142">
        <v>0.510884</v>
      </c>
      <c r="GZ142">
        <v>0.43099900000000002</v>
      </c>
      <c r="HA142">
        <v>0.38816099999999998</v>
      </c>
      <c r="HB142">
        <v>-50</v>
      </c>
      <c r="HC142">
        <v>-50</v>
      </c>
      <c r="HD142">
        <v>-50</v>
      </c>
      <c r="HE142">
        <v>-50</v>
      </c>
      <c r="HF142">
        <v>-40</v>
      </c>
      <c r="HG142">
        <v>0</v>
      </c>
      <c r="HH142">
        <v>0</v>
      </c>
      <c r="HI142">
        <v>-1.65713</v>
      </c>
      <c r="HJ142">
        <v>-1.6363000000000001</v>
      </c>
      <c r="HK142">
        <v>-1.6229849999999999</v>
      </c>
      <c r="HL142">
        <v>-1.6183559999999999</v>
      </c>
      <c r="HM142">
        <v>-1.642096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741.70899999999995</v>
      </c>
      <c r="HX142">
        <v>0</v>
      </c>
      <c r="HZ142">
        <v>741.47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762.45699999999999</v>
      </c>
      <c r="IJ142">
        <v>0</v>
      </c>
      <c r="IL142">
        <v>762.53099999999995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775.31899999999996</v>
      </c>
      <c r="IV142">
        <v>0</v>
      </c>
      <c r="IX142">
        <v>775.47900000000004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781.00300000000004</v>
      </c>
      <c r="JH142">
        <v>0</v>
      </c>
      <c r="JJ142">
        <v>780.78499999999997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754.96600000000001</v>
      </c>
      <c r="JT142">
        <v>0</v>
      </c>
      <c r="JV142">
        <v>754.78700000000003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736.96400000000006</v>
      </c>
      <c r="KF142">
        <v>0.10199999999999999</v>
      </c>
      <c r="KH142">
        <v>737.21</v>
      </c>
      <c r="KI142">
        <v>0.10199999999999999</v>
      </c>
      <c r="KK142">
        <v>1531.3408999999999</v>
      </c>
      <c r="KL142">
        <v>0</v>
      </c>
      <c r="KN142">
        <v>1531.7469000000001</v>
      </c>
      <c r="KO142">
        <v>0</v>
      </c>
      <c r="KQ142">
        <v>770.52200000000005</v>
      </c>
      <c r="KR142">
        <v>2.5000000000000001E-2</v>
      </c>
      <c r="KT142">
        <v>770.58100000000002</v>
      </c>
      <c r="KU142">
        <v>2.5000000000000001E-2</v>
      </c>
      <c r="KV142">
        <v>145.39369049999999</v>
      </c>
      <c r="KW142">
        <v>131.0903694971</v>
      </c>
      <c r="KX142">
        <v>112.598785146</v>
      </c>
      <c r="KY142">
        <v>104.0040060928</v>
      </c>
      <c r="KZ142">
        <v>97.136340285599999</v>
      </c>
      <c r="LA142">
        <v>126.1269414336</v>
      </c>
      <c r="LB142">
        <v>114.49418104960002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-26.426159999999996</v>
      </c>
      <c r="LI142">
        <v>-6.4517269999999991</v>
      </c>
      <c r="LJ142">
        <v>-76.571638712000009</v>
      </c>
      <c r="LK142">
        <v>-49.720514825999999</v>
      </c>
      <c r="LL142">
        <v>-20.029637730000001</v>
      </c>
      <c r="LM142">
        <v>-22.904971706000001</v>
      </c>
      <c r="LN142">
        <v>-19.844414230000002</v>
      </c>
      <c r="LO142">
        <v>-31.384174172000005</v>
      </c>
      <c r="LP142">
        <v>-28.593661848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82.856499999999997</v>
      </c>
      <c r="LY142">
        <v>81.814999999999998</v>
      </c>
      <c r="LZ142">
        <v>81.149249999999995</v>
      </c>
      <c r="MA142">
        <v>80.9178</v>
      </c>
      <c r="MB142">
        <v>65.683840000000004</v>
      </c>
      <c r="MC142">
        <v>0</v>
      </c>
      <c r="MD142">
        <v>0</v>
      </c>
      <c r="ME142">
        <v>-27.048964297999998</v>
      </c>
      <c r="MF142">
        <v>-22.914081616599997</v>
      </c>
      <c r="MG142">
        <v>-23.688755013199998</v>
      </c>
      <c r="MH142">
        <v>-21.780983720000002</v>
      </c>
      <c r="MI142">
        <v>-21.434856104200001</v>
      </c>
      <c r="MJ142">
        <v>-30.943196280000002</v>
      </c>
      <c r="MK142">
        <v>-15.816710592</v>
      </c>
      <c r="ML142">
        <v>124.62958748999999</v>
      </c>
      <c r="MM142">
        <v>140.27077305450001</v>
      </c>
      <c r="MN142">
        <v>150.02964240279999</v>
      </c>
      <c r="MO142">
        <v>140.23585066679999</v>
      </c>
      <c r="MP142">
        <v>121.54090995139998</v>
      </c>
      <c r="MQ142">
        <v>37.373410981599996</v>
      </c>
      <c r="MR142">
        <v>63.632081609600014</v>
      </c>
    </row>
    <row r="143" spans="1:356" x14ac:dyDescent="0.25">
      <c r="A143">
        <v>137</v>
      </c>
      <c r="B143" t="s">
        <v>524</v>
      </c>
      <c r="C143" s="3">
        <v>42831.855138888888</v>
      </c>
      <c r="D143">
        <v>61.378900000000002</v>
      </c>
      <c r="E143">
        <v>61.504400000000004</v>
      </c>
      <c r="F143">
        <v>36</v>
      </c>
      <c r="G143">
        <v>60</v>
      </c>
      <c r="H143">
        <v>1.3816999999999999</v>
      </c>
      <c r="I143">
        <v>565.75819999999999</v>
      </c>
      <c r="J143">
        <v>22237</v>
      </c>
      <c r="K143">
        <v>29</v>
      </c>
      <c r="L143">
        <v>139022</v>
      </c>
      <c r="M143">
        <v>139071</v>
      </c>
      <c r="N143">
        <v>139188</v>
      </c>
      <c r="O143">
        <v>139196</v>
      </c>
      <c r="P143">
        <v>139337</v>
      </c>
      <c r="Q143">
        <v>139295</v>
      </c>
      <c r="R143">
        <v>221069</v>
      </c>
      <c r="S143">
        <v>221077</v>
      </c>
      <c r="T143">
        <v>220947</v>
      </c>
      <c r="U143">
        <v>220954</v>
      </c>
      <c r="V143">
        <v>215715</v>
      </c>
      <c r="W143">
        <v>215459</v>
      </c>
      <c r="X143">
        <v>215483</v>
      </c>
      <c r="Y143">
        <v>215475</v>
      </c>
      <c r="Z143">
        <v>292987</v>
      </c>
      <c r="AA143">
        <v>292979</v>
      </c>
      <c r="AB143">
        <v>1291.8399999999999</v>
      </c>
      <c r="AC143">
        <v>11874.6055</v>
      </c>
      <c r="AD143">
        <v>6</v>
      </c>
      <c r="AE143">
        <v>298.47370000000001</v>
      </c>
      <c r="AF143">
        <v>298.47370000000001</v>
      </c>
      <c r="AG143">
        <v>288.18619999999999</v>
      </c>
      <c r="AH143">
        <v>111.8746</v>
      </c>
      <c r="AI143">
        <v>107.3291</v>
      </c>
      <c r="AJ143">
        <v>33.338200000000001</v>
      </c>
      <c r="AK143">
        <v>33.338200000000001</v>
      </c>
      <c r="AL143">
        <v>1168.1641</v>
      </c>
      <c r="AM143">
        <v>1106.1261</v>
      </c>
      <c r="AN143">
        <v>1047.8334</v>
      </c>
      <c r="AO143">
        <v>899.06629999999996</v>
      </c>
      <c r="AP143">
        <v>1067.1738</v>
      </c>
      <c r="AQ143">
        <v>1009.9412</v>
      </c>
      <c r="AR143">
        <v>990.79840000000002</v>
      </c>
      <c r="AS143">
        <v>972.27729999999997</v>
      </c>
      <c r="AT143">
        <v>953.99689999999998</v>
      </c>
      <c r="AU143">
        <v>942.80709999999999</v>
      </c>
      <c r="AV143">
        <v>931.44100000000003</v>
      </c>
      <c r="AW143">
        <v>917.13070000000005</v>
      </c>
      <c r="AX143">
        <v>15.6</v>
      </c>
      <c r="AY143">
        <v>18.600000000000001</v>
      </c>
      <c r="AZ143">
        <v>32.333100000000002</v>
      </c>
      <c r="BA143">
        <v>20.8218</v>
      </c>
      <c r="BB143">
        <v>13.93</v>
      </c>
      <c r="BC143">
        <v>10.4298</v>
      </c>
      <c r="BD143">
        <v>7.9603999999999999</v>
      </c>
      <c r="BE143">
        <v>6.1858000000000004</v>
      </c>
      <c r="BF143">
        <v>4.9046000000000003</v>
      </c>
      <c r="BG143">
        <v>4.2100999999999997</v>
      </c>
      <c r="BH143">
        <v>4.2384000000000004</v>
      </c>
      <c r="BI143">
        <v>87.04</v>
      </c>
      <c r="BJ143">
        <v>136.97</v>
      </c>
      <c r="BK143">
        <v>131.91999999999999</v>
      </c>
      <c r="BL143">
        <v>206.79</v>
      </c>
      <c r="BM143">
        <v>179.91</v>
      </c>
      <c r="BN143">
        <v>280.69</v>
      </c>
      <c r="BO143">
        <v>235.76</v>
      </c>
      <c r="BP143">
        <v>368.49</v>
      </c>
      <c r="BQ143">
        <v>306.95</v>
      </c>
      <c r="BR143">
        <v>479.04</v>
      </c>
      <c r="BS143">
        <v>385.29</v>
      </c>
      <c r="BT143">
        <v>602.16</v>
      </c>
      <c r="BU143">
        <v>454.27</v>
      </c>
      <c r="BV143">
        <v>707.09</v>
      </c>
      <c r="BW143">
        <v>49.1</v>
      </c>
      <c r="BX143">
        <v>46.2</v>
      </c>
      <c r="BY143">
        <v>36.314399999999999</v>
      </c>
      <c r="BZ143">
        <v>1.55</v>
      </c>
      <c r="CA143">
        <v>1.8121</v>
      </c>
      <c r="CB143">
        <v>1.8121</v>
      </c>
      <c r="CC143">
        <v>-0.4647</v>
      </c>
      <c r="CD143">
        <v>1.8121</v>
      </c>
      <c r="CE143">
        <v>6210582</v>
      </c>
      <c r="CF143">
        <v>1</v>
      </c>
      <c r="CI143">
        <v>3.9542999999999999</v>
      </c>
      <c r="CJ143">
        <v>7.5243000000000002</v>
      </c>
      <c r="CK143">
        <v>9.4136000000000006</v>
      </c>
      <c r="CL143">
        <v>11.209300000000001</v>
      </c>
      <c r="CM143">
        <v>13.3657</v>
      </c>
      <c r="CN143">
        <v>17.128599999999999</v>
      </c>
      <c r="CO143">
        <v>4.4339000000000004</v>
      </c>
      <c r="CP143">
        <v>8.1694999999999993</v>
      </c>
      <c r="CQ143">
        <v>10.125400000000001</v>
      </c>
      <c r="CR143">
        <v>12.269500000000001</v>
      </c>
      <c r="CS143">
        <v>13.935600000000001</v>
      </c>
      <c r="CT143">
        <v>18.245799999999999</v>
      </c>
      <c r="CU143">
        <v>24.984100000000002</v>
      </c>
      <c r="CV143">
        <v>25.055900000000001</v>
      </c>
      <c r="CW143">
        <v>25.033000000000001</v>
      </c>
      <c r="CX143">
        <v>25.100200000000001</v>
      </c>
      <c r="CY143">
        <v>25.026599999999998</v>
      </c>
      <c r="CZ143">
        <v>24.810600000000001</v>
      </c>
      <c r="DB143">
        <v>14685</v>
      </c>
      <c r="DC143">
        <v>595</v>
      </c>
      <c r="DD143">
        <v>16</v>
      </c>
      <c r="DF143" t="s">
        <v>616</v>
      </c>
      <c r="DG143">
        <v>417</v>
      </c>
      <c r="DH143">
        <v>1194</v>
      </c>
      <c r="DI143">
        <v>9</v>
      </c>
      <c r="DJ143">
        <v>6</v>
      </c>
      <c r="DK143">
        <v>35</v>
      </c>
      <c r="DL143">
        <v>35</v>
      </c>
      <c r="DM143">
        <v>1.55</v>
      </c>
      <c r="DN143">
        <v>1791.3071</v>
      </c>
      <c r="DO143">
        <v>1679</v>
      </c>
      <c r="DP143">
        <v>1485.5857000000001</v>
      </c>
      <c r="DQ143">
        <v>1422.3286000000001</v>
      </c>
      <c r="DR143">
        <v>1291.1642999999999</v>
      </c>
      <c r="DS143">
        <v>1256.6786</v>
      </c>
      <c r="DT143">
        <v>1171.0929000000001</v>
      </c>
      <c r="DU143">
        <v>65.742900000000006</v>
      </c>
      <c r="DV143">
        <v>61.800699999999999</v>
      </c>
      <c r="DW143">
        <v>64.635000000000005</v>
      </c>
      <c r="DX143">
        <v>62.448599999999999</v>
      </c>
      <c r="DY143">
        <v>54.349299999999999</v>
      </c>
      <c r="DZ143">
        <v>56.862099999999998</v>
      </c>
      <c r="EA143">
        <v>33.1464</v>
      </c>
      <c r="EB143">
        <v>32.333100000000002</v>
      </c>
      <c r="EC143">
        <v>20.8218</v>
      </c>
      <c r="ED143">
        <v>13.93</v>
      </c>
      <c r="EE143">
        <v>10.4298</v>
      </c>
      <c r="EF143">
        <v>7.9603999999999999</v>
      </c>
      <c r="EG143">
        <v>6.1858000000000004</v>
      </c>
      <c r="EH143">
        <v>4.9046000000000003</v>
      </c>
      <c r="EI143">
        <v>4.2100999999999997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5.8983000000000001E-2</v>
      </c>
      <c r="EY143">
        <v>4.6385000000000003E-2</v>
      </c>
      <c r="EZ143">
        <v>3.7298999999999999E-2</v>
      </c>
      <c r="FA143">
        <v>2.1826999999999999E-2</v>
      </c>
      <c r="FB143">
        <v>2.0601000000000001E-2</v>
      </c>
      <c r="FC143">
        <v>2.2799E-2</v>
      </c>
      <c r="FD143">
        <v>2.0843E-2</v>
      </c>
      <c r="FE143">
        <v>-2.9550000000000002E-3</v>
      </c>
      <c r="FF143">
        <v>-9.2370000000000004E-3</v>
      </c>
      <c r="FG143">
        <v>-2.2123E-2</v>
      </c>
      <c r="FH143">
        <v>-3.869E-3</v>
      </c>
      <c r="FI143">
        <v>-5.1320000000000003E-3</v>
      </c>
      <c r="FJ143">
        <v>-3.6999999999999999E-4</v>
      </c>
      <c r="FK143">
        <v>3.4900000000000003E-4</v>
      </c>
      <c r="FL143">
        <v>8.2207000000000002E-2</v>
      </c>
      <c r="FM143">
        <v>7.9696000000000003E-2</v>
      </c>
      <c r="FN143">
        <v>7.7545000000000003E-2</v>
      </c>
      <c r="FO143">
        <v>7.4616000000000002E-2</v>
      </c>
      <c r="FP143">
        <v>7.8981999999999997E-2</v>
      </c>
      <c r="FQ143">
        <v>0.105672</v>
      </c>
      <c r="FR143">
        <v>9.8892999999999995E-2</v>
      </c>
      <c r="FS143">
        <v>-0.25292900000000001</v>
      </c>
      <c r="FT143">
        <v>-0.24939500000000001</v>
      </c>
      <c r="FU143">
        <v>-0.24707000000000001</v>
      </c>
      <c r="FV143">
        <v>-0.24621000000000001</v>
      </c>
      <c r="FW143">
        <v>-0.250307</v>
      </c>
      <c r="FX143">
        <v>-0.26033200000000001</v>
      </c>
      <c r="FY143">
        <v>-0.25411800000000001</v>
      </c>
      <c r="FZ143">
        <v>-1.3589359999999999</v>
      </c>
      <c r="GA143">
        <v>-1.331547</v>
      </c>
      <c r="GB143">
        <v>-1.314265</v>
      </c>
      <c r="GC143">
        <v>-1.306424</v>
      </c>
      <c r="GD143">
        <v>-1.344549</v>
      </c>
      <c r="GE143">
        <v>-1.4341870000000001</v>
      </c>
      <c r="GF143">
        <v>-1.3854690000000001</v>
      </c>
      <c r="GG143">
        <v>-0.39713300000000001</v>
      </c>
      <c r="GH143">
        <v>-0.36525600000000003</v>
      </c>
      <c r="GI143">
        <v>-0.34883999999999998</v>
      </c>
      <c r="GJ143">
        <v>-0.34492699999999998</v>
      </c>
      <c r="GK143">
        <v>-0.38142799999999999</v>
      </c>
      <c r="GL143">
        <v>-0.52679600000000004</v>
      </c>
      <c r="GM143">
        <v>-0.466447</v>
      </c>
      <c r="GN143">
        <v>-0.38531799999999999</v>
      </c>
      <c r="GO143">
        <v>-0.35686600000000002</v>
      </c>
      <c r="GP143">
        <v>-0.33813900000000002</v>
      </c>
      <c r="GQ143">
        <v>-0.33198699999999998</v>
      </c>
      <c r="GR143">
        <v>-0.36143700000000001</v>
      </c>
      <c r="GS143">
        <v>-0.434672</v>
      </c>
      <c r="GT143">
        <v>-0.38584499999999999</v>
      </c>
      <c r="GU143">
        <v>0.41108899999999998</v>
      </c>
      <c r="GV143">
        <v>0.37881399999999998</v>
      </c>
      <c r="GW143">
        <v>0.36342600000000003</v>
      </c>
      <c r="GX143">
        <v>0.305927</v>
      </c>
      <c r="GY143">
        <v>0.51087899999999997</v>
      </c>
      <c r="GZ143">
        <v>0.43044199999999999</v>
      </c>
      <c r="HA143">
        <v>0.38799400000000001</v>
      </c>
      <c r="HB143">
        <v>-55</v>
      </c>
      <c r="HC143">
        <v>-55</v>
      </c>
      <c r="HD143">
        <v>-55</v>
      </c>
      <c r="HE143">
        <v>-55</v>
      </c>
      <c r="HF143">
        <v>-45</v>
      </c>
      <c r="HG143">
        <v>10</v>
      </c>
      <c r="HH143">
        <v>-10</v>
      </c>
      <c r="HI143">
        <v>-1.6562969999999999</v>
      </c>
      <c r="HJ143">
        <v>-1.6354630000000001</v>
      </c>
      <c r="HK143">
        <v>-1.622285</v>
      </c>
      <c r="HL143">
        <v>-1.6177140000000001</v>
      </c>
      <c r="HM143">
        <v>-1.641785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741.70899999999995</v>
      </c>
      <c r="HX143">
        <v>0</v>
      </c>
      <c r="HZ143">
        <v>741.47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762.45699999999999</v>
      </c>
      <c r="IJ143">
        <v>0</v>
      </c>
      <c r="IL143">
        <v>762.53099999999995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775.31899999999996</v>
      </c>
      <c r="IV143">
        <v>0</v>
      </c>
      <c r="IX143">
        <v>775.47900000000004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781.00300000000004</v>
      </c>
      <c r="JH143">
        <v>0</v>
      </c>
      <c r="JJ143">
        <v>780.78499999999997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754.96600000000001</v>
      </c>
      <c r="JT143">
        <v>0</v>
      </c>
      <c r="JV143">
        <v>754.78700000000003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736.96400000000006</v>
      </c>
      <c r="KF143">
        <v>0.10199999999999999</v>
      </c>
      <c r="KH143">
        <v>737.21</v>
      </c>
      <c r="KI143">
        <v>0.10199999999999999</v>
      </c>
      <c r="KK143">
        <v>1531.3408999999999</v>
      </c>
      <c r="KL143">
        <v>0</v>
      </c>
      <c r="KN143">
        <v>1531.7469000000001</v>
      </c>
      <c r="KO143">
        <v>0</v>
      </c>
      <c r="KQ143">
        <v>770.52200000000005</v>
      </c>
      <c r="KR143">
        <v>2.5000000000000001E-2</v>
      </c>
      <c r="KT143">
        <v>770.58100000000002</v>
      </c>
      <c r="KU143">
        <v>2.5000000000000001E-2</v>
      </c>
      <c r="KV143">
        <v>147.25798276969999</v>
      </c>
      <c r="KW143">
        <v>133.809584</v>
      </c>
      <c r="KX143">
        <v>115.19974310650001</v>
      </c>
      <c r="KY143">
        <v>106.1284708176</v>
      </c>
      <c r="KZ143">
        <v>101.97873874259999</v>
      </c>
      <c r="LA143">
        <v>132.79574101919999</v>
      </c>
      <c r="LB143">
        <v>115.8128901597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-26.449731199999999</v>
      </c>
      <c r="LI143">
        <v>-6.4545972000000003</v>
      </c>
      <c r="LJ143">
        <v>-76.138466207999997</v>
      </c>
      <c r="LK143">
        <v>-49.464307956000006</v>
      </c>
      <c r="LL143">
        <v>-19.945285639999998</v>
      </c>
      <c r="LM143">
        <v>-23.460762191999997</v>
      </c>
      <c r="LN143">
        <v>-20.798828480999997</v>
      </c>
      <c r="LO143">
        <v>-32.167380223000002</v>
      </c>
      <c r="LP143">
        <v>-29.360859048000002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91.096334999999996</v>
      </c>
      <c r="LY143">
        <v>89.950465000000008</v>
      </c>
      <c r="LZ143">
        <v>89.225674999999995</v>
      </c>
      <c r="MA143">
        <v>88.974270000000004</v>
      </c>
      <c r="MB143">
        <v>73.880324999999999</v>
      </c>
      <c r="MC143">
        <v>0</v>
      </c>
      <c r="MD143">
        <v>0</v>
      </c>
      <c r="ME143">
        <v>-26.108675105700001</v>
      </c>
      <c r="MF143">
        <v>-22.573076479200001</v>
      </c>
      <c r="MG143">
        <v>-22.547273400000002</v>
      </c>
      <c r="MH143">
        <v>-21.540208252199999</v>
      </c>
      <c r="MI143">
        <v>-20.730344800399997</v>
      </c>
      <c r="MJ143">
        <v>-29.954726831600002</v>
      </c>
      <c r="MK143">
        <v>-15.461038840800001</v>
      </c>
      <c r="ML143">
        <v>136.10717645599999</v>
      </c>
      <c r="MM143">
        <v>151.7226645648</v>
      </c>
      <c r="MN143">
        <v>161.93285906650001</v>
      </c>
      <c r="MO143">
        <v>150.10177037340003</v>
      </c>
      <c r="MP143">
        <v>134.32989046119999</v>
      </c>
      <c r="MQ143">
        <v>44.223902764599984</v>
      </c>
      <c r="MR143">
        <v>64.536395070899999</v>
      </c>
    </row>
    <row r="144" spans="1:356" x14ac:dyDescent="0.25">
      <c r="A144">
        <v>137</v>
      </c>
      <c r="B144" t="s">
        <v>525</v>
      </c>
      <c r="C144" s="3">
        <v>42831.856180555558</v>
      </c>
      <c r="D144">
        <v>61.5398</v>
      </c>
      <c r="E144">
        <v>61.680200000000006</v>
      </c>
      <c r="F144">
        <v>29</v>
      </c>
      <c r="G144">
        <v>60</v>
      </c>
      <c r="H144">
        <v>1.3816999999999999</v>
      </c>
      <c r="I144">
        <v>558.03650000000005</v>
      </c>
      <c r="J144">
        <v>21944</v>
      </c>
      <c r="K144">
        <v>29</v>
      </c>
      <c r="L144">
        <v>139022</v>
      </c>
      <c r="M144">
        <v>139071</v>
      </c>
      <c r="N144">
        <v>139188</v>
      </c>
      <c r="O144">
        <v>139196</v>
      </c>
      <c r="P144">
        <v>139337</v>
      </c>
      <c r="Q144">
        <v>139295</v>
      </c>
      <c r="R144">
        <v>221069</v>
      </c>
      <c r="S144">
        <v>221077</v>
      </c>
      <c r="T144">
        <v>220947</v>
      </c>
      <c r="U144">
        <v>220954</v>
      </c>
      <c r="V144">
        <v>215715</v>
      </c>
      <c r="W144">
        <v>215459</v>
      </c>
      <c r="X144">
        <v>215483</v>
      </c>
      <c r="Y144">
        <v>215475</v>
      </c>
      <c r="Z144">
        <v>292987</v>
      </c>
      <c r="AA144">
        <v>292979</v>
      </c>
      <c r="AB144">
        <v>1291.8399999999999</v>
      </c>
      <c r="AC144">
        <v>11897.0352</v>
      </c>
      <c r="AD144">
        <v>6</v>
      </c>
      <c r="AE144">
        <v>298.91480000000001</v>
      </c>
      <c r="AF144">
        <v>298.91480000000001</v>
      </c>
      <c r="AG144">
        <v>288.62729999999999</v>
      </c>
      <c r="AH144">
        <v>112.31570000000001</v>
      </c>
      <c r="AI144">
        <v>107.7702</v>
      </c>
      <c r="AJ144">
        <v>33.779299999999999</v>
      </c>
      <c r="AK144">
        <v>33.779299999999999</v>
      </c>
      <c r="AL144">
        <v>1177.5391</v>
      </c>
      <c r="AM144">
        <v>1115.2783999999999</v>
      </c>
      <c r="AN144">
        <v>1057.6666</v>
      </c>
      <c r="AO144">
        <v>896.38250000000005</v>
      </c>
      <c r="AP144">
        <v>1071.3665000000001</v>
      </c>
      <c r="AQ144">
        <v>1012.9578</v>
      </c>
      <c r="AR144">
        <v>992.80439999999999</v>
      </c>
      <c r="AS144">
        <v>973.32709999999997</v>
      </c>
      <c r="AT144">
        <v>954.05</v>
      </c>
      <c r="AU144">
        <v>941.74</v>
      </c>
      <c r="AV144">
        <v>929.13900000000001</v>
      </c>
      <c r="AW144">
        <v>913.91250000000002</v>
      </c>
      <c r="AX144">
        <v>15.8</v>
      </c>
      <c r="AY144">
        <v>21.4</v>
      </c>
      <c r="AZ144">
        <v>32.283799999999999</v>
      </c>
      <c r="BA144">
        <v>20.565200000000001</v>
      </c>
      <c r="BB144">
        <v>13.7346</v>
      </c>
      <c r="BC144">
        <v>10.274100000000001</v>
      </c>
      <c r="BD144">
        <v>7.8441000000000001</v>
      </c>
      <c r="BE144">
        <v>6.1180000000000003</v>
      </c>
      <c r="BF144">
        <v>4.8780000000000001</v>
      </c>
      <c r="BG144">
        <v>4.2111999999999998</v>
      </c>
      <c r="BH144">
        <v>4.2378999999999998</v>
      </c>
      <c r="BI144">
        <v>86.71</v>
      </c>
      <c r="BJ144">
        <v>138.03</v>
      </c>
      <c r="BK144">
        <v>131.94999999999999</v>
      </c>
      <c r="BL144">
        <v>206.84</v>
      </c>
      <c r="BM144">
        <v>179.89</v>
      </c>
      <c r="BN144">
        <v>281.64999999999998</v>
      </c>
      <c r="BO144">
        <v>235.42</v>
      </c>
      <c r="BP144">
        <v>370.13</v>
      </c>
      <c r="BQ144">
        <v>305.3</v>
      </c>
      <c r="BR144">
        <v>480.42</v>
      </c>
      <c r="BS144">
        <v>381.54</v>
      </c>
      <c r="BT144">
        <v>601.01</v>
      </c>
      <c r="BU144">
        <v>448.21</v>
      </c>
      <c r="BV144">
        <v>700.2</v>
      </c>
      <c r="BW144">
        <v>50.6</v>
      </c>
      <c r="BX144">
        <v>46.3</v>
      </c>
      <c r="BY144">
        <v>35.1449</v>
      </c>
      <c r="BZ144">
        <v>-0.91249999999999998</v>
      </c>
      <c r="CA144">
        <v>-0.74109999999999998</v>
      </c>
      <c r="CB144">
        <v>5.3430999999999997</v>
      </c>
      <c r="CC144">
        <v>-0.61819999999999997</v>
      </c>
      <c r="CD144">
        <v>-0.74109999999999998</v>
      </c>
      <c r="CE144">
        <v>6210580</v>
      </c>
      <c r="CF144">
        <v>2</v>
      </c>
      <c r="CI144">
        <v>4.0057</v>
      </c>
      <c r="CJ144">
        <v>7.5636000000000001</v>
      </c>
      <c r="CK144">
        <v>9.4129000000000005</v>
      </c>
      <c r="CL144">
        <v>11.2464</v>
      </c>
      <c r="CM144">
        <v>13.560700000000001</v>
      </c>
      <c r="CN144">
        <v>17.308599999999998</v>
      </c>
      <c r="CO144">
        <v>4.5350000000000001</v>
      </c>
      <c r="CP144">
        <v>8.6082999999999998</v>
      </c>
      <c r="CQ144">
        <v>10.175000000000001</v>
      </c>
      <c r="CR144">
        <v>12.68</v>
      </c>
      <c r="CS144">
        <v>14.6233</v>
      </c>
      <c r="CT144">
        <v>17.651700000000002</v>
      </c>
      <c r="CU144">
        <v>24.8109</v>
      </c>
      <c r="CV144">
        <v>24.9617</v>
      </c>
      <c r="CW144">
        <v>25.021899999999999</v>
      </c>
      <c r="CX144">
        <v>25.144400000000001</v>
      </c>
      <c r="CY144">
        <v>25.099699999999999</v>
      </c>
      <c r="CZ144">
        <v>25.008900000000001</v>
      </c>
      <c r="DB144">
        <v>14685</v>
      </c>
      <c r="DC144">
        <v>595</v>
      </c>
      <c r="DD144">
        <v>17</v>
      </c>
      <c r="DF144" t="s">
        <v>616</v>
      </c>
      <c r="DG144">
        <v>417</v>
      </c>
      <c r="DH144">
        <v>1194</v>
      </c>
      <c r="DI144">
        <v>9</v>
      </c>
      <c r="DJ144">
        <v>6</v>
      </c>
      <c r="DK144">
        <v>35</v>
      </c>
      <c r="DL144">
        <v>31.666665999999999</v>
      </c>
      <c r="DM144">
        <v>-0.91249999999999998</v>
      </c>
      <c r="DN144">
        <v>1796.6428000000001</v>
      </c>
      <c r="DO144">
        <v>1647.9928</v>
      </c>
      <c r="DP144">
        <v>1460.6071999999999</v>
      </c>
      <c r="DQ144">
        <v>1401.0929000000001</v>
      </c>
      <c r="DR144">
        <v>1243.4142999999999</v>
      </c>
      <c r="DS144">
        <v>1198.2141999999999</v>
      </c>
      <c r="DT144">
        <v>1127.8785</v>
      </c>
      <c r="DU144">
        <v>68.340699999999998</v>
      </c>
      <c r="DV144">
        <v>61.986400000000003</v>
      </c>
      <c r="DW144">
        <v>65.779300000000006</v>
      </c>
      <c r="DX144">
        <v>62.56</v>
      </c>
      <c r="DY144">
        <v>56.189300000000003</v>
      </c>
      <c r="DZ144">
        <v>56.257899999999999</v>
      </c>
      <c r="EA144">
        <v>31.3264</v>
      </c>
      <c r="EB144">
        <v>32.283799999999999</v>
      </c>
      <c r="EC144">
        <v>20.565200000000001</v>
      </c>
      <c r="ED144">
        <v>13.7346</v>
      </c>
      <c r="EE144">
        <v>10.274100000000001</v>
      </c>
      <c r="EF144">
        <v>7.8441000000000001</v>
      </c>
      <c r="EG144">
        <v>6.1180000000000003</v>
      </c>
      <c r="EH144">
        <v>4.8780000000000001</v>
      </c>
      <c r="EI144">
        <v>4.2111999999999998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5.9035999999999998E-2</v>
      </c>
      <c r="EY144">
        <v>4.6398000000000002E-2</v>
      </c>
      <c r="EZ144">
        <v>3.7345999999999997E-2</v>
      </c>
      <c r="FA144">
        <v>2.1853000000000001E-2</v>
      </c>
      <c r="FB144">
        <v>2.1156000000000001E-2</v>
      </c>
      <c r="FC144">
        <v>2.3436999999999999E-2</v>
      </c>
      <c r="FD144">
        <v>2.147E-2</v>
      </c>
      <c r="FE144">
        <v>-2.954E-3</v>
      </c>
      <c r="FF144">
        <v>-9.2350000000000002E-3</v>
      </c>
      <c r="FG144">
        <v>-2.2117000000000001E-2</v>
      </c>
      <c r="FH144">
        <v>-3.8670000000000002E-3</v>
      </c>
      <c r="FI144">
        <v>-5.1320000000000003E-3</v>
      </c>
      <c r="FJ144">
        <v>-8.2799999999999996E-4</v>
      </c>
      <c r="FK144">
        <v>8.2999999999999998E-5</v>
      </c>
      <c r="FL144">
        <v>8.2197000000000006E-2</v>
      </c>
      <c r="FM144">
        <v>7.9694000000000001E-2</v>
      </c>
      <c r="FN144">
        <v>7.7545000000000003E-2</v>
      </c>
      <c r="FO144">
        <v>7.4616000000000002E-2</v>
      </c>
      <c r="FP144">
        <v>7.8990000000000005E-2</v>
      </c>
      <c r="FQ144">
        <v>0.10570300000000001</v>
      </c>
      <c r="FR144">
        <v>9.8921999999999996E-2</v>
      </c>
      <c r="FS144">
        <v>-0.25307099999999999</v>
      </c>
      <c r="FT144">
        <v>-0.24943899999999999</v>
      </c>
      <c r="FU144">
        <v>-0.247109</v>
      </c>
      <c r="FV144">
        <v>-0.24624499999999999</v>
      </c>
      <c r="FW144">
        <v>-0.250247</v>
      </c>
      <c r="FX144">
        <v>-0.26011600000000001</v>
      </c>
      <c r="FY144">
        <v>-0.25389600000000001</v>
      </c>
      <c r="FZ144">
        <v>-1.359308</v>
      </c>
      <c r="GA144">
        <v>-1.331189</v>
      </c>
      <c r="GB144">
        <v>-1.3138730000000001</v>
      </c>
      <c r="GC144">
        <v>-1.306003</v>
      </c>
      <c r="GD144">
        <v>-1.3433870000000001</v>
      </c>
      <c r="GE144">
        <v>-1.429832</v>
      </c>
      <c r="GF144">
        <v>-1.38104</v>
      </c>
      <c r="GG144">
        <v>-0.39712799999999998</v>
      </c>
      <c r="GH144">
        <v>-0.36550700000000003</v>
      </c>
      <c r="GI144">
        <v>-0.34909200000000001</v>
      </c>
      <c r="GJ144">
        <v>-0.34518799999999999</v>
      </c>
      <c r="GK144">
        <v>-0.38198300000000002</v>
      </c>
      <c r="GL144">
        <v>-0.52775700000000003</v>
      </c>
      <c r="GM144">
        <v>-0.46734599999999998</v>
      </c>
      <c r="GN144">
        <v>-0.38572499999999998</v>
      </c>
      <c r="GO144">
        <v>-0.35650100000000001</v>
      </c>
      <c r="GP144">
        <v>-0.33775300000000003</v>
      </c>
      <c r="GQ144">
        <v>-0.33157599999999998</v>
      </c>
      <c r="GR144">
        <v>-0.36022900000000002</v>
      </c>
      <c r="GS144">
        <v>-0.43295</v>
      </c>
      <c r="GT144">
        <v>-0.38427899999999998</v>
      </c>
      <c r="GU144">
        <v>0.41009200000000001</v>
      </c>
      <c r="GV144">
        <v>0.37739</v>
      </c>
      <c r="GW144">
        <v>0.36022399999999999</v>
      </c>
      <c r="GX144">
        <v>0.30332399999999998</v>
      </c>
      <c r="GY144">
        <v>0.50786200000000004</v>
      </c>
      <c r="GZ144">
        <v>0.429448</v>
      </c>
      <c r="HA144">
        <v>0.38798899999999997</v>
      </c>
      <c r="HB144">
        <v>-55</v>
      </c>
      <c r="HC144">
        <v>-55</v>
      </c>
      <c r="HD144">
        <v>-55</v>
      </c>
      <c r="HE144">
        <v>-55</v>
      </c>
      <c r="HF144">
        <v>-45</v>
      </c>
      <c r="HG144">
        <v>20</v>
      </c>
      <c r="HH144">
        <v>-20</v>
      </c>
      <c r="HI144">
        <v>-1.6560429999999999</v>
      </c>
      <c r="HJ144">
        <v>-1.6351549999999999</v>
      </c>
      <c r="HK144">
        <v>-1.621982</v>
      </c>
      <c r="HL144">
        <v>-1.6174090000000001</v>
      </c>
      <c r="HM144">
        <v>-1.6414740000000001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741.70899999999995</v>
      </c>
      <c r="HX144">
        <v>0</v>
      </c>
      <c r="HZ144">
        <v>741.47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762.45699999999999</v>
      </c>
      <c r="IJ144">
        <v>0</v>
      </c>
      <c r="IL144">
        <v>762.53099999999995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775.31899999999996</v>
      </c>
      <c r="IV144">
        <v>0</v>
      </c>
      <c r="IX144">
        <v>775.47900000000004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781.00300000000004</v>
      </c>
      <c r="JH144">
        <v>0</v>
      </c>
      <c r="JJ144">
        <v>780.78499999999997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754.96600000000001</v>
      </c>
      <c r="JT144">
        <v>0</v>
      </c>
      <c r="JV144">
        <v>754.78700000000003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736.96400000000006</v>
      </c>
      <c r="KF144">
        <v>0.10199999999999999</v>
      </c>
      <c r="KH144">
        <v>737.21</v>
      </c>
      <c r="KI144">
        <v>0.10199999999999999</v>
      </c>
      <c r="KK144">
        <v>1531.3408999999999</v>
      </c>
      <c r="KL144">
        <v>0</v>
      </c>
      <c r="KN144">
        <v>1531.7469000000001</v>
      </c>
      <c r="KO144">
        <v>0</v>
      </c>
      <c r="KQ144">
        <v>770.52200000000005</v>
      </c>
      <c r="KR144">
        <v>2.5000000000000001E-2</v>
      </c>
      <c r="KT144">
        <v>770.58100000000002</v>
      </c>
      <c r="KU144">
        <v>2.5000000000000001E-2</v>
      </c>
      <c r="KV144">
        <v>147.67864823160002</v>
      </c>
      <c r="KW144">
        <v>131.33513820319999</v>
      </c>
      <c r="KX144">
        <v>113.26278532399999</v>
      </c>
      <c r="KY144">
        <v>104.54394782640001</v>
      </c>
      <c r="KZ144">
        <v>98.217295557</v>
      </c>
      <c r="LA144">
        <v>126.6548355826</v>
      </c>
      <c r="LB144">
        <v>111.571996977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-26.4277856</v>
      </c>
      <c r="LI144">
        <v>-6.4489584000000004</v>
      </c>
      <c r="LJ144">
        <v>-76.232711256000002</v>
      </c>
      <c r="LK144">
        <v>-49.470976807000007</v>
      </c>
      <c r="LL144">
        <v>-20.008971916999997</v>
      </c>
      <c r="LM144">
        <v>-23.489769958</v>
      </c>
      <c r="LN144">
        <v>-21.526433288000003</v>
      </c>
      <c r="LO144">
        <v>-32.327071688000004</v>
      </c>
      <c r="LP144">
        <v>-29.765555120000002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91.082364999999996</v>
      </c>
      <c r="LY144">
        <v>89.933524999999989</v>
      </c>
      <c r="LZ144">
        <v>89.209010000000006</v>
      </c>
      <c r="MA144">
        <v>88.957495000000009</v>
      </c>
      <c r="MB144">
        <v>73.866330000000005</v>
      </c>
      <c r="MC144">
        <v>0</v>
      </c>
      <c r="MD144">
        <v>0</v>
      </c>
      <c r="ME144">
        <v>-27.140005509599998</v>
      </c>
      <c r="MF144">
        <v>-22.656463104800004</v>
      </c>
      <c r="MG144">
        <v>-22.963027395600005</v>
      </c>
      <c r="MH144">
        <v>-21.59496128</v>
      </c>
      <c r="MI144">
        <v>-21.463357381900003</v>
      </c>
      <c r="MJ144">
        <v>-29.690500530300003</v>
      </c>
      <c r="MK144">
        <v>-14.6402677344</v>
      </c>
      <c r="ML144">
        <v>135.38829646600001</v>
      </c>
      <c r="MM144">
        <v>149.1412232914</v>
      </c>
      <c r="MN144">
        <v>159.49979601140001</v>
      </c>
      <c r="MO144">
        <v>148.41671158840001</v>
      </c>
      <c r="MP144">
        <v>129.09383488709997</v>
      </c>
      <c r="MQ144">
        <v>38.20947776429999</v>
      </c>
      <c r="MR144">
        <v>60.717215722600002</v>
      </c>
    </row>
    <row r="145" spans="1:356" x14ac:dyDescent="0.25">
      <c r="A145">
        <v>137</v>
      </c>
      <c r="B145" t="s">
        <v>526</v>
      </c>
      <c r="C145" s="3">
        <v>42831.85732638889</v>
      </c>
      <c r="D145">
        <v>61.481699999999996</v>
      </c>
      <c r="E145">
        <v>61.731400000000001</v>
      </c>
      <c r="F145">
        <v>38</v>
      </c>
      <c r="G145">
        <v>60</v>
      </c>
      <c r="H145">
        <v>1.3816999999999999</v>
      </c>
      <c r="I145">
        <v>566.83230000000003</v>
      </c>
      <c r="J145">
        <v>22283</v>
      </c>
      <c r="K145">
        <v>29</v>
      </c>
      <c r="L145">
        <v>139022</v>
      </c>
      <c r="M145">
        <v>139071</v>
      </c>
      <c r="N145">
        <v>139188</v>
      </c>
      <c r="O145">
        <v>139196</v>
      </c>
      <c r="P145">
        <v>139337</v>
      </c>
      <c r="Q145">
        <v>139295</v>
      </c>
      <c r="R145">
        <v>221069</v>
      </c>
      <c r="S145">
        <v>221077</v>
      </c>
      <c r="T145">
        <v>220947</v>
      </c>
      <c r="U145">
        <v>220954</v>
      </c>
      <c r="V145">
        <v>215715</v>
      </c>
      <c r="W145">
        <v>215459</v>
      </c>
      <c r="X145">
        <v>215483</v>
      </c>
      <c r="Y145">
        <v>215475</v>
      </c>
      <c r="Z145">
        <v>292987</v>
      </c>
      <c r="AA145">
        <v>292979</v>
      </c>
      <c r="AB145">
        <v>1291.8399999999999</v>
      </c>
      <c r="AC145">
        <v>11919.454100000001</v>
      </c>
      <c r="AD145">
        <v>6</v>
      </c>
      <c r="AE145">
        <v>299.36279999999999</v>
      </c>
      <c r="AF145">
        <v>299.36279999999999</v>
      </c>
      <c r="AG145">
        <v>289.07530000000003</v>
      </c>
      <c r="AH145">
        <v>112.7637</v>
      </c>
      <c r="AI145">
        <v>108.2182</v>
      </c>
      <c r="AJ145">
        <v>34.2273</v>
      </c>
      <c r="AK145">
        <v>34.2273</v>
      </c>
      <c r="AL145">
        <v>1169.3359</v>
      </c>
      <c r="AM145">
        <v>1105.8915999999999</v>
      </c>
      <c r="AN145">
        <v>1053.8334</v>
      </c>
      <c r="AO145">
        <v>898.89449999999999</v>
      </c>
      <c r="AP145">
        <v>1070.8595</v>
      </c>
      <c r="AQ145">
        <v>1013.7228</v>
      </c>
      <c r="AR145">
        <v>994.15859999999998</v>
      </c>
      <c r="AS145">
        <v>975.28200000000004</v>
      </c>
      <c r="AT145">
        <v>956.577</v>
      </c>
      <c r="AU145">
        <v>944.79970000000003</v>
      </c>
      <c r="AV145">
        <v>932.72149999999999</v>
      </c>
      <c r="AW145">
        <v>918.00919999999996</v>
      </c>
      <c r="AX145">
        <v>15.8</v>
      </c>
      <c r="AY145">
        <v>18</v>
      </c>
      <c r="AZ145">
        <v>32.322699999999998</v>
      </c>
      <c r="BA145">
        <v>20.743099999999998</v>
      </c>
      <c r="BB145">
        <v>13.8788</v>
      </c>
      <c r="BC145">
        <v>10.3842</v>
      </c>
      <c r="BD145">
        <v>7.9241000000000001</v>
      </c>
      <c r="BE145">
        <v>6.1664000000000003</v>
      </c>
      <c r="BF145">
        <v>4.8994</v>
      </c>
      <c r="BG145">
        <v>4.2087000000000003</v>
      </c>
      <c r="BH145">
        <v>4.2363</v>
      </c>
      <c r="BI145">
        <v>88.45</v>
      </c>
      <c r="BJ145">
        <v>139.19</v>
      </c>
      <c r="BK145">
        <v>133.99</v>
      </c>
      <c r="BL145">
        <v>208.21</v>
      </c>
      <c r="BM145">
        <v>182.5</v>
      </c>
      <c r="BN145">
        <v>282.52999999999997</v>
      </c>
      <c r="BO145">
        <v>239.05</v>
      </c>
      <c r="BP145">
        <v>371.6</v>
      </c>
      <c r="BQ145">
        <v>310.85000000000002</v>
      </c>
      <c r="BR145">
        <v>483.02</v>
      </c>
      <c r="BS145">
        <v>389.71</v>
      </c>
      <c r="BT145">
        <v>605.82000000000005</v>
      </c>
      <c r="BU145">
        <v>458.73</v>
      </c>
      <c r="BV145">
        <v>710.01</v>
      </c>
      <c r="BW145">
        <v>50.1</v>
      </c>
      <c r="BX145">
        <v>46.4</v>
      </c>
      <c r="BY145">
        <v>35.027200000000001</v>
      </c>
      <c r="BZ145">
        <v>1.4375</v>
      </c>
      <c r="CA145">
        <v>1.2091000000000001</v>
      </c>
      <c r="CB145">
        <v>3.0811999999999999</v>
      </c>
      <c r="CC145">
        <v>-0.4239</v>
      </c>
      <c r="CD145">
        <v>1.2091000000000001</v>
      </c>
      <c r="CE145">
        <v>6210580</v>
      </c>
      <c r="CF145">
        <v>1</v>
      </c>
      <c r="CI145">
        <v>3.9563999999999999</v>
      </c>
      <c r="CJ145">
        <v>7.38</v>
      </c>
      <c r="CK145">
        <v>9.2979000000000003</v>
      </c>
      <c r="CL145">
        <v>11.0686</v>
      </c>
      <c r="CM145">
        <v>13.2486</v>
      </c>
      <c r="CN145">
        <v>16.971399999999999</v>
      </c>
      <c r="CO145">
        <v>4.4000000000000004</v>
      </c>
      <c r="CP145">
        <v>8.1982999999999997</v>
      </c>
      <c r="CQ145">
        <v>10.061</v>
      </c>
      <c r="CR145">
        <v>11.989800000000001</v>
      </c>
      <c r="CS145">
        <v>14.3559</v>
      </c>
      <c r="CT145">
        <v>17.372900000000001</v>
      </c>
      <c r="CU145">
        <v>24.955100000000002</v>
      </c>
      <c r="CV145">
        <v>25.031500000000001</v>
      </c>
      <c r="CW145">
        <v>25.0456</v>
      </c>
      <c r="CX145">
        <v>25.1066</v>
      </c>
      <c r="CY145">
        <v>25.0092</v>
      </c>
      <c r="CZ145">
        <v>24.923400000000001</v>
      </c>
      <c r="DB145">
        <v>14685</v>
      </c>
      <c r="DC145">
        <v>595</v>
      </c>
      <c r="DD145">
        <v>18</v>
      </c>
      <c r="DF145" t="s">
        <v>616</v>
      </c>
      <c r="DG145">
        <v>417</v>
      </c>
      <c r="DH145">
        <v>1194</v>
      </c>
      <c r="DI145">
        <v>9</v>
      </c>
      <c r="DJ145">
        <v>6</v>
      </c>
      <c r="DK145">
        <v>35</v>
      </c>
      <c r="DL145">
        <v>36.166663999999997</v>
      </c>
      <c r="DM145">
        <v>1.4375</v>
      </c>
      <c r="DN145">
        <v>1785.4429</v>
      </c>
      <c r="DO145">
        <v>1645.2643</v>
      </c>
      <c r="DP145">
        <v>1451.9286</v>
      </c>
      <c r="DQ145">
        <v>1384.5358000000001</v>
      </c>
      <c r="DR145">
        <v>1250.0358000000001</v>
      </c>
      <c r="DS145">
        <v>1206.8286000000001</v>
      </c>
      <c r="DT145">
        <v>1149.5358000000001</v>
      </c>
      <c r="DU145">
        <v>64.834299999999999</v>
      </c>
      <c r="DV145">
        <v>60.7136</v>
      </c>
      <c r="DW145">
        <v>61.680700000000002</v>
      </c>
      <c r="DX145">
        <v>59.775700000000001</v>
      </c>
      <c r="DY145">
        <v>53.954999999999998</v>
      </c>
      <c r="DZ145">
        <v>54.87</v>
      </c>
      <c r="EA145">
        <v>32.230699999999999</v>
      </c>
      <c r="EB145">
        <v>32.322699999999998</v>
      </c>
      <c r="EC145">
        <v>20.743099999999998</v>
      </c>
      <c r="ED145">
        <v>13.8788</v>
      </c>
      <c r="EE145">
        <v>10.3842</v>
      </c>
      <c r="EF145">
        <v>7.9241000000000001</v>
      </c>
      <c r="EG145">
        <v>6.1664000000000003</v>
      </c>
      <c r="EH145">
        <v>4.8994</v>
      </c>
      <c r="EI145">
        <v>4.2087000000000003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5.9345000000000002E-2</v>
      </c>
      <c r="EY145">
        <v>4.6683000000000002E-2</v>
      </c>
      <c r="EZ145">
        <v>3.7713000000000003E-2</v>
      </c>
      <c r="FA145">
        <v>2.1971999999999998E-2</v>
      </c>
      <c r="FB145">
        <v>2.1839999999999998E-2</v>
      </c>
      <c r="FC145">
        <v>2.3498999999999999E-2</v>
      </c>
      <c r="FD145">
        <v>2.1569999999999999E-2</v>
      </c>
      <c r="FE145">
        <v>-2.9550000000000002E-3</v>
      </c>
      <c r="FF145">
        <v>-9.2370000000000004E-3</v>
      </c>
      <c r="FG145">
        <v>-2.2121999999999999E-2</v>
      </c>
      <c r="FH145">
        <v>-3.8679999999999999E-3</v>
      </c>
      <c r="FI145">
        <v>-5.1330000000000004E-3</v>
      </c>
      <c r="FJ145">
        <v>-2.2049999999999999E-3</v>
      </c>
      <c r="FK145">
        <v>-7.6000000000000004E-4</v>
      </c>
      <c r="FL145">
        <v>8.2206000000000001E-2</v>
      </c>
      <c r="FM145">
        <v>7.9699999999999993E-2</v>
      </c>
      <c r="FN145">
        <v>7.7549999999999994E-2</v>
      </c>
      <c r="FO145">
        <v>7.4621999999999994E-2</v>
      </c>
      <c r="FP145">
        <v>7.8992000000000007E-2</v>
      </c>
      <c r="FQ145">
        <v>0.105702</v>
      </c>
      <c r="FR145">
        <v>9.8910999999999999E-2</v>
      </c>
      <c r="FS145">
        <v>-0.25294899999999998</v>
      </c>
      <c r="FT145">
        <v>-0.249358</v>
      </c>
      <c r="FU145">
        <v>-0.24699199999999999</v>
      </c>
      <c r="FV145">
        <v>-0.246147</v>
      </c>
      <c r="FW145">
        <v>-0.25024000000000002</v>
      </c>
      <c r="FX145">
        <v>-0.259903</v>
      </c>
      <c r="FY145">
        <v>-0.25374000000000002</v>
      </c>
      <c r="FZ145">
        <v>-1.3588990000000001</v>
      </c>
      <c r="GA145">
        <v>-1.3310900000000001</v>
      </c>
      <c r="GB145">
        <v>-1.31287</v>
      </c>
      <c r="GC145">
        <v>-1.3057730000000001</v>
      </c>
      <c r="GD145">
        <v>-1.344374</v>
      </c>
      <c r="GE145">
        <v>-1.4254</v>
      </c>
      <c r="GF145">
        <v>-1.3770150000000001</v>
      </c>
      <c r="GG145">
        <v>-0.39718199999999998</v>
      </c>
      <c r="GH145">
        <v>-0.36545</v>
      </c>
      <c r="GI145">
        <v>-0.34903499999999998</v>
      </c>
      <c r="GJ145">
        <v>-0.34517900000000001</v>
      </c>
      <c r="GK145">
        <v>-0.38180399999999998</v>
      </c>
      <c r="GL145">
        <v>-0.52748700000000004</v>
      </c>
      <c r="GM145">
        <v>-0.46688800000000003</v>
      </c>
      <c r="GN145">
        <v>-0.38528000000000001</v>
      </c>
      <c r="GO145">
        <v>-0.35639799999999999</v>
      </c>
      <c r="GP145">
        <v>-0.33766200000000002</v>
      </c>
      <c r="GQ145">
        <v>-0.33134799999999998</v>
      </c>
      <c r="GR145">
        <v>-0.36046299999999998</v>
      </c>
      <c r="GS145">
        <v>-0.433249</v>
      </c>
      <c r="GT145">
        <v>-0.384994</v>
      </c>
      <c r="GU145">
        <v>0.41064899999999999</v>
      </c>
      <c r="GV145">
        <v>0.37831599999999999</v>
      </c>
      <c r="GW145">
        <v>0.362396</v>
      </c>
      <c r="GX145">
        <v>0.30505399999999999</v>
      </c>
      <c r="GY145">
        <v>0.50993999999999995</v>
      </c>
      <c r="GZ145">
        <v>0.43013499999999999</v>
      </c>
      <c r="HA145">
        <v>0.38785700000000001</v>
      </c>
      <c r="HB145">
        <v>-55</v>
      </c>
      <c r="HC145">
        <v>-55</v>
      </c>
      <c r="HD145">
        <v>-55</v>
      </c>
      <c r="HE145">
        <v>-55</v>
      </c>
      <c r="HF145">
        <v>-45</v>
      </c>
      <c r="HG145">
        <v>30</v>
      </c>
      <c r="HH145">
        <v>-30</v>
      </c>
      <c r="HI145">
        <v>-1.656099</v>
      </c>
      <c r="HJ145">
        <v>-1.6352040000000001</v>
      </c>
      <c r="HK145">
        <v>-1.6219809999999999</v>
      </c>
      <c r="HL145">
        <v>-1.617388</v>
      </c>
      <c r="HM145">
        <v>-1.64141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741.70899999999995</v>
      </c>
      <c r="HX145">
        <v>0</v>
      </c>
      <c r="HZ145">
        <v>741.47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762.45699999999999</v>
      </c>
      <c r="IJ145">
        <v>0</v>
      </c>
      <c r="IL145">
        <v>762.53099999999995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775.31899999999996</v>
      </c>
      <c r="IV145">
        <v>0</v>
      </c>
      <c r="IX145">
        <v>775.47900000000004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781.00300000000004</v>
      </c>
      <c r="JH145">
        <v>0</v>
      </c>
      <c r="JJ145">
        <v>780.78499999999997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754.96600000000001</v>
      </c>
      <c r="JT145">
        <v>0</v>
      </c>
      <c r="JV145">
        <v>754.78700000000003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736.96400000000006</v>
      </c>
      <c r="KF145">
        <v>0.10199999999999999</v>
      </c>
      <c r="KH145">
        <v>737.21</v>
      </c>
      <c r="KI145">
        <v>0.10199999999999999</v>
      </c>
      <c r="KK145">
        <v>1531.3408999999999</v>
      </c>
      <c r="KL145">
        <v>0</v>
      </c>
      <c r="KN145">
        <v>1531.7469000000001</v>
      </c>
      <c r="KO145">
        <v>0</v>
      </c>
      <c r="KQ145">
        <v>770.52200000000005</v>
      </c>
      <c r="KR145">
        <v>2.5000000000000001E-2</v>
      </c>
      <c r="KT145">
        <v>770.58100000000002</v>
      </c>
      <c r="KU145">
        <v>2.5000000000000001E-2</v>
      </c>
      <c r="KV145">
        <v>146.7741190374</v>
      </c>
      <c r="KW145">
        <v>131.12756471</v>
      </c>
      <c r="KX145">
        <v>112.59706292999999</v>
      </c>
      <c r="KY145">
        <v>103.3168304676</v>
      </c>
      <c r="KZ145">
        <v>98.74282791360001</v>
      </c>
      <c r="LA145">
        <v>127.56419667720002</v>
      </c>
      <c r="LB145">
        <v>113.7017355138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-26.4061448</v>
      </c>
      <c r="LI145">
        <v>-6.4449960000000006</v>
      </c>
      <c r="LJ145">
        <v>-76.628314610000004</v>
      </c>
      <c r="LK145">
        <v>-49.843996140000002</v>
      </c>
      <c r="LL145">
        <v>-20.468956170000006</v>
      </c>
      <c r="LM145">
        <v>-23.639714392000002</v>
      </c>
      <c r="LN145">
        <v>-22.460456418</v>
      </c>
      <c r="LO145">
        <v>-30.352467600000001</v>
      </c>
      <c r="LP145">
        <v>-28.655682150000001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91.085444999999993</v>
      </c>
      <c r="LY145">
        <v>89.936220000000006</v>
      </c>
      <c r="LZ145">
        <v>89.208954999999989</v>
      </c>
      <c r="MA145">
        <v>88.956339999999997</v>
      </c>
      <c r="MB145">
        <v>73.86345</v>
      </c>
      <c r="MC145">
        <v>0</v>
      </c>
      <c r="MD145">
        <v>0</v>
      </c>
      <c r="ME145">
        <v>-25.7510169426</v>
      </c>
      <c r="MF145">
        <v>-22.187785120000001</v>
      </c>
      <c r="MG145">
        <v>-21.528723124500001</v>
      </c>
      <c r="MH145">
        <v>-20.633316350299999</v>
      </c>
      <c r="MI145">
        <v>-20.600234819999997</v>
      </c>
      <c r="MJ145">
        <v>-28.943211690000002</v>
      </c>
      <c r="MK145">
        <v>-15.048127061600001</v>
      </c>
      <c r="ML145">
        <v>135.48023248479998</v>
      </c>
      <c r="MM145">
        <v>149.03200344999999</v>
      </c>
      <c r="MN145">
        <v>159.80833863549998</v>
      </c>
      <c r="MO145">
        <v>148.00013972530002</v>
      </c>
      <c r="MP145">
        <v>129.54558667560002</v>
      </c>
      <c r="MQ145">
        <v>41.862372587200028</v>
      </c>
      <c r="MR145">
        <v>63.552930302199997</v>
      </c>
    </row>
    <row r="146" spans="1:356" x14ac:dyDescent="0.25">
      <c r="A146">
        <v>137</v>
      </c>
      <c r="B146" t="s">
        <v>527</v>
      </c>
      <c r="C146" s="3">
        <v>42831.858356481483</v>
      </c>
      <c r="D146">
        <v>61.605899999999998</v>
      </c>
      <c r="E146">
        <v>61.872100000000003</v>
      </c>
      <c r="F146">
        <v>29</v>
      </c>
      <c r="G146">
        <v>59</v>
      </c>
      <c r="H146">
        <v>1.3816999999999999</v>
      </c>
      <c r="I146">
        <v>565.57650000000001</v>
      </c>
      <c r="J146">
        <v>22217</v>
      </c>
      <c r="K146">
        <v>29</v>
      </c>
      <c r="L146">
        <v>139022</v>
      </c>
      <c r="M146">
        <v>139071</v>
      </c>
      <c r="N146">
        <v>139188</v>
      </c>
      <c r="O146">
        <v>139196</v>
      </c>
      <c r="P146">
        <v>139337</v>
      </c>
      <c r="Q146">
        <v>139295</v>
      </c>
      <c r="R146">
        <v>221069</v>
      </c>
      <c r="S146">
        <v>221077</v>
      </c>
      <c r="T146">
        <v>220947</v>
      </c>
      <c r="U146">
        <v>220954</v>
      </c>
      <c r="V146">
        <v>215715</v>
      </c>
      <c r="W146">
        <v>215459</v>
      </c>
      <c r="X146">
        <v>215483</v>
      </c>
      <c r="Y146">
        <v>215475</v>
      </c>
      <c r="Z146">
        <v>292987</v>
      </c>
      <c r="AA146">
        <v>292979</v>
      </c>
      <c r="AB146">
        <v>1291.8399999999999</v>
      </c>
      <c r="AC146">
        <v>11919.454100000001</v>
      </c>
      <c r="AD146">
        <v>6</v>
      </c>
      <c r="AE146">
        <v>299.8098</v>
      </c>
      <c r="AF146">
        <v>299.8098</v>
      </c>
      <c r="AG146">
        <v>289.52229999999997</v>
      </c>
      <c r="AH146">
        <v>113.2107</v>
      </c>
      <c r="AI146">
        <v>108.6652</v>
      </c>
      <c r="AJ146">
        <v>34.674300000000002</v>
      </c>
      <c r="AK146">
        <v>34.674300000000002</v>
      </c>
      <c r="AL146">
        <v>1175.1953000000001</v>
      </c>
      <c r="AM146">
        <v>1112.9568999999999</v>
      </c>
      <c r="AN146">
        <v>1056.6666</v>
      </c>
      <c r="AO146">
        <v>900.70389999999998</v>
      </c>
      <c r="AP146">
        <v>1067.8416999999999</v>
      </c>
      <c r="AQ146">
        <v>1011.0669</v>
      </c>
      <c r="AR146">
        <v>991.83699999999999</v>
      </c>
      <c r="AS146">
        <v>973.2663</v>
      </c>
      <c r="AT146">
        <v>954.90430000000003</v>
      </c>
      <c r="AU146">
        <v>943.33519999999999</v>
      </c>
      <c r="AV146">
        <v>931.52719999999999</v>
      </c>
      <c r="AW146">
        <v>917.10149999999999</v>
      </c>
      <c r="AX146">
        <v>15.6</v>
      </c>
      <c r="AY146">
        <v>22.4</v>
      </c>
      <c r="AZ146">
        <v>32.186700000000002</v>
      </c>
      <c r="BA146">
        <v>20.688700000000001</v>
      </c>
      <c r="BB146">
        <v>13.8802</v>
      </c>
      <c r="BC146">
        <v>10.4078</v>
      </c>
      <c r="BD146">
        <v>7.9360999999999997</v>
      </c>
      <c r="BE146">
        <v>6.1837</v>
      </c>
      <c r="BF146">
        <v>4.9157000000000002</v>
      </c>
      <c r="BG146">
        <v>4.2068000000000003</v>
      </c>
      <c r="BH146">
        <v>4.2351000000000001</v>
      </c>
      <c r="BI146">
        <v>88.41</v>
      </c>
      <c r="BJ146">
        <v>140.29</v>
      </c>
      <c r="BK146">
        <v>134.31</v>
      </c>
      <c r="BL146">
        <v>209.59</v>
      </c>
      <c r="BM146">
        <v>182.97</v>
      </c>
      <c r="BN146">
        <v>284</v>
      </c>
      <c r="BO146">
        <v>239.99</v>
      </c>
      <c r="BP146">
        <v>372.58</v>
      </c>
      <c r="BQ146">
        <v>312.11</v>
      </c>
      <c r="BR146">
        <v>483.86</v>
      </c>
      <c r="BS146">
        <v>391.59</v>
      </c>
      <c r="BT146">
        <v>608.5</v>
      </c>
      <c r="BU146">
        <v>461.35</v>
      </c>
      <c r="BV146">
        <v>712.01</v>
      </c>
      <c r="BW146">
        <v>50.3</v>
      </c>
      <c r="BX146">
        <v>46.1</v>
      </c>
      <c r="BY146">
        <v>35.401499999999999</v>
      </c>
      <c r="BZ146">
        <v>0</v>
      </c>
      <c r="CA146">
        <v>3.1882999999999999</v>
      </c>
      <c r="CB146">
        <v>3.3797999999999999</v>
      </c>
      <c r="CC146">
        <v>-0.56810000000000005</v>
      </c>
      <c r="CD146">
        <v>3.1882999999999999</v>
      </c>
      <c r="CE146">
        <v>6210580</v>
      </c>
      <c r="CF146">
        <v>2</v>
      </c>
      <c r="CI146">
        <v>3.9807000000000001</v>
      </c>
      <c r="CJ146">
        <v>7.4607000000000001</v>
      </c>
      <c r="CK146">
        <v>9.2728999999999999</v>
      </c>
      <c r="CL146">
        <v>11.154299999999999</v>
      </c>
      <c r="CM146">
        <v>13.2486</v>
      </c>
      <c r="CN146">
        <v>17.1143</v>
      </c>
      <c r="CO146">
        <v>4.4878999999999998</v>
      </c>
      <c r="CP146">
        <v>7.9690000000000003</v>
      </c>
      <c r="CQ146">
        <v>9.9016999999999999</v>
      </c>
      <c r="CR146">
        <v>12.686199999999999</v>
      </c>
      <c r="CS146">
        <v>14.369</v>
      </c>
      <c r="CT146">
        <v>18.2</v>
      </c>
      <c r="CU146">
        <v>24.8613</v>
      </c>
      <c r="CV146">
        <v>24.980699999999999</v>
      </c>
      <c r="CW146">
        <v>25.059100000000001</v>
      </c>
      <c r="CX146">
        <v>25.068999999999999</v>
      </c>
      <c r="CY146">
        <v>25.110600000000002</v>
      </c>
      <c r="CZ146">
        <v>24.8614</v>
      </c>
      <c r="DB146">
        <v>14685</v>
      </c>
      <c r="DC146">
        <v>596</v>
      </c>
      <c r="DD146">
        <v>1</v>
      </c>
      <c r="DF146" t="s">
        <v>616</v>
      </c>
      <c r="DG146">
        <v>417</v>
      </c>
      <c r="DH146">
        <v>1194</v>
      </c>
      <c r="DI146">
        <v>9</v>
      </c>
      <c r="DJ146">
        <v>6</v>
      </c>
      <c r="DK146">
        <v>35</v>
      </c>
      <c r="DL146">
        <v>34.333336000000003</v>
      </c>
      <c r="DM146">
        <v>0</v>
      </c>
      <c r="DN146">
        <v>1776.0215000000001</v>
      </c>
      <c r="DO146">
        <v>1633.3357000000001</v>
      </c>
      <c r="DP146">
        <v>1453.6857</v>
      </c>
      <c r="DQ146">
        <v>1398.5215000000001</v>
      </c>
      <c r="DR146">
        <v>1233.0571</v>
      </c>
      <c r="DS146">
        <v>1202.9142999999999</v>
      </c>
      <c r="DT146">
        <v>1169.1357</v>
      </c>
      <c r="DU146">
        <v>70.287099999999995</v>
      </c>
      <c r="DV146">
        <v>63.394300000000001</v>
      </c>
      <c r="DW146">
        <v>68.105000000000004</v>
      </c>
      <c r="DX146">
        <v>64.813599999999994</v>
      </c>
      <c r="DY146">
        <v>55.007899999999999</v>
      </c>
      <c r="DZ146">
        <v>55.5214</v>
      </c>
      <c r="EA146">
        <v>34.340699999999998</v>
      </c>
      <c r="EB146">
        <v>32.186700000000002</v>
      </c>
      <c r="EC146">
        <v>20.688700000000001</v>
      </c>
      <c r="ED146">
        <v>13.8802</v>
      </c>
      <c r="EE146">
        <v>10.4078</v>
      </c>
      <c r="EF146">
        <v>7.9360999999999997</v>
      </c>
      <c r="EG146">
        <v>6.1837</v>
      </c>
      <c r="EH146">
        <v>4.9157000000000002</v>
      </c>
      <c r="EI146">
        <v>4.2068000000000003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5.9789000000000002E-2</v>
      </c>
      <c r="EY146">
        <v>4.7019999999999999E-2</v>
      </c>
      <c r="EZ146">
        <v>3.7990000000000003E-2</v>
      </c>
      <c r="FA146">
        <v>2.2082000000000001E-2</v>
      </c>
      <c r="FB146">
        <v>2.2384999999999999E-2</v>
      </c>
      <c r="FC146">
        <v>2.3966000000000001E-2</v>
      </c>
      <c r="FD146">
        <v>2.2036E-2</v>
      </c>
      <c r="FE146">
        <v>-2.954E-3</v>
      </c>
      <c r="FF146">
        <v>-9.2339999999999992E-3</v>
      </c>
      <c r="FG146">
        <v>-2.2116E-2</v>
      </c>
      <c r="FH146">
        <v>-3.8670000000000002E-3</v>
      </c>
      <c r="FI146">
        <v>-5.1330000000000004E-3</v>
      </c>
      <c r="FJ146">
        <v>-4.6080000000000001E-3</v>
      </c>
      <c r="FK146">
        <v>-2.258E-3</v>
      </c>
      <c r="FL146">
        <v>8.2212999999999994E-2</v>
      </c>
      <c r="FM146">
        <v>7.9707E-2</v>
      </c>
      <c r="FN146">
        <v>7.7554999999999999E-2</v>
      </c>
      <c r="FO146">
        <v>7.4626999999999999E-2</v>
      </c>
      <c r="FP146">
        <v>7.9001000000000002E-2</v>
      </c>
      <c r="FQ146">
        <v>0.105713</v>
      </c>
      <c r="FR146">
        <v>9.8906999999999995E-2</v>
      </c>
      <c r="FS146">
        <v>-0.25282300000000002</v>
      </c>
      <c r="FT146">
        <v>-0.24923100000000001</v>
      </c>
      <c r="FU146">
        <v>-0.24687799999999999</v>
      </c>
      <c r="FV146">
        <v>-0.24605199999999999</v>
      </c>
      <c r="FW146">
        <v>-0.25009199999999998</v>
      </c>
      <c r="FX146">
        <v>-0.25951200000000002</v>
      </c>
      <c r="FY146">
        <v>-0.25342999999999999</v>
      </c>
      <c r="FZ146">
        <v>-1.359056</v>
      </c>
      <c r="GA146">
        <v>-1.3312200000000001</v>
      </c>
      <c r="GB146">
        <v>-1.313094</v>
      </c>
      <c r="GC146">
        <v>-1.30613</v>
      </c>
      <c r="GD146">
        <v>-1.3443449999999999</v>
      </c>
      <c r="GE146">
        <v>-1.41883</v>
      </c>
      <c r="GF146">
        <v>-1.3710709999999999</v>
      </c>
      <c r="GG146">
        <v>-0.39690999999999999</v>
      </c>
      <c r="GH146">
        <v>-0.36520799999999998</v>
      </c>
      <c r="GI146">
        <v>-0.348771</v>
      </c>
      <c r="GJ146">
        <v>-0.34487200000000001</v>
      </c>
      <c r="GK146">
        <v>-0.38161099999999998</v>
      </c>
      <c r="GL146">
        <v>-0.52715400000000001</v>
      </c>
      <c r="GM146">
        <v>-0.466312</v>
      </c>
      <c r="GN146">
        <v>-0.38544600000000001</v>
      </c>
      <c r="GO146">
        <v>-0.35652600000000001</v>
      </c>
      <c r="GP146">
        <v>-0.33788099999999999</v>
      </c>
      <c r="GQ146">
        <v>-0.33169399999999999</v>
      </c>
      <c r="GR146">
        <v>-0.36042600000000002</v>
      </c>
      <c r="GS146">
        <v>-0.43335899999999999</v>
      </c>
      <c r="GT146">
        <v>-0.38568999999999998</v>
      </c>
      <c r="GU146">
        <v>0.41066399999999997</v>
      </c>
      <c r="GV146">
        <v>0.37844499999999998</v>
      </c>
      <c r="GW146">
        <v>0.36271799999999998</v>
      </c>
      <c r="GX146">
        <v>0.30516700000000002</v>
      </c>
      <c r="GY146">
        <v>0.51001700000000005</v>
      </c>
      <c r="GZ146">
        <v>0.43004399999999998</v>
      </c>
      <c r="HA146">
        <v>0.38780999999999999</v>
      </c>
      <c r="HB146">
        <v>-55</v>
      </c>
      <c r="HC146">
        <v>-55</v>
      </c>
      <c r="HD146">
        <v>-55</v>
      </c>
      <c r="HE146">
        <v>-55</v>
      </c>
      <c r="HF146">
        <v>-45</v>
      </c>
      <c r="HG146">
        <v>40</v>
      </c>
      <c r="HH146">
        <v>-40</v>
      </c>
      <c r="HI146">
        <v>-1.6558349999999999</v>
      </c>
      <c r="HJ146">
        <v>-1.634935</v>
      </c>
      <c r="HK146">
        <v>-1.6217239999999999</v>
      </c>
      <c r="HL146">
        <v>-1.6171310000000001</v>
      </c>
      <c r="HM146">
        <v>-1.641157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741.70899999999995</v>
      </c>
      <c r="HX146">
        <v>0</v>
      </c>
      <c r="HZ146">
        <v>741.47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762.45699999999999</v>
      </c>
      <c r="IJ146">
        <v>0</v>
      </c>
      <c r="IL146">
        <v>762.53099999999995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775.31899999999996</v>
      </c>
      <c r="IV146">
        <v>0</v>
      </c>
      <c r="IX146">
        <v>775.47900000000004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781.00300000000004</v>
      </c>
      <c r="JH146">
        <v>0</v>
      </c>
      <c r="JJ146">
        <v>780.78499999999997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754.96600000000001</v>
      </c>
      <c r="JT146">
        <v>0</v>
      </c>
      <c r="JV146">
        <v>754.78700000000003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736.96400000000006</v>
      </c>
      <c r="KF146">
        <v>0.10199999999999999</v>
      </c>
      <c r="KH146">
        <v>737.21</v>
      </c>
      <c r="KI146">
        <v>0.10199999999999999</v>
      </c>
      <c r="KK146">
        <v>1531.3408999999999</v>
      </c>
      <c r="KL146">
        <v>0</v>
      </c>
      <c r="KN146">
        <v>1531.7469000000001</v>
      </c>
      <c r="KO146">
        <v>0</v>
      </c>
      <c r="KQ146">
        <v>770.52200000000005</v>
      </c>
      <c r="KR146">
        <v>2.5000000000000001E-2</v>
      </c>
      <c r="KT146">
        <v>770.58100000000002</v>
      </c>
      <c r="KU146">
        <v>2.5000000000000001E-2</v>
      </c>
      <c r="KV146">
        <v>146.01205557949999</v>
      </c>
      <c r="KW146">
        <v>130.18828863990001</v>
      </c>
      <c r="KX146">
        <v>112.7405944635</v>
      </c>
      <c r="KY146">
        <v>104.36746398050001</v>
      </c>
      <c r="KZ146">
        <v>97.412743957100005</v>
      </c>
      <c r="LA146">
        <v>127.16367939589999</v>
      </c>
      <c r="LB146">
        <v>115.6357046799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-26.366419200000003</v>
      </c>
      <c r="LI146">
        <v>-6.4371219999999987</v>
      </c>
      <c r="LJ146">
        <v>-77.241947760000002</v>
      </c>
      <c r="LK146">
        <v>-50.301478920000001</v>
      </c>
      <c r="LL146">
        <v>-20.844054156000002</v>
      </c>
      <c r="LM146">
        <v>-23.791157950000006</v>
      </c>
      <c r="LN146">
        <v>-23.192639939999992</v>
      </c>
      <c r="LO146">
        <v>-27.46571114</v>
      </c>
      <c r="LP146">
        <v>-27.117042237999996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91.070925000000003</v>
      </c>
      <c r="LY146">
        <v>89.921424999999999</v>
      </c>
      <c r="LZ146">
        <v>89.194819999999993</v>
      </c>
      <c r="MA146">
        <v>88.942205000000001</v>
      </c>
      <c r="MB146">
        <v>73.852064999999996</v>
      </c>
      <c r="MC146">
        <v>0</v>
      </c>
      <c r="MD146">
        <v>0</v>
      </c>
      <c r="ME146">
        <v>-27.897652860999997</v>
      </c>
      <c r="MF146">
        <v>-23.152105514399999</v>
      </c>
      <c r="MG146">
        <v>-23.753048955000001</v>
      </c>
      <c r="MH146">
        <v>-22.352395859199998</v>
      </c>
      <c r="MI146">
        <v>-20.991619726899998</v>
      </c>
      <c r="MJ146">
        <v>-29.268328095600001</v>
      </c>
      <c r="MK146">
        <v>-16.0134804984</v>
      </c>
      <c r="ML146">
        <v>131.94337995849997</v>
      </c>
      <c r="MM146">
        <v>146.65612920550001</v>
      </c>
      <c r="MN146">
        <v>157.3383113525</v>
      </c>
      <c r="MO146">
        <v>147.16611517130002</v>
      </c>
      <c r="MP146">
        <v>127.08054929020001</v>
      </c>
      <c r="MQ146">
        <v>44.063220960299986</v>
      </c>
      <c r="MR146">
        <v>66.068059943500003</v>
      </c>
    </row>
    <row r="147" spans="1:356" x14ac:dyDescent="0.25">
      <c r="A147">
        <v>137</v>
      </c>
      <c r="B147" t="s">
        <v>528</v>
      </c>
      <c r="C147" s="3">
        <v>42831.859560185185</v>
      </c>
      <c r="D147">
        <v>61.417999999999999</v>
      </c>
      <c r="E147">
        <v>61.815800000000003</v>
      </c>
      <c r="F147">
        <v>44</v>
      </c>
      <c r="G147">
        <v>59</v>
      </c>
      <c r="H147">
        <v>1.3816999999999999</v>
      </c>
      <c r="I147">
        <v>569.23469999999998</v>
      </c>
      <c r="J147">
        <v>22371</v>
      </c>
      <c r="K147">
        <v>29</v>
      </c>
      <c r="L147">
        <v>139022</v>
      </c>
      <c r="M147">
        <v>139071</v>
      </c>
      <c r="N147">
        <v>139188</v>
      </c>
      <c r="O147">
        <v>139196</v>
      </c>
      <c r="P147">
        <v>139337</v>
      </c>
      <c r="Q147">
        <v>139295</v>
      </c>
      <c r="R147">
        <v>221069</v>
      </c>
      <c r="S147">
        <v>221077</v>
      </c>
      <c r="T147">
        <v>220947</v>
      </c>
      <c r="U147">
        <v>220954</v>
      </c>
      <c r="V147">
        <v>215715</v>
      </c>
      <c r="W147">
        <v>215459</v>
      </c>
      <c r="X147">
        <v>215483</v>
      </c>
      <c r="Y147">
        <v>215475</v>
      </c>
      <c r="Z147">
        <v>292987</v>
      </c>
      <c r="AA147">
        <v>292979</v>
      </c>
      <c r="AB147">
        <v>1291.8399999999999</v>
      </c>
      <c r="AC147">
        <v>11964.3408</v>
      </c>
      <c r="AD147">
        <v>6</v>
      </c>
      <c r="AE147">
        <v>300.25979999999998</v>
      </c>
      <c r="AF147">
        <v>300.25979999999998</v>
      </c>
      <c r="AG147">
        <v>289.97219999999999</v>
      </c>
      <c r="AH147">
        <v>113.6606</v>
      </c>
      <c r="AI147">
        <v>109.1152</v>
      </c>
      <c r="AJ147">
        <v>35.124200000000002</v>
      </c>
      <c r="AK147">
        <v>35.124200000000002</v>
      </c>
      <c r="AL147">
        <v>1168.1641</v>
      </c>
      <c r="AM147">
        <v>1104.2665</v>
      </c>
      <c r="AN147">
        <v>1047.1666</v>
      </c>
      <c r="AO147">
        <v>897.78089999999997</v>
      </c>
      <c r="AP147">
        <v>1064.636</v>
      </c>
      <c r="AQ147">
        <v>1008.9541</v>
      </c>
      <c r="AR147">
        <v>990.11289999999997</v>
      </c>
      <c r="AS147">
        <v>971.89909999999998</v>
      </c>
      <c r="AT147">
        <v>953.90530000000001</v>
      </c>
      <c r="AU147">
        <v>942.64970000000005</v>
      </c>
      <c r="AV147">
        <v>931.10119999999995</v>
      </c>
      <c r="AW147">
        <v>916.88099999999997</v>
      </c>
      <c r="AX147">
        <v>15.8</v>
      </c>
      <c r="AY147">
        <v>19.2</v>
      </c>
      <c r="AZ147">
        <v>32.234499999999997</v>
      </c>
      <c r="BA147">
        <v>20.71</v>
      </c>
      <c r="BB147">
        <v>13.8911</v>
      </c>
      <c r="BC147">
        <v>10.4207</v>
      </c>
      <c r="BD147">
        <v>7.95</v>
      </c>
      <c r="BE147">
        <v>6.1886999999999999</v>
      </c>
      <c r="BF147">
        <v>4.9124999999999996</v>
      </c>
      <c r="BG147">
        <v>4.2045000000000003</v>
      </c>
      <c r="BH147">
        <v>4.2375999999999996</v>
      </c>
      <c r="BI147">
        <v>89.63</v>
      </c>
      <c r="BJ147">
        <v>139.06</v>
      </c>
      <c r="BK147">
        <v>135.54</v>
      </c>
      <c r="BL147">
        <v>207.16</v>
      </c>
      <c r="BM147">
        <v>184.21</v>
      </c>
      <c r="BN147">
        <v>281.52</v>
      </c>
      <c r="BO147">
        <v>241.51</v>
      </c>
      <c r="BP147">
        <v>370.41</v>
      </c>
      <c r="BQ147">
        <v>314.38</v>
      </c>
      <c r="BR147">
        <v>481.67</v>
      </c>
      <c r="BS147">
        <v>394.48</v>
      </c>
      <c r="BT147">
        <v>608.24</v>
      </c>
      <c r="BU147">
        <v>464.68</v>
      </c>
      <c r="BV147">
        <v>715.85</v>
      </c>
      <c r="BW147">
        <v>49.4</v>
      </c>
      <c r="BX147">
        <v>46.1</v>
      </c>
      <c r="BY147">
        <v>35.342500000000001</v>
      </c>
      <c r="BZ147">
        <v>3.3624999999999998</v>
      </c>
      <c r="CA147">
        <v>2.6589999999999998</v>
      </c>
      <c r="CB147">
        <v>3.117</v>
      </c>
      <c r="CC147">
        <v>-0.63649999999999995</v>
      </c>
      <c r="CD147">
        <v>2.6589999999999998</v>
      </c>
      <c r="CE147">
        <v>6210603</v>
      </c>
      <c r="CF147">
        <v>1</v>
      </c>
      <c r="CI147">
        <v>3.9742999999999999</v>
      </c>
      <c r="CJ147">
        <v>7.5149999999999997</v>
      </c>
      <c r="CK147">
        <v>9.2957000000000001</v>
      </c>
      <c r="CL147">
        <v>11.108599999999999</v>
      </c>
      <c r="CM147">
        <v>13.3414</v>
      </c>
      <c r="CN147">
        <v>17.079999999999998</v>
      </c>
      <c r="CO147">
        <v>4.4351000000000003</v>
      </c>
      <c r="CP147">
        <v>8.4385999999999992</v>
      </c>
      <c r="CQ147">
        <v>9.9490999999999996</v>
      </c>
      <c r="CR147">
        <v>12.5421</v>
      </c>
      <c r="CS147">
        <v>14.4123</v>
      </c>
      <c r="CT147">
        <v>18.1526</v>
      </c>
      <c r="CU147">
        <v>24.951000000000001</v>
      </c>
      <c r="CV147">
        <v>25.013400000000001</v>
      </c>
      <c r="CW147">
        <v>25.0487</v>
      </c>
      <c r="CX147">
        <v>25.0547</v>
      </c>
      <c r="CY147">
        <v>24.982700000000001</v>
      </c>
      <c r="CZ147">
        <v>24.824400000000001</v>
      </c>
      <c r="DB147">
        <v>14685</v>
      </c>
      <c r="DC147">
        <v>596</v>
      </c>
      <c r="DD147">
        <v>2</v>
      </c>
      <c r="DF147" t="s">
        <v>616</v>
      </c>
      <c r="DG147">
        <v>417</v>
      </c>
      <c r="DH147">
        <v>1194</v>
      </c>
      <c r="DI147">
        <v>9</v>
      </c>
      <c r="DJ147">
        <v>6</v>
      </c>
      <c r="DK147">
        <v>35</v>
      </c>
      <c r="DL147">
        <v>35.5</v>
      </c>
      <c r="DM147">
        <v>3.3624999999999998</v>
      </c>
      <c r="DN147">
        <v>1777.3286000000001</v>
      </c>
      <c r="DO147">
        <v>1649.2</v>
      </c>
      <c r="DP147">
        <v>1458.3857</v>
      </c>
      <c r="DQ147">
        <v>1398.7072000000001</v>
      </c>
      <c r="DR147">
        <v>1259.4000000000001</v>
      </c>
      <c r="DS147">
        <v>1227.8</v>
      </c>
      <c r="DT147">
        <v>1182.9784999999999</v>
      </c>
      <c r="DU147">
        <v>61.602899999999998</v>
      </c>
      <c r="DV147">
        <v>58.78</v>
      </c>
      <c r="DW147">
        <v>61.556399999999996</v>
      </c>
      <c r="DX147">
        <v>61.9557</v>
      </c>
      <c r="DY147">
        <v>54.4236</v>
      </c>
      <c r="DZ147">
        <v>56.181399999999996</v>
      </c>
      <c r="EA147">
        <v>32.68</v>
      </c>
      <c r="EB147">
        <v>32.234499999999997</v>
      </c>
      <c r="EC147">
        <v>20.71</v>
      </c>
      <c r="ED147">
        <v>13.8911</v>
      </c>
      <c r="EE147">
        <v>10.4207</v>
      </c>
      <c r="EF147">
        <v>7.95</v>
      </c>
      <c r="EG147">
        <v>6.1886999999999999</v>
      </c>
      <c r="EH147">
        <v>4.9124999999999996</v>
      </c>
      <c r="EI147">
        <v>4.2045000000000003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6.0085E-2</v>
      </c>
      <c r="EY147">
        <v>4.7426000000000003E-2</v>
      </c>
      <c r="EZ147">
        <v>3.8484999999999998E-2</v>
      </c>
      <c r="FA147">
        <v>2.2291999999999999E-2</v>
      </c>
      <c r="FB147">
        <v>2.3012999999999999E-2</v>
      </c>
      <c r="FC147">
        <v>2.3619000000000001E-2</v>
      </c>
      <c r="FD147">
        <v>2.1711999999999999E-2</v>
      </c>
      <c r="FE147">
        <v>-2.9550000000000002E-3</v>
      </c>
      <c r="FF147">
        <v>-9.2359999999999994E-3</v>
      </c>
      <c r="FG147">
        <v>-2.2120000000000001E-2</v>
      </c>
      <c r="FH147">
        <v>-3.8679999999999999E-3</v>
      </c>
      <c r="FI147">
        <v>-5.1339999999999997E-3</v>
      </c>
      <c r="FJ147">
        <v>-2.1250000000000002E-3</v>
      </c>
      <c r="FK147">
        <v>-6.9399999999999996E-4</v>
      </c>
      <c r="FL147">
        <v>8.2206000000000001E-2</v>
      </c>
      <c r="FM147">
        <v>7.9700999999999994E-2</v>
      </c>
      <c r="FN147">
        <v>7.7550999999999995E-2</v>
      </c>
      <c r="FO147">
        <v>7.4621999999999994E-2</v>
      </c>
      <c r="FP147">
        <v>7.8990000000000005E-2</v>
      </c>
      <c r="FQ147">
        <v>0.105697</v>
      </c>
      <c r="FR147">
        <v>9.8893999999999996E-2</v>
      </c>
      <c r="FS147">
        <v>-0.25293100000000002</v>
      </c>
      <c r="FT147">
        <v>-0.249337</v>
      </c>
      <c r="FU147">
        <v>-0.24696699999999999</v>
      </c>
      <c r="FV147">
        <v>-0.246143</v>
      </c>
      <c r="FW147">
        <v>-0.250251</v>
      </c>
      <c r="FX147">
        <v>-0.25989000000000001</v>
      </c>
      <c r="FY147">
        <v>-0.25381199999999998</v>
      </c>
      <c r="FZ147">
        <v>-1.35903</v>
      </c>
      <c r="GA147">
        <v>-1.331191</v>
      </c>
      <c r="GB147">
        <v>-1.31294</v>
      </c>
      <c r="GC147">
        <v>-1.305993</v>
      </c>
      <c r="GD147">
        <v>-1.344716</v>
      </c>
      <c r="GE147">
        <v>-1.4251689999999999</v>
      </c>
      <c r="GF147">
        <v>-1.3778300000000001</v>
      </c>
      <c r="GG147">
        <v>-0.39708199999999999</v>
      </c>
      <c r="GH147">
        <v>-0.365367</v>
      </c>
      <c r="GI147">
        <v>-0.348966</v>
      </c>
      <c r="GJ147">
        <v>-0.34505999999999998</v>
      </c>
      <c r="GK147">
        <v>-0.381631</v>
      </c>
      <c r="GL147">
        <v>-0.52724800000000005</v>
      </c>
      <c r="GM147">
        <v>-0.46644799999999997</v>
      </c>
      <c r="GN147">
        <v>-0.38542100000000001</v>
      </c>
      <c r="GO147">
        <v>-0.35649999999999998</v>
      </c>
      <c r="GP147">
        <v>-0.337731</v>
      </c>
      <c r="GQ147">
        <v>-0.331563</v>
      </c>
      <c r="GR147">
        <v>-0.360817</v>
      </c>
      <c r="GS147">
        <v>-0.43362499999999998</v>
      </c>
      <c r="GT147">
        <v>-0.38580500000000001</v>
      </c>
      <c r="GU147">
        <v>0.41065400000000002</v>
      </c>
      <c r="GV147">
        <v>0.37847199999999998</v>
      </c>
      <c r="GW147">
        <v>0.363066</v>
      </c>
      <c r="GX147">
        <v>0.305533</v>
      </c>
      <c r="GY147">
        <v>0.51029500000000005</v>
      </c>
      <c r="GZ147">
        <v>0.43023800000000001</v>
      </c>
      <c r="HA147">
        <v>0.38797100000000001</v>
      </c>
      <c r="HB147">
        <v>-55</v>
      </c>
      <c r="HC147">
        <v>-55</v>
      </c>
      <c r="HD147">
        <v>-55</v>
      </c>
      <c r="HE147">
        <v>-55</v>
      </c>
      <c r="HF147">
        <v>-45</v>
      </c>
      <c r="HG147">
        <v>30</v>
      </c>
      <c r="HH147">
        <v>-30</v>
      </c>
      <c r="HI147">
        <v>-1.656002</v>
      </c>
      <c r="HJ147">
        <v>-1.6351070000000001</v>
      </c>
      <c r="HK147">
        <v>-1.6219190000000001</v>
      </c>
      <c r="HL147">
        <v>-1.6173390000000001</v>
      </c>
      <c r="HM147">
        <v>-1.641389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741.70899999999995</v>
      </c>
      <c r="HX147">
        <v>0</v>
      </c>
      <c r="HZ147">
        <v>741.47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762.45699999999999</v>
      </c>
      <c r="IJ147">
        <v>0</v>
      </c>
      <c r="IL147">
        <v>762.53099999999995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775.31899999999996</v>
      </c>
      <c r="IV147">
        <v>0</v>
      </c>
      <c r="IX147">
        <v>775.47900000000004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781.00300000000004</v>
      </c>
      <c r="JH147">
        <v>0</v>
      </c>
      <c r="JJ147">
        <v>780.78499999999997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754.96600000000001</v>
      </c>
      <c r="JT147">
        <v>0</v>
      </c>
      <c r="JV147">
        <v>754.78700000000003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736.96400000000006</v>
      </c>
      <c r="KF147">
        <v>0.10199999999999999</v>
      </c>
      <c r="KH147">
        <v>737.21</v>
      </c>
      <c r="KI147">
        <v>0.10199999999999999</v>
      </c>
      <c r="KK147">
        <v>1531.3408999999999</v>
      </c>
      <c r="KL147">
        <v>0</v>
      </c>
      <c r="KN147">
        <v>1531.7469000000001</v>
      </c>
      <c r="KO147">
        <v>0</v>
      </c>
      <c r="KQ147">
        <v>770.52200000000005</v>
      </c>
      <c r="KR147">
        <v>2.5000000000000001E-2</v>
      </c>
      <c r="KT147">
        <v>770.58100000000002</v>
      </c>
      <c r="KU147">
        <v>2.5000000000000001E-2</v>
      </c>
      <c r="KV147">
        <v>146.10707489160001</v>
      </c>
      <c r="KW147">
        <v>131.4428892</v>
      </c>
      <c r="KX147">
        <v>113.0992694207</v>
      </c>
      <c r="KY147">
        <v>104.37432867839999</v>
      </c>
      <c r="KZ147">
        <v>99.480006000000017</v>
      </c>
      <c r="LA147">
        <v>129.7747766</v>
      </c>
      <c r="LB147">
        <v>116.98947577899999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-26.404824000000001</v>
      </c>
      <c r="LI147">
        <v>-6.4468247999999999</v>
      </c>
      <c r="LJ147">
        <v>-77.641383900000008</v>
      </c>
      <c r="LK147">
        <v>-50.838184290000008</v>
      </c>
      <c r="LL147">
        <v>-21.486263099999999</v>
      </c>
      <c r="LM147">
        <v>-24.061615031999999</v>
      </c>
      <c r="LN147">
        <v>-24.042177363999997</v>
      </c>
      <c r="LO147">
        <v>-30.632582485999997</v>
      </c>
      <c r="LP147">
        <v>-28.959230939999998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91.080110000000005</v>
      </c>
      <c r="LY147">
        <v>89.930885000000004</v>
      </c>
      <c r="LZ147">
        <v>89.205545000000001</v>
      </c>
      <c r="MA147">
        <v>88.953645000000009</v>
      </c>
      <c r="MB147">
        <v>73.862504999999999</v>
      </c>
      <c r="MC147">
        <v>0</v>
      </c>
      <c r="MD147">
        <v>0</v>
      </c>
      <c r="ME147">
        <v>-24.4614027378</v>
      </c>
      <c r="MF147">
        <v>-21.476272260000002</v>
      </c>
      <c r="MG147">
        <v>-21.481090682399998</v>
      </c>
      <c r="MH147">
        <v>-21.378433842</v>
      </c>
      <c r="MI147">
        <v>-20.7697328916</v>
      </c>
      <c r="MJ147">
        <v>-29.621530787200001</v>
      </c>
      <c r="MK147">
        <v>-15.24352064</v>
      </c>
      <c r="ML147">
        <v>135.0843982538</v>
      </c>
      <c r="MM147">
        <v>149.05931765</v>
      </c>
      <c r="MN147">
        <v>159.3374606383</v>
      </c>
      <c r="MO147">
        <v>147.88792480440003</v>
      </c>
      <c r="MP147">
        <v>128.5306007444</v>
      </c>
      <c r="MQ147">
        <v>43.115839326799986</v>
      </c>
      <c r="MR147">
        <v>66.339899398999989</v>
      </c>
    </row>
    <row r="148" spans="1:356" x14ac:dyDescent="0.25">
      <c r="A148">
        <v>137</v>
      </c>
      <c r="B148" t="s">
        <v>529</v>
      </c>
      <c r="C148" s="3">
        <v>42831.860659722224</v>
      </c>
      <c r="D148">
        <v>61.418500000000002</v>
      </c>
      <c r="E148">
        <v>61.868100000000005</v>
      </c>
      <c r="F148">
        <v>35</v>
      </c>
      <c r="G148">
        <v>59</v>
      </c>
      <c r="H148">
        <v>1.3816999999999999</v>
      </c>
      <c r="I148">
        <v>567.47680000000003</v>
      </c>
      <c r="J148">
        <v>22279</v>
      </c>
      <c r="K148">
        <v>29</v>
      </c>
      <c r="L148">
        <v>139022</v>
      </c>
      <c r="M148">
        <v>139071</v>
      </c>
      <c r="N148">
        <v>139188</v>
      </c>
      <c r="O148">
        <v>139196</v>
      </c>
      <c r="P148">
        <v>139337</v>
      </c>
      <c r="Q148">
        <v>139295</v>
      </c>
      <c r="R148">
        <v>221069</v>
      </c>
      <c r="S148">
        <v>221077</v>
      </c>
      <c r="T148">
        <v>220947</v>
      </c>
      <c r="U148">
        <v>220954</v>
      </c>
      <c r="V148">
        <v>215715</v>
      </c>
      <c r="W148">
        <v>215459</v>
      </c>
      <c r="X148">
        <v>215483</v>
      </c>
      <c r="Y148">
        <v>215475</v>
      </c>
      <c r="Z148">
        <v>292987</v>
      </c>
      <c r="AA148">
        <v>292979</v>
      </c>
      <c r="AB148">
        <v>1291.8399999999999</v>
      </c>
      <c r="AC148">
        <v>11964.3408</v>
      </c>
      <c r="AD148">
        <v>6</v>
      </c>
      <c r="AE148">
        <v>300.70830000000001</v>
      </c>
      <c r="AF148">
        <v>300.70830000000001</v>
      </c>
      <c r="AG148">
        <v>290.42070000000001</v>
      </c>
      <c r="AH148">
        <v>114.1091</v>
      </c>
      <c r="AI148">
        <v>109.5637</v>
      </c>
      <c r="AJ148">
        <v>35.572699999999998</v>
      </c>
      <c r="AK148">
        <v>35.572699999999998</v>
      </c>
      <c r="AL148">
        <v>1174.0234</v>
      </c>
      <c r="AM148">
        <v>1109.1516999999999</v>
      </c>
      <c r="AN148">
        <v>1048.6666</v>
      </c>
      <c r="AO148">
        <v>900.32590000000005</v>
      </c>
      <c r="AP148">
        <v>1062.5621000000001</v>
      </c>
      <c r="AQ148">
        <v>1007.5486</v>
      </c>
      <c r="AR148">
        <v>989.28340000000003</v>
      </c>
      <c r="AS148">
        <v>971.63570000000004</v>
      </c>
      <c r="AT148">
        <v>954.01170000000002</v>
      </c>
      <c r="AU148">
        <v>942.94979999999998</v>
      </c>
      <c r="AV148">
        <v>931.71789999999999</v>
      </c>
      <c r="AW148">
        <v>917.68859999999995</v>
      </c>
      <c r="AX148">
        <v>15.6</v>
      </c>
      <c r="AY148">
        <v>22.4</v>
      </c>
      <c r="AZ148">
        <v>32.302900000000001</v>
      </c>
      <c r="BA148">
        <v>20.755500000000001</v>
      </c>
      <c r="BB148">
        <v>13.901400000000001</v>
      </c>
      <c r="BC148">
        <v>10.413600000000001</v>
      </c>
      <c r="BD148">
        <v>7.9351000000000003</v>
      </c>
      <c r="BE148">
        <v>6.1782000000000004</v>
      </c>
      <c r="BF148">
        <v>4.9139999999999997</v>
      </c>
      <c r="BG148">
        <v>4.2057000000000002</v>
      </c>
      <c r="BH148">
        <v>4.2407000000000004</v>
      </c>
      <c r="BI148">
        <v>90.07</v>
      </c>
      <c r="BJ148">
        <v>140.74</v>
      </c>
      <c r="BK148">
        <v>136.24</v>
      </c>
      <c r="BL148">
        <v>210.98</v>
      </c>
      <c r="BM148">
        <v>185.62</v>
      </c>
      <c r="BN148">
        <v>285.82</v>
      </c>
      <c r="BO148">
        <v>243.31</v>
      </c>
      <c r="BP148">
        <v>374.8</v>
      </c>
      <c r="BQ148">
        <v>316.31</v>
      </c>
      <c r="BR148">
        <v>487.18</v>
      </c>
      <c r="BS148">
        <v>396.71</v>
      </c>
      <c r="BT148">
        <v>611.86</v>
      </c>
      <c r="BU148">
        <v>467.08</v>
      </c>
      <c r="BV148">
        <v>716.79</v>
      </c>
      <c r="BW148">
        <v>49.3</v>
      </c>
      <c r="BX148">
        <v>46</v>
      </c>
      <c r="BY148">
        <v>35.747</v>
      </c>
      <c r="BZ148">
        <v>4.2874999999999996</v>
      </c>
      <c r="CA148">
        <v>4.3989000000000003</v>
      </c>
      <c r="CB148">
        <v>4.3989000000000003</v>
      </c>
      <c r="CC148">
        <v>-0.66439999999999999</v>
      </c>
      <c r="CD148">
        <v>4.3989000000000003</v>
      </c>
      <c r="CE148">
        <v>6210603</v>
      </c>
      <c r="CF148">
        <v>2</v>
      </c>
      <c r="CI148">
        <v>3.9586000000000001</v>
      </c>
      <c r="CJ148">
        <v>7.5750000000000002</v>
      </c>
      <c r="CK148">
        <v>9.3020999999999994</v>
      </c>
      <c r="CL148">
        <v>11.1471</v>
      </c>
      <c r="CM148">
        <v>13.3757</v>
      </c>
      <c r="CN148">
        <v>17.489999999999998</v>
      </c>
      <c r="CO148">
        <v>4.8517000000000001</v>
      </c>
      <c r="CP148">
        <v>8.3585999999999991</v>
      </c>
      <c r="CQ148">
        <v>10.0983</v>
      </c>
      <c r="CR148">
        <v>12.708600000000001</v>
      </c>
      <c r="CS148">
        <v>14.582800000000001</v>
      </c>
      <c r="CT148">
        <v>19.641400000000001</v>
      </c>
      <c r="CU148">
        <v>24.907499999999999</v>
      </c>
      <c r="CV148">
        <v>24.9268</v>
      </c>
      <c r="CW148">
        <v>25.0381</v>
      </c>
      <c r="CX148">
        <v>25.096900000000002</v>
      </c>
      <c r="CY148">
        <v>25.050599999999999</v>
      </c>
      <c r="CZ148">
        <v>25.020700000000001</v>
      </c>
      <c r="DB148">
        <v>14685</v>
      </c>
      <c r="DC148">
        <v>596</v>
      </c>
      <c r="DD148">
        <v>3</v>
      </c>
      <c r="DF148" t="s">
        <v>616</v>
      </c>
      <c r="DG148">
        <v>417</v>
      </c>
      <c r="DH148">
        <v>1194</v>
      </c>
      <c r="DI148">
        <v>9</v>
      </c>
      <c r="DJ148">
        <v>6</v>
      </c>
      <c r="DK148">
        <v>35</v>
      </c>
      <c r="DL148">
        <v>30.833334000000001</v>
      </c>
      <c r="DM148">
        <v>4.2874999999999996</v>
      </c>
      <c r="DN148">
        <v>1780.9286</v>
      </c>
      <c r="DO148">
        <v>1652.4</v>
      </c>
      <c r="DP148">
        <v>1474.4286</v>
      </c>
      <c r="DQ148">
        <v>1417.6285</v>
      </c>
      <c r="DR148">
        <v>1253.1428000000001</v>
      </c>
      <c r="DS148">
        <v>1214.8357000000001</v>
      </c>
      <c r="DT148">
        <v>1183.5427999999999</v>
      </c>
      <c r="DU148">
        <v>67.784999999999997</v>
      </c>
      <c r="DV148">
        <v>62.8</v>
      </c>
      <c r="DW148">
        <v>67.789299999999997</v>
      </c>
      <c r="DX148">
        <v>63.16</v>
      </c>
      <c r="DY148">
        <v>54.443600000000004</v>
      </c>
      <c r="DZ148">
        <v>56.049300000000002</v>
      </c>
      <c r="EA148">
        <v>35.5886</v>
      </c>
      <c r="EB148">
        <v>32.302900000000001</v>
      </c>
      <c r="EC148">
        <v>20.755500000000001</v>
      </c>
      <c r="ED148">
        <v>13.901400000000001</v>
      </c>
      <c r="EE148">
        <v>10.413600000000001</v>
      </c>
      <c r="EF148">
        <v>7.9351000000000003</v>
      </c>
      <c r="EG148">
        <v>6.1782000000000004</v>
      </c>
      <c r="EH148">
        <v>4.9139999999999997</v>
      </c>
      <c r="EI148">
        <v>4.2057000000000002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6.0423999999999999E-2</v>
      </c>
      <c r="EY148">
        <v>4.7662999999999997E-2</v>
      </c>
      <c r="EZ148">
        <v>3.8730000000000001E-2</v>
      </c>
      <c r="FA148">
        <v>2.2447000000000002E-2</v>
      </c>
      <c r="FB148">
        <v>2.3470999999999999E-2</v>
      </c>
      <c r="FC148">
        <v>2.3951E-2</v>
      </c>
      <c r="FD148">
        <v>2.1972999999999999E-2</v>
      </c>
      <c r="FE148">
        <v>-2.9550000000000002E-3</v>
      </c>
      <c r="FF148">
        <v>-9.2339999999999992E-3</v>
      </c>
      <c r="FG148">
        <v>-2.2116E-2</v>
      </c>
      <c r="FH148">
        <v>-3.8670000000000002E-3</v>
      </c>
      <c r="FI148">
        <v>-5.1349999999999998E-3</v>
      </c>
      <c r="FJ148">
        <v>-6.87E-4</v>
      </c>
      <c r="FK148">
        <v>2.0100000000000001E-4</v>
      </c>
      <c r="FL148">
        <v>8.2233000000000001E-2</v>
      </c>
      <c r="FM148">
        <v>7.9726000000000005E-2</v>
      </c>
      <c r="FN148">
        <v>7.7574000000000004E-2</v>
      </c>
      <c r="FO148">
        <v>7.4643000000000001E-2</v>
      </c>
      <c r="FP148">
        <v>7.9019000000000006E-2</v>
      </c>
      <c r="FQ148">
        <v>0.105737</v>
      </c>
      <c r="FR148">
        <v>9.8936999999999997E-2</v>
      </c>
      <c r="FS148">
        <v>-0.25246200000000002</v>
      </c>
      <c r="FT148">
        <v>-0.248885</v>
      </c>
      <c r="FU148">
        <v>-0.246534</v>
      </c>
      <c r="FV148">
        <v>-0.245728</v>
      </c>
      <c r="FW148">
        <v>-0.249755</v>
      </c>
      <c r="FX148">
        <v>-0.25957799999999998</v>
      </c>
      <c r="FY148">
        <v>-0.25349300000000002</v>
      </c>
      <c r="FZ148">
        <v>-1.3594189999999999</v>
      </c>
      <c r="GA148">
        <v>-1.3316490000000001</v>
      </c>
      <c r="GB148">
        <v>-1.3135019999999999</v>
      </c>
      <c r="GC148">
        <v>-1.3066800000000001</v>
      </c>
      <c r="GD148">
        <v>-1.344854</v>
      </c>
      <c r="GE148">
        <v>-1.4303809999999999</v>
      </c>
      <c r="GF148">
        <v>-1.3830260000000001</v>
      </c>
      <c r="GG148">
        <v>-0.39618100000000001</v>
      </c>
      <c r="GH148">
        <v>-0.364512</v>
      </c>
      <c r="GI148">
        <v>-0.348111</v>
      </c>
      <c r="GJ148">
        <v>-0.344171</v>
      </c>
      <c r="GK148">
        <v>-0.380855</v>
      </c>
      <c r="GL148">
        <v>-0.52610800000000002</v>
      </c>
      <c r="GM148">
        <v>-0.46553800000000001</v>
      </c>
      <c r="GN148">
        <v>-0.385828</v>
      </c>
      <c r="GO148">
        <v>-0.356956</v>
      </c>
      <c r="GP148">
        <v>-0.33827400000000002</v>
      </c>
      <c r="GQ148">
        <v>-0.33222200000000002</v>
      </c>
      <c r="GR148">
        <v>-0.36094199999999999</v>
      </c>
      <c r="GS148">
        <v>-0.43392599999999998</v>
      </c>
      <c r="GT148">
        <v>-0.38586100000000001</v>
      </c>
      <c r="GU148">
        <v>0.41069299999999997</v>
      </c>
      <c r="GV148">
        <v>0.37844499999999998</v>
      </c>
      <c r="GW148">
        <v>0.36268699999999998</v>
      </c>
      <c r="GX148">
        <v>0.30518600000000001</v>
      </c>
      <c r="GY148">
        <v>0.51028499999999999</v>
      </c>
      <c r="GZ148">
        <v>0.43034099999999997</v>
      </c>
      <c r="HA148">
        <v>0.38820900000000003</v>
      </c>
      <c r="HB148">
        <v>-55</v>
      </c>
      <c r="HC148">
        <v>-55</v>
      </c>
      <c r="HD148">
        <v>-55</v>
      </c>
      <c r="HE148">
        <v>-55</v>
      </c>
      <c r="HF148">
        <v>-45</v>
      </c>
      <c r="HG148">
        <v>20</v>
      </c>
      <c r="HH148">
        <v>-20</v>
      </c>
      <c r="HI148">
        <v>-1.655837</v>
      </c>
      <c r="HJ148">
        <v>-1.634949</v>
      </c>
      <c r="HK148">
        <v>-1.621774</v>
      </c>
      <c r="HL148">
        <v>-1.617197</v>
      </c>
      <c r="HM148">
        <v>-1.6412549999999999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741.70899999999995</v>
      </c>
      <c r="HX148">
        <v>0</v>
      </c>
      <c r="HZ148">
        <v>741.47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762.45699999999999</v>
      </c>
      <c r="IJ148">
        <v>0</v>
      </c>
      <c r="IL148">
        <v>762.53099999999995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775.31899999999996</v>
      </c>
      <c r="IV148">
        <v>0</v>
      </c>
      <c r="IX148">
        <v>775.47900000000004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781.00300000000004</v>
      </c>
      <c r="JH148">
        <v>0</v>
      </c>
      <c r="JJ148">
        <v>780.78499999999997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754.96600000000001</v>
      </c>
      <c r="JT148">
        <v>0</v>
      </c>
      <c r="JV148">
        <v>754.78700000000003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736.96400000000006</v>
      </c>
      <c r="KF148">
        <v>0.10199999999999999</v>
      </c>
      <c r="KH148">
        <v>737.21</v>
      </c>
      <c r="KI148">
        <v>0.10199999999999999</v>
      </c>
      <c r="KK148">
        <v>1531.3408999999999</v>
      </c>
      <c r="KL148">
        <v>0</v>
      </c>
      <c r="KN148">
        <v>1531.7469000000001</v>
      </c>
      <c r="KO148">
        <v>0</v>
      </c>
      <c r="KQ148">
        <v>770.52200000000005</v>
      </c>
      <c r="KR148">
        <v>2.5000000000000001E-2</v>
      </c>
      <c r="KT148">
        <v>770.58100000000002</v>
      </c>
      <c r="KU148">
        <v>2.5000000000000001E-2</v>
      </c>
      <c r="KV148">
        <v>146.45110156379999</v>
      </c>
      <c r="KW148">
        <v>131.73924240000002</v>
      </c>
      <c r="KX148">
        <v>114.3773242164</v>
      </c>
      <c r="KY148">
        <v>105.8160441255</v>
      </c>
      <c r="KZ148">
        <v>99.022090913200017</v>
      </c>
      <c r="LA148">
        <v>128.45308241090001</v>
      </c>
      <c r="LB148">
        <v>117.0961740036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-26.373124799999999</v>
      </c>
      <c r="LI148">
        <v>-6.4387222</v>
      </c>
      <c r="LJ148">
        <v>-78.124450510999992</v>
      </c>
      <c r="LK148">
        <v>-51.173939420999993</v>
      </c>
      <c r="LL148">
        <v>-21.822522228</v>
      </c>
      <c r="LM148">
        <v>-24.278114400000003</v>
      </c>
      <c r="LN148">
        <v>-24.659242943999999</v>
      </c>
      <c r="LO148">
        <v>-33.276383583999994</v>
      </c>
      <c r="LP148">
        <v>-30.667218524000003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91.071034999999995</v>
      </c>
      <c r="LY148">
        <v>89.922195000000002</v>
      </c>
      <c r="LZ148">
        <v>89.197569999999999</v>
      </c>
      <c r="MA148">
        <v>88.945835000000002</v>
      </c>
      <c r="MB148">
        <v>73.856474999999989</v>
      </c>
      <c r="MC148">
        <v>0</v>
      </c>
      <c r="MD148">
        <v>0</v>
      </c>
      <c r="ME148">
        <v>-26.855129084999998</v>
      </c>
      <c r="MF148">
        <v>-22.891353599999999</v>
      </c>
      <c r="MG148">
        <v>-23.598201012299999</v>
      </c>
      <c r="MH148">
        <v>-21.73784036</v>
      </c>
      <c r="MI148">
        <v>-20.735117278000001</v>
      </c>
      <c r="MJ148">
        <v>-29.487985124400002</v>
      </c>
      <c r="MK148">
        <v>-16.5678456668</v>
      </c>
      <c r="ML148">
        <v>132.54255696780001</v>
      </c>
      <c r="MM148">
        <v>147.59614437900001</v>
      </c>
      <c r="MN148">
        <v>158.1541709761</v>
      </c>
      <c r="MO148">
        <v>148.7459243655</v>
      </c>
      <c r="MP148">
        <v>127.48420569119999</v>
      </c>
      <c r="MQ148">
        <v>39.315588902500011</v>
      </c>
      <c r="MR148">
        <v>63.422387612799994</v>
      </c>
    </row>
    <row r="149" spans="1:356" x14ac:dyDescent="0.25">
      <c r="A149">
        <v>137</v>
      </c>
      <c r="B149" t="s">
        <v>530</v>
      </c>
      <c r="C149" s="3">
        <v>42831.861875000002</v>
      </c>
      <c r="D149">
        <v>61.256399999999999</v>
      </c>
      <c r="E149">
        <v>61.8078</v>
      </c>
      <c r="F149">
        <v>45</v>
      </c>
      <c r="G149">
        <v>59</v>
      </c>
      <c r="H149">
        <v>1.3816999999999999</v>
      </c>
      <c r="I149">
        <v>568.26859999999999</v>
      </c>
      <c r="J149">
        <v>22303</v>
      </c>
      <c r="K149">
        <v>29</v>
      </c>
      <c r="L149">
        <v>139022</v>
      </c>
      <c r="M149">
        <v>139071</v>
      </c>
      <c r="N149">
        <v>139188</v>
      </c>
      <c r="O149">
        <v>139196</v>
      </c>
      <c r="P149">
        <v>139337</v>
      </c>
      <c r="Q149">
        <v>139295</v>
      </c>
      <c r="R149">
        <v>221069</v>
      </c>
      <c r="S149">
        <v>221077</v>
      </c>
      <c r="T149">
        <v>220947</v>
      </c>
      <c r="U149">
        <v>220954</v>
      </c>
      <c r="V149">
        <v>215715</v>
      </c>
      <c r="W149">
        <v>215459</v>
      </c>
      <c r="X149">
        <v>215483</v>
      </c>
      <c r="Y149">
        <v>215475</v>
      </c>
      <c r="Z149">
        <v>292987</v>
      </c>
      <c r="AA149">
        <v>292979</v>
      </c>
      <c r="AB149">
        <v>1291.8399999999999</v>
      </c>
      <c r="AC149">
        <v>12008.8369</v>
      </c>
      <c r="AD149">
        <v>6</v>
      </c>
      <c r="AE149">
        <v>301.1574</v>
      </c>
      <c r="AF149">
        <v>301.1574</v>
      </c>
      <c r="AG149">
        <v>290.86989999999997</v>
      </c>
      <c r="AH149">
        <v>114.5583</v>
      </c>
      <c r="AI149">
        <v>110.0128</v>
      </c>
      <c r="AJ149">
        <v>36.021900000000002</v>
      </c>
      <c r="AK149">
        <v>36.021900000000002</v>
      </c>
      <c r="AL149">
        <v>1168.1641</v>
      </c>
      <c r="AM149">
        <v>1104.9724000000001</v>
      </c>
      <c r="AN149">
        <v>1049.6666</v>
      </c>
      <c r="AO149">
        <v>898.57309999999995</v>
      </c>
      <c r="AP149">
        <v>1066.0026</v>
      </c>
      <c r="AQ149">
        <v>1010.296</v>
      </c>
      <c r="AR149">
        <v>991.57079999999996</v>
      </c>
      <c r="AS149">
        <v>973.39149999999995</v>
      </c>
      <c r="AT149">
        <v>955.33870000000002</v>
      </c>
      <c r="AU149">
        <v>943.94320000000005</v>
      </c>
      <c r="AV149">
        <v>932.28179999999998</v>
      </c>
      <c r="AW149">
        <v>918.02719999999999</v>
      </c>
      <c r="AX149">
        <v>15.8</v>
      </c>
      <c r="AY149">
        <v>19</v>
      </c>
      <c r="AZ149">
        <v>32.349200000000003</v>
      </c>
      <c r="BA149">
        <v>20.649100000000001</v>
      </c>
      <c r="BB149">
        <v>13.816700000000001</v>
      </c>
      <c r="BC149">
        <v>10.360900000000001</v>
      </c>
      <c r="BD149">
        <v>7.9143999999999997</v>
      </c>
      <c r="BE149">
        <v>6.1604999999999999</v>
      </c>
      <c r="BF149">
        <v>4.9047999999999998</v>
      </c>
      <c r="BG149">
        <v>4.2024999999999997</v>
      </c>
      <c r="BH149">
        <v>4.2411000000000003</v>
      </c>
      <c r="BI149">
        <v>90.08</v>
      </c>
      <c r="BJ149">
        <v>140.44</v>
      </c>
      <c r="BK149">
        <v>136.33000000000001</v>
      </c>
      <c r="BL149">
        <v>210.19</v>
      </c>
      <c r="BM149">
        <v>185.29</v>
      </c>
      <c r="BN149">
        <v>284.49</v>
      </c>
      <c r="BO149">
        <v>242.93</v>
      </c>
      <c r="BP149">
        <v>373.88</v>
      </c>
      <c r="BQ149">
        <v>315.33</v>
      </c>
      <c r="BR149">
        <v>485.79</v>
      </c>
      <c r="BS149">
        <v>394.79</v>
      </c>
      <c r="BT149">
        <v>611.04</v>
      </c>
      <c r="BU149">
        <v>464.91</v>
      </c>
      <c r="BV149">
        <v>715.55</v>
      </c>
      <c r="BW149">
        <v>50.2</v>
      </c>
      <c r="BX149">
        <v>46.1</v>
      </c>
      <c r="BY149">
        <v>35.525100000000002</v>
      </c>
      <c r="BZ149">
        <v>1.2500000000000001E-2</v>
      </c>
      <c r="CA149">
        <v>-2.4500000000000001E-2</v>
      </c>
      <c r="CB149">
        <v>1.2462</v>
      </c>
      <c r="CC149">
        <v>1.1685000000000001</v>
      </c>
      <c r="CD149">
        <v>-2.4500000000000001E-2</v>
      </c>
      <c r="CE149">
        <v>6210580</v>
      </c>
      <c r="CF149">
        <v>1</v>
      </c>
      <c r="CI149">
        <v>3.97</v>
      </c>
      <c r="CJ149">
        <v>7.5143000000000004</v>
      </c>
      <c r="CK149">
        <v>9.2828999999999997</v>
      </c>
      <c r="CL149">
        <v>11.211399999999999</v>
      </c>
      <c r="CM149">
        <v>13.31</v>
      </c>
      <c r="CN149">
        <v>17.089300000000001</v>
      </c>
      <c r="CO149">
        <v>4.0544000000000002</v>
      </c>
      <c r="CP149">
        <v>8.2596000000000007</v>
      </c>
      <c r="CQ149">
        <v>9.9315999999999995</v>
      </c>
      <c r="CR149">
        <v>12.6526</v>
      </c>
      <c r="CS149">
        <v>14.6439</v>
      </c>
      <c r="CT149">
        <v>18.007000000000001</v>
      </c>
      <c r="CU149">
        <v>24.994299999999999</v>
      </c>
      <c r="CV149">
        <v>24.997399999999999</v>
      </c>
      <c r="CW149">
        <v>25.063099999999999</v>
      </c>
      <c r="CX149">
        <v>24.9985</v>
      </c>
      <c r="CY149">
        <v>25.126100000000001</v>
      </c>
      <c r="CZ149">
        <v>24.8995</v>
      </c>
      <c r="DB149">
        <v>14685</v>
      </c>
      <c r="DC149">
        <v>596</v>
      </c>
      <c r="DD149">
        <v>4</v>
      </c>
      <c r="DF149" t="s">
        <v>616</v>
      </c>
      <c r="DG149">
        <v>417</v>
      </c>
      <c r="DH149">
        <v>1194</v>
      </c>
      <c r="DI149">
        <v>9</v>
      </c>
      <c r="DJ149">
        <v>6</v>
      </c>
      <c r="DK149">
        <v>35</v>
      </c>
      <c r="DL149">
        <v>34.666663999999997</v>
      </c>
      <c r="DM149">
        <v>1.2500000000000001E-2</v>
      </c>
      <c r="DN149">
        <v>1804.8643</v>
      </c>
      <c r="DO149">
        <v>1658.6285</v>
      </c>
      <c r="DP149">
        <v>1459.4142999999999</v>
      </c>
      <c r="DQ149">
        <v>1394.2141999999999</v>
      </c>
      <c r="DR149">
        <v>1246.4857</v>
      </c>
      <c r="DS149">
        <v>1211.8</v>
      </c>
      <c r="DT149">
        <v>1185.3785</v>
      </c>
      <c r="DU149">
        <v>63.188600000000001</v>
      </c>
      <c r="DV149">
        <v>57.8536</v>
      </c>
      <c r="DW149">
        <v>62.108600000000003</v>
      </c>
      <c r="DX149">
        <v>61.482900000000001</v>
      </c>
      <c r="DY149">
        <v>55.290700000000001</v>
      </c>
      <c r="DZ149">
        <v>55.38</v>
      </c>
      <c r="EA149">
        <v>32.878599999999999</v>
      </c>
      <c r="EB149">
        <v>32.349200000000003</v>
      </c>
      <c r="EC149">
        <v>20.649100000000001</v>
      </c>
      <c r="ED149">
        <v>13.816700000000001</v>
      </c>
      <c r="EE149">
        <v>10.360900000000001</v>
      </c>
      <c r="EF149">
        <v>7.9143999999999997</v>
      </c>
      <c r="EG149">
        <v>6.1604999999999999</v>
      </c>
      <c r="EH149">
        <v>4.9047999999999998</v>
      </c>
      <c r="EI149">
        <v>4.2024999999999997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6.0289000000000002E-2</v>
      </c>
      <c r="EY149">
        <v>4.7745999999999997E-2</v>
      </c>
      <c r="EZ149">
        <v>3.8911000000000001E-2</v>
      </c>
      <c r="FA149">
        <v>2.2627999999999999E-2</v>
      </c>
      <c r="FB149">
        <v>2.4118000000000001E-2</v>
      </c>
      <c r="FC149">
        <v>2.4369999999999999E-2</v>
      </c>
      <c r="FD149">
        <v>2.2408999999999998E-2</v>
      </c>
      <c r="FE149">
        <v>-2.9459999999999998E-3</v>
      </c>
      <c r="FF149">
        <v>-9.2300000000000004E-3</v>
      </c>
      <c r="FG149">
        <v>-2.2159999999999999E-2</v>
      </c>
      <c r="FH149">
        <v>-3.8939999999999999E-3</v>
      </c>
      <c r="FI149">
        <v>-5.1789999999999996E-3</v>
      </c>
      <c r="FJ149">
        <v>-1.9100000000000001E-4</v>
      </c>
      <c r="FK149">
        <v>5.0799999999999999E-4</v>
      </c>
      <c r="FL149">
        <v>8.2232E-2</v>
      </c>
      <c r="FM149">
        <v>7.9727000000000006E-2</v>
      </c>
      <c r="FN149">
        <v>7.7576999999999993E-2</v>
      </c>
      <c r="FO149">
        <v>7.4648999999999993E-2</v>
      </c>
      <c r="FP149">
        <v>7.9021999999999995E-2</v>
      </c>
      <c r="FQ149">
        <v>0.10574699999999999</v>
      </c>
      <c r="FR149">
        <v>9.8935999999999996E-2</v>
      </c>
      <c r="FS149">
        <v>-0.25226399999999999</v>
      </c>
      <c r="FT149">
        <v>-0.248672</v>
      </c>
      <c r="FU149">
        <v>-0.24630099999999999</v>
      </c>
      <c r="FV149">
        <v>-0.245452</v>
      </c>
      <c r="FW149">
        <v>-0.24951799999999999</v>
      </c>
      <c r="FX149">
        <v>-0.259631</v>
      </c>
      <c r="FY149">
        <v>-0.25359500000000001</v>
      </c>
      <c r="FZ149">
        <v>-1.3545389999999999</v>
      </c>
      <c r="GA149">
        <v>-1.3267329999999999</v>
      </c>
      <c r="GB149">
        <v>-1.3084929999999999</v>
      </c>
      <c r="GC149">
        <v>-1.301296</v>
      </c>
      <c r="GD149">
        <v>-1.3398030000000001</v>
      </c>
      <c r="GE149">
        <v>-1.432912</v>
      </c>
      <c r="GF149">
        <v>-1.385732</v>
      </c>
      <c r="GG149">
        <v>-0.39612999999999998</v>
      </c>
      <c r="GH149">
        <v>-0.364512</v>
      </c>
      <c r="GI149">
        <v>-0.348167</v>
      </c>
      <c r="GJ149">
        <v>-0.34433000000000002</v>
      </c>
      <c r="GK149">
        <v>-0.38093199999999999</v>
      </c>
      <c r="GL149">
        <v>-0.52630200000000005</v>
      </c>
      <c r="GM149">
        <v>-0.46550900000000001</v>
      </c>
      <c r="GN149">
        <v>-0.38595400000000002</v>
      </c>
      <c r="GO149">
        <v>-0.35693399999999997</v>
      </c>
      <c r="GP149">
        <v>-0.33809299999999998</v>
      </c>
      <c r="GQ149">
        <v>-0.33174199999999998</v>
      </c>
      <c r="GR149">
        <v>-0.360703</v>
      </c>
      <c r="GS149">
        <v>-0.433479</v>
      </c>
      <c r="GT149">
        <v>-0.38590600000000003</v>
      </c>
      <c r="GU149">
        <v>0.41040500000000002</v>
      </c>
      <c r="GV149">
        <v>0.37800400000000001</v>
      </c>
      <c r="GW149">
        <v>0.36197600000000002</v>
      </c>
      <c r="GX149">
        <v>0.30477599999999999</v>
      </c>
      <c r="GY149">
        <v>0.50994200000000001</v>
      </c>
      <c r="GZ149">
        <v>0.430398</v>
      </c>
      <c r="HA149">
        <v>0.38823299999999999</v>
      </c>
      <c r="HB149">
        <v>-60</v>
      </c>
      <c r="HC149">
        <v>-60</v>
      </c>
      <c r="HD149">
        <v>-60</v>
      </c>
      <c r="HE149">
        <v>-60</v>
      </c>
      <c r="HF149">
        <v>-50</v>
      </c>
      <c r="HG149">
        <v>10</v>
      </c>
      <c r="HH149">
        <v>-10</v>
      </c>
      <c r="HI149">
        <v>-1.6544449999999999</v>
      </c>
      <c r="HJ149">
        <v>-1.6335500000000001</v>
      </c>
      <c r="HK149">
        <v>-1.620358</v>
      </c>
      <c r="HL149">
        <v>-1.615774</v>
      </c>
      <c r="HM149">
        <v>-1.640023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741.70899999999995</v>
      </c>
      <c r="HX149">
        <v>0</v>
      </c>
      <c r="HZ149">
        <v>741.47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762.45699999999999</v>
      </c>
      <c r="IJ149">
        <v>0</v>
      </c>
      <c r="IL149">
        <v>762.53099999999995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775.31899999999996</v>
      </c>
      <c r="IV149">
        <v>0</v>
      </c>
      <c r="IX149">
        <v>775.47900000000004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781.00300000000004</v>
      </c>
      <c r="JH149">
        <v>0</v>
      </c>
      <c r="JJ149">
        <v>780.78499999999997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754.96600000000001</v>
      </c>
      <c r="JT149">
        <v>0</v>
      </c>
      <c r="JV149">
        <v>754.78700000000003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736.96400000000006</v>
      </c>
      <c r="KF149">
        <v>0.10199999999999999</v>
      </c>
      <c r="KH149">
        <v>737.21</v>
      </c>
      <c r="KI149">
        <v>0.10199999999999999</v>
      </c>
      <c r="KK149">
        <v>1531.3408999999999</v>
      </c>
      <c r="KL149">
        <v>0</v>
      </c>
      <c r="KN149">
        <v>1531.7469000000001</v>
      </c>
      <c r="KO149">
        <v>0</v>
      </c>
      <c r="KQ149">
        <v>770.52200000000005</v>
      </c>
      <c r="KR149">
        <v>2.5000000000000001E-2</v>
      </c>
      <c r="KT149">
        <v>770.58100000000002</v>
      </c>
      <c r="KU149">
        <v>2.5000000000000001E-2</v>
      </c>
      <c r="KV149">
        <v>148.41760111759999</v>
      </c>
      <c r="KW149">
        <v>132.23747441950002</v>
      </c>
      <c r="KX149">
        <v>113.21698315109998</v>
      </c>
      <c r="KY149">
        <v>104.07669581579998</v>
      </c>
      <c r="KZ149">
        <v>98.499792985399992</v>
      </c>
      <c r="LA149">
        <v>128.1442146</v>
      </c>
      <c r="LB149">
        <v>117.27660727599999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-26.378509599999997</v>
      </c>
      <c r="LI149">
        <v>-6.4413130000000001</v>
      </c>
      <c r="LJ149">
        <v>-77.673329877</v>
      </c>
      <c r="LK149">
        <v>-51.100448227999983</v>
      </c>
      <c r="LL149">
        <v>-21.918566243000001</v>
      </c>
      <c r="LM149">
        <v>-24.378479264000003</v>
      </c>
      <c r="LN149">
        <v>-25.374529017</v>
      </c>
      <c r="LO149">
        <v>-34.646379247999995</v>
      </c>
      <c r="LP149">
        <v>-31.756820244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99.2667</v>
      </c>
      <c r="LY149">
        <v>98.013000000000005</v>
      </c>
      <c r="LZ149">
        <v>97.22148</v>
      </c>
      <c r="MA149">
        <v>96.946439999999996</v>
      </c>
      <c r="MB149">
        <v>82.001149999999996</v>
      </c>
      <c r="MC149">
        <v>0</v>
      </c>
      <c r="MD149">
        <v>0</v>
      </c>
      <c r="ME149">
        <v>-25.030900117999998</v>
      </c>
      <c r="MF149">
        <v>-21.088331443200001</v>
      </c>
      <c r="MG149">
        <v>-21.6241649362</v>
      </c>
      <c r="MH149">
        <v>-21.170406957000001</v>
      </c>
      <c r="MI149">
        <v>-21.0619969324</v>
      </c>
      <c r="MJ149">
        <v>-29.146604760000002</v>
      </c>
      <c r="MK149">
        <v>-15.3052842074</v>
      </c>
      <c r="ML149">
        <v>144.98007112259998</v>
      </c>
      <c r="MM149">
        <v>158.06169474830006</v>
      </c>
      <c r="MN149">
        <v>166.89573197189998</v>
      </c>
      <c r="MO149">
        <v>155.47424959479997</v>
      </c>
      <c r="MP149">
        <v>134.06441703599998</v>
      </c>
      <c r="MQ149">
        <v>37.972720992000006</v>
      </c>
      <c r="MR149">
        <v>63.773189824600003</v>
      </c>
    </row>
    <row r="150" spans="1:356" x14ac:dyDescent="0.25">
      <c r="A150">
        <v>137</v>
      </c>
      <c r="B150" t="s">
        <v>531</v>
      </c>
      <c r="C150" s="3">
        <v>42831.862974537034</v>
      </c>
      <c r="D150">
        <v>61.256500000000003</v>
      </c>
      <c r="E150">
        <v>61.842400000000005</v>
      </c>
      <c r="F150">
        <v>35</v>
      </c>
      <c r="G150">
        <v>58</v>
      </c>
      <c r="H150">
        <v>1.3816999999999999</v>
      </c>
      <c r="I150">
        <v>559.2595</v>
      </c>
      <c r="J150">
        <v>21982</v>
      </c>
      <c r="K150">
        <v>29</v>
      </c>
      <c r="L150">
        <v>139022</v>
      </c>
      <c r="M150">
        <v>139071</v>
      </c>
      <c r="N150">
        <v>139188</v>
      </c>
      <c r="O150">
        <v>139196</v>
      </c>
      <c r="P150">
        <v>139337</v>
      </c>
      <c r="Q150">
        <v>139295</v>
      </c>
      <c r="R150">
        <v>221069</v>
      </c>
      <c r="S150">
        <v>221077</v>
      </c>
      <c r="T150">
        <v>220947</v>
      </c>
      <c r="U150">
        <v>220954</v>
      </c>
      <c r="V150">
        <v>215715</v>
      </c>
      <c r="W150">
        <v>215459</v>
      </c>
      <c r="X150">
        <v>215483</v>
      </c>
      <c r="Y150">
        <v>215475</v>
      </c>
      <c r="Z150">
        <v>292987</v>
      </c>
      <c r="AA150">
        <v>292979</v>
      </c>
      <c r="AB150">
        <v>1291.8399999999999</v>
      </c>
      <c r="AC150">
        <v>12008.8369</v>
      </c>
      <c r="AD150">
        <v>6</v>
      </c>
      <c r="AE150">
        <v>301.59949999999998</v>
      </c>
      <c r="AF150">
        <v>301.59949999999998</v>
      </c>
      <c r="AG150">
        <v>291.31189999999998</v>
      </c>
      <c r="AH150">
        <v>115.0003</v>
      </c>
      <c r="AI150">
        <v>110.45489999999999</v>
      </c>
      <c r="AJ150">
        <v>36.463900000000002</v>
      </c>
      <c r="AK150">
        <v>36.463900000000002</v>
      </c>
      <c r="AL150">
        <v>1177.5391</v>
      </c>
      <c r="AM150">
        <v>1108.6632</v>
      </c>
      <c r="AN150">
        <v>1048.1666</v>
      </c>
      <c r="AO150">
        <v>899.90959999999995</v>
      </c>
      <c r="AP150">
        <v>1064.3329000000001</v>
      </c>
      <c r="AQ150">
        <v>1009.1777</v>
      </c>
      <c r="AR150">
        <v>990.56849999999997</v>
      </c>
      <c r="AS150">
        <v>972.39919999999995</v>
      </c>
      <c r="AT150">
        <v>954.37049999999999</v>
      </c>
      <c r="AU150">
        <v>942.89469999999994</v>
      </c>
      <c r="AV150">
        <v>931.24509999999998</v>
      </c>
      <c r="AW150">
        <v>916.75630000000001</v>
      </c>
      <c r="AX150">
        <v>16</v>
      </c>
      <c r="AY150">
        <v>23.2</v>
      </c>
      <c r="AZ150">
        <v>32.437899999999999</v>
      </c>
      <c r="BA150">
        <v>20.773599999999998</v>
      </c>
      <c r="BB150">
        <v>13.901999999999999</v>
      </c>
      <c r="BC150">
        <v>10.4215</v>
      </c>
      <c r="BD150">
        <v>7.9432999999999998</v>
      </c>
      <c r="BE150">
        <v>6.1810999999999998</v>
      </c>
      <c r="BF150">
        <v>4.9124999999999996</v>
      </c>
      <c r="BG150">
        <v>4.2073</v>
      </c>
      <c r="BH150">
        <v>4.2431999999999999</v>
      </c>
      <c r="BI150">
        <v>90.57</v>
      </c>
      <c r="BJ150">
        <v>140.36000000000001</v>
      </c>
      <c r="BK150">
        <v>137.29</v>
      </c>
      <c r="BL150">
        <v>210.69</v>
      </c>
      <c r="BM150">
        <v>186.86</v>
      </c>
      <c r="BN150">
        <v>285.7</v>
      </c>
      <c r="BO150">
        <v>244.76</v>
      </c>
      <c r="BP150">
        <v>375.03</v>
      </c>
      <c r="BQ150">
        <v>318.56</v>
      </c>
      <c r="BR150">
        <v>487.46</v>
      </c>
      <c r="BS150">
        <v>399.84</v>
      </c>
      <c r="BT150">
        <v>611.76</v>
      </c>
      <c r="BU150">
        <v>470.87</v>
      </c>
      <c r="BV150">
        <v>716.82</v>
      </c>
      <c r="BW150">
        <v>49.2</v>
      </c>
      <c r="BX150">
        <v>46.1</v>
      </c>
      <c r="BY150">
        <v>34.392499999999998</v>
      </c>
      <c r="BZ150">
        <v>-3.125</v>
      </c>
      <c r="CA150">
        <v>-3.6793999999999998</v>
      </c>
      <c r="CB150">
        <v>4.2443999999999997</v>
      </c>
      <c r="CC150">
        <v>3.0306999999999999</v>
      </c>
      <c r="CD150">
        <v>-3.6793999999999998</v>
      </c>
      <c r="CE150">
        <v>6210579</v>
      </c>
      <c r="CF150">
        <v>2</v>
      </c>
      <c r="CI150">
        <v>3.9836</v>
      </c>
      <c r="CJ150">
        <v>7.5549999999999997</v>
      </c>
      <c r="CK150">
        <v>9.2949999999999999</v>
      </c>
      <c r="CL150">
        <v>11.151400000000001</v>
      </c>
      <c r="CM150">
        <v>13.25</v>
      </c>
      <c r="CN150">
        <v>17.385000000000002</v>
      </c>
      <c r="CO150">
        <v>4.6386000000000003</v>
      </c>
      <c r="CP150">
        <v>8.4351000000000003</v>
      </c>
      <c r="CQ150">
        <v>10.0246</v>
      </c>
      <c r="CR150">
        <v>12.5825</v>
      </c>
      <c r="CS150">
        <v>14.229799999999999</v>
      </c>
      <c r="CT150">
        <v>19.9193</v>
      </c>
      <c r="CU150">
        <v>24.889199999999999</v>
      </c>
      <c r="CV150">
        <v>24.9405</v>
      </c>
      <c r="CW150">
        <v>25.0321</v>
      </c>
      <c r="CX150">
        <v>25.066600000000001</v>
      </c>
      <c r="CY150">
        <v>24.999099999999999</v>
      </c>
      <c r="CZ150">
        <v>25.101900000000001</v>
      </c>
      <c r="DB150">
        <v>14685</v>
      </c>
      <c r="DC150">
        <v>596</v>
      </c>
      <c r="DD150">
        <v>5</v>
      </c>
      <c r="DF150" t="s">
        <v>616</v>
      </c>
      <c r="DG150">
        <v>417</v>
      </c>
      <c r="DH150">
        <v>1194</v>
      </c>
      <c r="DI150">
        <v>9</v>
      </c>
      <c r="DJ150">
        <v>6</v>
      </c>
      <c r="DK150">
        <v>35</v>
      </c>
      <c r="DL150">
        <v>32.5</v>
      </c>
      <c r="DM150">
        <v>-3.125</v>
      </c>
      <c r="DN150">
        <v>1801.5714</v>
      </c>
      <c r="DO150">
        <v>1652.7927999999999</v>
      </c>
      <c r="DP150">
        <v>1463.1357</v>
      </c>
      <c r="DQ150">
        <v>1411.9784999999999</v>
      </c>
      <c r="DR150">
        <v>1252.8643</v>
      </c>
      <c r="DS150">
        <v>1217.5643</v>
      </c>
      <c r="DT150">
        <v>1171.1642999999999</v>
      </c>
      <c r="DU150">
        <v>66.917100000000005</v>
      </c>
      <c r="DV150">
        <v>60.632100000000001</v>
      </c>
      <c r="DW150">
        <v>63.49</v>
      </c>
      <c r="DX150">
        <v>61.159300000000002</v>
      </c>
      <c r="DY150">
        <v>53.821399999999997</v>
      </c>
      <c r="DZ150">
        <v>54.243600000000001</v>
      </c>
      <c r="EA150">
        <v>30.327100000000002</v>
      </c>
      <c r="EB150">
        <v>32.437899999999999</v>
      </c>
      <c r="EC150">
        <v>20.773599999999998</v>
      </c>
      <c r="ED150">
        <v>13.901999999999999</v>
      </c>
      <c r="EE150">
        <v>10.4215</v>
      </c>
      <c r="EF150">
        <v>7.9432999999999998</v>
      </c>
      <c r="EG150">
        <v>6.1810999999999998</v>
      </c>
      <c r="EH150">
        <v>4.9124999999999996</v>
      </c>
      <c r="EI150">
        <v>4.2073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6.0641E-2</v>
      </c>
      <c r="EY150">
        <v>4.7954999999999998E-2</v>
      </c>
      <c r="EZ150">
        <v>3.9095999999999999E-2</v>
      </c>
      <c r="FA150">
        <v>2.2780000000000002E-2</v>
      </c>
      <c r="FB150">
        <v>2.4126000000000002E-2</v>
      </c>
      <c r="FC150">
        <v>2.4253E-2</v>
      </c>
      <c r="FD150">
        <v>2.2311999999999999E-2</v>
      </c>
      <c r="FE150">
        <v>-2.9459999999999998E-3</v>
      </c>
      <c r="FF150">
        <v>-9.2300000000000004E-3</v>
      </c>
      <c r="FG150">
        <v>-2.2161E-2</v>
      </c>
      <c r="FH150">
        <v>-3.895E-3</v>
      </c>
      <c r="FI150">
        <v>-5.1789999999999996E-3</v>
      </c>
      <c r="FJ150">
        <v>-8.3999999999999995E-5</v>
      </c>
      <c r="FK150">
        <v>5.8200000000000005E-4</v>
      </c>
      <c r="FL150">
        <v>8.2198999999999994E-2</v>
      </c>
      <c r="FM150">
        <v>7.9695000000000002E-2</v>
      </c>
      <c r="FN150">
        <v>7.7544000000000002E-2</v>
      </c>
      <c r="FO150">
        <v>7.4616000000000002E-2</v>
      </c>
      <c r="FP150">
        <v>7.8988000000000003E-2</v>
      </c>
      <c r="FQ150">
        <v>0.10569000000000001</v>
      </c>
      <c r="FR150">
        <v>9.8896999999999999E-2</v>
      </c>
      <c r="FS150">
        <v>-0.25281599999999999</v>
      </c>
      <c r="FT150">
        <v>-0.24920500000000001</v>
      </c>
      <c r="FU150">
        <v>-0.24684900000000001</v>
      </c>
      <c r="FV150">
        <v>-0.24601999999999999</v>
      </c>
      <c r="FW150">
        <v>-0.25008200000000003</v>
      </c>
      <c r="FX150">
        <v>-0.26028299999999999</v>
      </c>
      <c r="FY150">
        <v>-0.25414700000000001</v>
      </c>
      <c r="FZ150">
        <v>-1.3544419999999999</v>
      </c>
      <c r="GA150">
        <v>-1.3265549999999999</v>
      </c>
      <c r="GB150">
        <v>-1.308465</v>
      </c>
      <c r="GC150">
        <v>-1.301439</v>
      </c>
      <c r="GD150">
        <v>-1.339852</v>
      </c>
      <c r="GE150">
        <v>-1.4341299999999999</v>
      </c>
      <c r="GF150">
        <v>-1.386131</v>
      </c>
      <c r="GG150">
        <v>-0.39698600000000001</v>
      </c>
      <c r="GH150">
        <v>-0.36532999999999999</v>
      </c>
      <c r="GI150">
        <v>-0.34889700000000001</v>
      </c>
      <c r="GJ150">
        <v>-0.34499400000000002</v>
      </c>
      <c r="GK150">
        <v>-0.38170199999999999</v>
      </c>
      <c r="GL150">
        <v>-0.52726499999999998</v>
      </c>
      <c r="GM150">
        <v>-0.46662999999999999</v>
      </c>
      <c r="GN150">
        <v>-0.38586399999999998</v>
      </c>
      <c r="GO150">
        <v>-0.356765</v>
      </c>
      <c r="GP150">
        <v>-0.33808300000000002</v>
      </c>
      <c r="GQ150">
        <v>-0.331901</v>
      </c>
      <c r="GR150">
        <v>-0.36077399999999998</v>
      </c>
      <c r="GS150">
        <v>-0.43375799999999998</v>
      </c>
      <c r="GT150">
        <v>-0.38556099999999999</v>
      </c>
      <c r="GU150">
        <v>0.41067999999999999</v>
      </c>
      <c r="GV150">
        <v>0.378556</v>
      </c>
      <c r="GW150">
        <v>0.36332399999999998</v>
      </c>
      <c r="GX150">
        <v>0.305813</v>
      </c>
      <c r="GY150">
        <v>0.51078500000000004</v>
      </c>
      <c r="GZ150">
        <v>0.43065300000000001</v>
      </c>
      <c r="HA150">
        <v>0.38838099999999998</v>
      </c>
      <c r="HB150">
        <v>-60</v>
      </c>
      <c r="HC150">
        <v>-60</v>
      </c>
      <c r="HD150">
        <v>-60</v>
      </c>
      <c r="HE150">
        <v>-60</v>
      </c>
      <c r="HF150">
        <v>-50</v>
      </c>
      <c r="HG150">
        <v>0</v>
      </c>
      <c r="HH150">
        <v>0</v>
      </c>
      <c r="HI150">
        <v>-1.6545049999999999</v>
      </c>
      <c r="HJ150">
        <v>-1.633629</v>
      </c>
      <c r="HK150">
        <v>-1.620447</v>
      </c>
      <c r="HL150">
        <v>-1.6158669999999999</v>
      </c>
      <c r="HM150">
        <v>-1.640128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741.70899999999995</v>
      </c>
      <c r="HX150">
        <v>0</v>
      </c>
      <c r="HZ150">
        <v>741.47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762.45699999999999</v>
      </c>
      <c r="IJ150">
        <v>0</v>
      </c>
      <c r="IL150">
        <v>762.53099999999995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775.31899999999996</v>
      </c>
      <c r="IV150">
        <v>0</v>
      </c>
      <c r="IX150">
        <v>775.47900000000004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781.00300000000004</v>
      </c>
      <c r="JH150">
        <v>0</v>
      </c>
      <c r="JJ150">
        <v>780.78499999999997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754.96600000000001</v>
      </c>
      <c r="JT150">
        <v>0</v>
      </c>
      <c r="JV150">
        <v>754.78700000000003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736.96400000000006</v>
      </c>
      <c r="KF150">
        <v>0.10199999999999999</v>
      </c>
      <c r="KH150">
        <v>737.21</v>
      </c>
      <c r="KI150">
        <v>0.10199999999999999</v>
      </c>
      <c r="KK150">
        <v>1531.3408999999999</v>
      </c>
      <c r="KL150">
        <v>0</v>
      </c>
      <c r="KN150">
        <v>1531.7469000000001</v>
      </c>
      <c r="KO150">
        <v>0</v>
      </c>
      <c r="KQ150">
        <v>770.52200000000005</v>
      </c>
      <c r="KR150">
        <v>2.5000000000000001E-2</v>
      </c>
      <c r="KT150">
        <v>770.58100000000002</v>
      </c>
      <c r="KU150">
        <v>2.5000000000000001E-2</v>
      </c>
      <c r="KV150">
        <v>148.08736750859998</v>
      </c>
      <c r="KW150">
        <v>131.71932219600001</v>
      </c>
      <c r="KX150">
        <v>113.45739472080001</v>
      </c>
      <c r="KY150">
        <v>105.356187756</v>
      </c>
      <c r="KZ150">
        <v>98.961245328399997</v>
      </c>
      <c r="LA150">
        <v>128.68437086700001</v>
      </c>
      <c r="LB150">
        <v>115.82463577709999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-26.4447528</v>
      </c>
      <c r="LI150">
        <v>-6.4553338</v>
      </c>
      <c r="LJ150">
        <v>-78.144531189999995</v>
      </c>
      <c r="LK150">
        <v>-51.370842374999988</v>
      </c>
      <c r="LL150">
        <v>-22.158854774999998</v>
      </c>
      <c r="LM150">
        <v>-24.577675515000003</v>
      </c>
      <c r="LN150">
        <v>-25.386175844000004</v>
      </c>
      <c r="LO150">
        <v>-34.661487969999996</v>
      </c>
      <c r="LP150">
        <v>-31.734083113999997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99.270299999999992</v>
      </c>
      <c r="LY150">
        <v>98.017740000000003</v>
      </c>
      <c r="LZ150">
        <v>97.226820000000004</v>
      </c>
      <c r="MA150">
        <v>96.95201999999999</v>
      </c>
      <c r="MB150">
        <v>82.006399999999999</v>
      </c>
      <c r="MC150">
        <v>0</v>
      </c>
      <c r="MD150">
        <v>0</v>
      </c>
      <c r="ME150">
        <v>-26.565151860600004</v>
      </c>
      <c r="MF150">
        <v>-22.150725092999998</v>
      </c>
      <c r="MG150">
        <v>-22.151470530000001</v>
      </c>
      <c r="MH150">
        <v>-21.099591544200003</v>
      </c>
      <c r="MI150">
        <v>-20.543736022799997</v>
      </c>
      <c r="MJ150">
        <v>-28.600751754000001</v>
      </c>
      <c r="MK150">
        <v>-14.151534673</v>
      </c>
      <c r="ML150">
        <v>142.647984458</v>
      </c>
      <c r="MM150">
        <v>156.21549472800001</v>
      </c>
      <c r="MN150">
        <v>166.37388941579999</v>
      </c>
      <c r="MO150">
        <v>156.6309406968</v>
      </c>
      <c r="MP150">
        <v>135.03773346159997</v>
      </c>
      <c r="MQ150">
        <v>38.977378343000012</v>
      </c>
      <c r="MR150">
        <v>63.483684190099979</v>
      </c>
    </row>
    <row r="151" spans="1:356" x14ac:dyDescent="0.25">
      <c r="A151">
        <v>137</v>
      </c>
      <c r="B151" t="s">
        <v>532</v>
      </c>
      <c r="C151" s="3">
        <v>42831.864178240743</v>
      </c>
      <c r="D151">
        <v>61.058300000000003</v>
      </c>
      <c r="E151">
        <v>61.753700000000002</v>
      </c>
      <c r="F151">
        <v>46</v>
      </c>
      <c r="G151">
        <v>58</v>
      </c>
      <c r="H151">
        <v>1.3816999999999999</v>
      </c>
      <c r="I151">
        <v>565.97839999999997</v>
      </c>
      <c r="J151">
        <v>22254</v>
      </c>
      <c r="K151">
        <v>29</v>
      </c>
      <c r="L151">
        <v>139022</v>
      </c>
      <c r="M151">
        <v>139071</v>
      </c>
      <c r="N151">
        <v>139188</v>
      </c>
      <c r="O151">
        <v>139196</v>
      </c>
      <c r="P151">
        <v>139337</v>
      </c>
      <c r="Q151">
        <v>139295</v>
      </c>
      <c r="R151">
        <v>221069</v>
      </c>
      <c r="S151">
        <v>221077</v>
      </c>
      <c r="T151">
        <v>220947</v>
      </c>
      <c r="U151">
        <v>220954</v>
      </c>
      <c r="V151">
        <v>215715</v>
      </c>
      <c r="W151">
        <v>215459</v>
      </c>
      <c r="X151">
        <v>215483</v>
      </c>
      <c r="Y151">
        <v>215475</v>
      </c>
      <c r="Z151">
        <v>292987</v>
      </c>
      <c r="AA151">
        <v>292979</v>
      </c>
      <c r="AB151">
        <v>1291.8399999999999</v>
      </c>
      <c r="AC151">
        <v>12053.6729</v>
      </c>
      <c r="AD151">
        <v>6</v>
      </c>
      <c r="AE151">
        <v>302.04680000000002</v>
      </c>
      <c r="AF151">
        <v>302.04680000000002</v>
      </c>
      <c r="AG151">
        <v>291.75920000000002</v>
      </c>
      <c r="AH151">
        <v>115.4477</v>
      </c>
      <c r="AI151">
        <v>110.90219999999999</v>
      </c>
      <c r="AJ151">
        <v>36.911299999999997</v>
      </c>
      <c r="AK151">
        <v>36.911299999999997</v>
      </c>
      <c r="AL151">
        <v>1169.3359</v>
      </c>
      <c r="AM151">
        <v>1104.1904</v>
      </c>
      <c r="AN151">
        <v>1045.1666</v>
      </c>
      <c r="AO151">
        <v>900.42859999999996</v>
      </c>
      <c r="AP151">
        <v>1063.5372</v>
      </c>
      <c r="AQ151">
        <v>1008.7419</v>
      </c>
      <c r="AR151">
        <v>990.6223</v>
      </c>
      <c r="AS151">
        <v>973.05079999999998</v>
      </c>
      <c r="AT151">
        <v>955.54060000000004</v>
      </c>
      <c r="AU151">
        <v>944.64369999999997</v>
      </c>
      <c r="AV151">
        <v>933.40110000000004</v>
      </c>
      <c r="AW151">
        <v>919.4778</v>
      </c>
      <c r="AX151">
        <v>15.8</v>
      </c>
      <c r="AY151">
        <v>21.2</v>
      </c>
      <c r="AZ151">
        <v>32.377800000000001</v>
      </c>
      <c r="BA151">
        <v>20.795400000000001</v>
      </c>
      <c r="BB151">
        <v>13.9049</v>
      </c>
      <c r="BC151">
        <v>10.438700000000001</v>
      </c>
      <c r="BD151">
        <v>7.9610000000000003</v>
      </c>
      <c r="BE151">
        <v>6.1828000000000003</v>
      </c>
      <c r="BF151">
        <v>4.9123000000000001</v>
      </c>
      <c r="BG151">
        <v>4.2077</v>
      </c>
      <c r="BH151">
        <v>4.2423999999999999</v>
      </c>
      <c r="BI151">
        <v>91.38</v>
      </c>
      <c r="BJ151">
        <v>141.53</v>
      </c>
      <c r="BK151">
        <v>138.30000000000001</v>
      </c>
      <c r="BL151">
        <v>211.33</v>
      </c>
      <c r="BM151">
        <v>187.79</v>
      </c>
      <c r="BN151">
        <v>286.3</v>
      </c>
      <c r="BO151">
        <v>246.31</v>
      </c>
      <c r="BP151">
        <v>376.41</v>
      </c>
      <c r="BQ151">
        <v>320.73</v>
      </c>
      <c r="BR151">
        <v>489.64</v>
      </c>
      <c r="BS151">
        <v>402.38</v>
      </c>
      <c r="BT151">
        <v>615.52</v>
      </c>
      <c r="BU151">
        <v>474.55</v>
      </c>
      <c r="BV151">
        <v>722</v>
      </c>
      <c r="BW151">
        <v>50.1</v>
      </c>
      <c r="BX151">
        <v>46.1</v>
      </c>
      <c r="BY151">
        <v>34.107799999999997</v>
      </c>
      <c r="BZ151">
        <v>1.35</v>
      </c>
      <c r="CA151">
        <v>0.58150000000000002</v>
      </c>
      <c r="CB151">
        <v>5.4236000000000004</v>
      </c>
      <c r="CC151">
        <v>-0.56869999999999998</v>
      </c>
      <c r="CD151">
        <v>0.58150000000000002</v>
      </c>
      <c r="CE151">
        <v>6210604</v>
      </c>
      <c r="CF151">
        <v>1</v>
      </c>
      <c r="CI151">
        <v>3.9864000000000002</v>
      </c>
      <c r="CJ151">
        <v>7.49</v>
      </c>
      <c r="CK151">
        <v>9.3849999999999998</v>
      </c>
      <c r="CL151">
        <v>11.133599999999999</v>
      </c>
      <c r="CM151">
        <v>13.3314</v>
      </c>
      <c r="CN151">
        <v>17.309999999999999</v>
      </c>
      <c r="CO151">
        <v>4.2877000000000001</v>
      </c>
      <c r="CP151">
        <v>8.2157999999999998</v>
      </c>
      <c r="CQ151">
        <v>10.1509</v>
      </c>
      <c r="CR151">
        <v>12.536799999999999</v>
      </c>
      <c r="CS151">
        <v>14.6737</v>
      </c>
      <c r="CT151">
        <v>19.450900000000001</v>
      </c>
      <c r="CU151">
        <v>24.9358</v>
      </c>
      <c r="CV151">
        <v>25.013200000000001</v>
      </c>
      <c r="CW151">
        <v>25.051500000000001</v>
      </c>
      <c r="CX151">
        <v>25.1511</v>
      </c>
      <c r="CY151">
        <v>25.012799999999999</v>
      </c>
      <c r="CZ151">
        <v>25.064699999999998</v>
      </c>
      <c r="DB151">
        <v>14685</v>
      </c>
      <c r="DC151">
        <v>596</v>
      </c>
      <c r="DD151">
        <v>6</v>
      </c>
      <c r="DF151" t="s">
        <v>616</v>
      </c>
      <c r="DG151">
        <v>417</v>
      </c>
      <c r="DH151">
        <v>1194</v>
      </c>
      <c r="DI151">
        <v>9</v>
      </c>
      <c r="DJ151">
        <v>6</v>
      </c>
      <c r="DK151">
        <v>35</v>
      </c>
      <c r="DL151">
        <v>35.5</v>
      </c>
      <c r="DM151">
        <v>1.35</v>
      </c>
      <c r="DN151">
        <v>1810.4070999999999</v>
      </c>
      <c r="DO151">
        <v>1663.1857</v>
      </c>
      <c r="DP151">
        <v>1463.15</v>
      </c>
      <c r="DQ151">
        <v>1403.5427999999999</v>
      </c>
      <c r="DR151">
        <v>1255.6215</v>
      </c>
      <c r="DS151">
        <v>1212.8643</v>
      </c>
      <c r="DT151">
        <v>1178.1357</v>
      </c>
      <c r="DU151">
        <v>66.177099999999996</v>
      </c>
      <c r="DV151">
        <v>61.616399999999999</v>
      </c>
      <c r="DW151">
        <v>62.561399999999999</v>
      </c>
      <c r="DX151">
        <v>62.449300000000001</v>
      </c>
      <c r="DY151">
        <v>55.112900000000003</v>
      </c>
      <c r="DZ151">
        <v>53.497100000000003</v>
      </c>
      <c r="EA151">
        <v>32.119300000000003</v>
      </c>
      <c r="EB151">
        <v>32.377800000000001</v>
      </c>
      <c r="EC151">
        <v>20.795400000000001</v>
      </c>
      <c r="ED151">
        <v>13.9049</v>
      </c>
      <c r="EE151">
        <v>10.438700000000001</v>
      </c>
      <c r="EF151">
        <v>7.9610000000000003</v>
      </c>
      <c r="EG151">
        <v>6.1828000000000003</v>
      </c>
      <c r="EH151">
        <v>4.9123000000000001</v>
      </c>
      <c r="EI151">
        <v>4.2077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6.0944999999999999E-2</v>
      </c>
      <c r="EY151">
        <v>4.8266999999999997E-2</v>
      </c>
      <c r="EZ151">
        <v>3.9483999999999998E-2</v>
      </c>
      <c r="FA151">
        <v>2.2973E-2</v>
      </c>
      <c r="FB151">
        <v>2.4112999999999999E-2</v>
      </c>
      <c r="FC151">
        <v>2.4688000000000002E-2</v>
      </c>
      <c r="FD151">
        <v>2.2728999999999999E-2</v>
      </c>
      <c r="FE151">
        <v>-2.9459999999999998E-3</v>
      </c>
      <c r="FF151">
        <v>-9.2309999999999996E-3</v>
      </c>
      <c r="FG151">
        <v>-2.2162000000000001E-2</v>
      </c>
      <c r="FH151">
        <v>-3.8939999999999999E-3</v>
      </c>
      <c r="FI151">
        <v>-5.1799999999999997E-3</v>
      </c>
      <c r="FJ151">
        <v>-2.3499999999999999E-4</v>
      </c>
      <c r="FK151">
        <v>4.8899999999999996E-4</v>
      </c>
      <c r="FL151">
        <v>8.2193000000000002E-2</v>
      </c>
      <c r="FM151">
        <v>7.9687999999999995E-2</v>
      </c>
      <c r="FN151">
        <v>7.7537999999999996E-2</v>
      </c>
      <c r="FO151">
        <v>7.4611999999999998E-2</v>
      </c>
      <c r="FP151">
        <v>7.8979999999999995E-2</v>
      </c>
      <c r="FQ151">
        <v>0.105688</v>
      </c>
      <c r="FR151">
        <v>9.8889000000000005E-2</v>
      </c>
      <c r="FS151">
        <v>-0.25294100000000003</v>
      </c>
      <c r="FT151">
        <v>-0.24934500000000001</v>
      </c>
      <c r="FU151">
        <v>-0.246977</v>
      </c>
      <c r="FV151">
        <v>-0.24612800000000001</v>
      </c>
      <c r="FW151">
        <v>-0.25026999999999999</v>
      </c>
      <c r="FX151">
        <v>-0.26036700000000002</v>
      </c>
      <c r="FY151">
        <v>-0.25426100000000001</v>
      </c>
      <c r="FZ151">
        <v>-1.3539699999999999</v>
      </c>
      <c r="GA151">
        <v>-1.3262229999999999</v>
      </c>
      <c r="GB151">
        <v>-1.308049</v>
      </c>
      <c r="GC151">
        <v>-1.300875</v>
      </c>
      <c r="GD151">
        <v>-1.3404389999999999</v>
      </c>
      <c r="GE151">
        <v>-1.4327240000000001</v>
      </c>
      <c r="GF151">
        <v>-1.3850119999999999</v>
      </c>
      <c r="GG151">
        <v>-0.39743699999999998</v>
      </c>
      <c r="GH151">
        <v>-0.365699</v>
      </c>
      <c r="GI151">
        <v>-0.34927900000000001</v>
      </c>
      <c r="GJ151">
        <v>-0.34542299999999998</v>
      </c>
      <c r="GK151">
        <v>-0.38205899999999998</v>
      </c>
      <c r="GL151">
        <v>-0.52792300000000003</v>
      </c>
      <c r="GM151">
        <v>-0.467109</v>
      </c>
      <c r="GN151">
        <v>-0.38535599999999998</v>
      </c>
      <c r="GO151">
        <v>-0.35642800000000002</v>
      </c>
      <c r="GP151">
        <v>-0.337673</v>
      </c>
      <c r="GQ151">
        <v>-0.33134999999999998</v>
      </c>
      <c r="GR151">
        <v>-0.36051100000000003</v>
      </c>
      <c r="GS151">
        <v>-0.43311100000000002</v>
      </c>
      <c r="GT151">
        <v>-0.38522000000000001</v>
      </c>
      <c r="GU151">
        <v>0.41083700000000001</v>
      </c>
      <c r="GV151">
        <v>0.37869199999999997</v>
      </c>
      <c r="GW151">
        <v>0.36382700000000001</v>
      </c>
      <c r="GX151">
        <v>0.306116</v>
      </c>
      <c r="GY151">
        <v>0.51112999999999997</v>
      </c>
      <c r="GZ151">
        <v>0.43098999999999998</v>
      </c>
      <c r="HA151">
        <v>0.38832299999999997</v>
      </c>
      <c r="HB151">
        <v>-60</v>
      </c>
      <c r="HC151">
        <v>-60</v>
      </c>
      <c r="HD151">
        <v>-60</v>
      </c>
      <c r="HE151">
        <v>-60</v>
      </c>
      <c r="HF151">
        <v>-50</v>
      </c>
      <c r="HG151">
        <v>-10</v>
      </c>
      <c r="HH151">
        <v>10</v>
      </c>
      <c r="HI151">
        <v>-1.654566</v>
      </c>
      <c r="HJ151">
        <v>-1.633718</v>
      </c>
      <c r="HK151">
        <v>-1.620576</v>
      </c>
      <c r="HL151">
        <v>-1.6160190000000001</v>
      </c>
      <c r="HM151">
        <v>-1.64032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741.70899999999995</v>
      </c>
      <c r="HX151">
        <v>0</v>
      </c>
      <c r="HZ151">
        <v>741.47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762.45699999999999</v>
      </c>
      <c r="IJ151">
        <v>0</v>
      </c>
      <c r="IL151">
        <v>762.53099999999995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775.31899999999996</v>
      </c>
      <c r="IV151">
        <v>0</v>
      </c>
      <c r="IX151">
        <v>775.47900000000004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781.00300000000004</v>
      </c>
      <c r="JH151">
        <v>0</v>
      </c>
      <c r="JJ151">
        <v>780.78499999999997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754.96600000000001</v>
      </c>
      <c r="JT151">
        <v>0</v>
      </c>
      <c r="JV151">
        <v>754.78700000000003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736.96400000000006</v>
      </c>
      <c r="KF151">
        <v>0.10199999999999999</v>
      </c>
      <c r="KH151">
        <v>737.21</v>
      </c>
      <c r="KI151">
        <v>0.10199999999999999</v>
      </c>
      <c r="KK151">
        <v>1531.3408999999999</v>
      </c>
      <c r="KL151">
        <v>0</v>
      </c>
      <c r="KN151">
        <v>1531.7469000000001</v>
      </c>
      <c r="KO151">
        <v>0</v>
      </c>
      <c r="KQ151">
        <v>770.52200000000005</v>
      </c>
      <c r="KR151">
        <v>2.5000000000000001E-2</v>
      </c>
      <c r="KT151">
        <v>770.58100000000002</v>
      </c>
      <c r="KU151">
        <v>2.5000000000000001E-2</v>
      </c>
      <c r="KV151">
        <v>148.80279077029999</v>
      </c>
      <c r="KW151">
        <v>132.5359420616</v>
      </c>
      <c r="KX151">
        <v>113.4497247</v>
      </c>
      <c r="KY151">
        <v>104.72113539359999</v>
      </c>
      <c r="KZ151">
        <v>99.168986069999988</v>
      </c>
      <c r="LA151">
        <v>128.1852021384</v>
      </c>
      <c r="LB151">
        <v>116.50466123730001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-26.453287200000002</v>
      </c>
      <c r="LI151">
        <v>-6.4582294000000005</v>
      </c>
      <c r="LJ151">
        <v>-78.528906030000002</v>
      </c>
      <c r="LK151">
        <v>-51.770441028</v>
      </c>
      <c r="LL151">
        <v>-22.658024777999994</v>
      </c>
      <c r="LM151">
        <v>-24.819394124999995</v>
      </c>
      <c r="LN151">
        <v>-25.378531586999998</v>
      </c>
      <c r="LO151">
        <v>-35.03439997200001</v>
      </c>
      <c r="LP151">
        <v>-32.157208615999998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99.273960000000002</v>
      </c>
      <c r="LY151">
        <v>98.023079999999993</v>
      </c>
      <c r="LZ151">
        <v>97.234560000000002</v>
      </c>
      <c r="MA151">
        <v>96.96114</v>
      </c>
      <c r="MB151">
        <v>82.016000000000005</v>
      </c>
      <c r="MC151">
        <v>0</v>
      </c>
      <c r="MD151">
        <v>0</v>
      </c>
      <c r="ME151">
        <v>-26.301228092699997</v>
      </c>
      <c r="MF151">
        <v>-22.533055863599998</v>
      </c>
      <c r="MG151">
        <v>-21.8513832306</v>
      </c>
      <c r="MH151">
        <v>-21.571424553899998</v>
      </c>
      <c r="MI151">
        <v>-21.056379461100001</v>
      </c>
      <c r="MJ151">
        <v>-28.242349523300003</v>
      </c>
      <c r="MK151">
        <v>-15.003214103700001</v>
      </c>
      <c r="ML151">
        <v>143.24661664759998</v>
      </c>
      <c r="MM151">
        <v>156.25552517</v>
      </c>
      <c r="MN151">
        <v>166.17487669140002</v>
      </c>
      <c r="MO151">
        <v>155.29145671470002</v>
      </c>
      <c r="MP151">
        <v>134.75007502189999</v>
      </c>
      <c r="MQ151">
        <v>38.455165443099972</v>
      </c>
      <c r="MR151">
        <v>62.886009117600025</v>
      </c>
    </row>
    <row r="152" spans="1:356" x14ac:dyDescent="0.25">
      <c r="A152">
        <v>137</v>
      </c>
      <c r="B152" t="s">
        <v>533</v>
      </c>
      <c r="C152" s="3">
        <v>42831.865335648145</v>
      </c>
      <c r="D152">
        <v>60.944899999999997</v>
      </c>
      <c r="E152">
        <v>61.7288</v>
      </c>
      <c r="F152">
        <v>41</v>
      </c>
      <c r="G152">
        <v>58</v>
      </c>
      <c r="H152">
        <v>1.3816999999999999</v>
      </c>
      <c r="I152">
        <v>565.3954</v>
      </c>
      <c r="J152">
        <v>22210</v>
      </c>
      <c r="K152">
        <v>29</v>
      </c>
      <c r="L152">
        <v>139022</v>
      </c>
      <c r="M152">
        <v>139071</v>
      </c>
      <c r="N152">
        <v>139188</v>
      </c>
      <c r="O152">
        <v>139196</v>
      </c>
      <c r="P152">
        <v>139337</v>
      </c>
      <c r="Q152">
        <v>139295</v>
      </c>
      <c r="R152">
        <v>221069</v>
      </c>
      <c r="S152">
        <v>221077</v>
      </c>
      <c r="T152">
        <v>220947</v>
      </c>
      <c r="U152">
        <v>220954</v>
      </c>
      <c r="V152">
        <v>215715</v>
      </c>
      <c r="W152">
        <v>215459</v>
      </c>
      <c r="X152">
        <v>215483</v>
      </c>
      <c r="Y152">
        <v>215475</v>
      </c>
      <c r="Z152">
        <v>292987</v>
      </c>
      <c r="AA152">
        <v>292979</v>
      </c>
      <c r="AB152">
        <v>1291.8399999999999</v>
      </c>
      <c r="AC152">
        <v>12053.6729</v>
      </c>
      <c r="AD152">
        <v>6</v>
      </c>
      <c r="AE152">
        <v>302.49369999999999</v>
      </c>
      <c r="AF152">
        <v>302.49369999999999</v>
      </c>
      <c r="AG152">
        <v>292.20609999999999</v>
      </c>
      <c r="AH152">
        <v>115.89449999999999</v>
      </c>
      <c r="AI152">
        <v>111.34910000000001</v>
      </c>
      <c r="AJ152">
        <v>37.3581</v>
      </c>
      <c r="AK152">
        <v>37.3581</v>
      </c>
      <c r="AL152">
        <v>1181.0546999999999</v>
      </c>
      <c r="AM152">
        <v>1108.3484000000001</v>
      </c>
      <c r="AN152">
        <v>1046.8334</v>
      </c>
      <c r="AO152">
        <v>902.14290000000005</v>
      </c>
      <c r="AP152">
        <v>1066.8399999999999</v>
      </c>
      <c r="AQ152">
        <v>1011.7338999999999</v>
      </c>
      <c r="AR152">
        <v>993.35429999999997</v>
      </c>
      <c r="AS152">
        <v>975.52710000000002</v>
      </c>
      <c r="AT152">
        <v>957.80370000000005</v>
      </c>
      <c r="AU152">
        <v>946.67219999999998</v>
      </c>
      <c r="AV152">
        <v>935.36929999999995</v>
      </c>
      <c r="AW152">
        <v>921.2328</v>
      </c>
      <c r="AX152">
        <v>15.8</v>
      </c>
      <c r="AY152">
        <v>22.2</v>
      </c>
      <c r="AZ152">
        <v>32.303100000000001</v>
      </c>
      <c r="BA152">
        <v>20.759799999999998</v>
      </c>
      <c r="BB152">
        <v>13.886100000000001</v>
      </c>
      <c r="BC152">
        <v>10.412699999999999</v>
      </c>
      <c r="BD152">
        <v>7.9398999999999997</v>
      </c>
      <c r="BE152">
        <v>6.194</v>
      </c>
      <c r="BF152">
        <v>4.9149000000000003</v>
      </c>
      <c r="BG152">
        <v>4.2079000000000004</v>
      </c>
      <c r="BH152">
        <v>4.2426000000000004</v>
      </c>
      <c r="BI152">
        <v>91.04</v>
      </c>
      <c r="BJ152">
        <v>141.18</v>
      </c>
      <c r="BK152">
        <v>138.02000000000001</v>
      </c>
      <c r="BL152">
        <v>212.33</v>
      </c>
      <c r="BM152">
        <v>187.9</v>
      </c>
      <c r="BN152">
        <v>287.97000000000003</v>
      </c>
      <c r="BO152">
        <v>246.02</v>
      </c>
      <c r="BP152">
        <v>377.76</v>
      </c>
      <c r="BQ152">
        <v>320.10000000000002</v>
      </c>
      <c r="BR152">
        <v>489.02</v>
      </c>
      <c r="BS152">
        <v>401.56</v>
      </c>
      <c r="BT152">
        <v>614.58000000000004</v>
      </c>
      <c r="BU152">
        <v>473.21</v>
      </c>
      <c r="BV152">
        <v>722.07</v>
      </c>
      <c r="BW152">
        <v>50.1</v>
      </c>
      <c r="BX152">
        <v>46</v>
      </c>
      <c r="BY152">
        <v>34.354700000000001</v>
      </c>
      <c r="BZ152">
        <v>2.1124999999999998</v>
      </c>
      <c r="CA152">
        <v>2.1829999999999998</v>
      </c>
      <c r="CB152">
        <v>5.0789</v>
      </c>
      <c r="CC152">
        <v>0.75360000000000005</v>
      </c>
      <c r="CD152">
        <v>2.1829999999999998</v>
      </c>
      <c r="CE152">
        <v>6210604</v>
      </c>
      <c r="CF152">
        <v>2</v>
      </c>
      <c r="CI152">
        <v>3.9992999999999999</v>
      </c>
      <c r="CJ152">
        <v>7.4507000000000003</v>
      </c>
      <c r="CK152">
        <v>9.1806999999999999</v>
      </c>
      <c r="CL152">
        <v>11.0243</v>
      </c>
      <c r="CM152">
        <v>13.2621</v>
      </c>
      <c r="CN152">
        <v>17.247900000000001</v>
      </c>
      <c r="CO152">
        <v>4.4455999999999998</v>
      </c>
      <c r="CP152">
        <v>8.0420999999999996</v>
      </c>
      <c r="CQ152">
        <v>10.091200000000001</v>
      </c>
      <c r="CR152">
        <v>12.5877</v>
      </c>
      <c r="CS152">
        <v>14.003500000000001</v>
      </c>
      <c r="CT152">
        <v>19.6754</v>
      </c>
      <c r="CU152">
        <v>24.8477</v>
      </c>
      <c r="CV152">
        <v>24.9421</v>
      </c>
      <c r="CW152">
        <v>25.041399999999999</v>
      </c>
      <c r="CX152">
        <v>25.043099999999999</v>
      </c>
      <c r="CY152">
        <v>24.9742</v>
      </c>
      <c r="CZ152">
        <v>25.0594</v>
      </c>
      <c r="DB152">
        <v>14685</v>
      </c>
      <c r="DC152">
        <v>596</v>
      </c>
      <c r="DD152">
        <v>7</v>
      </c>
      <c r="DF152" t="s">
        <v>616</v>
      </c>
      <c r="DG152">
        <v>417</v>
      </c>
      <c r="DH152">
        <v>1194</v>
      </c>
      <c r="DI152">
        <v>9</v>
      </c>
      <c r="DJ152">
        <v>6</v>
      </c>
      <c r="DK152">
        <v>35</v>
      </c>
      <c r="DL152">
        <v>36</v>
      </c>
      <c r="DM152">
        <v>2.1124999999999998</v>
      </c>
      <c r="DN152">
        <v>1783.1929</v>
      </c>
      <c r="DO152">
        <v>1635.2786000000001</v>
      </c>
      <c r="DP152">
        <v>1449.6285</v>
      </c>
      <c r="DQ152">
        <v>1394.65</v>
      </c>
      <c r="DR152">
        <v>1231.9928</v>
      </c>
      <c r="DS152">
        <v>1212.3</v>
      </c>
      <c r="DT152">
        <v>1150.7786000000001</v>
      </c>
      <c r="DU152">
        <v>68.210700000000003</v>
      </c>
      <c r="DV152">
        <v>62.572899999999997</v>
      </c>
      <c r="DW152">
        <v>67.008600000000001</v>
      </c>
      <c r="DX152">
        <v>63.060699999999997</v>
      </c>
      <c r="DY152">
        <v>54.573599999999999</v>
      </c>
      <c r="DZ152">
        <v>52.711399999999998</v>
      </c>
      <c r="EA152">
        <v>34.162100000000002</v>
      </c>
      <c r="EB152">
        <v>32.303100000000001</v>
      </c>
      <c r="EC152">
        <v>20.759799999999998</v>
      </c>
      <c r="ED152">
        <v>13.886100000000001</v>
      </c>
      <c r="EE152">
        <v>10.412699999999999</v>
      </c>
      <c r="EF152">
        <v>7.9398999999999997</v>
      </c>
      <c r="EG152">
        <v>6.194</v>
      </c>
      <c r="EH152">
        <v>4.9149000000000003</v>
      </c>
      <c r="EI152">
        <v>4.2079000000000004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6.1059000000000002E-2</v>
      </c>
      <c r="EY152">
        <v>4.8455999999999999E-2</v>
      </c>
      <c r="EZ152">
        <v>3.9626000000000001E-2</v>
      </c>
      <c r="FA152">
        <v>2.3143E-2</v>
      </c>
      <c r="FB152">
        <v>2.4114E-2</v>
      </c>
      <c r="FC152">
        <v>2.5094000000000002E-2</v>
      </c>
      <c r="FD152">
        <v>2.3116999999999999E-2</v>
      </c>
      <c r="FE152">
        <v>-2.9459999999999998E-3</v>
      </c>
      <c r="FF152">
        <v>-9.2289999999999994E-3</v>
      </c>
      <c r="FG152">
        <v>-2.2159000000000002E-2</v>
      </c>
      <c r="FH152">
        <v>-3.8930000000000002E-3</v>
      </c>
      <c r="FI152">
        <v>-5.1789999999999996E-3</v>
      </c>
      <c r="FJ152">
        <v>-7.9299999999999998E-4</v>
      </c>
      <c r="FK152">
        <v>1.26E-4</v>
      </c>
      <c r="FL152">
        <v>8.2222000000000003E-2</v>
      </c>
      <c r="FM152">
        <v>7.9717999999999997E-2</v>
      </c>
      <c r="FN152">
        <v>7.7565999999999996E-2</v>
      </c>
      <c r="FO152">
        <v>7.4637999999999996E-2</v>
      </c>
      <c r="FP152">
        <v>7.9011999999999999E-2</v>
      </c>
      <c r="FQ152">
        <v>0.105723</v>
      </c>
      <c r="FR152">
        <v>9.8937999999999998E-2</v>
      </c>
      <c r="FS152">
        <v>-0.25244699999999998</v>
      </c>
      <c r="FT152">
        <v>-0.24884100000000001</v>
      </c>
      <c r="FU152">
        <v>-0.24648800000000001</v>
      </c>
      <c r="FV152">
        <v>-0.24565100000000001</v>
      </c>
      <c r="FW152">
        <v>-0.24973300000000001</v>
      </c>
      <c r="FX152">
        <v>-0.25978000000000001</v>
      </c>
      <c r="FY152">
        <v>-0.25358599999999998</v>
      </c>
      <c r="FZ152">
        <v>-1.354303</v>
      </c>
      <c r="GA152">
        <v>-1.326417</v>
      </c>
      <c r="GB152">
        <v>-1.3083260000000001</v>
      </c>
      <c r="GC152">
        <v>-1.3012250000000001</v>
      </c>
      <c r="GD152">
        <v>-1.3404069999999999</v>
      </c>
      <c r="GE152">
        <v>-1.430536</v>
      </c>
      <c r="GF152">
        <v>-1.381864</v>
      </c>
      <c r="GG152">
        <v>-0.39652999999999999</v>
      </c>
      <c r="GH152">
        <v>-0.36491099999999999</v>
      </c>
      <c r="GI152">
        <v>-0.348497</v>
      </c>
      <c r="GJ152">
        <v>-0.34462500000000001</v>
      </c>
      <c r="GK152">
        <v>-0.38131999999999999</v>
      </c>
      <c r="GL152">
        <v>-0.52661800000000003</v>
      </c>
      <c r="GM152">
        <v>-0.46626200000000001</v>
      </c>
      <c r="GN152">
        <v>-0.38570300000000002</v>
      </c>
      <c r="GO152">
        <v>-0.35661399999999999</v>
      </c>
      <c r="GP152">
        <v>-0.33793299999999998</v>
      </c>
      <c r="GQ152">
        <v>-0.33167799999999997</v>
      </c>
      <c r="GR152">
        <v>-0.36045700000000003</v>
      </c>
      <c r="GS152">
        <v>-0.433693</v>
      </c>
      <c r="GT152">
        <v>-0.385079</v>
      </c>
      <c r="GU152">
        <v>0.41076400000000002</v>
      </c>
      <c r="GV152">
        <v>0.37846600000000002</v>
      </c>
      <c r="GW152">
        <v>0.36338700000000002</v>
      </c>
      <c r="GX152">
        <v>0.30576399999999998</v>
      </c>
      <c r="GY152">
        <v>0.51086399999999998</v>
      </c>
      <c r="GZ152">
        <v>0.43077799999999999</v>
      </c>
      <c r="HA152">
        <v>0.38834999999999997</v>
      </c>
      <c r="HB152">
        <v>-60</v>
      </c>
      <c r="HC152">
        <v>-60</v>
      </c>
      <c r="HD152">
        <v>-60</v>
      </c>
      <c r="HE152">
        <v>-60</v>
      </c>
      <c r="HF152">
        <v>-50</v>
      </c>
      <c r="HG152">
        <v>-20</v>
      </c>
      <c r="HH152">
        <v>20</v>
      </c>
      <c r="HI152">
        <v>-1.6542520000000001</v>
      </c>
      <c r="HJ152">
        <v>-1.633435</v>
      </c>
      <c r="HK152">
        <v>-1.6202129999999999</v>
      </c>
      <c r="HL152">
        <v>-1.615618</v>
      </c>
      <c r="HM152">
        <v>-1.6398459999999999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741.70899999999995</v>
      </c>
      <c r="HX152">
        <v>0</v>
      </c>
      <c r="HZ152">
        <v>741.47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762.45699999999999</v>
      </c>
      <c r="IJ152">
        <v>0</v>
      </c>
      <c r="IL152">
        <v>762.53099999999995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775.31899999999996</v>
      </c>
      <c r="IV152">
        <v>0</v>
      </c>
      <c r="IX152">
        <v>775.47900000000004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781.00300000000004</v>
      </c>
      <c r="JH152">
        <v>0</v>
      </c>
      <c r="JJ152">
        <v>780.78499999999997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754.96600000000001</v>
      </c>
      <c r="JT152">
        <v>0</v>
      </c>
      <c r="JV152">
        <v>754.78700000000003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736.96400000000006</v>
      </c>
      <c r="KF152">
        <v>0.10199999999999999</v>
      </c>
      <c r="KH152">
        <v>737.21</v>
      </c>
      <c r="KI152">
        <v>0.10199999999999999</v>
      </c>
      <c r="KK152">
        <v>1531.3408999999999</v>
      </c>
      <c r="KL152">
        <v>0</v>
      </c>
      <c r="KN152">
        <v>1531.7469000000001</v>
      </c>
      <c r="KO152">
        <v>0</v>
      </c>
      <c r="KQ152">
        <v>770.52200000000005</v>
      </c>
      <c r="KR152">
        <v>2.5000000000000001E-2</v>
      </c>
      <c r="KT152">
        <v>770.58100000000002</v>
      </c>
      <c r="KU152">
        <v>2.5000000000000001E-2</v>
      </c>
      <c r="KV152">
        <v>146.61768662380001</v>
      </c>
      <c r="KW152">
        <v>130.36113943480001</v>
      </c>
      <c r="KX152">
        <v>112.441884231</v>
      </c>
      <c r="KY152">
        <v>104.0938867</v>
      </c>
      <c r="KZ152">
        <v>97.342215113599991</v>
      </c>
      <c r="LA152">
        <v>128.1679929</v>
      </c>
      <c r="LB152">
        <v>113.8557331268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-26.393647999999999</v>
      </c>
      <c r="LI152">
        <v>-6.4410843999999994</v>
      </c>
      <c r="LJ152">
        <v>-78.702610239000009</v>
      </c>
      <c r="LK152">
        <v>-52.031359658999996</v>
      </c>
      <c r="LL152">
        <v>-22.852530242</v>
      </c>
      <c r="LM152">
        <v>-25.048581250000002</v>
      </c>
      <c r="LN152">
        <v>-25.380606544999996</v>
      </c>
      <c r="LO152">
        <v>-34.763455336000007</v>
      </c>
      <c r="LP152">
        <v>-32.118664951999996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99.255120000000005</v>
      </c>
      <c r="LY152">
        <v>98.006100000000004</v>
      </c>
      <c r="LZ152">
        <v>97.212779999999995</v>
      </c>
      <c r="MA152">
        <v>96.937079999999995</v>
      </c>
      <c r="MB152">
        <v>81.9923</v>
      </c>
      <c r="MC152">
        <v>0</v>
      </c>
      <c r="MD152">
        <v>0</v>
      </c>
      <c r="ME152">
        <v>-27.047588871000002</v>
      </c>
      <c r="MF152">
        <v>-22.8335395119</v>
      </c>
      <c r="MG152">
        <v>-23.352296074200002</v>
      </c>
      <c r="MH152">
        <v>-21.732293737500001</v>
      </c>
      <c r="MI152">
        <v>-20.810005151999999</v>
      </c>
      <c r="MJ152">
        <v>-27.758772045200001</v>
      </c>
      <c r="MK152">
        <v>-15.928489070200001</v>
      </c>
      <c r="ML152">
        <v>140.12260751380001</v>
      </c>
      <c r="MM152">
        <v>153.50234026390001</v>
      </c>
      <c r="MN152">
        <v>163.44983791479999</v>
      </c>
      <c r="MO152">
        <v>154.25009171249997</v>
      </c>
      <c r="MP152">
        <v>133.14390341660001</v>
      </c>
      <c r="MQ152">
        <v>39.252117518799992</v>
      </c>
      <c r="MR152">
        <v>59.36749470460002</v>
      </c>
    </row>
    <row r="153" spans="1:356" x14ac:dyDescent="0.25">
      <c r="A153">
        <v>137</v>
      </c>
      <c r="B153" t="s">
        <v>534</v>
      </c>
      <c r="C153" s="3">
        <v>42831.866516203707</v>
      </c>
      <c r="D153">
        <v>60.772599999999997</v>
      </c>
      <c r="E153">
        <v>61.657300000000006</v>
      </c>
      <c r="F153">
        <v>43</v>
      </c>
      <c r="G153">
        <v>57</v>
      </c>
      <c r="H153">
        <v>1.3816999999999999</v>
      </c>
      <c r="I153">
        <v>566.80510000000004</v>
      </c>
      <c r="J153">
        <v>22264</v>
      </c>
      <c r="K153">
        <v>29</v>
      </c>
      <c r="L153">
        <v>139022</v>
      </c>
      <c r="M153">
        <v>139071</v>
      </c>
      <c r="N153">
        <v>139188</v>
      </c>
      <c r="O153">
        <v>139196</v>
      </c>
      <c r="P153">
        <v>139337</v>
      </c>
      <c r="Q153">
        <v>139295</v>
      </c>
      <c r="R153">
        <v>221069</v>
      </c>
      <c r="S153">
        <v>221077</v>
      </c>
      <c r="T153">
        <v>220947</v>
      </c>
      <c r="U153">
        <v>220954</v>
      </c>
      <c r="V153">
        <v>215715</v>
      </c>
      <c r="W153">
        <v>215459</v>
      </c>
      <c r="X153">
        <v>215483</v>
      </c>
      <c r="Y153">
        <v>215475</v>
      </c>
      <c r="Z153">
        <v>292987</v>
      </c>
      <c r="AA153">
        <v>292979</v>
      </c>
      <c r="AB153">
        <v>1291.8399999999999</v>
      </c>
      <c r="AC153">
        <v>12098.168900000001</v>
      </c>
      <c r="AD153">
        <v>6</v>
      </c>
      <c r="AE153">
        <v>302.94170000000003</v>
      </c>
      <c r="AF153">
        <v>302.94170000000003</v>
      </c>
      <c r="AG153">
        <v>292.65410000000003</v>
      </c>
      <c r="AH153">
        <v>116.3425</v>
      </c>
      <c r="AI153">
        <v>111.7971</v>
      </c>
      <c r="AJ153">
        <v>37.806100000000001</v>
      </c>
      <c r="AK153">
        <v>37.806100000000001</v>
      </c>
      <c r="AL153">
        <v>1162.3046999999999</v>
      </c>
      <c r="AM153">
        <v>1091.6062999999999</v>
      </c>
      <c r="AN153">
        <v>1038.6666</v>
      </c>
      <c r="AO153">
        <v>898.03470000000004</v>
      </c>
      <c r="AP153">
        <v>1060.9978000000001</v>
      </c>
      <c r="AQ153">
        <v>1007.2817</v>
      </c>
      <c r="AR153">
        <v>989.5693</v>
      </c>
      <c r="AS153">
        <v>972.18550000000005</v>
      </c>
      <c r="AT153">
        <v>954.90359999999998</v>
      </c>
      <c r="AU153">
        <v>944.09990000000005</v>
      </c>
      <c r="AV153">
        <v>932.8252</v>
      </c>
      <c r="AW153">
        <v>918.92250000000001</v>
      </c>
      <c r="AX153">
        <v>15.6</v>
      </c>
      <c r="AY153">
        <v>18.600000000000001</v>
      </c>
      <c r="AZ153">
        <v>32.521500000000003</v>
      </c>
      <c r="BA153">
        <v>21.003299999999999</v>
      </c>
      <c r="BB153">
        <v>14.024100000000001</v>
      </c>
      <c r="BC153">
        <v>10.5199</v>
      </c>
      <c r="BD153">
        <v>8.0018999999999991</v>
      </c>
      <c r="BE153">
        <v>6.1962000000000002</v>
      </c>
      <c r="BF153">
        <v>4.9218999999999999</v>
      </c>
      <c r="BG153">
        <v>4.2069000000000001</v>
      </c>
      <c r="BH153">
        <v>4.2422000000000004</v>
      </c>
      <c r="BI153">
        <v>92.21</v>
      </c>
      <c r="BJ153">
        <v>141.9</v>
      </c>
      <c r="BK153">
        <v>139.77000000000001</v>
      </c>
      <c r="BL153">
        <v>211.91</v>
      </c>
      <c r="BM153">
        <v>189.97</v>
      </c>
      <c r="BN153">
        <v>287.64999999999998</v>
      </c>
      <c r="BO153">
        <v>249.4</v>
      </c>
      <c r="BP153">
        <v>379.12</v>
      </c>
      <c r="BQ153">
        <v>325.3</v>
      </c>
      <c r="BR153">
        <v>495.44</v>
      </c>
      <c r="BS153">
        <v>408.39</v>
      </c>
      <c r="BT153">
        <v>621.84</v>
      </c>
      <c r="BU153">
        <v>482.67</v>
      </c>
      <c r="BV153">
        <v>728.93</v>
      </c>
      <c r="BW153">
        <v>49.6</v>
      </c>
      <c r="BX153">
        <v>46.1</v>
      </c>
      <c r="BY153">
        <v>34.366199999999999</v>
      </c>
      <c r="BZ153">
        <v>1.8111109999999999</v>
      </c>
      <c r="CA153">
        <v>0.59389999999999998</v>
      </c>
      <c r="CB153">
        <v>4.6528</v>
      </c>
      <c r="CC153">
        <v>0.72440000000000004</v>
      </c>
      <c r="CD153">
        <v>0.59389999999999998</v>
      </c>
      <c r="CE153">
        <v>6210603</v>
      </c>
      <c r="CF153">
        <v>1</v>
      </c>
      <c r="CI153">
        <v>3.9735999999999998</v>
      </c>
      <c r="CJ153">
        <v>7.5049999999999999</v>
      </c>
      <c r="CK153">
        <v>9.2736000000000001</v>
      </c>
      <c r="CL153">
        <v>11.2</v>
      </c>
      <c r="CM153">
        <v>13.2164</v>
      </c>
      <c r="CN153">
        <v>16.844999999999999</v>
      </c>
      <c r="CO153">
        <v>4.4856999999999996</v>
      </c>
      <c r="CP153">
        <v>8.4695999999999998</v>
      </c>
      <c r="CQ153">
        <v>9.8820999999999994</v>
      </c>
      <c r="CR153">
        <v>12.5893</v>
      </c>
      <c r="CS153">
        <v>14.4679</v>
      </c>
      <c r="CT153">
        <v>17.960699999999999</v>
      </c>
      <c r="CU153">
        <v>25.008199999999999</v>
      </c>
      <c r="CV153">
        <v>24.989599999999999</v>
      </c>
      <c r="CW153">
        <v>25.059100000000001</v>
      </c>
      <c r="CX153">
        <v>25.107500000000002</v>
      </c>
      <c r="CY153">
        <v>25.07</v>
      </c>
      <c r="CZ153">
        <v>24.843900000000001</v>
      </c>
      <c r="DB153">
        <v>14685</v>
      </c>
      <c r="DC153">
        <v>596</v>
      </c>
      <c r="DD153">
        <v>8</v>
      </c>
      <c r="DF153" t="s">
        <v>616</v>
      </c>
      <c r="DG153">
        <v>417</v>
      </c>
      <c r="DH153">
        <v>1194</v>
      </c>
      <c r="DI153">
        <v>9</v>
      </c>
      <c r="DJ153">
        <v>6</v>
      </c>
      <c r="DK153">
        <v>35</v>
      </c>
      <c r="DL153">
        <v>45.833336000000003</v>
      </c>
      <c r="DM153">
        <v>1.8111109999999999</v>
      </c>
      <c r="DN153">
        <v>1787.4286</v>
      </c>
      <c r="DO153">
        <v>1663.3143</v>
      </c>
      <c r="DP153">
        <v>1465.4572000000001</v>
      </c>
      <c r="DQ153">
        <v>1405.8928000000001</v>
      </c>
      <c r="DR153">
        <v>1264.2428</v>
      </c>
      <c r="DS153">
        <v>1215.2141999999999</v>
      </c>
      <c r="DT153">
        <v>1193.5072</v>
      </c>
      <c r="DU153">
        <v>64.1143</v>
      </c>
      <c r="DV153">
        <v>61.555700000000002</v>
      </c>
      <c r="DW153">
        <v>63.515700000000002</v>
      </c>
      <c r="DX153">
        <v>64.837900000000005</v>
      </c>
      <c r="DY153">
        <v>54.825699999999998</v>
      </c>
      <c r="DZ153">
        <v>52.849299999999999</v>
      </c>
      <c r="EA153">
        <v>30.909300000000002</v>
      </c>
      <c r="EB153">
        <v>32.521500000000003</v>
      </c>
      <c r="EC153">
        <v>21.003299999999999</v>
      </c>
      <c r="ED153">
        <v>14.024100000000001</v>
      </c>
      <c r="EE153">
        <v>10.5199</v>
      </c>
      <c r="EF153">
        <v>8.0018999999999991</v>
      </c>
      <c r="EG153">
        <v>6.1962000000000002</v>
      </c>
      <c r="EH153">
        <v>4.9218999999999999</v>
      </c>
      <c r="EI153">
        <v>4.2069000000000001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6.1191000000000002E-2</v>
      </c>
      <c r="EY153">
        <v>4.8688000000000002E-2</v>
      </c>
      <c r="EZ153">
        <v>3.9897000000000002E-2</v>
      </c>
      <c r="FA153">
        <v>2.3327000000000001E-2</v>
      </c>
      <c r="FB153">
        <v>2.4170000000000001E-2</v>
      </c>
      <c r="FC153">
        <v>2.4988E-2</v>
      </c>
      <c r="FD153">
        <v>2.3026999999999999E-2</v>
      </c>
      <c r="FE153">
        <v>-2.9459999999999998E-3</v>
      </c>
      <c r="FF153">
        <v>-9.2300000000000004E-3</v>
      </c>
      <c r="FG153">
        <v>-2.2159999999999999E-2</v>
      </c>
      <c r="FH153">
        <v>-3.8930000000000002E-3</v>
      </c>
      <c r="FI153">
        <v>-5.1789999999999996E-3</v>
      </c>
      <c r="FJ153">
        <v>-2.4260000000000002E-3</v>
      </c>
      <c r="FK153">
        <v>-9.3000000000000005E-4</v>
      </c>
      <c r="FL153">
        <v>8.2222000000000003E-2</v>
      </c>
      <c r="FM153">
        <v>7.9713000000000006E-2</v>
      </c>
      <c r="FN153">
        <v>7.7563999999999994E-2</v>
      </c>
      <c r="FO153">
        <v>7.4635000000000007E-2</v>
      </c>
      <c r="FP153">
        <v>7.9005000000000006E-2</v>
      </c>
      <c r="FQ153">
        <v>0.105728</v>
      </c>
      <c r="FR153">
        <v>9.8919999999999994E-2</v>
      </c>
      <c r="FS153">
        <v>-0.25246000000000002</v>
      </c>
      <c r="FT153">
        <v>-0.24889800000000001</v>
      </c>
      <c r="FU153">
        <v>-0.24652399999999999</v>
      </c>
      <c r="FV153">
        <v>-0.24569099999999999</v>
      </c>
      <c r="FW153">
        <v>-0.24982399999999999</v>
      </c>
      <c r="FX153">
        <v>-0.25959300000000002</v>
      </c>
      <c r="FY153">
        <v>-0.25352200000000003</v>
      </c>
      <c r="FZ153">
        <v>-1.3541669999999999</v>
      </c>
      <c r="GA153">
        <v>-1.326619</v>
      </c>
      <c r="GB153">
        <v>-1.3083659999999999</v>
      </c>
      <c r="GC153">
        <v>-1.301301</v>
      </c>
      <c r="GD153">
        <v>-1.3408679999999999</v>
      </c>
      <c r="GE153">
        <v>-1.4255059999999999</v>
      </c>
      <c r="GF153">
        <v>-1.3777779999999999</v>
      </c>
      <c r="GG153">
        <v>-0.39662700000000001</v>
      </c>
      <c r="GH153">
        <v>-0.36488100000000001</v>
      </c>
      <c r="GI153">
        <v>-0.348524</v>
      </c>
      <c r="GJ153">
        <v>-0.344638</v>
      </c>
      <c r="GK153">
        <v>-0.38119399999999998</v>
      </c>
      <c r="GL153">
        <v>-0.52683199999999997</v>
      </c>
      <c r="GM153">
        <v>-0.466005</v>
      </c>
      <c r="GN153">
        <v>-0.38555600000000001</v>
      </c>
      <c r="GO153">
        <v>-0.356823</v>
      </c>
      <c r="GP153">
        <v>-0.33797300000000002</v>
      </c>
      <c r="GQ153">
        <v>-0.33175500000000002</v>
      </c>
      <c r="GR153">
        <v>-0.36094100000000001</v>
      </c>
      <c r="GS153">
        <v>-0.43335600000000002</v>
      </c>
      <c r="GT153">
        <v>-0.385737</v>
      </c>
      <c r="GU153">
        <v>0.41144199999999997</v>
      </c>
      <c r="GV153">
        <v>0.37939899999999999</v>
      </c>
      <c r="GW153">
        <v>0.36537900000000001</v>
      </c>
      <c r="GX153">
        <v>0.307139</v>
      </c>
      <c r="GY153">
        <v>0.51277799999999996</v>
      </c>
      <c r="GZ153">
        <v>0.43190000000000001</v>
      </c>
      <c r="HA153">
        <v>0.38831900000000003</v>
      </c>
      <c r="HB153">
        <v>-60</v>
      </c>
      <c r="HC153">
        <v>-60</v>
      </c>
      <c r="HD153">
        <v>-60</v>
      </c>
      <c r="HE153">
        <v>-60</v>
      </c>
      <c r="HF153">
        <v>-50</v>
      </c>
      <c r="HG153">
        <v>-30</v>
      </c>
      <c r="HH153">
        <v>30</v>
      </c>
      <c r="HI153">
        <v>-1.6543600000000001</v>
      </c>
      <c r="HJ153">
        <v>-1.63357</v>
      </c>
      <c r="HK153">
        <v>-1.6204099999999999</v>
      </c>
      <c r="HL153">
        <v>-1.6158410000000001</v>
      </c>
      <c r="HM153">
        <v>-1.640128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741.70899999999995</v>
      </c>
      <c r="HX153">
        <v>0</v>
      </c>
      <c r="HZ153">
        <v>741.47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762.45699999999999</v>
      </c>
      <c r="IJ153">
        <v>0</v>
      </c>
      <c r="IL153">
        <v>762.53099999999995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775.31899999999996</v>
      </c>
      <c r="IV153">
        <v>0</v>
      </c>
      <c r="IX153">
        <v>775.47900000000004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781.00300000000004</v>
      </c>
      <c r="JH153">
        <v>0</v>
      </c>
      <c r="JJ153">
        <v>780.78499999999997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754.96600000000001</v>
      </c>
      <c r="JT153">
        <v>0</v>
      </c>
      <c r="JV153">
        <v>754.78700000000003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736.96400000000006</v>
      </c>
      <c r="KF153">
        <v>0.10199999999999999</v>
      </c>
      <c r="KH153">
        <v>737.21</v>
      </c>
      <c r="KI153">
        <v>0.10199999999999999</v>
      </c>
      <c r="KK153">
        <v>1531.3408999999999</v>
      </c>
      <c r="KL153">
        <v>0</v>
      </c>
      <c r="KN153">
        <v>1531.7469000000001</v>
      </c>
      <c r="KO153">
        <v>0</v>
      </c>
      <c r="KQ153">
        <v>770.52200000000005</v>
      </c>
      <c r="KR153">
        <v>2.5000000000000001E-2</v>
      </c>
      <c r="KT153">
        <v>770.58100000000002</v>
      </c>
      <c r="KU153">
        <v>2.5000000000000001E-2</v>
      </c>
      <c r="KV153">
        <v>146.96595434919999</v>
      </c>
      <c r="KW153">
        <v>132.58777279590001</v>
      </c>
      <c r="KX153">
        <v>113.6667222608</v>
      </c>
      <c r="KY153">
        <v>104.92880912800001</v>
      </c>
      <c r="KZ153">
        <v>99.881502414000011</v>
      </c>
      <c r="LA153">
        <v>128.4821669376</v>
      </c>
      <c r="LB153">
        <v>118.061732224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-26.374648799999999</v>
      </c>
      <c r="LI153">
        <v>-6.4394588000000006</v>
      </c>
      <c r="LJ153">
        <v>-78.873456915000006</v>
      </c>
      <c r="LK153">
        <v>-52.345732501999997</v>
      </c>
      <c r="LL153">
        <v>-23.206487742</v>
      </c>
      <c r="LM153">
        <v>-25.289483634000003</v>
      </c>
      <c r="LN153">
        <v>-25.464424187999999</v>
      </c>
      <c r="LO153">
        <v>-32.162266371999998</v>
      </c>
      <c r="LP153">
        <v>-30.444760465999995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99.261600000000001</v>
      </c>
      <c r="LY153">
        <v>98.014200000000002</v>
      </c>
      <c r="LZ153">
        <v>97.224599999999995</v>
      </c>
      <c r="MA153">
        <v>96.950460000000007</v>
      </c>
      <c r="MB153">
        <v>82.006399999999999</v>
      </c>
      <c r="MC153">
        <v>0</v>
      </c>
      <c r="MD153">
        <v>0</v>
      </c>
      <c r="ME153">
        <v>-25.429462466100002</v>
      </c>
      <c r="MF153">
        <v>-22.460505371700002</v>
      </c>
      <c r="MG153">
        <v>-22.136745826800002</v>
      </c>
      <c r="MH153">
        <v>-22.345604180200002</v>
      </c>
      <c r="MI153">
        <v>-20.899227885799998</v>
      </c>
      <c r="MJ153">
        <v>-27.842702417599998</v>
      </c>
      <c r="MK153">
        <v>-14.4038883465</v>
      </c>
      <c r="ML153">
        <v>141.92463496809998</v>
      </c>
      <c r="MM153">
        <v>155.79573492220001</v>
      </c>
      <c r="MN153">
        <v>165.54808869200002</v>
      </c>
      <c r="MO153">
        <v>154.2441813138</v>
      </c>
      <c r="MP153">
        <v>135.52425034020001</v>
      </c>
      <c r="MQ153">
        <v>42.102549348000011</v>
      </c>
      <c r="MR153">
        <v>66.773624611500011</v>
      </c>
    </row>
    <row r="154" spans="1:356" x14ac:dyDescent="0.25">
      <c r="A154">
        <v>137</v>
      </c>
      <c r="B154" t="s">
        <v>535</v>
      </c>
      <c r="C154" s="3">
        <v>42831.867696759262</v>
      </c>
      <c r="D154">
        <v>60.622700000000002</v>
      </c>
      <c r="E154">
        <v>61.589100000000002</v>
      </c>
      <c r="F154">
        <v>43</v>
      </c>
      <c r="G154">
        <v>57</v>
      </c>
      <c r="H154">
        <v>1.3816999999999999</v>
      </c>
      <c r="I154">
        <v>558.62729999999999</v>
      </c>
      <c r="J154">
        <v>21928</v>
      </c>
      <c r="K154">
        <v>29</v>
      </c>
      <c r="L154">
        <v>139022</v>
      </c>
      <c r="M154">
        <v>139071</v>
      </c>
      <c r="N154">
        <v>139188</v>
      </c>
      <c r="O154">
        <v>139196</v>
      </c>
      <c r="P154">
        <v>139337</v>
      </c>
      <c r="Q154">
        <v>139295</v>
      </c>
      <c r="R154">
        <v>221069</v>
      </c>
      <c r="S154">
        <v>221077</v>
      </c>
      <c r="T154">
        <v>220947</v>
      </c>
      <c r="U154">
        <v>220954</v>
      </c>
      <c r="V154">
        <v>215715</v>
      </c>
      <c r="W154">
        <v>215459</v>
      </c>
      <c r="X154">
        <v>215483</v>
      </c>
      <c r="Y154">
        <v>215475</v>
      </c>
      <c r="Z154">
        <v>292987</v>
      </c>
      <c r="AA154">
        <v>292979</v>
      </c>
      <c r="AB154">
        <v>1291.8399999999999</v>
      </c>
      <c r="AC154">
        <v>12098.168900000001</v>
      </c>
      <c r="AD154">
        <v>6</v>
      </c>
      <c r="AE154">
        <v>303.38319999999999</v>
      </c>
      <c r="AF154">
        <v>303.38319999999999</v>
      </c>
      <c r="AG154">
        <v>293.09559999999999</v>
      </c>
      <c r="AH154">
        <v>116.7841</v>
      </c>
      <c r="AI154">
        <v>112.23860000000001</v>
      </c>
      <c r="AJ154">
        <v>38.247700000000002</v>
      </c>
      <c r="AK154">
        <v>38.247700000000002</v>
      </c>
      <c r="AL154">
        <v>1179.8828000000001</v>
      </c>
      <c r="AM154">
        <v>1109.3713</v>
      </c>
      <c r="AN154">
        <v>1053.6666</v>
      </c>
      <c r="AO154">
        <v>902.21140000000003</v>
      </c>
      <c r="AP154">
        <v>1064.7596000000001</v>
      </c>
      <c r="AQ154">
        <v>1009.415</v>
      </c>
      <c r="AR154">
        <v>991.01170000000002</v>
      </c>
      <c r="AS154">
        <v>973.07619999999997</v>
      </c>
      <c r="AT154">
        <v>955.43589999999995</v>
      </c>
      <c r="AU154">
        <v>944.21730000000002</v>
      </c>
      <c r="AV154">
        <v>932.81349999999998</v>
      </c>
      <c r="AW154">
        <v>918.64250000000004</v>
      </c>
      <c r="AX154">
        <v>15.8</v>
      </c>
      <c r="AY154">
        <v>22</v>
      </c>
      <c r="AZ154">
        <v>32.243200000000002</v>
      </c>
      <c r="BA154">
        <v>20.769400000000001</v>
      </c>
      <c r="BB154">
        <v>13.9068</v>
      </c>
      <c r="BC154">
        <v>10.425700000000001</v>
      </c>
      <c r="BD154">
        <v>7.9474</v>
      </c>
      <c r="BE154">
        <v>6.1885000000000003</v>
      </c>
      <c r="BF154">
        <v>4.9173</v>
      </c>
      <c r="BG154">
        <v>4.2049000000000003</v>
      </c>
      <c r="BH154">
        <v>4.2412999999999998</v>
      </c>
      <c r="BI154">
        <v>90.61</v>
      </c>
      <c r="BJ154">
        <v>140.66999999999999</v>
      </c>
      <c r="BK154">
        <v>137.36000000000001</v>
      </c>
      <c r="BL154">
        <v>210.47</v>
      </c>
      <c r="BM154">
        <v>186.96</v>
      </c>
      <c r="BN154">
        <v>285.23</v>
      </c>
      <c r="BO154">
        <v>245.05</v>
      </c>
      <c r="BP154">
        <v>374.69</v>
      </c>
      <c r="BQ154">
        <v>319.26</v>
      </c>
      <c r="BR154">
        <v>486.14</v>
      </c>
      <c r="BS154">
        <v>400.92</v>
      </c>
      <c r="BT154">
        <v>611.74</v>
      </c>
      <c r="BU154">
        <v>472.67</v>
      </c>
      <c r="BV154">
        <v>718.67</v>
      </c>
      <c r="BW154">
        <v>48.8</v>
      </c>
      <c r="BX154">
        <v>46.1</v>
      </c>
      <c r="BY154">
        <v>34.868400000000001</v>
      </c>
      <c r="BZ154">
        <v>2.9249999999999998</v>
      </c>
      <c r="CA154">
        <v>2.4129999999999998</v>
      </c>
      <c r="CB154">
        <v>3.1394000000000002</v>
      </c>
      <c r="CC154">
        <v>-0.4819</v>
      </c>
      <c r="CD154">
        <v>2.4129999999999998</v>
      </c>
      <c r="CE154">
        <v>6210580</v>
      </c>
      <c r="CF154">
        <v>2</v>
      </c>
      <c r="CI154">
        <v>3.9878999999999998</v>
      </c>
      <c r="CJ154">
        <v>7.4528999999999996</v>
      </c>
      <c r="CK154">
        <v>9.1943000000000001</v>
      </c>
      <c r="CL154">
        <v>11.108599999999999</v>
      </c>
      <c r="CM154">
        <v>13.21</v>
      </c>
      <c r="CN154">
        <v>17.246400000000001</v>
      </c>
      <c r="CO154">
        <v>4.4053000000000004</v>
      </c>
      <c r="CP154">
        <v>8.1105</v>
      </c>
      <c r="CQ154">
        <v>10.1561</v>
      </c>
      <c r="CR154">
        <v>12.596500000000001</v>
      </c>
      <c r="CS154">
        <v>14.403499999999999</v>
      </c>
      <c r="CT154">
        <v>19.701799999999999</v>
      </c>
      <c r="CU154">
        <v>24.884699999999999</v>
      </c>
      <c r="CV154">
        <v>24.960899999999999</v>
      </c>
      <c r="CW154">
        <v>25.0184</v>
      </c>
      <c r="CX154">
        <v>25.0566</v>
      </c>
      <c r="CY154">
        <v>24.985499999999998</v>
      </c>
      <c r="CZ154">
        <v>25.074400000000001</v>
      </c>
      <c r="DB154">
        <v>14685</v>
      </c>
      <c r="DC154">
        <v>596</v>
      </c>
      <c r="DD154">
        <v>9</v>
      </c>
      <c r="DF154" t="s">
        <v>616</v>
      </c>
      <c r="DG154">
        <v>417</v>
      </c>
      <c r="DH154">
        <v>1194</v>
      </c>
      <c r="DI154">
        <v>9</v>
      </c>
      <c r="DJ154">
        <v>6</v>
      </c>
      <c r="DK154">
        <v>35</v>
      </c>
      <c r="DL154">
        <v>37.666663999999997</v>
      </c>
      <c r="DM154">
        <v>2.9249999999999998</v>
      </c>
      <c r="DN154">
        <v>1768.8785</v>
      </c>
      <c r="DO154">
        <v>1635.15</v>
      </c>
      <c r="DP154">
        <v>1439.7141999999999</v>
      </c>
      <c r="DQ154">
        <v>1389.3715</v>
      </c>
      <c r="DR154">
        <v>1236.6857</v>
      </c>
      <c r="DS154">
        <v>1209.0857000000001</v>
      </c>
      <c r="DT154">
        <v>1165.5929000000001</v>
      </c>
      <c r="DU154">
        <v>103.6893</v>
      </c>
      <c r="DV154">
        <v>104.5693</v>
      </c>
      <c r="DW154">
        <v>105.87430000000001</v>
      </c>
      <c r="DX154">
        <v>104.77930000000001</v>
      </c>
      <c r="DY154">
        <v>65.482100000000003</v>
      </c>
      <c r="DZ154">
        <v>55.017899999999997</v>
      </c>
      <c r="EA154">
        <v>36.484299999999998</v>
      </c>
      <c r="EB154">
        <v>32.243200000000002</v>
      </c>
      <c r="EC154">
        <v>20.769400000000001</v>
      </c>
      <c r="ED154">
        <v>13.9068</v>
      </c>
      <c r="EE154">
        <v>10.425700000000001</v>
      </c>
      <c r="EF154">
        <v>7.9474</v>
      </c>
      <c r="EG154">
        <v>6.1885000000000003</v>
      </c>
      <c r="EH154">
        <v>4.9173</v>
      </c>
      <c r="EI154">
        <v>4.2049000000000003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6.1272E-2</v>
      </c>
      <c r="EY154">
        <v>4.8885999999999999E-2</v>
      </c>
      <c r="EZ154">
        <v>4.0078000000000003E-2</v>
      </c>
      <c r="FA154">
        <v>2.3505000000000002E-2</v>
      </c>
      <c r="FB154">
        <v>2.4250000000000001E-2</v>
      </c>
      <c r="FC154">
        <v>2.5302999999999999E-2</v>
      </c>
      <c r="FD154">
        <v>2.3370999999999999E-2</v>
      </c>
      <c r="FE154">
        <v>-2.9459999999999998E-3</v>
      </c>
      <c r="FF154">
        <v>-9.2289999999999994E-3</v>
      </c>
      <c r="FG154">
        <v>-2.2158000000000001E-2</v>
      </c>
      <c r="FH154">
        <v>-3.8920000000000001E-3</v>
      </c>
      <c r="FI154">
        <v>-5.1789999999999996E-3</v>
      </c>
      <c r="FJ154">
        <v>-5.6540000000000002E-3</v>
      </c>
      <c r="FK154">
        <v>-3.114E-3</v>
      </c>
      <c r="FL154">
        <v>8.2228999999999997E-2</v>
      </c>
      <c r="FM154">
        <v>7.9722000000000001E-2</v>
      </c>
      <c r="FN154">
        <v>7.7573000000000003E-2</v>
      </c>
      <c r="FO154">
        <v>7.4644000000000002E-2</v>
      </c>
      <c r="FP154">
        <v>7.9016000000000003E-2</v>
      </c>
      <c r="FQ154">
        <v>0.10573200000000001</v>
      </c>
      <c r="FR154">
        <v>9.8934999999999995E-2</v>
      </c>
      <c r="FS154">
        <v>-0.25233299999999997</v>
      </c>
      <c r="FT154">
        <v>-0.248749</v>
      </c>
      <c r="FU154">
        <v>-0.246369</v>
      </c>
      <c r="FV154">
        <v>-0.24554100000000001</v>
      </c>
      <c r="FW154">
        <v>-0.249644</v>
      </c>
      <c r="FX154">
        <v>-0.25923299999999999</v>
      </c>
      <c r="FY154">
        <v>-0.25312600000000002</v>
      </c>
      <c r="FZ154">
        <v>-1.354414</v>
      </c>
      <c r="GA154">
        <v>-1.3266869999999999</v>
      </c>
      <c r="GB154">
        <v>-1.3083739999999999</v>
      </c>
      <c r="GC154">
        <v>-1.3013410000000001</v>
      </c>
      <c r="GD154">
        <v>-1.340703</v>
      </c>
      <c r="GE154">
        <v>-1.4192709999999999</v>
      </c>
      <c r="GF154">
        <v>-1.371812</v>
      </c>
      <c r="GG154">
        <v>-0.39630100000000001</v>
      </c>
      <c r="GH154">
        <v>-0.36464200000000002</v>
      </c>
      <c r="GI154">
        <v>-0.34831600000000001</v>
      </c>
      <c r="GJ154">
        <v>-0.34442200000000001</v>
      </c>
      <c r="GK154">
        <v>-0.38103100000000001</v>
      </c>
      <c r="GL154">
        <v>-0.52630500000000002</v>
      </c>
      <c r="GM154">
        <v>-0.46576800000000002</v>
      </c>
      <c r="GN154">
        <v>-0.38582100000000003</v>
      </c>
      <c r="GO154">
        <v>-0.35688900000000001</v>
      </c>
      <c r="GP154">
        <v>-0.337976</v>
      </c>
      <c r="GQ154">
        <v>-0.331789</v>
      </c>
      <c r="GR154">
        <v>-0.360763</v>
      </c>
      <c r="GS154">
        <v>-0.43383100000000002</v>
      </c>
      <c r="GT154">
        <v>-0.385662</v>
      </c>
      <c r="GU154">
        <v>0.41104800000000002</v>
      </c>
      <c r="GV154">
        <v>0.37880799999999998</v>
      </c>
      <c r="GW154">
        <v>0.36404199999999998</v>
      </c>
      <c r="GX154">
        <v>0.30624200000000001</v>
      </c>
      <c r="GY154">
        <v>0.51147100000000001</v>
      </c>
      <c r="GZ154">
        <v>0.43095499999999998</v>
      </c>
      <c r="HA154">
        <v>0.38827299999999998</v>
      </c>
      <c r="HB154">
        <v>-60</v>
      </c>
      <c r="HC154">
        <v>-60</v>
      </c>
      <c r="HD154">
        <v>-60</v>
      </c>
      <c r="HE154">
        <v>-60</v>
      </c>
      <c r="HF154">
        <v>-50</v>
      </c>
      <c r="HG154">
        <v>-40</v>
      </c>
      <c r="HH154">
        <v>40</v>
      </c>
      <c r="HI154">
        <v>-1.6541440000000001</v>
      </c>
      <c r="HJ154">
        <v>-1.633351</v>
      </c>
      <c r="HK154">
        <v>-1.6201380000000001</v>
      </c>
      <c r="HL154">
        <v>-1.6155470000000001</v>
      </c>
      <c r="HM154">
        <v>-1.6397839999999999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741.70899999999995</v>
      </c>
      <c r="HX154">
        <v>0</v>
      </c>
      <c r="HZ154">
        <v>741.47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762.45699999999999</v>
      </c>
      <c r="IJ154">
        <v>0</v>
      </c>
      <c r="IL154">
        <v>762.53099999999995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775.31899999999996</v>
      </c>
      <c r="IV154">
        <v>0</v>
      </c>
      <c r="IX154">
        <v>775.47900000000004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781.00300000000004</v>
      </c>
      <c r="JH154">
        <v>0</v>
      </c>
      <c r="JJ154">
        <v>780.78499999999997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754.96600000000001</v>
      </c>
      <c r="JT154">
        <v>0</v>
      </c>
      <c r="JV154">
        <v>754.78700000000003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736.96400000000006</v>
      </c>
      <c r="KF154">
        <v>0.10199999999999999</v>
      </c>
      <c r="KH154">
        <v>737.21</v>
      </c>
      <c r="KI154">
        <v>0.10199999999999999</v>
      </c>
      <c r="KK154">
        <v>1531.3408999999999</v>
      </c>
      <c r="KL154">
        <v>0</v>
      </c>
      <c r="KN154">
        <v>1531.7469000000001</v>
      </c>
      <c r="KO154">
        <v>0</v>
      </c>
      <c r="KQ154">
        <v>770.52200000000005</v>
      </c>
      <c r="KR154">
        <v>2.5000000000000001E-2</v>
      </c>
      <c r="KT154">
        <v>770.58100000000002</v>
      </c>
      <c r="KU154">
        <v>2.5000000000000001E-2</v>
      </c>
      <c r="KV154">
        <v>145.45311017649999</v>
      </c>
      <c r="KW154">
        <v>130.35742830000001</v>
      </c>
      <c r="KX154">
        <v>111.6829496366</v>
      </c>
      <c r="KY154">
        <v>103.708246246</v>
      </c>
      <c r="KZ154">
        <v>97.717957271200007</v>
      </c>
      <c r="LA154">
        <v>127.83904923240001</v>
      </c>
      <c r="LB154">
        <v>115.3179335615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-26.338072799999999</v>
      </c>
      <c r="LI154">
        <v>-6.4294004000000005</v>
      </c>
      <c r="LJ154">
        <v>-78.997550963999998</v>
      </c>
      <c r="LK154">
        <v>-52.61242635899999</v>
      </c>
      <c r="LL154">
        <v>-23.446062080000001</v>
      </c>
      <c r="LM154">
        <v>-25.523201033000007</v>
      </c>
      <c r="LN154">
        <v>-25.568546913000002</v>
      </c>
      <c r="LO154">
        <v>-27.887255879000001</v>
      </c>
      <c r="LP154">
        <v>-27.788795684000004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99.248640000000009</v>
      </c>
      <c r="LY154">
        <v>98.001059999999995</v>
      </c>
      <c r="LZ154">
        <v>97.208280000000002</v>
      </c>
      <c r="MA154">
        <v>96.932820000000007</v>
      </c>
      <c r="MB154">
        <v>81.989199999999997</v>
      </c>
      <c r="MC154">
        <v>0</v>
      </c>
      <c r="MD154">
        <v>0</v>
      </c>
      <c r="ME154">
        <v>-41.092173279300006</v>
      </c>
      <c r="MF154">
        <v>-38.130358690600005</v>
      </c>
      <c r="MG154">
        <v>-36.877712678800002</v>
      </c>
      <c r="MH154">
        <v>-36.088296064600002</v>
      </c>
      <c r="MI154">
        <v>-24.950710045100003</v>
      </c>
      <c r="MJ154">
        <v>-28.956195859499999</v>
      </c>
      <c r="MK154">
        <v>-16.993219442400001</v>
      </c>
      <c r="ML154">
        <v>124.61202593319999</v>
      </c>
      <c r="MM154">
        <v>137.61570325040003</v>
      </c>
      <c r="MN154">
        <v>148.56745487779997</v>
      </c>
      <c r="MO154">
        <v>139.02956914840001</v>
      </c>
      <c r="MP154">
        <v>129.18790031309999</v>
      </c>
      <c r="MQ154">
        <v>44.657524693900015</v>
      </c>
      <c r="MR154">
        <v>64.106518035099981</v>
      </c>
    </row>
    <row r="155" spans="1:356" x14ac:dyDescent="0.25">
      <c r="A155">
        <v>137</v>
      </c>
      <c r="B155" t="s">
        <v>536</v>
      </c>
      <c r="C155" s="3">
        <v>42831.868923611109</v>
      </c>
      <c r="D155">
        <v>60.351500000000001</v>
      </c>
      <c r="E155">
        <v>61.433800000000005</v>
      </c>
      <c r="F155">
        <v>48</v>
      </c>
      <c r="G155">
        <v>57</v>
      </c>
      <c r="H155">
        <v>1.3816999999999999</v>
      </c>
      <c r="I155">
        <v>557.3116</v>
      </c>
      <c r="J155">
        <v>21890</v>
      </c>
      <c r="K155">
        <v>29</v>
      </c>
      <c r="L155">
        <v>139022</v>
      </c>
      <c r="M155">
        <v>139071</v>
      </c>
      <c r="N155">
        <v>139188</v>
      </c>
      <c r="O155">
        <v>139196</v>
      </c>
      <c r="P155">
        <v>139337</v>
      </c>
      <c r="Q155">
        <v>139295</v>
      </c>
      <c r="R155">
        <v>221069</v>
      </c>
      <c r="S155">
        <v>221077</v>
      </c>
      <c r="T155">
        <v>220947</v>
      </c>
      <c r="U155">
        <v>220954</v>
      </c>
      <c r="V155">
        <v>215715</v>
      </c>
      <c r="W155">
        <v>215459</v>
      </c>
      <c r="X155">
        <v>215483</v>
      </c>
      <c r="Y155">
        <v>215475</v>
      </c>
      <c r="Z155">
        <v>292987</v>
      </c>
      <c r="AA155">
        <v>292979</v>
      </c>
      <c r="AB155">
        <v>1291.8399999999999</v>
      </c>
      <c r="AC155">
        <v>12120.248</v>
      </c>
      <c r="AD155">
        <v>6</v>
      </c>
      <c r="AE155">
        <v>303.82369999999997</v>
      </c>
      <c r="AF155">
        <v>303.82369999999997</v>
      </c>
      <c r="AG155">
        <v>293.53609999999998</v>
      </c>
      <c r="AH155">
        <v>117.2246</v>
      </c>
      <c r="AI155">
        <v>112.67910000000001</v>
      </c>
      <c r="AJ155">
        <v>38.688099999999999</v>
      </c>
      <c r="AK155">
        <v>38.688099999999999</v>
      </c>
      <c r="AL155">
        <v>1171.6796999999999</v>
      </c>
      <c r="AM155">
        <v>1102.4092000000001</v>
      </c>
      <c r="AN155">
        <v>1048.8334</v>
      </c>
      <c r="AO155">
        <v>899.89020000000005</v>
      </c>
      <c r="AP155">
        <v>1057.1538</v>
      </c>
      <c r="AQ155">
        <v>1002.8297</v>
      </c>
      <c r="AR155">
        <v>985.06259999999997</v>
      </c>
      <c r="AS155">
        <v>967.82889999999998</v>
      </c>
      <c r="AT155">
        <v>950.73429999999996</v>
      </c>
      <c r="AU155">
        <v>939.95360000000005</v>
      </c>
      <c r="AV155">
        <v>928.87139999999999</v>
      </c>
      <c r="AW155">
        <v>914.75570000000005</v>
      </c>
      <c r="AX155">
        <v>15.6</v>
      </c>
      <c r="AY155">
        <v>23.4</v>
      </c>
      <c r="AZ155">
        <v>32.269199999999998</v>
      </c>
      <c r="BA155">
        <v>20.991700000000002</v>
      </c>
      <c r="BB155">
        <v>14.0479</v>
      </c>
      <c r="BC155">
        <v>10.5268</v>
      </c>
      <c r="BD155">
        <v>8.0058000000000007</v>
      </c>
      <c r="BE155">
        <v>6.2110000000000003</v>
      </c>
      <c r="BF155">
        <v>4.9208999999999996</v>
      </c>
      <c r="BG155">
        <v>4.2077</v>
      </c>
      <c r="BH155">
        <v>4.2408999999999999</v>
      </c>
      <c r="BI155">
        <v>91.58</v>
      </c>
      <c r="BJ155">
        <v>140.76</v>
      </c>
      <c r="BK155">
        <v>138.43</v>
      </c>
      <c r="BL155">
        <v>209.71</v>
      </c>
      <c r="BM155">
        <v>188.77</v>
      </c>
      <c r="BN155">
        <v>284.08</v>
      </c>
      <c r="BO155">
        <v>248.06</v>
      </c>
      <c r="BP155">
        <v>374.21</v>
      </c>
      <c r="BQ155">
        <v>323.38</v>
      </c>
      <c r="BR155">
        <v>487.52</v>
      </c>
      <c r="BS155">
        <v>406.63</v>
      </c>
      <c r="BT155">
        <v>613.95000000000005</v>
      </c>
      <c r="BU155">
        <v>480.76</v>
      </c>
      <c r="BV155">
        <v>723.58</v>
      </c>
      <c r="BW155">
        <v>51.2</v>
      </c>
      <c r="BX155">
        <v>46</v>
      </c>
      <c r="BY155">
        <v>32.540399999999998</v>
      </c>
      <c r="BZ155">
        <v>1.2444440000000001</v>
      </c>
      <c r="CA155">
        <v>0.91159999999999997</v>
      </c>
      <c r="CB155">
        <v>3.8452000000000002</v>
      </c>
      <c r="CC155">
        <v>4.82E-2</v>
      </c>
      <c r="CD155">
        <v>0.91159999999999997</v>
      </c>
      <c r="CE155">
        <v>6210581</v>
      </c>
      <c r="CF155">
        <v>1</v>
      </c>
      <c r="CI155">
        <v>3.9821</v>
      </c>
      <c r="CJ155">
        <v>7.5457000000000001</v>
      </c>
      <c r="CK155">
        <v>9.2750000000000004</v>
      </c>
      <c r="CL155">
        <v>11.230700000000001</v>
      </c>
      <c r="CM155">
        <v>13.369300000000001</v>
      </c>
      <c r="CN155">
        <v>17.284300000000002</v>
      </c>
      <c r="CO155">
        <v>4.6393000000000004</v>
      </c>
      <c r="CP155">
        <v>8.0892999999999997</v>
      </c>
      <c r="CQ155">
        <v>10.0679</v>
      </c>
      <c r="CR155">
        <v>12.6518</v>
      </c>
      <c r="CS155">
        <v>14.25</v>
      </c>
      <c r="CT155">
        <v>19.425000000000001</v>
      </c>
      <c r="CU155">
        <v>24.909400000000002</v>
      </c>
      <c r="CV155">
        <v>24.956399999999999</v>
      </c>
      <c r="CW155">
        <v>25.064900000000002</v>
      </c>
      <c r="CX155">
        <v>25.124400000000001</v>
      </c>
      <c r="CY155">
        <v>25.120899999999999</v>
      </c>
      <c r="CZ155">
        <v>25.014299999999999</v>
      </c>
      <c r="DB155">
        <v>14685</v>
      </c>
      <c r="DC155">
        <v>596</v>
      </c>
      <c r="DD155">
        <v>10</v>
      </c>
      <c r="DF155" t="s">
        <v>616</v>
      </c>
      <c r="DG155">
        <v>417</v>
      </c>
      <c r="DH155">
        <v>1194</v>
      </c>
      <c r="DI155">
        <v>9</v>
      </c>
      <c r="DJ155">
        <v>6</v>
      </c>
      <c r="DK155">
        <v>35</v>
      </c>
      <c r="DL155">
        <v>40.166663999999997</v>
      </c>
      <c r="DM155">
        <v>1.2444440000000001</v>
      </c>
      <c r="DN155">
        <v>1794.6713999999999</v>
      </c>
      <c r="DO155">
        <v>1683.2072000000001</v>
      </c>
      <c r="DP155">
        <v>1495.8214</v>
      </c>
      <c r="DQ155">
        <v>1430.8071</v>
      </c>
      <c r="DR155">
        <v>1285.0929000000001</v>
      </c>
      <c r="DS155">
        <v>1265.8857</v>
      </c>
      <c r="DT155">
        <v>1195.2643</v>
      </c>
      <c r="DU155">
        <v>102.395</v>
      </c>
      <c r="DV155">
        <v>98.658600000000007</v>
      </c>
      <c r="DW155">
        <v>100.9014</v>
      </c>
      <c r="DX155">
        <v>101.21210000000001</v>
      </c>
      <c r="DY155">
        <v>68.029300000000006</v>
      </c>
      <c r="DZ155">
        <v>55.457900000000002</v>
      </c>
      <c r="EA155">
        <v>33.155700000000003</v>
      </c>
      <c r="EB155">
        <v>32.269199999999998</v>
      </c>
      <c r="EC155">
        <v>20.991700000000002</v>
      </c>
      <c r="ED155">
        <v>14.0479</v>
      </c>
      <c r="EE155">
        <v>10.5268</v>
      </c>
      <c r="EF155">
        <v>8.0058000000000007</v>
      </c>
      <c r="EG155">
        <v>6.2110000000000003</v>
      </c>
      <c r="EH155">
        <v>4.9208999999999996</v>
      </c>
      <c r="EI155">
        <v>4.2077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6.1304999999999998E-2</v>
      </c>
      <c r="EY155">
        <v>4.8998E-2</v>
      </c>
      <c r="EZ155">
        <v>4.0253999999999998E-2</v>
      </c>
      <c r="FA155">
        <v>2.3701E-2</v>
      </c>
      <c r="FB155">
        <v>2.4355000000000002E-2</v>
      </c>
      <c r="FC155">
        <v>2.4840999999999998E-2</v>
      </c>
      <c r="FD155">
        <v>2.2936999999999999E-2</v>
      </c>
      <c r="FE155">
        <v>-2.9459999999999998E-3</v>
      </c>
      <c r="FF155">
        <v>-9.2289999999999994E-3</v>
      </c>
      <c r="FG155">
        <v>-2.2159000000000002E-2</v>
      </c>
      <c r="FH155">
        <v>-3.8909999999999999E-3</v>
      </c>
      <c r="FI155">
        <v>-5.1789999999999996E-3</v>
      </c>
      <c r="FJ155">
        <v>-2.349E-3</v>
      </c>
      <c r="FK155">
        <v>-8.6600000000000002E-4</v>
      </c>
      <c r="FL155">
        <v>8.2221000000000002E-2</v>
      </c>
      <c r="FM155">
        <v>7.9708000000000001E-2</v>
      </c>
      <c r="FN155">
        <v>7.7556E-2</v>
      </c>
      <c r="FO155">
        <v>7.4626999999999999E-2</v>
      </c>
      <c r="FP155">
        <v>7.8997999999999999E-2</v>
      </c>
      <c r="FQ155">
        <v>0.10569199999999999</v>
      </c>
      <c r="FR155">
        <v>9.8909999999999998E-2</v>
      </c>
      <c r="FS155">
        <v>-0.25245499999999998</v>
      </c>
      <c r="FT155">
        <v>-0.248949</v>
      </c>
      <c r="FU155">
        <v>-0.24660399999999999</v>
      </c>
      <c r="FV155">
        <v>-0.24576999999999999</v>
      </c>
      <c r="FW155">
        <v>-0.24989</v>
      </c>
      <c r="FX155">
        <v>-0.25974700000000001</v>
      </c>
      <c r="FY155">
        <v>-0.253579</v>
      </c>
      <c r="FZ155">
        <v>-1.3543989999999999</v>
      </c>
      <c r="GA155">
        <v>-1.3272649999999999</v>
      </c>
      <c r="GB155">
        <v>-1.309229</v>
      </c>
      <c r="GC155">
        <v>-1.3021579999999999</v>
      </c>
      <c r="GD155">
        <v>-1.341639</v>
      </c>
      <c r="GE155">
        <v>-1.426563</v>
      </c>
      <c r="GF155">
        <v>-1.3788819999999999</v>
      </c>
      <c r="GG155">
        <v>-0.39648699999999998</v>
      </c>
      <c r="GH155">
        <v>-0.36460399999999998</v>
      </c>
      <c r="GI155">
        <v>-0.34818300000000002</v>
      </c>
      <c r="GJ155">
        <v>-0.344302</v>
      </c>
      <c r="GK155">
        <v>-0.38086199999999998</v>
      </c>
      <c r="GL155">
        <v>-0.52596399999999999</v>
      </c>
      <c r="GM155">
        <v>-0.46569199999999999</v>
      </c>
      <c r="GN155">
        <v>-0.38580799999999998</v>
      </c>
      <c r="GO155">
        <v>-0.35748799999999997</v>
      </c>
      <c r="GP155">
        <v>-0.33883400000000002</v>
      </c>
      <c r="GQ155">
        <v>-0.33259899999999998</v>
      </c>
      <c r="GR155">
        <v>-0.36174600000000001</v>
      </c>
      <c r="GS155">
        <v>-0.43512299999999998</v>
      </c>
      <c r="GT155">
        <v>-0.38627800000000001</v>
      </c>
      <c r="GU155">
        <v>0.41155000000000003</v>
      </c>
      <c r="GV155">
        <v>0.379693</v>
      </c>
      <c r="GW155">
        <v>0.36560599999999999</v>
      </c>
      <c r="GX155">
        <v>0.30723699999999998</v>
      </c>
      <c r="GY155">
        <v>0.51258199999999998</v>
      </c>
      <c r="GZ155">
        <v>0.431647</v>
      </c>
      <c r="HA155">
        <v>0.388241</v>
      </c>
      <c r="HB155">
        <v>-60</v>
      </c>
      <c r="HC155">
        <v>-60</v>
      </c>
      <c r="HD155">
        <v>-60</v>
      </c>
      <c r="HE155">
        <v>-60</v>
      </c>
      <c r="HF155">
        <v>-50</v>
      </c>
      <c r="HG155">
        <v>-30</v>
      </c>
      <c r="HH155">
        <v>30</v>
      </c>
      <c r="HI155">
        <v>-1.654299</v>
      </c>
      <c r="HJ155">
        <v>-1.633572</v>
      </c>
      <c r="HK155">
        <v>-1.6204460000000001</v>
      </c>
      <c r="HL155">
        <v>-1.615896</v>
      </c>
      <c r="HM155">
        <v>-1.6402190000000001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741.70899999999995</v>
      </c>
      <c r="HX155">
        <v>0</v>
      </c>
      <c r="HZ155">
        <v>741.47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762.45699999999999</v>
      </c>
      <c r="IJ155">
        <v>0</v>
      </c>
      <c r="IL155">
        <v>762.53099999999995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775.31899999999996</v>
      </c>
      <c r="IV155">
        <v>0</v>
      </c>
      <c r="IX155">
        <v>775.47900000000004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781.00300000000004</v>
      </c>
      <c r="JH155">
        <v>0</v>
      </c>
      <c r="JJ155">
        <v>780.78499999999997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754.96600000000001</v>
      </c>
      <c r="JT155">
        <v>0</v>
      </c>
      <c r="JV155">
        <v>754.78700000000003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736.96400000000006</v>
      </c>
      <c r="KF155">
        <v>0.10199999999999999</v>
      </c>
      <c r="KH155">
        <v>737.21</v>
      </c>
      <c r="KI155">
        <v>0.10199999999999999</v>
      </c>
      <c r="KK155">
        <v>1531.3408999999999</v>
      </c>
      <c r="KL155">
        <v>0</v>
      </c>
      <c r="KN155">
        <v>1531.7469000000001</v>
      </c>
      <c r="KO155">
        <v>0</v>
      </c>
      <c r="KQ155">
        <v>770.52200000000005</v>
      </c>
      <c r="KR155">
        <v>2.5000000000000001E-2</v>
      </c>
      <c r="KT155">
        <v>770.58100000000002</v>
      </c>
      <c r="KU155">
        <v>2.5000000000000001E-2</v>
      </c>
      <c r="KV155">
        <v>147.55967717940001</v>
      </c>
      <c r="KW155">
        <v>134.1650794976</v>
      </c>
      <c r="KX155">
        <v>116.0099244984</v>
      </c>
      <c r="KY155">
        <v>106.77684145169999</v>
      </c>
      <c r="KZ155">
        <v>101.5197689142</v>
      </c>
      <c r="LA155">
        <v>133.7939914044</v>
      </c>
      <c r="LB155">
        <v>118.22359191300001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-26.390295200000001</v>
      </c>
      <c r="LI155">
        <v>-6.4409065999999999</v>
      </c>
      <c r="LJ155">
        <v>-79.041371240999993</v>
      </c>
      <c r="LK155">
        <v>-52.784001784999994</v>
      </c>
      <c r="LL155">
        <v>-23.690498754999993</v>
      </c>
      <c r="LM155">
        <v>-25.79574998</v>
      </c>
      <c r="LN155">
        <v>-25.727269464000003</v>
      </c>
      <c r="LO155">
        <v>-32.086254995999994</v>
      </c>
      <c r="LP155">
        <v>-30.433304622000001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99.257939999999991</v>
      </c>
      <c r="LY155">
        <v>98.014319999999998</v>
      </c>
      <c r="LZ155">
        <v>97.226759999999999</v>
      </c>
      <c r="MA155">
        <v>96.953760000000003</v>
      </c>
      <c r="MB155">
        <v>82.010950000000008</v>
      </c>
      <c r="MC155">
        <v>0</v>
      </c>
      <c r="MD155">
        <v>0</v>
      </c>
      <c r="ME155">
        <v>-40.598286364999993</v>
      </c>
      <c r="MF155">
        <v>-35.971320194400001</v>
      </c>
      <c r="MG155">
        <v>-35.1321521562</v>
      </c>
      <c r="MH155">
        <v>-34.847528454200003</v>
      </c>
      <c r="MI155">
        <v>-25.9097752566</v>
      </c>
      <c r="MJ155">
        <v>-29.168858915600001</v>
      </c>
      <c r="MK155">
        <v>-15.440344244400002</v>
      </c>
      <c r="ML155">
        <v>127.1779595734</v>
      </c>
      <c r="MM155">
        <v>143.42407751820002</v>
      </c>
      <c r="MN155">
        <v>154.41403358720001</v>
      </c>
      <c r="MO155">
        <v>143.08732301750001</v>
      </c>
      <c r="MP155">
        <v>131.89367419359999</v>
      </c>
      <c r="MQ155">
        <v>46.148582292800015</v>
      </c>
      <c r="MR155">
        <v>65.909036446599998</v>
      </c>
    </row>
    <row r="156" spans="1:356" x14ac:dyDescent="0.25">
      <c r="A156">
        <v>137</v>
      </c>
      <c r="B156" t="s">
        <v>537</v>
      </c>
      <c r="C156" s="3">
        <v>42831.870185185187</v>
      </c>
      <c r="D156">
        <v>60.096600000000002</v>
      </c>
      <c r="E156">
        <v>61.285800000000002</v>
      </c>
      <c r="F156">
        <v>51</v>
      </c>
      <c r="G156">
        <v>57</v>
      </c>
      <c r="H156">
        <v>1.3816999999999999</v>
      </c>
      <c r="I156">
        <v>557.55050000000006</v>
      </c>
      <c r="J156">
        <v>21901</v>
      </c>
      <c r="K156">
        <v>29</v>
      </c>
      <c r="L156">
        <v>139022</v>
      </c>
      <c r="M156">
        <v>139071</v>
      </c>
      <c r="N156">
        <v>139188</v>
      </c>
      <c r="O156">
        <v>139196</v>
      </c>
      <c r="P156">
        <v>139337</v>
      </c>
      <c r="Q156">
        <v>139295</v>
      </c>
      <c r="R156">
        <v>221069</v>
      </c>
      <c r="S156">
        <v>221077</v>
      </c>
      <c r="T156">
        <v>220947</v>
      </c>
      <c r="U156">
        <v>220954</v>
      </c>
      <c r="V156">
        <v>215715</v>
      </c>
      <c r="W156">
        <v>215459</v>
      </c>
      <c r="X156">
        <v>215483</v>
      </c>
      <c r="Y156">
        <v>215475</v>
      </c>
      <c r="Z156">
        <v>292987</v>
      </c>
      <c r="AA156">
        <v>292979</v>
      </c>
      <c r="AB156">
        <v>1291.8399999999999</v>
      </c>
      <c r="AC156">
        <v>12142.3271</v>
      </c>
      <c r="AD156">
        <v>6</v>
      </c>
      <c r="AE156">
        <v>304.26440000000002</v>
      </c>
      <c r="AF156">
        <v>304.26440000000002</v>
      </c>
      <c r="AG156">
        <v>293.97680000000003</v>
      </c>
      <c r="AH156">
        <v>117.6652</v>
      </c>
      <c r="AI156">
        <v>113.1198</v>
      </c>
      <c r="AJ156">
        <v>39.128799999999998</v>
      </c>
      <c r="AK156">
        <v>39.128799999999998</v>
      </c>
      <c r="AL156">
        <v>1179.8828000000001</v>
      </c>
      <c r="AM156">
        <v>1108.4246000000001</v>
      </c>
      <c r="AN156">
        <v>1054.1666</v>
      </c>
      <c r="AO156">
        <v>902.26859999999999</v>
      </c>
      <c r="AP156">
        <v>1065.6744000000001</v>
      </c>
      <c r="AQ156">
        <v>1010.3867</v>
      </c>
      <c r="AR156">
        <v>991.95780000000002</v>
      </c>
      <c r="AS156">
        <v>973.90049999999997</v>
      </c>
      <c r="AT156">
        <v>956.06690000000003</v>
      </c>
      <c r="AU156">
        <v>944.89599999999996</v>
      </c>
      <c r="AV156">
        <v>933.28340000000003</v>
      </c>
      <c r="AW156">
        <v>918.93640000000005</v>
      </c>
      <c r="AX156">
        <v>15.6</v>
      </c>
      <c r="AY156">
        <v>22.2</v>
      </c>
      <c r="AZ156">
        <v>32.278500000000001</v>
      </c>
      <c r="BA156">
        <v>20.765000000000001</v>
      </c>
      <c r="BB156">
        <v>13.886699999999999</v>
      </c>
      <c r="BC156">
        <v>10.4026</v>
      </c>
      <c r="BD156">
        <v>7.9261999999999997</v>
      </c>
      <c r="BE156">
        <v>6.1688000000000001</v>
      </c>
      <c r="BF156">
        <v>4.9077000000000002</v>
      </c>
      <c r="BG156">
        <v>4.2096999999999998</v>
      </c>
      <c r="BH156">
        <v>4.2401</v>
      </c>
      <c r="BI156">
        <v>90.92</v>
      </c>
      <c r="BJ156">
        <v>141.6</v>
      </c>
      <c r="BK156">
        <v>137.55000000000001</v>
      </c>
      <c r="BL156">
        <v>211.55</v>
      </c>
      <c r="BM156">
        <v>187.72</v>
      </c>
      <c r="BN156">
        <v>287.35000000000002</v>
      </c>
      <c r="BO156">
        <v>245.9</v>
      </c>
      <c r="BP156">
        <v>377.98</v>
      </c>
      <c r="BQ156">
        <v>320.04000000000002</v>
      </c>
      <c r="BR156">
        <v>492.09</v>
      </c>
      <c r="BS156">
        <v>400.83</v>
      </c>
      <c r="BT156">
        <v>616.85</v>
      </c>
      <c r="BU156">
        <v>472.98</v>
      </c>
      <c r="BV156">
        <v>720.84</v>
      </c>
      <c r="BW156">
        <v>49.7</v>
      </c>
      <c r="BX156">
        <v>46.1</v>
      </c>
      <c r="BY156">
        <v>34.148600000000002</v>
      </c>
      <c r="BZ156">
        <v>-0.2</v>
      </c>
      <c r="CA156">
        <v>-1.1897</v>
      </c>
      <c r="CB156">
        <v>5.1036000000000001</v>
      </c>
      <c r="CC156">
        <v>1.2871999999999999</v>
      </c>
      <c r="CD156">
        <v>-1.1897</v>
      </c>
      <c r="CE156">
        <v>6210581</v>
      </c>
      <c r="CF156">
        <v>2</v>
      </c>
      <c r="CI156">
        <v>4.0370999999999997</v>
      </c>
      <c r="CJ156">
        <v>7.6321000000000003</v>
      </c>
      <c r="CK156">
        <v>9.4129000000000005</v>
      </c>
      <c r="CL156">
        <v>11.255000000000001</v>
      </c>
      <c r="CM156">
        <v>13.5564</v>
      </c>
      <c r="CN156">
        <v>17.357099999999999</v>
      </c>
      <c r="CO156">
        <v>4.7579000000000002</v>
      </c>
      <c r="CP156">
        <v>8.5876999999999999</v>
      </c>
      <c r="CQ156">
        <v>10.1439</v>
      </c>
      <c r="CR156">
        <v>12.8088</v>
      </c>
      <c r="CS156">
        <v>14.4649</v>
      </c>
      <c r="CT156">
        <v>19.356100000000001</v>
      </c>
      <c r="CU156">
        <v>24.800999999999998</v>
      </c>
      <c r="CV156">
        <v>24.9514</v>
      </c>
      <c r="CW156">
        <v>25.0334</v>
      </c>
      <c r="CX156">
        <v>25.078600000000002</v>
      </c>
      <c r="CY156">
        <v>25.0669</v>
      </c>
      <c r="CZ156">
        <v>25.0246</v>
      </c>
      <c r="DB156">
        <v>14685</v>
      </c>
      <c r="DC156">
        <v>596</v>
      </c>
      <c r="DD156">
        <v>11</v>
      </c>
      <c r="DF156" t="s">
        <v>616</v>
      </c>
      <c r="DG156">
        <v>417</v>
      </c>
      <c r="DH156">
        <v>1194</v>
      </c>
      <c r="DI156">
        <v>9</v>
      </c>
      <c r="DJ156">
        <v>6</v>
      </c>
      <c r="DK156">
        <v>35</v>
      </c>
      <c r="DL156">
        <v>28.833334000000001</v>
      </c>
      <c r="DM156">
        <v>-0.2</v>
      </c>
      <c r="DN156">
        <v>1774.5929000000001</v>
      </c>
      <c r="DO156">
        <v>1638.1285</v>
      </c>
      <c r="DP156">
        <v>1444.3357000000001</v>
      </c>
      <c r="DQ156">
        <v>1398.0786000000001</v>
      </c>
      <c r="DR156">
        <v>1248.6500000000001</v>
      </c>
      <c r="DS156">
        <v>1202.8357000000001</v>
      </c>
      <c r="DT156">
        <v>1141.2</v>
      </c>
      <c r="DU156">
        <v>106.87</v>
      </c>
      <c r="DV156">
        <v>103.33</v>
      </c>
      <c r="DW156">
        <v>105.8993</v>
      </c>
      <c r="DX156">
        <v>104.1643</v>
      </c>
      <c r="DY156">
        <v>72.655000000000001</v>
      </c>
      <c r="DZ156">
        <v>55.599299999999999</v>
      </c>
      <c r="EA156">
        <v>35.676400000000001</v>
      </c>
      <c r="EB156">
        <v>32.278500000000001</v>
      </c>
      <c r="EC156">
        <v>20.765000000000001</v>
      </c>
      <c r="ED156">
        <v>13.886699999999999</v>
      </c>
      <c r="EE156">
        <v>10.4026</v>
      </c>
      <c r="EF156">
        <v>7.9261999999999997</v>
      </c>
      <c r="EG156">
        <v>6.1688000000000001</v>
      </c>
      <c r="EH156">
        <v>4.9077000000000002</v>
      </c>
      <c r="EI156">
        <v>4.2096999999999998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6.1242999999999999E-2</v>
      </c>
      <c r="EY156">
        <v>4.9091000000000003E-2</v>
      </c>
      <c r="EZ156">
        <v>4.0517999999999998E-2</v>
      </c>
      <c r="FA156">
        <v>2.4004999999999999E-2</v>
      </c>
      <c r="FB156">
        <v>2.4771999999999999E-2</v>
      </c>
      <c r="FC156">
        <v>2.4976000000000002E-2</v>
      </c>
      <c r="FD156">
        <v>2.3132E-2</v>
      </c>
      <c r="FE156">
        <v>-2.9550000000000002E-3</v>
      </c>
      <c r="FF156">
        <v>-9.2339999999999992E-3</v>
      </c>
      <c r="FG156">
        <v>-2.2116E-2</v>
      </c>
      <c r="FH156">
        <v>-3.8639999999999998E-3</v>
      </c>
      <c r="FI156">
        <v>-5.1789999999999996E-3</v>
      </c>
      <c r="FJ156">
        <v>-6.5600000000000001E-4</v>
      </c>
      <c r="FK156">
        <v>2.43E-4</v>
      </c>
      <c r="FL156">
        <v>8.2223000000000004E-2</v>
      </c>
      <c r="FM156">
        <v>7.9718999999999998E-2</v>
      </c>
      <c r="FN156">
        <v>7.7567999999999998E-2</v>
      </c>
      <c r="FO156">
        <v>7.4638999999999997E-2</v>
      </c>
      <c r="FP156">
        <v>7.9011999999999999E-2</v>
      </c>
      <c r="FQ156">
        <v>0.10573100000000001</v>
      </c>
      <c r="FR156">
        <v>9.8941000000000001E-2</v>
      </c>
      <c r="FS156">
        <v>-0.25266</v>
      </c>
      <c r="FT156">
        <v>-0.24900900000000001</v>
      </c>
      <c r="FU156">
        <v>-0.24668599999999999</v>
      </c>
      <c r="FV156">
        <v>-0.245863</v>
      </c>
      <c r="FW156">
        <v>-0.249746</v>
      </c>
      <c r="FX156">
        <v>-0.25968599999999997</v>
      </c>
      <c r="FY156">
        <v>-0.25354300000000002</v>
      </c>
      <c r="FZ156">
        <v>-1.360533</v>
      </c>
      <c r="GA156">
        <v>-1.3315650000000001</v>
      </c>
      <c r="GB156">
        <v>-1.314268</v>
      </c>
      <c r="GC156">
        <v>-1.3073269999999999</v>
      </c>
      <c r="GD156">
        <v>-1.341615</v>
      </c>
      <c r="GE156">
        <v>-1.430118</v>
      </c>
      <c r="GF156">
        <v>-1.382361</v>
      </c>
      <c r="GG156">
        <v>-0.39631699999999997</v>
      </c>
      <c r="GH156">
        <v>-0.36472300000000002</v>
      </c>
      <c r="GI156">
        <v>-0.34833599999999998</v>
      </c>
      <c r="GJ156">
        <v>-0.344439</v>
      </c>
      <c r="GK156">
        <v>-0.38107999999999997</v>
      </c>
      <c r="GL156">
        <v>-0.52649500000000005</v>
      </c>
      <c r="GM156">
        <v>-0.46608100000000002</v>
      </c>
      <c r="GN156">
        <v>-0.38601200000000002</v>
      </c>
      <c r="GO156">
        <v>-0.35687400000000002</v>
      </c>
      <c r="GP156">
        <v>-0.33813100000000001</v>
      </c>
      <c r="GQ156">
        <v>-0.33194899999999999</v>
      </c>
      <c r="GR156">
        <v>-0.36085</v>
      </c>
      <c r="GS156">
        <v>-0.43365300000000001</v>
      </c>
      <c r="GT156">
        <v>-0.38520100000000002</v>
      </c>
      <c r="GU156">
        <v>0.41081699999999999</v>
      </c>
      <c r="GV156">
        <v>0.37854100000000002</v>
      </c>
      <c r="GW156">
        <v>0.363396</v>
      </c>
      <c r="GX156">
        <v>0.30569400000000002</v>
      </c>
      <c r="GY156">
        <v>0.51055099999999998</v>
      </c>
      <c r="GZ156">
        <v>0.43116100000000002</v>
      </c>
      <c r="HA156">
        <v>0.388187</v>
      </c>
      <c r="HB156">
        <v>-55</v>
      </c>
      <c r="HC156">
        <v>-55</v>
      </c>
      <c r="HD156">
        <v>-55</v>
      </c>
      <c r="HE156">
        <v>-55</v>
      </c>
      <c r="HF156">
        <v>-50</v>
      </c>
      <c r="HG156">
        <v>-20</v>
      </c>
      <c r="HH156">
        <v>20</v>
      </c>
      <c r="HI156">
        <v>-1.6556360000000001</v>
      </c>
      <c r="HJ156">
        <v>-1.6348739999999999</v>
      </c>
      <c r="HK156">
        <v>-1.621731</v>
      </c>
      <c r="HL156">
        <v>-1.61717</v>
      </c>
      <c r="HM156">
        <v>-1.640142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741.70899999999995</v>
      </c>
      <c r="HX156">
        <v>0</v>
      </c>
      <c r="HZ156">
        <v>741.47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762.45699999999999</v>
      </c>
      <c r="IJ156">
        <v>0</v>
      </c>
      <c r="IL156">
        <v>762.53099999999995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775.31899999999996</v>
      </c>
      <c r="IV156">
        <v>0</v>
      </c>
      <c r="IX156">
        <v>775.47900000000004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781.00300000000004</v>
      </c>
      <c r="JH156">
        <v>0</v>
      </c>
      <c r="JJ156">
        <v>780.78499999999997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754.96600000000001</v>
      </c>
      <c r="JT156">
        <v>0</v>
      </c>
      <c r="JV156">
        <v>754.78700000000003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736.96400000000006</v>
      </c>
      <c r="KF156">
        <v>0.10199999999999999</v>
      </c>
      <c r="KH156">
        <v>737.21</v>
      </c>
      <c r="KI156">
        <v>0.10199999999999999</v>
      </c>
      <c r="KK156">
        <v>1531.3408999999999</v>
      </c>
      <c r="KL156">
        <v>0</v>
      </c>
      <c r="KN156">
        <v>1531.7469000000001</v>
      </c>
      <c r="KO156">
        <v>0</v>
      </c>
      <c r="KQ156">
        <v>770.52200000000005</v>
      </c>
      <c r="KR156">
        <v>2.5000000000000001E-2</v>
      </c>
      <c r="KT156">
        <v>770.58100000000002</v>
      </c>
      <c r="KU156">
        <v>2.5000000000000001E-2</v>
      </c>
      <c r="KV156">
        <v>145.91235201670003</v>
      </c>
      <c r="KW156">
        <v>130.58996589149999</v>
      </c>
      <c r="KX156">
        <v>112.03423157760001</v>
      </c>
      <c r="KY156">
        <v>104.3511886254</v>
      </c>
      <c r="KZ156">
        <v>98.658333800000008</v>
      </c>
      <c r="LA156">
        <v>127.17702139670001</v>
      </c>
      <c r="LB156">
        <v>112.9114692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-26.384097599999997</v>
      </c>
      <c r="LI156">
        <v>-6.4399922000000007</v>
      </c>
      <c r="LJ156">
        <v>-79.302747503999996</v>
      </c>
      <c r="LK156">
        <v>-53.072186205000015</v>
      </c>
      <c r="LL156">
        <v>-24.185159735999996</v>
      </c>
      <c r="LM156">
        <v>-26.330873106999995</v>
      </c>
      <c r="LN156">
        <v>-26.286262695000001</v>
      </c>
      <c r="LO156">
        <v>-34.780469760000003</v>
      </c>
      <c r="LP156">
        <v>-32.312688375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91.05998000000001</v>
      </c>
      <c r="LY156">
        <v>89.91807</v>
      </c>
      <c r="LZ156">
        <v>89.195205000000001</v>
      </c>
      <c r="MA156">
        <v>88.94435</v>
      </c>
      <c r="MB156">
        <v>82.007099999999994</v>
      </c>
      <c r="MC156">
        <v>0</v>
      </c>
      <c r="MD156">
        <v>0</v>
      </c>
      <c r="ME156">
        <v>-42.35439779</v>
      </c>
      <c r="MF156">
        <v>-37.68682759</v>
      </c>
      <c r="MG156">
        <v>-36.888538564799994</v>
      </c>
      <c r="MH156">
        <v>-35.878247327699995</v>
      </c>
      <c r="MI156">
        <v>-27.687367399999999</v>
      </c>
      <c r="MJ156">
        <v>-29.272753453500002</v>
      </c>
      <c r="MK156">
        <v>-16.6280921884</v>
      </c>
      <c r="ML156">
        <v>115.31518672270005</v>
      </c>
      <c r="MM156">
        <v>129.74902209649997</v>
      </c>
      <c r="MN156">
        <v>140.15573827680004</v>
      </c>
      <c r="MO156">
        <v>131.08641819070002</v>
      </c>
      <c r="MP156">
        <v>126.69180370500001</v>
      </c>
      <c r="MQ156">
        <v>36.739700583200019</v>
      </c>
      <c r="MR156">
        <v>57.530696436599996</v>
      </c>
    </row>
    <row r="157" spans="1:356" x14ac:dyDescent="0.25">
      <c r="A157">
        <v>137</v>
      </c>
      <c r="B157" t="s">
        <v>538</v>
      </c>
      <c r="C157" s="3">
        <v>42831.871412037035</v>
      </c>
      <c r="D157">
        <v>59.887799999999999</v>
      </c>
      <c r="E157">
        <v>61.182200000000002</v>
      </c>
      <c r="F157">
        <v>47</v>
      </c>
      <c r="G157">
        <v>57</v>
      </c>
      <c r="H157">
        <v>1.3816999999999999</v>
      </c>
      <c r="I157">
        <v>558.96860000000004</v>
      </c>
      <c r="J157">
        <v>21959</v>
      </c>
      <c r="K157">
        <v>29</v>
      </c>
      <c r="L157">
        <v>139022</v>
      </c>
      <c r="M157">
        <v>139071</v>
      </c>
      <c r="N157">
        <v>139188</v>
      </c>
      <c r="O157">
        <v>139196</v>
      </c>
      <c r="P157">
        <v>139337</v>
      </c>
      <c r="Q157">
        <v>139295</v>
      </c>
      <c r="R157">
        <v>221069</v>
      </c>
      <c r="S157">
        <v>221077</v>
      </c>
      <c r="T157">
        <v>220947</v>
      </c>
      <c r="U157">
        <v>220954</v>
      </c>
      <c r="V157">
        <v>215715</v>
      </c>
      <c r="W157">
        <v>215459</v>
      </c>
      <c r="X157">
        <v>215483</v>
      </c>
      <c r="Y157">
        <v>215475</v>
      </c>
      <c r="Z157">
        <v>292987</v>
      </c>
      <c r="AA157">
        <v>292979</v>
      </c>
      <c r="AB157">
        <v>1291.8399999999999</v>
      </c>
      <c r="AC157">
        <v>12164.4043</v>
      </c>
      <c r="AD157">
        <v>6</v>
      </c>
      <c r="AE157">
        <v>304.70620000000002</v>
      </c>
      <c r="AF157">
        <v>304.70620000000002</v>
      </c>
      <c r="AG157">
        <v>294.41860000000003</v>
      </c>
      <c r="AH157">
        <v>118.107</v>
      </c>
      <c r="AI157">
        <v>113.5616</v>
      </c>
      <c r="AJ157">
        <v>39.570599999999999</v>
      </c>
      <c r="AK157">
        <v>39.570599999999999</v>
      </c>
      <c r="AL157">
        <v>1174.0234</v>
      </c>
      <c r="AM157">
        <v>1102.3445999999999</v>
      </c>
      <c r="AN157">
        <v>1054.3334</v>
      </c>
      <c r="AO157">
        <v>900.06359999999995</v>
      </c>
      <c r="AP157">
        <v>1062.2429999999999</v>
      </c>
      <c r="AQ157">
        <v>1007.4514</v>
      </c>
      <c r="AR157">
        <v>989.23270000000002</v>
      </c>
      <c r="AS157">
        <v>971.39599999999996</v>
      </c>
      <c r="AT157">
        <v>953.69759999999997</v>
      </c>
      <c r="AU157">
        <v>942.52610000000004</v>
      </c>
      <c r="AV157">
        <v>930.89559999999994</v>
      </c>
      <c r="AW157">
        <v>916.57280000000003</v>
      </c>
      <c r="AX157">
        <v>15.8</v>
      </c>
      <c r="AY157">
        <v>22.2</v>
      </c>
      <c r="AZ157">
        <v>32.306100000000001</v>
      </c>
      <c r="BA157">
        <v>20.97</v>
      </c>
      <c r="BB157">
        <v>14.004799999999999</v>
      </c>
      <c r="BC157">
        <v>10.5021</v>
      </c>
      <c r="BD157">
        <v>7.9828999999999999</v>
      </c>
      <c r="BE157">
        <v>6.1925999999999997</v>
      </c>
      <c r="BF157">
        <v>4.9130000000000003</v>
      </c>
      <c r="BG157">
        <v>4.2077</v>
      </c>
      <c r="BH157">
        <v>4.2393999999999998</v>
      </c>
      <c r="BI157">
        <v>91.52</v>
      </c>
      <c r="BJ157">
        <v>142.34</v>
      </c>
      <c r="BK157">
        <v>138.72</v>
      </c>
      <c r="BL157">
        <v>211.29</v>
      </c>
      <c r="BM157">
        <v>188.78</v>
      </c>
      <c r="BN157">
        <v>286.63</v>
      </c>
      <c r="BO157">
        <v>247.86</v>
      </c>
      <c r="BP157">
        <v>377.76</v>
      </c>
      <c r="BQ157">
        <v>323.36</v>
      </c>
      <c r="BR157">
        <v>492.67</v>
      </c>
      <c r="BS157">
        <v>405.41</v>
      </c>
      <c r="BT157">
        <v>618.77</v>
      </c>
      <c r="BU157">
        <v>479.47</v>
      </c>
      <c r="BV157">
        <v>725.51</v>
      </c>
      <c r="BW157">
        <v>50.1</v>
      </c>
      <c r="BX157">
        <v>46.2</v>
      </c>
      <c r="BY157">
        <v>33.744100000000003</v>
      </c>
      <c r="BZ157">
        <v>-0.74444399999999999</v>
      </c>
      <c r="CA157">
        <v>-1.6221000000000001</v>
      </c>
      <c r="CB157">
        <v>7.4753999999999996</v>
      </c>
      <c r="CC157">
        <v>0.8538</v>
      </c>
      <c r="CD157">
        <v>-1.6221000000000001</v>
      </c>
      <c r="CE157">
        <v>6210580</v>
      </c>
      <c r="CF157">
        <v>1</v>
      </c>
      <c r="CI157">
        <v>3.9906999999999999</v>
      </c>
      <c r="CJ157">
        <v>7.5350000000000001</v>
      </c>
      <c r="CK157">
        <v>9.2886000000000006</v>
      </c>
      <c r="CL157">
        <v>11.234999999999999</v>
      </c>
      <c r="CM157">
        <v>13.4171</v>
      </c>
      <c r="CN157">
        <v>16.957899999999999</v>
      </c>
      <c r="CO157">
        <v>4.3254999999999999</v>
      </c>
      <c r="CP157">
        <v>8.1745000000000001</v>
      </c>
      <c r="CQ157">
        <v>10.172700000000001</v>
      </c>
      <c r="CR157">
        <v>12.370900000000001</v>
      </c>
      <c r="CS157">
        <v>14.6364</v>
      </c>
      <c r="CT157">
        <v>17.618200000000002</v>
      </c>
      <c r="CU157">
        <v>24.924299999999999</v>
      </c>
      <c r="CV157">
        <v>24.967700000000001</v>
      </c>
      <c r="CW157">
        <v>25.043900000000001</v>
      </c>
      <c r="CX157">
        <v>25.102900000000002</v>
      </c>
      <c r="CY157">
        <v>25.122399999999999</v>
      </c>
      <c r="CZ157">
        <v>24.863600000000002</v>
      </c>
      <c r="DB157">
        <v>14685</v>
      </c>
      <c r="DC157">
        <v>596</v>
      </c>
      <c r="DD157">
        <v>12</v>
      </c>
      <c r="DF157" t="s">
        <v>616</v>
      </c>
      <c r="DG157">
        <v>417</v>
      </c>
      <c r="DH157">
        <v>1194</v>
      </c>
      <c r="DI157">
        <v>9</v>
      </c>
      <c r="DJ157">
        <v>6</v>
      </c>
      <c r="DK157">
        <v>35</v>
      </c>
      <c r="DL157">
        <v>34.666663999999997</v>
      </c>
      <c r="DM157">
        <v>-0.74444399999999999</v>
      </c>
      <c r="DN157">
        <v>1777.5215000000001</v>
      </c>
      <c r="DO157">
        <v>1666.7786000000001</v>
      </c>
      <c r="DP157">
        <v>1464.7786000000001</v>
      </c>
      <c r="DQ157">
        <v>1409.1857</v>
      </c>
      <c r="DR157">
        <v>1264.1642999999999</v>
      </c>
      <c r="DS157">
        <v>1225.6857</v>
      </c>
      <c r="DT157">
        <v>1176.1786</v>
      </c>
      <c r="DU157">
        <v>75.420699999999997</v>
      </c>
      <c r="DV157">
        <v>68.745000000000005</v>
      </c>
      <c r="DW157">
        <v>66.006399999999999</v>
      </c>
      <c r="DX157">
        <v>67.948599999999999</v>
      </c>
      <c r="DY157">
        <v>63.024299999999997</v>
      </c>
      <c r="DZ157">
        <v>53.204999999999998</v>
      </c>
      <c r="EA157">
        <v>30.517900000000001</v>
      </c>
      <c r="EB157">
        <v>32.306100000000001</v>
      </c>
      <c r="EC157">
        <v>20.97</v>
      </c>
      <c r="ED157">
        <v>14.004799999999999</v>
      </c>
      <c r="EE157">
        <v>10.5021</v>
      </c>
      <c r="EF157">
        <v>7.9828999999999999</v>
      </c>
      <c r="EG157">
        <v>6.1925999999999997</v>
      </c>
      <c r="EH157">
        <v>4.9130000000000003</v>
      </c>
      <c r="EI157">
        <v>4.2077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6.1212999999999997E-2</v>
      </c>
      <c r="EY157">
        <v>4.9050999999999997E-2</v>
      </c>
      <c r="EZ157">
        <v>4.0547E-2</v>
      </c>
      <c r="FA157">
        <v>2.4159E-2</v>
      </c>
      <c r="FB157">
        <v>2.5243000000000002E-2</v>
      </c>
      <c r="FC157">
        <v>2.5211000000000001E-2</v>
      </c>
      <c r="FD157">
        <v>2.3385E-2</v>
      </c>
      <c r="FE157">
        <v>-2.9550000000000002E-3</v>
      </c>
      <c r="FF157">
        <v>-9.2350000000000002E-3</v>
      </c>
      <c r="FG157">
        <v>-2.2117999999999999E-2</v>
      </c>
      <c r="FH157">
        <v>-3.8649999999999999E-3</v>
      </c>
      <c r="FI157">
        <v>-5.1799999999999997E-3</v>
      </c>
      <c r="FJ157">
        <v>-5.8999999999999998E-5</v>
      </c>
      <c r="FK157">
        <v>6.4400000000000004E-4</v>
      </c>
      <c r="FL157">
        <v>8.2217999999999999E-2</v>
      </c>
      <c r="FM157">
        <v>7.9708000000000001E-2</v>
      </c>
      <c r="FN157">
        <v>7.7559000000000003E-2</v>
      </c>
      <c r="FO157">
        <v>7.4629000000000001E-2</v>
      </c>
      <c r="FP157">
        <v>7.9001000000000002E-2</v>
      </c>
      <c r="FQ157">
        <v>0.105712</v>
      </c>
      <c r="FR157">
        <v>9.8915000000000003E-2</v>
      </c>
      <c r="FS157">
        <v>-0.25279099999999999</v>
      </c>
      <c r="FT157">
        <v>-0.24920999999999999</v>
      </c>
      <c r="FU157">
        <v>-0.246833</v>
      </c>
      <c r="FV157">
        <v>-0.246088</v>
      </c>
      <c r="FW157">
        <v>-0.249912</v>
      </c>
      <c r="FX157">
        <v>-0.259967</v>
      </c>
      <c r="FY157">
        <v>-0.25385400000000002</v>
      </c>
      <c r="FZ157">
        <v>-1.361213</v>
      </c>
      <c r="GA157">
        <v>-1.332792</v>
      </c>
      <c r="GB157">
        <v>-1.3144560000000001</v>
      </c>
      <c r="GC157">
        <v>-1.3093410000000001</v>
      </c>
      <c r="GD157">
        <v>-1.341942</v>
      </c>
      <c r="GE157">
        <v>-1.4333830000000001</v>
      </c>
      <c r="GF157">
        <v>-1.3856580000000001</v>
      </c>
      <c r="GG157">
        <v>-0.396592</v>
      </c>
      <c r="GH157">
        <v>-0.364784</v>
      </c>
      <c r="GI157">
        <v>-0.34843099999999999</v>
      </c>
      <c r="GJ157">
        <v>-0.344526</v>
      </c>
      <c r="GK157">
        <v>-0.38113399999999997</v>
      </c>
      <c r="GL157">
        <v>-0.52657900000000002</v>
      </c>
      <c r="GM157">
        <v>-0.46599099999999999</v>
      </c>
      <c r="GN157">
        <v>-0.385745</v>
      </c>
      <c r="GO157">
        <v>-0.357184</v>
      </c>
      <c r="GP157">
        <v>-0.33832099999999998</v>
      </c>
      <c r="GQ157">
        <v>-0.33215499999999998</v>
      </c>
      <c r="GR157">
        <v>-0.36119699999999999</v>
      </c>
      <c r="GS157">
        <v>-0.43399900000000002</v>
      </c>
      <c r="GT157">
        <v>-0.38584099999999999</v>
      </c>
      <c r="GU157">
        <v>0.41143099999999999</v>
      </c>
      <c r="GV157">
        <v>0.37932199999999999</v>
      </c>
      <c r="GW157">
        <v>0.36501499999999998</v>
      </c>
      <c r="GX157">
        <v>0.30677199999999999</v>
      </c>
      <c r="GY157">
        <v>0.51202400000000003</v>
      </c>
      <c r="GZ157">
        <v>0.43159199999999998</v>
      </c>
      <c r="HA157">
        <v>0.38813399999999998</v>
      </c>
      <c r="HB157">
        <v>-55</v>
      </c>
      <c r="HC157">
        <v>-55</v>
      </c>
      <c r="HD157">
        <v>-55</v>
      </c>
      <c r="HE157">
        <v>-55</v>
      </c>
      <c r="HF157">
        <v>-50</v>
      </c>
      <c r="HG157">
        <v>-10</v>
      </c>
      <c r="HH157">
        <v>10</v>
      </c>
      <c r="HI157">
        <v>-1.6556109999999999</v>
      </c>
      <c r="HJ157">
        <v>-1.634895</v>
      </c>
      <c r="HK157">
        <v>-1.621748</v>
      </c>
      <c r="HL157">
        <v>-1.617189</v>
      </c>
      <c r="HM157">
        <v>-1.6401619999999999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741.70899999999995</v>
      </c>
      <c r="HX157">
        <v>0</v>
      </c>
      <c r="HZ157">
        <v>741.47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762.45699999999999</v>
      </c>
      <c r="IJ157">
        <v>0</v>
      </c>
      <c r="IL157">
        <v>762.53099999999995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775.31899999999996</v>
      </c>
      <c r="IV157">
        <v>0</v>
      </c>
      <c r="IX157">
        <v>775.47900000000004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781.00300000000004</v>
      </c>
      <c r="JH157">
        <v>0</v>
      </c>
      <c r="JJ157">
        <v>780.78499999999997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754.96600000000001</v>
      </c>
      <c r="JT157">
        <v>0</v>
      </c>
      <c r="JV157">
        <v>754.78700000000003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736.96400000000006</v>
      </c>
      <c r="KF157">
        <v>0.10199999999999999</v>
      </c>
      <c r="KH157">
        <v>737.21</v>
      </c>
      <c r="KI157">
        <v>0.10199999999999999</v>
      </c>
      <c r="KK157">
        <v>1531.3408999999999</v>
      </c>
      <c r="KL157">
        <v>0</v>
      </c>
      <c r="KN157">
        <v>1531.7469000000001</v>
      </c>
      <c r="KO157">
        <v>0</v>
      </c>
      <c r="KQ157">
        <v>770.52200000000005</v>
      </c>
      <c r="KR157">
        <v>2.5000000000000001E-2</v>
      </c>
      <c r="KT157">
        <v>770.58100000000002</v>
      </c>
      <c r="KU157">
        <v>2.5000000000000001E-2</v>
      </c>
      <c r="KV157">
        <v>146.14426268700001</v>
      </c>
      <c r="KW157">
        <v>132.85558864880002</v>
      </c>
      <c r="KX157">
        <v>113.60676343740001</v>
      </c>
      <c r="KY157">
        <v>105.1661196053</v>
      </c>
      <c r="KZ157">
        <v>99.870243864299994</v>
      </c>
      <c r="LA157">
        <v>129.56968671839999</v>
      </c>
      <c r="LB157">
        <v>116.341706219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-26.412647199999999</v>
      </c>
      <c r="LI157">
        <v>-6.4478916000000002</v>
      </c>
      <c r="LJ157">
        <v>-79.301546953999988</v>
      </c>
      <c r="LK157">
        <v>-53.066446271999993</v>
      </c>
      <c r="LL157">
        <v>-24.224109624000004</v>
      </c>
      <c r="LM157">
        <v>-26.571766254000003</v>
      </c>
      <c r="LN157">
        <v>-26.923382346000004</v>
      </c>
      <c r="LO157">
        <v>-36.052449216000007</v>
      </c>
      <c r="LP157">
        <v>-33.295976082000003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91.058605</v>
      </c>
      <c r="LY157">
        <v>89.919224999999997</v>
      </c>
      <c r="LZ157">
        <v>89.19614</v>
      </c>
      <c r="MA157">
        <v>88.945395000000005</v>
      </c>
      <c r="MB157">
        <v>82.008099999999999</v>
      </c>
      <c r="MC157">
        <v>0</v>
      </c>
      <c r="MD157">
        <v>0</v>
      </c>
      <c r="ME157">
        <v>-29.911246254399998</v>
      </c>
      <c r="MF157">
        <v>-25.077076080000001</v>
      </c>
      <c r="MG157">
        <v>-22.9986759584</v>
      </c>
      <c r="MH157">
        <v>-23.410059363599999</v>
      </c>
      <c r="MI157">
        <v>-24.020703556199997</v>
      </c>
      <c r="MJ157">
        <v>-28.016635695000002</v>
      </c>
      <c r="MK157">
        <v>-14.221066738899999</v>
      </c>
      <c r="ML157">
        <v>127.99007447860004</v>
      </c>
      <c r="MM157">
        <v>144.63129129680001</v>
      </c>
      <c r="MN157">
        <v>155.58011785500003</v>
      </c>
      <c r="MO157">
        <v>144.12968898769998</v>
      </c>
      <c r="MP157">
        <v>130.93425796209996</v>
      </c>
      <c r="MQ157">
        <v>39.087954607399993</v>
      </c>
      <c r="MR157">
        <v>62.376771798100002</v>
      </c>
    </row>
    <row r="158" spans="1:356" x14ac:dyDescent="0.25">
      <c r="A158">
        <v>137</v>
      </c>
      <c r="B158" t="s">
        <v>539</v>
      </c>
      <c r="C158" s="3">
        <v>42831.872650462959</v>
      </c>
      <c r="D158">
        <v>59.715899999999998</v>
      </c>
      <c r="E158">
        <v>61.126800000000003</v>
      </c>
      <c r="F158">
        <v>49</v>
      </c>
      <c r="G158">
        <v>58</v>
      </c>
      <c r="H158">
        <v>1.3816999999999999</v>
      </c>
      <c r="I158">
        <v>565.40639999999996</v>
      </c>
      <c r="J158">
        <v>22209</v>
      </c>
      <c r="K158">
        <v>29</v>
      </c>
      <c r="L158">
        <v>139022</v>
      </c>
      <c r="M158">
        <v>139071</v>
      </c>
      <c r="N158">
        <v>139188</v>
      </c>
      <c r="O158">
        <v>139196</v>
      </c>
      <c r="P158">
        <v>139337</v>
      </c>
      <c r="Q158">
        <v>139295</v>
      </c>
      <c r="R158">
        <v>221069</v>
      </c>
      <c r="S158">
        <v>221077</v>
      </c>
      <c r="T158">
        <v>220947</v>
      </c>
      <c r="U158">
        <v>220954</v>
      </c>
      <c r="V158">
        <v>215715</v>
      </c>
      <c r="W158">
        <v>215459</v>
      </c>
      <c r="X158">
        <v>215483</v>
      </c>
      <c r="Y158">
        <v>215475</v>
      </c>
      <c r="Z158">
        <v>292987</v>
      </c>
      <c r="AA158">
        <v>292979</v>
      </c>
      <c r="AB158">
        <v>1291.8399999999999</v>
      </c>
      <c r="AC158">
        <v>12209.234399999999</v>
      </c>
      <c r="AD158">
        <v>6</v>
      </c>
      <c r="AE158">
        <v>305.15309999999999</v>
      </c>
      <c r="AF158">
        <v>305.15309999999999</v>
      </c>
      <c r="AG158">
        <v>294.8655</v>
      </c>
      <c r="AH158">
        <v>118.5539</v>
      </c>
      <c r="AI158">
        <v>114.0085</v>
      </c>
      <c r="AJ158">
        <v>40.017499999999998</v>
      </c>
      <c r="AK158">
        <v>40.017499999999998</v>
      </c>
      <c r="AL158">
        <v>1185.7421999999999</v>
      </c>
      <c r="AM158">
        <v>1111.5514000000001</v>
      </c>
      <c r="AN158">
        <v>1054.3334</v>
      </c>
      <c r="AO158">
        <v>903.67229999999995</v>
      </c>
      <c r="AP158">
        <v>1068.0119999999999</v>
      </c>
      <c r="AQ158">
        <v>1011.96</v>
      </c>
      <c r="AR158">
        <v>993.60249999999996</v>
      </c>
      <c r="AS158">
        <v>975.82420000000002</v>
      </c>
      <c r="AT158">
        <v>958.35329999999999</v>
      </c>
      <c r="AU158">
        <v>947.44119999999998</v>
      </c>
      <c r="AV158">
        <v>936.25850000000003</v>
      </c>
      <c r="AW158">
        <v>922.36120000000005</v>
      </c>
      <c r="AX158">
        <v>15.6</v>
      </c>
      <c r="AY158">
        <v>21.4</v>
      </c>
      <c r="AZ158">
        <v>32.209699999999998</v>
      </c>
      <c r="BA158">
        <v>20.845800000000001</v>
      </c>
      <c r="BB158">
        <v>13.9041</v>
      </c>
      <c r="BC158">
        <v>10.4251</v>
      </c>
      <c r="BD158">
        <v>7.9394</v>
      </c>
      <c r="BE158">
        <v>6.1764999999999999</v>
      </c>
      <c r="BF158">
        <v>4.9017999999999997</v>
      </c>
      <c r="BG158">
        <v>4.2081999999999997</v>
      </c>
      <c r="BH158">
        <v>4.2385000000000002</v>
      </c>
      <c r="BI158">
        <v>89.26</v>
      </c>
      <c r="BJ158">
        <v>141.5</v>
      </c>
      <c r="BK158">
        <v>135.30000000000001</v>
      </c>
      <c r="BL158">
        <v>211.49</v>
      </c>
      <c r="BM158">
        <v>184.8</v>
      </c>
      <c r="BN158">
        <v>286.58</v>
      </c>
      <c r="BO158">
        <v>242.37</v>
      </c>
      <c r="BP158">
        <v>376.9</v>
      </c>
      <c r="BQ158">
        <v>315.58999999999997</v>
      </c>
      <c r="BR158">
        <v>490.61</v>
      </c>
      <c r="BS158">
        <v>396.05</v>
      </c>
      <c r="BT158">
        <v>616.1</v>
      </c>
      <c r="BU158">
        <v>467.14</v>
      </c>
      <c r="BV158">
        <v>721.48</v>
      </c>
      <c r="BW158">
        <v>50.3</v>
      </c>
      <c r="BX158">
        <v>46.3</v>
      </c>
      <c r="BY158">
        <v>35.800199999999997</v>
      </c>
      <c r="BZ158">
        <v>-3.4249999999999998</v>
      </c>
      <c r="CA158">
        <v>-3.5247000000000002</v>
      </c>
      <c r="CB158">
        <v>9.1668000000000003</v>
      </c>
      <c r="CC158">
        <v>1.0084</v>
      </c>
      <c r="CD158">
        <v>-3.5247000000000002</v>
      </c>
      <c r="CE158">
        <v>6210579</v>
      </c>
      <c r="CF158">
        <v>2</v>
      </c>
      <c r="CI158">
        <v>4.0143000000000004</v>
      </c>
      <c r="CJ158">
        <v>7.5049999999999999</v>
      </c>
      <c r="CK158">
        <v>9.3013999999999992</v>
      </c>
      <c r="CL158">
        <v>11.142099999999999</v>
      </c>
      <c r="CM158">
        <v>13.368600000000001</v>
      </c>
      <c r="CN158">
        <v>17.102900000000002</v>
      </c>
      <c r="CO158">
        <v>4.8517000000000001</v>
      </c>
      <c r="CP158">
        <v>8.3983000000000008</v>
      </c>
      <c r="CQ158">
        <v>10.0379</v>
      </c>
      <c r="CR158">
        <v>12.7638</v>
      </c>
      <c r="CS158">
        <v>14.7</v>
      </c>
      <c r="CT158">
        <v>18.141400000000001</v>
      </c>
      <c r="CU158">
        <v>24.822399999999998</v>
      </c>
      <c r="CV158">
        <v>24.959499999999998</v>
      </c>
      <c r="CW158">
        <v>25.043800000000001</v>
      </c>
      <c r="CX158">
        <v>25.029199999999999</v>
      </c>
      <c r="CY158">
        <v>25.028500000000001</v>
      </c>
      <c r="CZ158">
        <v>24.9255</v>
      </c>
      <c r="DB158">
        <v>14685</v>
      </c>
      <c r="DC158">
        <v>596</v>
      </c>
      <c r="DD158">
        <v>13</v>
      </c>
      <c r="DF158" t="s">
        <v>616</v>
      </c>
      <c r="DG158">
        <v>417</v>
      </c>
      <c r="DH158">
        <v>1194</v>
      </c>
      <c r="DI158">
        <v>9</v>
      </c>
      <c r="DJ158">
        <v>6</v>
      </c>
      <c r="DK158">
        <v>35</v>
      </c>
      <c r="DL158">
        <v>30.5</v>
      </c>
      <c r="DM158">
        <v>-3.4249999999999998</v>
      </c>
      <c r="DN158">
        <v>1742.6143</v>
      </c>
      <c r="DO158">
        <v>1617.3928000000001</v>
      </c>
      <c r="DP158">
        <v>1429.5571</v>
      </c>
      <c r="DQ158">
        <v>1386.0857000000001</v>
      </c>
      <c r="DR158">
        <v>1248.75</v>
      </c>
      <c r="DS158">
        <v>1200.2141999999999</v>
      </c>
      <c r="DT158">
        <v>1134.6713999999999</v>
      </c>
      <c r="DU158">
        <v>75.104299999999995</v>
      </c>
      <c r="DV158">
        <v>63.226399999999998</v>
      </c>
      <c r="DW158">
        <v>61.4236</v>
      </c>
      <c r="DX158">
        <v>61.368600000000001</v>
      </c>
      <c r="DY158">
        <v>62.8414</v>
      </c>
      <c r="DZ158">
        <v>54.297899999999998</v>
      </c>
      <c r="EA158">
        <v>30.808599999999998</v>
      </c>
      <c r="EB158">
        <v>32.209699999999998</v>
      </c>
      <c r="EC158">
        <v>20.845800000000001</v>
      </c>
      <c r="ED158">
        <v>13.9041</v>
      </c>
      <c r="EE158">
        <v>10.4251</v>
      </c>
      <c r="EF158">
        <v>7.9394</v>
      </c>
      <c r="EG158">
        <v>6.1764999999999999</v>
      </c>
      <c r="EH158">
        <v>4.9017999999999997</v>
      </c>
      <c r="EI158">
        <v>4.2081999999999997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6.1206000000000003E-2</v>
      </c>
      <c r="EY158">
        <v>4.9079999999999999E-2</v>
      </c>
      <c r="EZ158">
        <v>4.0645000000000001E-2</v>
      </c>
      <c r="FA158">
        <v>2.4317999999999999E-2</v>
      </c>
      <c r="FB158">
        <v>2.5700000000000001E-2</v>
      </c>
      <c r="FC158">
        <v>2.4990999999999999E-2</v>
      </c>
      <c r="FD158">
        <v>2.3220000000000001E-2</v>
      </c>
      <c r="FE158">
        <v>-2.9550000000000002E-3</v>
      </c>
      <c r="FF158">
        <v>-9.2350000000000002E-3</v>
      </c>
      <c r="FG158">
        <v>-2.2117000000000001E-2</v>
      </c>
      <c r="FH158">
        <v>-3.8649999999999999E-3</v>
      </c>
      <c r="FI158">
        <v>-5.1809999999999998E-3</v>
      </c>
      <c r="FJ158">
        <v>1E-4</v>
      </c>
      <c r="FK158">
        <v>7.5900000000000002E-4</v>
      </c>
      <c r="FL158">
        <v>8.2223000000000004E-2</v>
      </c>
      <c r="FM158">
        <v>7.9716999999999996E-2</v>
      </c>
      <c r="FN158">
        <v>7.7564999999999995E-2</v>
      </c>
      <c r="FO158">
        <v>7.4635000000000007E-2</v>
      </c>
      <c r="FP158">
        <v>7.9007999999999995E-2</v>
      </c>
      <c r="FQ158">
        <v>0.10573100000000001</v>
      </c>
      <c r="FR158">
        <v>9.894E-2</v>
      </c>
      <c r="FS158">
        <v>-0.25273499999999999</v>
      </c>
      <c r="FT158">
        <v>-0.24910099999999999</v>
      </c>
      <c r="FU158">
        <v>-0.246751</v>
      </c>
      <c r="FV158">
        <v>-0.24600900000000001</v>
      </c>
      <c r="FW158">
        <v>-0.24982499999999999</v>
      </c>
      <c r="FX158">
        <v>-0.25988499999999998</v>
      </c>
      <c r="FY158">
        <v>-0.25372899999999998</v>
      </c>
      <c r="FZ158">
        <v>-1.3609910000000001</v>
      </c>
      <c r="GA158">
        <v>-1.332163</v>
      </c>
      <c r="GB158">
        <v>-1.314038</v>
      </c>
      <c r="GC158">
        <v>-1.3089440000000001</v>
      </c>
      <c r="GD158">
        <v>-1.341483</v>
      </c>
      <c r="GE158">
        <v>-1.433657</v>
      </c>
      <c r="GF158">
        <v>-1.3854489999999999</v>
      </c>
      <c r="GG158">
        <v>-0.39663599999999999</v>
      </c>
      <c r="GH158">
        <v>-0.36497000000000002</v>
      </c>
      <c r="GI158">
        <v>-0.34853899999999999</v>
      </c>
      <c r="GJ158">
        <v>-0.34462700000000002</v>
      </c>
      <c r="GK158">
        <v>-0.38126399999999999</v>
      </c>
      <c r="GL158">
        <v>-0.52687499999999998</v>
      </c>
      <c r="GM158">
        <v>-0.46640399999999999</v>
      </c>
      <c r="GN158">
        <v>-0.38550400000000001</v>
      </c>
      <c r="GO158">
        <v>-0.35653800000000002</v>
      </c>
      <c r="GP158">
        <v>-0.33790399999999998</v>
      </c>
      <c r="GQ158">
        <v>-0.331764</v>
      </c>
      <c r="GR158">
        <v>-0.36071599999999998</v>
      </c>
      <c r="GS158">
        <v>-0.43323600000000001</v>
      </c>
      <c r="GT158">
        <v>-0.38487100000000002</v>
      </c>
      <c r="GU158">
        <v>0.411159</v>
      </c>
      <c r="GV158">
        <v>0.378861</v>
      </c>
      <c r="GW158">
        <v>0.36396299999999998</v>
      </c>
      <c r="GX158">
        <v>0.30599700000000002</v>
      </c>
      <c r="GY158">
        <v>0.51080999999999999</v>
      </c>
      <c r="GZ158">
        <v>0.430705</v>
      </c>
      <c r="HA158">
        <v>0.38808300000000001</v>
      </c>
      <c r="HB158">
        <v>-55</v>
      </c>
      <c r="HC158">
        <v>-55</v>
      </c>
      <c r="HD158">
        <v>-55</v>
      </c>
      <c r="HE158">
        <v>-55</v>
      </c>
      <c r="HF158">
        <v>-50</v>
      </c>
      <c r="HG158">
        <v>0</v>
      </c>
      <c r="HH158">
        <v>0</v>
      </c>
      <c r="HI158">
        <v>-1.655489</v>
      </c>
      <c r="HJ158">
        <v>-1.634762</v>
      </c>
      <c r="HK158">
        <v>-1.621588</v>
      </c>
      <c r="HL158">
        <v>-1.6170199999999999</v>
      </c>
      <c r="HM158">
        <v>-1.6399649999999999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741.70899999999995</v>
      </c>
      <c r="HX158">
        <v>0</v>
      </c>
      <c r="HZ158">
        <v>741.47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762.45699999999999</v>
      </c>
      <c r="IJ158">
        <v>0</v>
      </c>
      <c r="IL158">
        <v>762.53099999999995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775.31899999999996</v>
      </c>
      <c r="IV158">
        <v>0</v>
      </c>
      <c r="IX158">
        <v>775.47900000000004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781.00300000000004</v>
      </c>
      <c r="JH158">
        <v>0</v>
      </c>
      <c r="JJ158">
        <v>780.78499999999997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754.96600000000001</v>
      </c>
      <c r="JT158">
        <v>0</v>
      </c>
      <c r="JV158">
        <v>754.78700000000003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736.96400000000006</v>
      </c>
      <c r="KF158">
        <v>0.10199999999999999</v>
      </c>
      <c r="KH158">
        <v>737.21</v>
      </c>
      <c r="KI158">
        <v>0.10199999999999999</v>
      </c>
      <c r="KK158">
        <v>1531.3408999999999</v>
      </c>
      <c r="KL158">
        <v>0</v>
      </c>
      <c r="KN158">
        <v>1531.7469000000001</v>
      </c>
      <c r="KO158">
        <v>0</v>
      </c>
      <c r="KQ158">
        <v>770.52200000000005</v>
      </c>
      <c r="KR158">
        <v>2.5000000000000001E-2</v>
      </c>
      <c r="KT158">
        <v>770.58100000000002</v>
      </c>
      <c r="KU158">
        <v>2.5000000000000001E-2</v>
      </c>
      <c r="KV158">
        <v>143.2829755889</v>
      </c>
      <c r="KW158">
        <v>128.93370183760001</v>
      </c>
      <c r="KX158">
        <v>110.88359646149999</v>
      </c>
      <c r="KY158">
        <v>103.45050621950001</v>
      </c>
      <c r="KZ158">
        <v>98.661239999999992</v>
      </c>
      <c r="LA158">
        <v>126.89984758019999</v>
      </c>
      <c r="LB158">
        <v>112.26438831599999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-26.404315999999998</v>
      </c>
      <c r="LI158">
        <v>-6.4447165999999987</v>
      </c>
      <c r="LJ158">
        <v>-79.279086741000015</v>
      </c>
      <c r="LK158">
        <v>-53.080034734999998</v>
      </c>
      <c r="LL158">
        <v>-24.346496064</v>
      </c>
      <c r="LM158">
        <v>-26.771831632000001</v>
      </c>
      <c r="LN158">
        <v>-27.525889677000002</v>
      </c>
      <c r="LO158">
        <v>-35.971887786999993</v>
      </c>
      <c r="LP158">
        <v>-33.221681570999998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91.051895000000002</v>
      </c>
      <c r="LY158">
        <v>89.911910000000006</v>
      </c>
      <c r="LZ158">
        <v>89.187340000000006</v>
      </c>
      <c r="MA158">
        <v>88.936099999999996</v>
      </c>
      <c r="MB158">
        <v>81.998249999999999</v>
      </c>
      <c r="MC158">
        <v>0</v>
      </c>
      <c r="MD158">
        <v>0</v>
      </c>
      <c r="ME158">
        <v>-29.789069134799998</v>
      </c>
      <c r="MF158">
        <v>-23.075739208000002</v>
      </c>
      <c r="MG158">
        <v>-21.408520120399999</v>
      </c>
      <c r="MH158">
        <v>-21.1492765122</v>
      </c>
      <c r="MI158">
        <v>-23.959163529599998</v>
      </c>
      <c r="MJ158">
        <v>-28.608206062499999</v>
      </c>
      <c r="MK158">
        <v>-14.369254274399999</v>
      </c>
      <c r="ML158">
        <v>125.26671471309999</v>
      </c>
      <c r="MM158">
        <v>142.68983789460003</v>
      </c>
      <c r="MN158">
        <v>154.31592027709999</v>
      </c>
      <c r="MO158">
        <v>144.46549807529999</v>
      </c>
      <c r="MP158">
        <v>129.17443679339999</v>
      </c>
      <c r="MQ158">
        <v>35.915437730699992</v>
      </c>
      <c r="MR158">
        <v>58.228735870600012</v>
      </c>
    </row>
    <row r="159" spans="1:356" x14ac:dyDescent="0.25">
      <c r="A159">
        <v>137</v>
      </c>
      <c r="B159" t="s">
        <v>540</v>
      </c>
      <c r="C159" s="3">
        <v>42831.873831018522</v>
      </c>
      <c r="D159">
        <v>59.609499999999997</v>
      </c>
      <c r="E159">
        <v>61.111000000000004</v>
      </c>
      <c r="F159">
        <v>44</v>
      </c>
      <c r="G159">
        <v>57</v>
      </c>
      <c r="H159">
        <v>1.3816999999999999</v>
      </c>
      <c r="I159">
        <v>565.51189999999997</v>
      </c>
      <c r="J159">
        <v>22228</v>
      </c>
      <c r="K159">
        <v>29</v>
      </c>
      <c r="L159">
        <v>139022</v>
      </c>
      <c r="M159">
        <v>139071</v>
      </c>
      <c r="N159">
        <v>139188</v>
      </c>
      <c r="O159">
        <v>139196</v>
      </c>
      <c r="P159">
        <v>139337</v>
      </c>
      <c r="Q159">
        <v>139295</v>
      </c>
      <c r="R159">
        <v>221069</v>
      </c>
      <c r="S159">
        <v>221077</v>
      </c>
      <c r="T159">
        <v>220947</v>
      </c>
      <c r="U159">
        <v>220954</v>
      </c>
      <c r="V159">
        <v>215715</v>
      </c>
      <c r="W159">
        <v>215459</v>
      </c>
      <c r="X159">
        <v>215483</v>
      </c>
      <c r="Y159">
        <v>215475</v>
      </c>
      <c r="Z159">
        <v>292987</v>
      </c>
      <c r="AA159">
        <v>292979</v>
      </c>
      <c r="AB159">
        <v>1291.8399999999999</v>
      </c>
      <c r="AC159">
        <v>12209.234399999999</v>
      </c>
      <c r="AD159">
        <v>6</v>
      </c>
      <c r="AE159">
        <v>305.60000000000002</v>
      </c>
      <c r="AF159">
        <v>305.60000000000002</v>
      </c>
      <c r="AG159">
        <v>295.3125</v>
      </c>
      <c r="AH159">
        <v>119.0009</v>
      </c>
      <c r="AI159">
        <v>114.4554</v>
      </c>
      <c r="AJ159">
        <v>40.464500000000001</v>
      </c>
      <c r="AK159">
        <v>40.464500000000001</v>
      </c>
      <c r="AL159">
        <v>1183.3984</v>
      </c>
      <c r="AM159">
        <v>1108.3326</v>
      </c>
      <c r="AN159">
        <v>1055.1666</v>
      </c>
      <c r="AO159">
        <v>897.19069999999999</v>
      </c>
      <c r="AP159">
        <v>1059.4549999999999</v>
      </c>
      <c r="AQ159">
        <v>1005.2227</v>
      </c>
      <c r="AR159">
        <v>987.56420000000003</v>
      </c>
      <c r="AS159">
        <v>970.11069999999995</v>
      </c>
      <c r="AT159">
        <v>952.7577</v>
      </c>
      <c r="AU159">
        <v>942.10440000000006</v>
      </c>
      <c r="AV159">
        <v>931.24549999999999</v>
      </c>
      <c r="AW159">
        <v>917.30020000000002</v>
      </c>
      <c r="AX159">
        <v>15.6</v>
      </c>
      <c r="AY159">
        <v>27.4</v>
      </c>
      <c r="AZ159">
        <v>32.368299999999998</v>
      </c>
      <c r="BA159">
        <v>21.093800000000002</v>
      </c>
      <c r="BB159">
        <v>14.011200000000001</v>
      </c>
      <c r="BC159">
        <v>10.502000000000001</v>
      </c>
      <c r="BD159">
        <v>7.9778000000000002</v>
      </c>
      <c r="BE159">
        <v>6.1913999999999998</v>
      </c>
      <c r="BF159">
        <v>4.9005000000000001</v>
      </c>
      <c r="BG159">
        <v>4.2096999999999998</v>
      </c>
      <c r="BH159">
        <v>4.2389000000000001</v>
      </c>
      <c r="BI159">
        <v>90.9</v>
      </c>
      <c r="BJ159">
        <v>142.1</v>
      </c>
      <c r="BK159">
        <v>137.74</v>
      </c>
      <c r="BL159">
        <v>212.15</v>
      </c>
      <c r="BM159">
        <v>187.68</v>
      </c>
      <c r="BN159">
        <v>288.39</v>
      </c>
      <c r="BO159">
        <v>246.37</v>
      </c>
      <c r="BP159">
        <v>379.15</v>
      </c>
      <c r="BQ159">
        <v>321.22000000000003</v>
      </c>
      <c r="BR159">
        <v>492.7</v>
      </c>
      <c r="BS159">
        <v>404.47</v>
      </c>
      <c r="BT159">
        <v>619.91</v>
      </c>
      <c r="BU159">
        <v>478.03</v>
      </c>
      <c r="BV159">
        <v>729.12</v>
      </c>
      <c r="BW159">
        <v>50.2</v>
      </c>
      <c r="BX159">
        <v>46.1</v>
      </c>
      <c r="BY159">
        <v>33.866399999999999</v>
      </c>
      <c r="BZ159">
        <v>-7.0333329999999998</v>
      </c>
      <c r="CA159">
        <v>-6.0867000000000004</v>
      </c>
      <c r="CB159">
        <v>10.5776</v>
      </c>
      <c r="CC159">
        <v>0.44540000000000002</v>
      </c>
      <c r="CD159">
        <v>-6.0867000000000004</v>
      </c>
      <c r="CE159">
        <v>6210580</v>
      </c>
      <c r="CF159">
        <v>1</v>
      </c>
      <c r="CI159">
        <v>4.0042999999999997</v>
      </c>
      <c r="CJ159">
        <v>7.6342999999999996</v>
      </c>
      <c r="CK159">
        <v>9.3049999999999997</v>
      </c>
      <c r="CL159">
        <v>11.2714</v>
      </c>
      <c r="CM159">
        <v>13.367900000000001</v>
      </c>
      <c r="CN159">
        <v>17.369299999999999</v>
      </c>
      <c r="CO159">
        <v>4.6607000000000003</v>
      </c>
      <c r="CP159">
        <v>8.5053999999999998</v>
      </c>
      <c r="CQ159">
        <v>9.9107000000000003</v>
      </c>
      <c r="CR159">
        <v>12.2875</v>
      </c>
      <c r="CS159">
        <v>14.7393</v>
      </c>
      <c r="CT159">
        <v>19.892900000000001</v>
      </c>
      <c r="CU159">
        <v>24.879799999999999</v>
      </c>
      <c r="CV159">
        <v>24.9636</v>
      </c>
      <c r="CW159">
        <v>25.051200000000001</v>
      </c>
      <c r="CX159">
        <v>25.028300000000002</v>
      </c>
      <c r="CY159">
        <v>24.915600000000001</v>
      </c>
      <c r="CZ159">
        <v>25.034800000000001</v>
      </c>
      <c r="DB159">
        <v>14685</v>
      </c>
      <c r="DC159">
        <v>596</v>
      </c>
      <c r="DD159">
        <v>14</v>
      </c>
      <c r="DF159" t="s">
        <v>616</v>
      </c>
      <c r="DG159">
        <v>417</v>
      </c>
      <c r="DH159">
        <v>1194</v>
      </c>
      <c r="DI159">
        <v>9</v>
      </c>
      <c r="DJ159">
        <v>6</v>
      </c>
      <c r="DK159">
        <v>35</v>
      </c>
      <c r="DL159">
        <v>40.333336000000003</v>
      </c>
      <c r="DM159">
        <v>-7.0333329999999998</v>
      </c>
      <c r="DN159">
        <v>1779.2357</v>
      </c>
      <c r="DO159">
        <v>1690.2858000000001</v>
      </c>
      <c r="DP159">
        <v>1478.8071</v>
      </c>
      <c r="DQ159">
        <v>1420.6071999999999</v>
      </c>
      <c r="DR159">
        <v>1273.1570999999999</v>
      </c>
      <c r="DS159">
        <v>1250.8499999999999</v>
      </c>
      <c r="DT159">
        <v>1172.2715000000001</v>
      </c>
      <c r="DU159">
        <v>59.960700000000003</v>
      </c>
      <c r="DV159">
        <v>56.557899999999997</v>
      </c>
      <c r="DW159">
        <v>58.308599999999998</v>
      </c>
      <c r="DX159">
        <v>57.514299999999999</v>
      </c>
      <c r="DY159">
        <v>55.038600000000002</v>
      </c>
      <c r="DZ159">
        <v>52.168599999999998</v>
      </c>
      <c r="EA159">
        <v>24.314299999999999</v>
      </c>
      <c r="EB159">
        <v>32.368299999999998</v>
      </c>
      <c r="EC159">
        <v>21.093800000000002</v>
      </c>
      <c r="ED159">
        <v>14.011200000000001</v>
      </c>
      <c r="EE159">
        <v>10.502000000000001</v>
      </c>
      <c r="EF159">
        <v>7.9778000000000002</v>
      </c>
      <c r="EG159">
        <v>6.1913999999999998</v>
      </c>
      <c r="EH159">
        <v>4.9005000000000001</v>
      </c>
      <c r="EI159">
        <v>4.2096999999999998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6.1161E-2</v>
      </c>
      <c r="EY159">
        <v>4.8986000000000002E-2</v>
      </c>
      <c r="EZ159">
        <v>4.0557999999999997E-2</v>
      </c>
      <c r="FA159">
        <v>2.435E-2</v>
      </c>
      <c r="FB159">
        <v>2.6141999999999999E-2</v>
      </c>
      <c r="FC159">
        <v>2.5276E-2</v>
      </c>
      <c r="FD159">
        <v>2.3467999999999999E-2</v>
      </c>
      <c r="FE159">
        <v>-2.9459999999999998E-3</v>
      </c>
      <c r="FF159">
        <v>-9.2289999999999994E-3</v>
      </c>
      <c r="FG159">
        <v>-2.2159000000000002E-2</v>
      </c>
      <c r="FH159">
        <v>-3.8899999999999998E-3</v>
      </c>
      <c r="FI159">
        <v>-5.1809999999999998E-3</v>
      </c>
      <c r="FJ159">
        <v>-8.3999999999999995E-5</v>
      </c>
      <c r="FK159">
        <v>6.5300000000000004E-4</v>
      </c>
      <c r="FL159">
        <v>8.2216999999999998E-2</v>
      </c>
      <c r="FM159">
        <v>7.9703999999999997E-2</v>
      </c>
      <c r="FN159">
        <v>7.7554999999999999E-2</v>
      </c>
      <c r="FO159">
        <v>7.4622999999999995E-2</v>
      </c>
      <c r="FP159">
        <v>7.8995999999999997E-2</v>
      </c>
      <c r="FQ159">
        <v>0.10569000000000001</v>
      </c>
      <c r="FR159">
        <v>9.8920999999999995E-2</v>
      </c>
      <c r="FS159">
        <v>-0.25258199999999997</v>
      </c>
      <c r="FT159">
        <v>-0.24898000000000001</v>
      </c>
      <c r="FU159">
        <v>-0.24665300000000001</v>
      </c>
      <c r="FV159">
        <v>-0.245861</v>
      </c>
      <c r="FW159">
        <v>-0.25002400000000002</v>
      </c>
      <c r="FX159">
        <v>-0.26012099999999999</v>
      </c>
      <c r="FY159">
        <v>-0.25384899999999999</v>
      </c>
      <c r="FZ159">
        <v>-1.3551949999999999</v>
      </c>
      <c r="GA159">
        <v>-1.325942</v>
      </c>
      <c r="GB159">
        <v>-1.3087500000000001</v>
      </c>
      <c r="GC159">
        <v>-1.3019909999999999</v>
      </c>
      <c r="GD159">
        <v>-1.342903</v>
      </c>
      <c r="GE159">
        <v>-1.4342330000000001</v>
      </c>
      <c r="GF159">
        <v>-1.3850359999999999</v>
      </c>
      <c r="GG159">
        <v>-0.39674500000000001</v>
      </c>
      <c r="GH159">
        <v>-0.36486200000000002</v>
      </c>
      <c r="GI159">
        <v>-0.34849400000000003</v>
      </c>
      <c r="GJ159">
        <v>-0.34450399999999998</v>
      </c>
      <c r="GK159">
        <v>-0.38116100000000003</v>
      </c>
      <c r="GL159">
        <v>-0.52637100000000003</v>
      </c>
      <c r="GM159">
        <v>-0.46629500000000002</v>
      </c>
      <c r="GN159">
        <v>-0.38555200000000001</v>
      </c>
      <c r="GO159">
        <v>-0.35718899999999998</v>
      </c>
      <c r="GP159">
        <v>-0.33835999999999999</v>
      </c>
      <c r="GQ159">
        <v>-0.33243800000000001</v>
      </c>
      <c r="GR159">
        <v>-0.36135499999999998</v>
      </c>
      <c r="GS159">
        <v>-0.43471300000000002</v>
      </c>
      <c r="GT159">
        <v>-0.385407</v>
      </c>
      <c r="GU159">
        <v>0.41168700000000003</v>
      </c>
      <c r="GV159">
        <v>0.37948100000000001</v>
      </c>
      <c r="GW159">
        <v>0.36558099999999999</v>
      </c>
      <c r="GX159">
        <v>0.30728499999999997</v>
      </c>
      <c r="GY159">
        <v>0.51288999999999996</v>
      </c>
      <c r="GZ159">
        <v>0.43133100000000002</v>
      </c>
      <c r="HA159">
        <v>0.38811899999999999</v>
      </c>
      <c r="HB159">
        <v>-60</v>
      </c>
      <c r="HC159">
        <v>-60</v>
      </c>
      <c r="HD159">
        <v>-60</v>
      </c>
      <c r="HE159">
        <v>-60</v>
      </c>
      <c r="HF159">
        <v>-50</v>
      </c>
      <c r="HG159">
        <v>10</v>
      </c>
      <c r="HH159">
        <v>-10</v>
      </c>
      <c r="HI159">
        <v>-1.654093</v>
      </c>
      <c r="HJ159">
        <v>-1.6333979999999999</v>
      </c>
      <c r="HK159">
        <v>-1.620271</v>
      </c>
      <c r="HL159">
        <v>-1.61572</v>
      </c>
      <c r="HM159">
        <v>-1.640042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741.70899999999995</v>
      </c>
      <c r="HX159">
        <v>0</v>
      </c>
      <c r="HZ159">
        <v>741.47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762.45699999999999</v>
      </c>
      <c r="IJ159">
        <v>0</v>
      </c>
      <c r="IL159">
        <v>762.53099999999995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775.31899999999996</v>
      </c>
      <c r="IV159">
        <v>0</v>
      </c>
      <c r="IX159">
        <v>775.47900000000004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781.00300000000004</v>
      </c>
      <c r="JH159">
        <v>0</v>
      </c>
      <c r="JJ159">
        <v>780.78499999999997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754.96600000000001</v>
      </c>
      <c r="JT159">
        <v>0</v>
      </c>
      <c r="JV159">
        <v>754.78700000000003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736.96400000000006</v>
      </c>
      <c r="KF159">
        <v>0.10199999999999999</v>
      </c>
      <c r="KH159">
        <v>737.21</v>
      </c>
      <c r="KI159">
        <v>0.10199999999999999</v>
      </c>
      <c r="KK159">
        <v>1531.3408999999999</v>
      </c>
      <c r="KL159">
        <v>0</v>
      </c>
      <c r="KN159">
        <v>1531.7469000000001</v>
      </c>
      <c r="KO159">
        <v>0</v>
      </c>
      <c r="KQ159">
        <v>770.52200000000005</v>
      </c>
      <c r="KR159">
        <v>2.5000000000000001E-2</v>
      </c>
      <c r="KT159">
        <v>770.58100000000002</v>
      </c>
      <c r="KU159">
        <v>2.5000000000000001E-2</v>
      </c>
      <c r="KV159">
        <v>146.2834215469</v>
      </c>
      <c r="KW159">
        <v>134.72253940320002</v>
      </c>
      <c r="KX159">
        <v>114.68888464049999</v>
      </c>
      <c r="KY159">
        <v>106.00997108559999</v>
      </c>
      <c r="KZ159">
        <v>100.57431827159999</v>
      </c>
      <c r="LA159">
        <v>132.2023365</v>
      </c>
      <c r="LB159">
        <v>115.9622690515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-26.4282936</v>
      </c>
      <c r="LI159">
        <v>-6.4477645999999993</v>
      </c>
      <c r="LJ159">
        <v>-78.892676925000004</v>
      </c>
      <c r="LK159">
        <v>-52.715476093999996</v>
      </c>
      <c r="LL159">
        <v>-24.079691249999993</v>
      </c>
      <c r="LM159">
        <v>-26.638735859999993</v>
      </c>
      <c r="LN159">
        <v>-28.148589783000002</v>
      </c>
      <c r="LO159">
        <v>-36.131197736000004</v>
      </c>
      <c r="LP159">
        <v>-33.408453355999995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99.245580000000004</v>
      </c>
      <c r="LY159">
        <v>98.003879999999995</v>
      </c>
      <c r="LZ159">
        <v>97.216260000000005</v>
      </c>
      <c r="MA159">
        <v>96.943200000000004</v>
      </c>
      <c r="MB159">
        <v>82.002099999999999</v>
      </c>
      <c r="MC159">
        <v>0</v>
      </c>
      <c r="MD159">
        <v>0</v>
      </c>
      <c r="ME159">
        <v>-23.789107921500001</v>
      </c>
      <c r="MF159">
        <v>-20.6358285098</v>
      </c>
      <c r="MG159">
        <v>-20.3201972484</v>
      </c>
      <c r="MH159">
        <v>-19.813906407199998</v>
      </c>
      <c r="MI159">
        <v>-20.978567814600002</v>
      </c>
      <c r="MJ159">
        <v>-27.460038150599999</v>
      </c>
      <c r="MK159">
        <v>-11.3376365185</v>
      </c>
      <c r="ML159">
        <v>142.8472167004</v>
      </c>
      <c r="MM159">
        <v>159.3751147994</v>
      </c>
      <c r="MN159">
        <v>167.5052561421</v>
      </c>
      <c r="MO159">
        <v>156.5005288184</v>
      </c>
      <c r="MP159">
        <v>133.44926067399996</v>
      </c>
      <c r="MQ159">
        <v>42.182807013399994</v>
      </c>
      <c r="MR159">
        <v>64.768414577000001</v>
      </c>
    </row>
    <row r="160" spans="1:356" x14ac:dyDescent="0.25">
      <c r="A160">
        <v>137</v>
      </c>
      <c r="B160" t="s">
        <v>541</v>
      </c>
      <c r="C160" s="3">
        <v>42831.879594907405</v>
      </c>
      <c r="D160">
        <v>55.033099999999997</v>
      </c>
      <c r="E160">
        <v>56.629600000000003</v>
      </c>
      <c r="F160">
        <v>439</v>
      </c>
      <c r="G160">
        <v>59</v>
      </c>
      <c r="H160">
        <v>1.3816999999999999</v>
      </c>
      <c r="I160">
        <v>558.39340000000004</v>
      </c>
      <c r="J160">
        <v>21941</v>
      </c>
      <c r="K160">
        <v>29</v>
      </c>
      <c r="L160">
        <v>139022</v>
      </c>
      <c r="M160">
        <v>139071</v>
      </c>
      <c r="N160">
        <v>139188</v>
      </c>
      <c r="O160">
        <v>139196</v>
      </c>
      <c r="P160">
        <v>139337</v>
      </c>
      <c r="Q160">
        <v>139295</v>
      </c>
      <c r="R160">
        <v>221069</v>
      </c>
      <c r="S160">
        <v>221077</v>
      </c>
      <c r="T160">
        <v>220947</v>
      </c>
      <c r="U160">
        <v>220954</v>
      </c>
      <c r="V160">
        <v>215715</v>
      </c>
      <c r="W160">
        <v>215459</v>
      </c>
      <c r="X160">
        <v>215483</v>
      </c>
      <c r="Y160">
        <v>215475</v>
      </c>
      <c r="Z160">
        <v>292987</v>
      </c>
      <c r="AA160">
        <v>292979</v>
      </c>
      <c r="AB160">
        <v>1291.8399999999999</v>
      </c>
      <c r="AC160">
        <v>12253.392599999999</v>
      </c>
      <c r="AD160">
        <v>6</v>
      </c>
      <c r="AE160">
        <v>306.04140000000001</v>
      </c>
      <c r="AF160">
        <v>306.04140000000001</v>
      </c>
      <c r="AG160">
        <v>295.75380000000001</v>
      </c>
      <c r="AH160">
        <v>119.4422</v>
      </c>
      <c r="AI160">
        <v>114.8968</v>
      </c>
      <c r="AJ160">
        <v>40.905799999999999</v>
      </c>
      <c r="AK160">
        <v>40.905799999999999</v>
      </c>
      <c r="AL160">
        <v>1188.0859</v>
      </c>
      <c r="AM160">
        <v>1115.874</v>
      </c>
      <c r="AN160">
        <v>1057.8334</v>
      </c>
      <c r="AO160">
        <v>907.21789999999999</v>
      </c>
      <c r="AP160">
        <v>1073.1895</v>
      </c>
      <c r="AQ160">
        <v>1015.8232</v>
      </c>
      <c r="AR160">
        <v>996.76980000000003</v>
      </c>
      <c r="AS160">
        <v>978.42359999999996</v>
      </c>
      <c r="AT160">
        <v>960.36239999999998</v>
      </c>
      <c r="AU160">
        <v>949.78229999999996</v>
      </c>
      <c r="AV160">
        <v>939.11030000000005</v>
      </c>
      <c r="AW160">
        <v>925.0883</v>
      </c>
      <c r="AX160">
        <v>15.6</v>
      </c>
      <c r="AY160">
        <v>19.2</v>
      </c>
      <c r="AZ160">
        <v>32.201300000000003</v>
      </c>
      <c r="BA160">
        <v>20.5289</v>
      </c>
      <c r="BB160">
        <v>13.710699999999999</v>
      </c>
      <c r="BC160">
        <v>10.3042</v>
      </c>
      <c r="BD160">
        <v>7.9311999999999996</v>
      </c>
      <c r="BE160">
        <v>6.1826999999999996</v>
      </c>
      <c r="BF160">
        <v>4.8680000000000003</v>
      </c>
      <c r="BG160">
        <v>4.2111999999999998</v>
      </c>
      <c r="BH160">
        <v>4.2348999999999997</v>
      </c>
      <c r="BI160">
        <v>88.1</v>
      </c>
      <c r="BJ160">
        <v>139.74</v>
      </c>
      <c r="BK160">
        <v>134.56</v>
      </c>
      <c r="BL160">
        <v>209.74</v>
      </c>
      <c r="BM160">
        <v>183.2</v>
      </c>
      <c r="BN160">
        <v>285.20999999999998</v>
      </c>
      <c r="BO160">
        <v>239.95</v>
      </c>
      <c r="BP160">
        <v>372.54</v>
      </c>
      <c r="BQ160">
        <v>311.04000000000002</v>
      </c>
      <c r="BR160">
        <v>482.88</v>
      </c>
      <c r="BS160">
        <v>388.76</v>
      </c>
      <c r="BT160">
        <v>610.79</v>
      </c>
      <c r="BU160">
        <v>458.25</v>
      </c>
      <c r="BV160">
        <v>714.75</v>
      </c>
      <c r="BW160">
        <v>50.1</v>
      </c>
      <c r="BX160">
        <v>45.9</v>
      </c>
      <c r="BY160">
        <v>34.625999999999998</v>
      </c>
      <c r="BZ160">
        <v>-1.7875000000000001</v>
      </c>
      <c r="CA160">
        <v>-2.2370000000000001</v>
      </c>
      <c r="CB160">
        <v>5.4138999999999999</v>
      </c>
      <c r="CC160">
        <v>1.9523999999999999</v>
      </c>
      <c r="CD160">
        <v>-2.2370000000000001</v>
      </c>
      <c r="CE160">
        <v>6210581</v>
      </c>
      <c r="CF160">
        <v>2</v>
      </c>
      <c r="CI160">
        <v>3.8643000000000001</v>
      </c>
      <c r="CJ160">
        <v>7.5064000000000002</v>
      </c>
      <c r="CK160">
        <v>9.2543000000000006</v>
      </c>
      <c r="CL160">
        <v>11.1571</v>
      </c>
      <c r="CM160">
        <v>13.4686</v>
      </c>
      <c r="CN160">
        <v>17.234999999999999</v>
      </c>
      <c r="CO160">
        <v>4.5864000000000003</v>
      </c>
      <c r="CP160">
        <v>8.2864000000000004</v>
      </c>
      <c r="CQ160">
        <v>10.011900000000001</v>
      </c>
      <c r="CR160">
        <v>12.852499999999999</v>
      </c>
      <c r="CS160">
        <v>14.171200000000001</v>
      </c>
      <c r="CT160">
        <v>19.388100000000001</v>
      </c>
      <c r="CU160">
        <v>24.988</v>
      </c>
      <c r="CV160">
        <v>25.007100000000001</v>
      </c>
      <c r="CW160">
        <v>25.101900000000001</v>
      </c>
      <c r="CX160">
        <v>25.133600000000001</v>
      </c>
      <c r="CY160">
        <v>24.927399999999999</v>
      </c>
      <c r="CZ160">
        <v>25.042100000000001</v>
      </c>
      <c r="DB160">
        <v>14685</v>
      </c>
      <c r="DC160">
        <v>596</v>
      </c>
      <c r="DD160">
        <v>15</v>
      </c>
      <c r="DF160" t="s">
        <v>616</v>
      </c>
      <c r="DG160">
        <v>417</v>
      </c>
      <c r="DH160">
        <v>1194</v>
      </c>
      <c r="DI160">
        <v>9</v>
      </c>
      <c r="DJ160">
        <v>6</v>
      </c>
      <c r="DK160">
        <v>35</v>
      </c>
      <c r="DL160">
        <v>36</v>
      </c>
      <c r="DM160">
        <v>-1.7875000000000001</v>
      </c>
      <c r="DN160">
        <v>1757.9357</v>
      </c>
      <c r="DO160">
        <v>1597.0786000000001</v>
      </c>
      <c r="DP160">
        <v>1402.0286000000001</v>
      </c>
      <c r="DQ160">
        <v>1324.0857000000001</v>
      </c>
      <c r="DR160">
        <v>1235.5072</v>
      </c>
      <c r="DS160">
        <v>1259.2141999999999</v>
      </c>
      <c r="DT160">
        <v>1025.7428</v>
      </c>
      <c r="DU160">
        <v>81.344999999999999</v>
      </c>
      <c r="DV160">
        <v>80.822100000000006</v>
      </c>
      <c r="DW160">
        <v>81.495000000000005</v>
      </c>
      <c r="DX160">
        <v>83.011399999999995</v>
      </c>
      <c r="DY160">
        <v>62.891399999999997</v>
      </c>
      <c r="DZ160">
        <v>53.977899999999998</v>
      </c>
      <c r="EA160">
        <v>31.209299999999999</v>
      </c>
      <c r="EB160">
        <v>32.201300000000003</v>
      </c>
      <c r="EC160">
        <v>20.5289</v>
      </c>
      <c r="ED160">
        <v>13.710699999999999</v>
      </c>
      <c r="EE160">
        <v>10.3042</v>
      </c>
      <c r="EF160">
        <v>7.9311999999999996</v>
      </c>
      <c r="EG160">
        <v>6.1826999999999996</v>
      </c>
      <c r="EH160">
        <v>4.8680000000000003</v>
      </c>
      <c r="EI160">
        <v>4.2111999999999998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4.9681999999999997E-2</v>
      </c>
      <c r="EY160">
        <v>4.1085000000000003E-2</v>
      </c>
      <c r="EZ160">
        <v>3.5097999999999997E-2</v>
      </c>
      <c r="FA160">
        <v>2.4167000000000001E-2</v>
      </c>
      <c r="FB160">
        <v>2.4898E-2</v>
      </c>
      <c r="FC160">
        <v>2.1392000000000001E-2</v>
      </c>
      <c r="FD160">
        <v>2.0237000000000002E-2</v>
      </c>
      <c r="FE160">
        <v>-2.9450000000000001E-3</v>
      </c>
      <c r="FF160">
        <v>-9.2270000000000008E-3</v>
      </c>
      <c r="FG160">
        <v>-2.2155000000000001E-2</v>
      </c>
      <c r="FH160">
        <v>-3.8890000000000001E-3</v>
      </c>
      <c r="FI160">
        <v>-5.1809999999999998E-3</v>
      </c>
      <c r="FJ160">
        <v>-8.6399999999999997E-4</v>
      </c>
      <c r="FK160">
        <v>1.8699999999999999E-4</v>
      </c>
      <c r="FL160">
        <v>8.2232E-2</v>
      </c>
      <c r="FM160">
        <v>7.9733999999999999E-2</v>
      </c>
      <c r="FN160">
        <v>7.7585000000000001E-2</v>
      </c>
      <c r="FO160">
        <v>7.4666999999999997E-2</v>
      </c>
      <c r="FP160">
        <v>7.9023999999999997E-2</v>
      </c>
      <c r="FQ160">
        <v>0.10571800000000001</v>
      </c>
      <c r="FR160">
        <v>9.9043999999999993E-2</v>
      </c>
      <c r="FS160">
        <v>-0.252299</v>
      </c>
      <c r="FT160">
        <v>-0.24857499999999999</v>
      </c>
      <c r="FU160">
        <v>-0.24623700000000001</v>
      </c>
      <c r="FV160">
        <v>-0.24526700000000001</v>
      </c>
      <c r="FW160">
        <v>-0.24965599999999999</v>
      </c>
      <c r="FX160">
        <v>-0.25973499999999999</v>
      </c>
      <c r="FY160">
        <v>-0.25291999999999998</v>
      </c>
      <c r="FZ160">
        <v>-1.3542019999999999</v>
      </c>
      <c r="GA160">
        <v>-1.324716</v>
      </c>
      <c r="GB160">
        <v>-1.307431</v>
      </c>
      <c r="GC160">
        <v>-1.299331</v>
      </c>
      <c r="GD160">
        <v>-1.3424990000000001</v>
      </c>
      <c r="GE160">
        <v>-1.43127</v>
      </c>
      <c r="GF160">
        <v>-1.3778170000000001</v>
      </c>
      <c r="GG160">
        <v>-0.396372</v>
      </c>
      <c r="GH160">
        <v>-0.36496800000000001</v>
      </c>
      <c r="GI160">
        <v>-0.34863100000000002</v>
      </c>
      <c r="GJ160">
        <v>-0.34510099999999999</v>
      </c>
      <c r="GK160">
        <v>-0.38125700000000001</v>
      </c>
      <c r="GL160">
        <v>-0.52600199999999997</v>
      </c>
      <c r="GM160">
        <v>-0.468024</v>
      </c>
      <c r="GN160">
        <v>-0.38558900000000002</v>
      </c>
      <c r="GO160">
        <v>-0.35591699999999998</v>
      </c>
      <c r="GP160">
        <v>-0.33703499999999997</v>
      </c>
      <c r="GQ160">
        <v>-0.32980399999999999</v>
      </c>
      <c r="GR160">
        <v>-0.360093</v>
      </c>
      <c r="GS160">
        <v>-0.434475</v>
      </c>
      <c r="GT160">
        <v>-0.38105099999999997</v>
      </c>
      <c r="GU160">
        <v>0.41071299999999999</v>
      </c>
      <c r="GV160">
        <v>0.377691</v>
      </c>
      <c r="GW160">
        <v>0.36163899999999999</v>
      </c>
      <c r="GX160">
        <v>0.30428100000000002</v>
      </c>
      <c r="GY160">
        <v>0.50877899999999998</v>
      </c>
      <c r="GZ160">
        <v>0.42976300000000001</v>
      </c>
      <c r="HA160">
        <v>0.38785199999999997</v>
      </c>
      <c r="HB160">
        <v>-60</v>
      </c>
      <c r="HC160">
        <v>-60</v>
      </c>
      <c r="HD160">
        <v>-60</v>
      </c>
      <c r="HE160">
        <v>-60</v>
      </c>
      <c r="HF160">
        <v>-50</v>
      </c>
      <c r="HG160">
        <v>20</v>
      </c>
      <c r="HH160">
        <v>-20</v>
      </c>
      <c r="HI160">
        <v>-1.6538349999999999</v>
      </c>
      <c r="HJ160">
        <v>-1.633081</v>
      </c>
      <c r="HK160">
        <v>-1.6198920000000001</v>
      </c>
      <c r="HL160">
        <v>-1.6153120000000001</v>
      </c>
      <c r="HM160">
        <v>-1.6395660000000001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741.70899999999995</v>
      </c>
      <c r="HX160">
        <v>0</v>
      </c>
      <c r="HZ160">
        <v>741.47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762.45699999999999</v>
      </c>
      <c r="IJ160">
        <v>0</v>
      </c>
      <c r="IL160">
        <v>762.53099999999995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775.31899999999996</v>
      </c>
      <c r="IV160">
        <v>0</v>
      </c>
      <c r="IX160">
        <v>775.47900000000004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781.00300000000004</v>
      </c>
      <c r="JH160">
        <v>0</v>
      </c>
      <c r="JJ160">
        <v>780.78499999999997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754.96600000000001</v>
      </c>
      <c r="JT160">
        <v>0</v>
      </c>
      <c r="JV160">
        <v>754.78700000000003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736.96400000000006</v>
      </c>
      <c r="KF160">
        <v>0.10199999999999999</v>
      </c>
      <c r="KH160">
        <v>737.21</v>
      </c>
      <c r="KI160">
        <v>0.10199999999999999</v>
      </c>
      <c r="KK160">
        <v>1531.3408999999999</v>
      </c>
      <c r="KL160">
        <v>0</v>
      </c>
      <c r="KN160">
        <v>1531.7469000000001</v>
      </c>
      <c r="KO160">
        <v>0</v>
      </c>
      <c r="KQ160">
        <v>770.52200000000005</v>
      </c>
      <c r="KR160">
        <v>2.5000000000000001E-2</v>
      </c>
      <c r="KT160">
        <v>770.58100000000002</v>
      </c>
      <c r="KU160">
        <v>2.5000000000000001E-2</v>
      </c>
      <c r="KV160">
        <v>144.55856848240001</v>
      </c>
      <c r="KW160">
        <v>127.3414650924</v>
      </c>
      <c r="KX160">
        <v>108.77638893100001</v>
      </c>
      <c r="KY160">
        <v>98.865506961899996</v>
      </c>
      <c r="KZ160">
        <v>97.634720972799997</v>
      </c>
      <c r="LA160">
        <v>133.1216067956</v>
      </c>
      <c r="LB160">
        <v>101.59366988319999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-26.389075999999996</v>
      </c>
      <c r="LI160">
        <v>-6.424167999999999</v>
      </c>
      <c r="LJ160">
        <v>-63.29133887399999</v>
      </c>
      <c r="LK160">
        <v>-42.202802328000004</v>
      </c>
      <c r="LL160">
        <v>-16.922079432999993</v>
      </c>
      <c r="LM160">
        <v>-26.347834018000004</v>
      </c>
      <c r="LN160">
        <v>-26.470052783</v>
      </c>
      <c r="LO160">
        <v>-29.381110560000003</v>
      </c>
      <c r="LP160">
        <v>-28.140534408000001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99.230099999999993</v>
      </c>
      <c r="LY160">
        <v>97.984859999999998</v>
      </c>
      <c r="LZ160">
        <v>97.193520000000007</v>
      </c>
      <c r="MA160">
        <v>96.918720000000008</v>
      </c>
      <c r="MB160">
        <v>81.978300000000004</v>
      </c>
      <c r="MC160">
        <v>0</v>
      </c>
      <c r="MD160">
        <v>0</v>
      </c>
      <c r="ME160">
        <v>-32.242880339999999</v>
      </c>
      <c r="MF160">
        <v>-29.497480192800005</v>
      </c>
      <c r="MG160">
        <v>-28.411683345000004</v>
      </c>
      <c r="MH160">
        <v>-28.647317151399996</v>
      </c>
      <c r="MI160">
        <v>-23.9777864898</v>
      </c>
      <c r="MJ160">
        <v>-28.392483355799996</v>
      </c>
      <c r="MK160">
        <v>-14.606701423199999</v>
      </c>
      <c r="ML160">
        <v>148.25444926840001</v>
      </c>
      <c r="MM160">
        <v>153.62604257159998</v>
      </c>
      <c r="MN160">
        <v>160.63614615300003</v>
      </c>
      <c r="MO160">
        <v>140.7890757925</v>
      </c>
      <c r="MP160">
        <v>129.16518170000001</v>
      </c>
      <c r="MQ160">
        <v>48.958936879800021</v>
      </c>
      <c r="MR160">
        <v>52.422266052000005</v>
      </c>
    </row>
    <row r="161" spans="1:356" x14ac:dyDescent="0.25">
      <c r="A161">
        <v>137</v>
      </c>
      <c r="B161" t="s">
        <v>542</v>
      </c>
      <c r="C161" s="3">
        <v>42831.880671296298</v>
      </c>
      <c r="D161">
        <v>55.554000000000002</v>
      </c>
      <c r="E161">
        <v>57.040600000000005</v>
      </c>
      <c r="F161">
        <v>34</v>
      </c>
      <c r="G161">
        <v>58</v>
      </c>
      <c r="H161">
        <v>1.3816999999999999</v>
      </c>
      <c r="I161">
        <v>558.47080000000005</v>
      </c>
      <c r="J161">
        <v>21919</v>
      </c>
      <c r="K161">
        <v>29</v>
      </c>
      <c r="L161">
        <v>139022</v>
      </c>
      <c r="M161">
        <v>139071</v>
      </c>
      <c r="N161">
        <v>139188</v>
      </c>
      <c r="O161">
        <v>139196</v>
      </c>
      <c r="P161">
        <v>139337</v>
      </c>
      <c r="Q161">
        <v>139295</v>
      </c>
      <c r="R161">
        <v>221069</v>
      </c>
      <c r="S161">
        <v>221077</v>
      </c>
      <c r="T161">
        <v>220947</v>
      </c>
      <c r="U161">
        <v>220954</v>
      </c>
      <c r="V161">
        <v>215715</v>
      </c>
      <c r="W161">
        <v>215459</v>
      </c>
      <c r="X161">
        <v>215483</v>
      </c>
      <c r="Y161">
        <v>215475</v>
      </c>
      <c r="Z161">
        <v>292987</v>
      </c>
      <c r="AA161">
        <v>292979</v>
      </c>
      <c r="AB161">
        <v>1291.8399999999999</v>
      </c>
      <c r="AC161">
        <v>12253.392599999999</v>
      </c>
      <c r="AD161">
        <v>6</v>
      </c>
      <c r="AE161">
        <v>306.4828</v>
      </c>
      <c r="AF161">
        <v>306.4828</v>
      </c>
      <c r="AG161">
        <v>296.19529999999997</v>
      </c>
      <c r="AH161">
        <v>119.8837</v>
      </c>
      <c r="AI161">
        <v>115.3382</v>
      </c>
      <c r="AJ161">
        <v>41.347200000000001</v>
      </c>
      <c r="AK161">
        <v>41.347200000000001</v>
      </c>
      <c r="AL161">
        <v>1182.2266</v>
      </c>
      <c r="AM161">
        <v>1114.8494000000001</v>
      </c>
      <c r="AN161">
        <v>1061.6666</v>
      </c>
      <c r="AO161">
        <v>891.67970000000003</v>
      </c>
      <c r="AP161">
        <v>1045.2745</v>
      </c>
      <c r="AQ161">
        <v>989.06129999999996</v>
      </c>
      <c r="AR161">
        <v>970.72109999999998</v>
      </c>
      <c r="AS161">
        <v>952.5249</v>
      </c>
      <c r="AT161">
        <v>934.85940000000005</v>
      </c>
      <c r="AU161">
        <v>923.64480000000003</v>
      </c>
      <c r="AV161">
        <v>911.78219999999999</v>
      </c>
      <c r="AW161">
        <v>897.52819999999997</v>
      </c>
      <c r="AX161">
        <v>15.8</v>
      </c>
      <c r="AY161">
        <v>31.4</v>
      </c>
      <c r="AZ161">
        <v>32.331899999999997</v>
      </c>
      <c r="BA161">
        <v>21.1631</v>
      </c>
      <c r="BB161">
        <v>14.0685</v>
      </c>
      <c r="BC161">
        <v>10.5299</v>
      </c>
      <c r="BD161">
        <v>7.9687999999999999</v>
      </c>
      <c r="BE161">
        <v>6.2015000000000002</v>
      </c>
      <c r="BF161">
        <v>4.9223999999999997</v>
      </c>
      <c r="BG161">
        <v>4.2024999999999997</v>
      </c>
      <c r="BH161">
        <v>4.2453000000000003</v>
      </c>
      <c r="BI161">
        <v>86.94</v>
      </c>
      <c r="BJ161">
        <v>140.26</v>
      </c>
      <c r="BK161">
        <v>132.16</v>
      </c>
      <c r="BL161">
        <v>209.36</v>
      </c>
      <c r="BM161">
        <v>180.37</v>
      </c>
      <c r="BN161">
        <v>285.69</v>
      </c>
      <c r="BO161">
        <v>237.68</v>
      </c>
      <c r="BP161">
        <v>377.56</v>
      </c>
      <c r="BQ161">
        <v>308.95</v>
      </c>
      <c r="BR161">
        <v>490.68</v>
      </c>
      <c r="BS161">
        <v>385.86</v>
      </c>
      <c r="BT161">
        <v>619.91999999999996</v>
      </c>
      <c r="BU161">
        <v>458.56</v>
      </c>
      <c r="BV161">
        <v>730.08</v>
      </c>
      <c r="BW161">
        <v>49.8</v>
      </c>
      <c r="BX161">
        <v>46</v>
      </c>
      <c r="BY161">
        <v>34.116500000000002</v>
      </c>
      <c r="BZ161">
        <v>2.4500000000000002</v>
      </c>
      <c r="CA161">
        <v>3.2665000000000002</v>
      </c>
      <c r="CB161">
        <v>3.2665000000000002</v>
      </c>
      <c r="CC161">
        <v>-0.72940000000000005</v>
      </c>
      <c r="CD161">
        <v>3.2665000000000002</v>
      </c>
      <c r="CE161">
        <v>6210579</v>
      </c>
      <c r="CF161">
        <v>1</v>
      </c>
      <c r="CI161">
        <v>3.98</v>
      </c>
      <c r="CJ161">
        <v>7.6021000000000001</v>
      </c>
      <c r="CK161">
        <v>9.3536000000000001</v>
      </c>
      <c r="CL161">
        <v>11.436400000000001</v>
      </c>
      <c r="CM161">
        <v>13.7386</v>
      </c>
      <c r="CN161">
        <v>17.007899999999999</v>
      </c>
      <c r="CO161">
        <v>4.5780000000000003</v>
      </c>
      <c r="CP161">
        <v>7.6424000000000003</v>
      </c>
      <c r="CQ161">
        <v>9.9983000000000004</v>
      </c>
      <c r="CR161">
        <v>12.9339</v>
      </c>
      <c r="CS161">
        <v>14.4831</v>
      </c>
      <c r="CT161">
        <v>19.0898</v>
      </c>
      <c r="CU161">
        <v>24.954699999999999</v>
      </c>
      <c r="CV161">
        <v>25.099900000000002</v>
      </c>
      <c r="CW161">
        <v>25.063600000000001</v>
      </c>
      <c r="CX161">
        <v>25.0364</v>
      </c>
      <c r="CY161">
        <v>24.912800000000001</v>
      </c>
      <c r="CZ161">
        <v>25.018899999999999</v>
      </c>
      <c r="DB161">
        <v>14685</v>
      </c>
      <c r="DC161">
        <v>596</v>
      </c>
      <c r="DD161">
        <v>16</v>
      </c>
      <c r="DF161" t="s">
        <v>616</v>
      </c>
      <c r="DG161">
        <v>417</v>
      </c>
      <c r="DH161">
        <v>1194</v>
      </c>
      <c r="DI161">
        <v>9</v>
      </c>
      <c r="DJ161">
        <v>6</v>
      </c>
      <c r="DK161">
        <v>35</v>
      </c>
      <c r="DL161">
        <v>49.333336000000003</v>
      </c>
      <c r="DM161">
        <v>2.4500000000000002</v>
      </c>
      <c r="DN161">
        <v>1772.6143</v>
      </c>
      <c r="DO161">
        <v>1693.4</v>
      </c>
      <c r="DP161">
        <v>1493.1428000000001</v>
      </c>
      <c r="DQ161">
        <v>1442.6428000000001</v>
      </c>
      <c r="DR161">
        <v>1265.6143</v>
      </c>
      <c r="DS161">
        <v>1247.3785</v>
      </c>
      <c r="DT161">
        <v>1236.7141999999999</v>
      </c>
      <c r="DU161">
        <v>89.754300000000001</v>
      </c>
      <c r="DV161">
        <v>85.914299999999997</v>
      </c>
      <c r="DW161">
        <v>93.445700000000002</v>
      </c>
      <c r="DX161">
        <v>88.248599999999996</v>
      </c>
      <c r="DY161">
        <v>56.4557</v>
      </c>
      <c r="DZ161">
        <v>49.348599999999998</v>
      </c>
      <c r="EA161">
        <v>32.438600000000001</v>
      </c>
      <c r="EB161">
        <v>32.331899999999997</v>
      </c>
      <c r="EC161">
        <v>21.1631</v>
      </c>
      <c r="ED161">
        <v>14.0685</v>
      </c>
      <c r="EE161">
        <v>10.5299</v>
      </c>
      <c r="EF161">
        <v>7.9687999999999999</v>
      </c>
      <c r="EG161">
        <v>6.2015000000000002</v>
      </c>
      <c r="EH161">
        <v>4.9223999999999997</v>
      </c>
      <c r="EI161">
        <v>4.2024999999999997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5.0541999999999997E-2</v>
      </c>
      <c r="EY161">
        <v>4.1250000000000002E-2</v>
      </c>
      <c r="EZ161">
        <v>3.4687000000000003E-2</v>
      </c>
      <c r="FA161">
        <v>2.3869999999999999E-2</v>
      </c>
      <c r="FB161">
        <v>2.5014999999999999E-2</v>
      </c>
      <c r="FC161">
        <v>2.1197000000000001E-2</v>
      </c>
      <c r="FD161">
        <v>1.9990000000000001E-2</v>
      </c>
      <c r="FE161">
        <v>-2.9459999999999998E-3</v>
      </c>
      <c r="FF161">
        <v>-9.2280000000000001E-3</v>
      </c>
      <c r="FG161">
        <v>-2.2155999999999999E-2</v>
      </c>
      <c r="FH161">
        <v>-3.888E-3</v>
      </c>
      <c r="FI161">
        <v>-5.182E-3</v>
      </c>
      <c r="FJ161">
        <v>-3.2590000000000002E-3</v>
      </c>
      <c r="FK161">
        <v>-1.2849999999999999E-3</v>
      </c>
      <c r="FL161">
        <v>8.2214999999999996E-2</v>
      </c>
      <c r="FM161">
        <v>7.9698000000000005E-2</v>
      </c>
      <c r="FN161">
        <v>7.7544000000000002E-2</v>
      </c>
      <c r="FO161">
        <v>7.4614E-2</v>
      </c>
      <c r="FP161">
        <v>7.8992000000000007E-2</v>
      </c>
      <c r="FQ161">
        <v>0.105683</v>
      </c>
      <c r="FR161">
        <v>9.8857E-2</v>
      </c>
      <c r="FS161">
        <v>-0.25251899999999999</v>
      </c>
      <c r="FT161">
        <v>-0.24901100000000001</v>
      </c>
      <c r="FU161">
        <v>-0.24673300000000001</v>
      </c>
      <c r="FV161">
        <v>-0.24592800000000001</v>
      </c>
      <c r="FW161">
        <v>-0.24992500000000001</v>
      </c>
      <c r="FX161">
        <v>-0.25979200000000002</v>
      </c>
      <c r="FY161">
        <v>-0.25384800000000002</v>
      </c>
      <c r="FZ161">
        <v>-1.3549119999999999</v>
      </c>
      <c r="GA161">
        <v>-1.3270630000000001</v>
      </c>
      <c r="GB161">
        <v>-1.31023</v>
      </c>
      <c r="GC161">
        <v>-1.3033680000000001</v>
      </c>
      <c r="GD161">
        <v>-1.341359</v>
      </c>
      <c r="GE161">
        <v>-1.426952</v>
      </c>
      <c r="GF161">
        <v>-1.3805559999999999</v>
      </c>
      <c r="GG161">
        <v>-0.396287</v>
      </c>
      <c r="GH161">
        <v>-0.36430499999999999</v>
      </c>
      <c r="GI161">
        <v>-0.34783500000000001</v>
      </c>
      <c r="GJ161">
        <v>-0.34388600000000002</v>
      </c>
      <c r="GK161">
        <v>-0.38064900000000002</v>
      </c>
      <c r="GL161">
        <v>-0.52577300000000005</v>
      </c>
      <c r="GM161">
        <v>-0.46467199999999997</v>
      </c>
      <c r="GN161">
        <v>-0.38636700000000002</v>
      </c>
      <c r="GO161">
        <v>-0.358344</v>
      </c>
      <c r="GP161">
        <v>-0.33983400000000002</v>
      </c>
      <c r="GQ161">
        <v>-0.33379399999999998</v>
      </c>
      <c r="GR161">
        <v>-0.36233900000000002</v>
      </c>
      <c r="GS161">
        <v>-0.43553700000000001</v>
      </c>
      <c r="GT161">
        <v>-0.388513</v>
      </c>
      <c r="GU161">
        <v>0.412163</v>
      </c>
      <c r="GV161">
        <v>0.37989299999999998</v>
      </c>
      <c r="GW161">
        <v>0.36573</v>
      </c>
      <c r="GX161">
        <v>0.30656</v>
      </c>
      <c r="GY161">
        <v>0.51249900000000004</v>
      </c>
      <c r="GZ161">
        <v>0.43408200000000002</v>
      </c>
      <c r="HA161">
        <v>0.38859100000000002</v>
      </c>
      <c r="HB161">
        <v>-60</v>
      </c>
      <c r="HC161">
        <v>-60</v>
      </c>
      <c r="HD161">
        <v>-60</v>
      </c>
      <c r="HE161">
        <v>-60</v>
      </c>
      <c r="HF161">
        <v>-50</v>
      </c>
      <c r="HG161">
        <v>30</v>
      </c>
      <c r="HH161">
        <v>-30</v>
      </c>
      <c r="HI161">
        <v>-1.654023</v>
      </c>
      <c r="HJ161">
        <v>-1.633397</v>
      </c>
      <c r="HK161">
        <v>-1.6203289999999999</v>
      </c>
      <c r="HL161">
        <v>-1.615807</v>
      </c>
      <c r="HM161">
        <v>-1.64019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741.70899999999995</v>
      </c>
      <c r="HX161">
        <v>0</v>
      </c>
      <c r="HZ161">
        <v>741.47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762.45699999999999</v>
      </c>
      <c r="IJ161">
        <v>0</v>
      </c>
      <c r="IL161">
        <v>762.53099999999995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775.31899999999996</v>
      </c>
      <c r="IV161">
        <v>0</v>
      </c>
      <c r="IX161">
        <v>775.47900000000004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781.00300000000004</v>
      </c>
      <c r="JH161">
        <v>0</v>
      </c>
      <c r="JJ161">
        <v>780.78499999999997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754.96600000000001</v>
      </c>
      <c r="JT161">
        <v>0</v>
      </c>
      <c r="JV161">
        <v>754.78700000000003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736.96400000000006</v>
      </c>
      <c r="KF161">
        <v>0.10199999999999999</v>
      </c>
      <c r="KH161">
        <v>737.21</v>
      </c>
      <c r="KI161">
        <v>0.10199999999999999</v>
      </c>
      <c r="KK161">
        <v>1531.3408999999999</v>
      </c>
      <c r="KL161">
        <v>0</v>
      </c>
      <c r="KN161">
        <v>1531.7469000000001</v>
      </c>
      <c r="KO161">
        <v>0</v>
      </c>
      <c r="KQ161">
        <v>770.52200000000005</v>
      </c>
      <c r="KR161">
        <v>2.5000000000000001E-2</v>
      </c>
      <c r="KT161">
        <v>770.58100000000002</v>
      </c>
      <c r="KU161">
        <v>2.5000000000000001E-2</v>
      </c>
      <c r="KV161">
        <v>145.73548467449999</v>
      </c>
      <c r="KW161">
        <v>134.96059320000001</v>
      </c>
      <c r="KX161">
        <v>115.78426528320001</v>
      </c>
      <c r="KY161">
        <v>107.64134987920001</v>
      </c>
      <c r="KZ161">
        <v>99.97340478560001</v>
      </c>
      <c r="LA161">
        <v>131.82670201549999</v>
      </c>
      <c r="LB161">
        <v>122.25785566939999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-26.3948672</v>
      </c>
      <c r="LI161">
        <v>-6.4477392</v>
      </c>
      <c r="LJ161">
        <v>-64.488391551999996</v>
      </c>
      <c r="LK161">
        <v>-42.495211386000001</v>
      </c>
      <c r="LL161">
        <v>-16.418492130000004</v>
      </c>
      <c r="LM161">
        <v>-26.043899376000002</v>
      </c>
      <c r="LN161">
        <v>-26.603173046999999</v>
      </c>
      <c r="LO161">
        <v>-25.596664976</v>
      </c>
      <c r="LP161">
        <v>-25.823299979999994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99.241380000000007</v>
      </c>
      <c r="LY161">
        <v>98.003820000000005</v>
      </c>
      <c r="LZ161">
        <v>97.219740000000002</v>
      </c>
      <c r="MA161">
        <v>96.948419999999999</v>
      </c>
      <c r="MB161">
        <v>82.009500000000003</v>
      </c>
      <c r="MC161">
        <v>0</v>
      </c>
      <c r="MD161">
        <v>0</v>
      </c>
      <c r="ME161">
        <v>-35.568462284100001</v>
      </c>
      <c r="MF161">
        <v>-31.299009061499998</v>
      </c>
      <c r="MG161">
        <v>-32.5036850595</v>
      </c>
      <c r="MH161">
        <v>-30.347458059600001</v>
      </c>
      <c r="MI161">
        <v>-21.4898057493</v>
      </c>
      <c r="MJ161">
        <v>-25.9461614678</v>
      </c>
      <c r="MK161">
        <v>-15.073309139199999</v>
      </c>
      <c r="ML161">
        <v>144.9200108384</v>
      </c>
      <c r="MM161">
        <v>159.17019275250004</v>
      </c>
      <c r="MN161">
        <v>164.08182809369998</v>
      </c>
      <c r="MO161">
        <v>148.19841244360001</v>
      </c>
      <c r="MP161">
        <v>133.88992598930002</v>
      </c>
      <c r="MQ161">
        <v>53.889008371700001</v>
      </c>
      <c r="MR161">
        <v>74.913507350199978</v>
      </c>
    </row>
    <row r="162" spans="1:356" x14ac:dyDescent="0.25">
      <c r="A162">
        <v>137</v>
      </c>
      <c r="B162" t="s">
        <v>543</v>
      </c>
      <c r="C162" s="3">
        <v>42831.882407407407</v>
      </c>
      <c r="D162">
        <v>55.142699999999998</v>
      </c>
      <c r="E162">
        <v>56.827600000000004</v>
      </c>
      <c r="F162">
        <v>91</v>
      </c>
      <c r="G162">
        <v>58</v>
      </c>
      <c r="H162">
        <v>1.3816999999999999</v>
      </c>
      <c r="I162">
        <v>558.05740000000003</v>
      </c>
      <c r="J162">
        <v>21911</v>
      </c>
      <c r="K162">
        <v>29</v>
      </c>
      <c r="L162">
        <v>139022</v>
      </c>
      <c r="M162">
        <v>139071</v>
      </c>
      <c r="N162">
        <v>139188</v>
      </c>
      <c r="O162">
        <v>139196</v>
      </c>
      <c r="P162">
        <v>139337</v>
      </c>
      <c r="Q162">
        <v>139295</v>
      </c>
      <c r="R162">
        <v>221069</v>
      </c>
      <c r="S162">
        <v>221077</v>
      </c>
      <c r="T162">
        <v>220947</v>
      </c>
      <c r="U162">
        <v>220954</v>
      </c>
      <c r="V162">
        <v>215715</v>
      </c>
      <c r="W162">
        <v>215459</v>
      </c>
      <c r="X162">
        <v>215483</v>
      </c>
      <c r="Y162">
        <v>215475</v>
      </c>
      <c r="Z162">
        <v>292987</v>
      </c>
      <c r="AA162">
        <v>292979</v>
      </c>
      <c r="AB162">
        <v>1291.8399999999999</v>
      </c>
      <c r="AC162">
        <v>12275.4697</v>
      </c>
      <c r="AD162">
        <v>6</v>
      </c>
      <c r="AE162">
        <v>306.9239</v>
      </c>
      <c r="AF162">
        <v>306.9239</v>
      </c>
      <c r="AG162">
        <v>296.63630000000001</v>
      </c>
      <c r="AH162">
        <v>120.32470000000001</v>
      </c>
      <c r="AI162">
        <v>115.77930000000001</v>
      </c>
      <c r="AJ162">
        <v>41.7883</v>
      </c>
      <c r="AK162">
        <v>41.7883</v>
      </c>
      <c r="AL162">
        <v>1176.3671999999999</v>
      </c>
      <c r="AM162">
        <v>1112.7642000000001</v>
      </c>
      <c r="AN162">
        <v>1052.1666</v>
      </c>
      <c r="AO162">
        <v>901.51120000000003</v>
      </c>
      <c r="AP162">
        <v>1063.7728999999999</v>
      </c>
      <c r="AQ162">
        <v>1007.9459000000001</v>
      </c>
      <c r="AR162">
        <v>989.77610000000004</v>
      </c>
      <c r="AS162">
        <v>972.05600000000004</v>
      </c>
      <c r="AT162">
        <v>954.60310000000004</v>
      </c>
      <c r="AU162">
        <v>944.16099999999994</v>
      </c>
      <c r="AV162">
        <v>933.25720000000001</v>
      </c>
      <c r="AW162">
        <v>919.50940000000003</v>
      </c>
      <c r="AX162">
        <v>15.8</v>
      </c>
      <c r="AY162">
        <v>22.4</v>
      </c>
      <c r="AZ162">
        <v>32.376199999999997</v>
      </c>
      <c r="BA162">
        <v>20.83</v>
      </c>
      <c r="BB162">
        <v>13.848699999999999</v>
      </c>
      <c r="BC162">
        <v>10.4053</v>
      </c>
      <c r="BD162">
        <v>7.9363000000000001</v>
      </c>
      <c r="BE162">
        <v>6.1752000000000002</v>
      </c>
      <c r="BF162">
        <v>4.9023000000000003</v>
      </c>
      <c r="BG162">
        <v>4.2089999999999996</v>
      </c>
      <c r="BH162">
        <v>4.2455999999999996</v>
      </c>
      <c r="BI162">
        <v>88.62</v>
      </c>
      <c r="BJ162">
        <v>139.91</v>
      </c>
      <c r="BK162">
        <v>134.94999999999999</v>
      </c>
      <c r="BL162">
        <v>210.6</v>
      </c>
      <c r="BM162">
        <v>183.86</v>
      </c>
      <c r="BN162">
        <v>286.37</v>
      </c>
      <c r="BO162">
        <v>241.02</v>
      </c>
      <c r="BP162">
        <v>376.06</v>
      </c>
      <c r="BQ162">
        <v>313.83</v>
      </c>
      <c r="BR162">
        <v>487.85</v>
      </c>
      <c r="BS162">
        <v>392.1</v>
      </c>
      <c r="BT162">
        <v>613.12</v>
      </c>
      <c r="BU162">
        <v>462.59</v>
      </c>
      <c r="BV162">
        <v>718.06</v>
      </c>
      <c r="BW162">
        <v>48.1</v>
      </c>
      <c r="BX162">
        <v>46.1</v>
      </c>
      <c r="BY162">
        <v>34.729999999999997</v>
      </c>
      <c r="BZ162">
        <v>2.0375000000000001</v>
      </c>
      <c r="CA162">
        <v>2.5154999999999998</v>
      </c>
      <c r="CB162">
        <v>2.7517999999999998</v>
      </c>
      <c r="CC162">
        <v>-0.28960000000000002</v>
      </c>
      <c r="CD162">
        <v>2.5154999999999998</v>
      </c>
      <c r="CE162">
        <v>6210579</v>
      </c>
      <c r="CF162">
        <v>2</v>
      </c>
      <c r="CI162">
        <v>3.9878999999999998</v>
      </c>
      <c r="CJ162">
        <v>7.6436000000000002</v>
      </c>
      <c r="CK162">
        <v>9.4292999999999996</v>
      </c>
      <c r="CL162">
        <v>11.3079</v>
      </c>
      <c r="CM162">
        <v>13.560700000000001</v>
      </c>
      <c r="CN162">
        <v>17.1464</v>
      </c>
      <c r="CO162">
        <v>4.431</v>
      </c>
      <c r="CP162">
        <v>8.4689999999999994</v>
      </c>
      <c r="CQ162">
        <v>10.2103</v>
      </c>
      <c r="CR162">
        <v>12.7776</v>
      </c>
      <c r="CS162">
        <v>14.081</v>
      </c>
      <c r="CT162">
        <v>18.320699999999999</v>
      </c>
      <c r="CU162">
        <v>24.895099999999999</v>
      </c>
      <c r="CV162">
        <v>24.972899999999999</v>
      </c>
      <c r="CW162">
        <v>25.002199999999998</v>
      </c>
      <c r="CX162">
        <v>25.127199999999998</v>
      </c>
      <c r="CY162">
        <v>25.069800000000001</v>
      </c>
      <c r="CZ162">
        <v>25.0184</v>
      </c>
      <c r="DB162">
        <v>14685</v>
      </c>
      <c r="DC162">
        <v>596</v>
      </c>
      <c r="DD162">
        <v>17</v>
      </c>
      <c r="DF162" t="s">
        <v>616</v>
      </c>
      <c r="DG162">
        <v>417</v>
      </c>
      <c r="DH162">
        <v>1194</v>
      </c>
      <c r="DI162">
        <v>9</v>
      </c>
      <c r="DJ162">
        <v>6</v>
      </c>
      <c r="DK162">
        <v>35</v>
      </c>
      <c r="DL162">
        <v>34.833336000000003</v>
      </c>
      <c r="DM162">
        <v>2.0375000000000001</v>
      </c>
      <c r="DN162">
        <v>1768.2927999999999</v>
      </c>
      <c r="DO162">
        <v>1631.2643</v>
      </c>
      <c r="DP162">
        <v>1429.3928000000001</v>
      </c>
      <c r="DQ162">
        <v>1379.1285</v>
      </c>
      <c r="DR162">
        <v>1246.7643</v>
      </c>
      <c r="DS162">
        <v>1206.1857</v>
      </c>
      <c r="DT162">
        <v>1110.9429</v>
      </c>
      <c r="DU162">
        <v>108.03360000000001</v>
      </c>
      <c r="DV162">
        <v>103.95140000000001</v>
      </c>
      <c r="DW162">
        <v>105.3314</v>
      </c>
      <c r="DX162">
        <v>104.7821</v>
      </c>
      <c r="DY162">
        <v>80.791399999999996</v>
      </c>
      <c r="DZ162">
        <v>57.387900000000002</v>
      </c>
      <c r="EA162">
        <v>40.594299999999997</v>
      </c>
      <c r="EB162">
        <v>32.376199999999997</v>
      </c>
      <c r="EC162">
        <v>20.83</v>
      </c>
      <c r="ED162">
        <v>13.848699999999999</v>
      </c>
      <c r="EE162">
        <v>10.4053</v>
      </c>
      <c r="EF162">
        <v>7.9363000000000001</v>
      </c>
      <c r="EG162">
        <v>6.1752000000000002</v>
      </c>
      <c r="EH162">
        <v>4.9023000000000003</v>
      </c>
      <c r="EI162">
        <v>4.2089999999999996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5.0937000000000003E-2</v>
      </c>
      <c r="EY162">
        <v>4.1986000000000002E-2</v>
      </c>
      <c r="EZ162">
        <v>3.5680000000000003E-2</v>
      </c>
      <c r="FA162">
        <v>2.4153999999999998E-2</v>
      </c>
      <c r="FB162">
        <v>2.4926E-2</v>
      </c>
      <c r="FC162">
        <v>2.1565000000000001E-2</v>
      </c>
      <c r="FD162">
        <v>2.0424000000000001E-2</v>
      </c>
      <c r="FE162">
        <v>-2.954E-3</v>
      </c>
      <c r="FF162">
        <v>-9.2020000000000001E-3</v>
      </c>
      <c r="FG162">
        <v>-2.1715999999999999E-2</v>
      </c>
      <c r="FH162">
        <v>-3.6700000000000001E-3</v>
      </c>
      <c r="FI162">
        <v>-5.182E-3</v>
      </c>
      <c r="FJ162">
        <v>-7.273E-3</v>
      </c>
      <c r="FK162">
        <v>-3.777E-3</v>
      </c>
      <c r="FL162">
        <v>8.2232E-2</v>
      </c>
      <c r="FM162">
        <v>7.9726000000000005E-2</v>
      </c>
      <c r="FN162">
        <v>7.7577999999999994E-2</v>
      </c>
      <c r="FO162">
        <v>7.4649999999999994E-2</v>
      </c>
      <c r="FP162">
        <v>7.9020000000000007E-2</v>
      </c>
      <c r="FQ162">
        <v>0.105741</v>
      </c>
      <c r="FR162">
        <v>9.8971000000000003E-2</v>
      </c>
      <c r="FS162">
        <v>-0.25253799999999998</v>
      </c>
      <c r="FT162">
        <v>-0.24912699999999999</v>
      </c>
      <c r="FU162">
        <v>-0.246863</v>
      </c>
      <c r="FV162">
        <v>-0.246057</v>
      </c>
      <c r="FW162">
        <v>-0.249558</v>
      </c>
      <c r="FX162">
        <v>-0.25916299999999998</v>
      </c>
      <c r="FY162">
        <v>-0.25287900000000002</v>
      </c>
      <c r="FZ162">
        <v>-1.3602970000000001</v>
      </c>
      <c r="GA162">
        <v>-1.3367629999999999</v>
      </c>
      <c r="GB162">
        <v>-1.3213710000000001</v>
      </c>
      <c r="GC162">
        <v>-1.3151630000000001</v>
      </c>
      <c r="GD162">
        <v>-1.3397330000000001</v>
      </c>
      <c r="GE162">
        <v>-1.4190179999999999</v>
      </c>
      <c r="GF162">
        <v>-1.369661</v>
      </c>
      <c r="GG162">
        <v>-0.39627299999999999</v>
      </c>
      <c r="GH162">
        <v>-0.36464200000000002</v>
      </c>
      <c r="GI162">
        <v>-0.34834700000000002</v>
      </c>
      <c r="GJ162">
        <v>-0.34450399999999998</v>
      </c>
      <c r="GK162">
        <v>-0.38102799999999998</v>
      </c>
      <c r="GL162">
        <v>-0.52636799999999995</v>
      </c>
      <c r="GM162">
        <v>-0.46637499999999998</v>
      </c>
      <c r="GN162">
        <v>-0.38575500000000001</v>
      </c>
      <c r="GO162">
        <v>-0.35675600000000002</v>
      </c>
      <c r="GP162">
        <v>-0.33775500000000003</v>
      </c>
      <c r="GQ162">
        <v>-0.33142500000000003</v>
      </c>
      <c r="GR162">
        <v>-0.36063099999999998</v>
      </c>
      <c r="GS162">
        <v>-0.43354799999999999</v>
      </c>
      <c r="GT162">
        <v>-0.38426199999999999</v>
      </c>
      <c r="GU162">
        <v>0.41120499999999999</v>
      </c>
      <c r="GV162">
        <v>0.37847900000000001</v>
      </c>
      <c r="GW162">
        <v>0.363483</v>
      </c>
      <c r="GX162">
        <v>0.30560100000000001</v>
      </c>
      <c r="GY162">
        <v>0.51029500000000005</v>
      </c>
      <c r="GZ162">
        <v>0.43130200000000002</v>
      </c>
      <c r="HA162">
        <v>0.38862200000000002</v>
      </c>
      <c r="HB162">
        <v>-55</v>
      </c>
      <c r="HC162">
        <v>-50</v>
      </c>
      <c r="HD162">
        <v>-45</v>
      </c>
      <c r="HE162">
        <v>-45</v>
      </c>
      <c r="HF162">
        <v>-50</v>
      </c>
      <c r="HG162">
        <v>40</v>
      </c>
      <c r="HH162">
        <v>-40</v>
      </c>
      <c r="HI162">
        <v>-1.65527</v>
      </c>
      <c r="HJ162">
        <v>-1.63578</v>
      </c>
      <c r="HK162">
        <v>-1.623759</v>
      </c>
      <c r="HL162">
        <v>-1.619202</v>
      </c>
      <c r="HM162">
        <v>-1.63985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741.70899999999995</v>
      </c>
      <c r="HX162">
        <v>0</v>
      </c>
      <c r="HZ162">
        <v>741.47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762.45699999999999</v>
      </c>
      <c r="IJ162">
        <v>0</v>
      </c>
      <c r="IL162">
        <v>762.53099999999995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775.31899999999996</v>
      </c>
      <c r="IV162">
        <v>0</v>
      </c>
      <c r="IX162">
        <v>775.47900000000004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781.00300000000004</v>
      </c>
      <c r="JH162">
        <v>0</v>
      </c>
      <c r="JJ162">
        <v>780.78499999999997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754.96600000000001</v>
      </c>
      <c r="JT162">
        <v>0</v>
      </c>
      <c r="JV162">
        <v>754.78700000000003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736.96400000000006</v>
      </c>
      <c r="KF162">
        <v>0.10199999999999999</v>
      </c>
      <c r="KH162">
        <v>737.21</v>
      </c>
      <c r="KI162">
        <v>0.10199999999999999</v>
      </c>
      <c r="KK162">
        <v>1531.3408999999999</v>
      </c>
      <c r="KL162">
        <v>0</v>
      </c>
      <c r="KN162">
        <v>1531.7469000000001</v>
      </c>
      <c r="KO162">
        <v>0</v>
      </c>
      <c r="KQ162">
        <v>770.52200000000005</v>
      </c>
      <c r="KR162">
        <v>2.5000000000000001E-2</v>
      </c>
      <c r="KT162">
        <v>770.58100000000002</v>
      </c>
      <c r="KU162">
        <v>2.5000000000000001E-2</v>
      </c>
      <c r="KV162">
        <v>145.4102535296</v>
      </c>
      <c r="KW162">
        <v>130.05417758180002</v>
      </c>
      <c r="KX162">
        <v>110.8894346384</v>
      </c>
      <c r="KY162">
        <v>102.95194252499999</v>
      </c>
      <c r="KZ162">
        <v>98.519314986000012</v>
      </c>
      <c r="LA162">
        <v>127.54328210370001</v>
      </c>
      <c r="LB162">
        <v>109.9511297559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-26.330960799999996</v>
      </c>
      <c r="LI162">
        <v>-6.4231266000000007</v>
      </c>
      <c r="LJ162">
        <v>-65.271130951000004</v>
      </c>
      <c r="LK162">
        <v>-43.824438191999995</v>
      </c>
      <c r="LL162">
        <v>-18.451624644000006</v>
      </c>
      <c r="LM162">
        <v>-26.939798891999999</v>
      </c>
      <c r="LN162">
        <v>-26.451688352000001</v>
      </c>
      <c r="LO162">
        <v>-20.280605256000001</v>
      </c>
      <c r="LP162">
        <v>-22.800746667000002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91.039850000000001</v>
      </c>
      <c r="LY162">
        <v>81.789000000000001</v>
      </c>
      <c r="LZ162">
        <v>73.069154999999995</v>
      </c>
      <c r="MA162">
        <v>72.864090000000004</v>
      </c>
      <c r="MB162">
        <v>81.992500000000007</v>
      </c>
      <c r="MC162">
        <v>0</v>
      </c>
      <c r="MD162">
        <v>0</v>
      </c>
      <c r="ME162">
        <v>-42.810798772799998</v>
      </c>
      <c r="MF162">
        <v>-37.905046398800003</v>
      </c>
      <c r="MG162">
        <v>-36.691877195800004</v>
      </c>
      <c r="MH162">
        <v>-36.097852578399994</v>
      </c>
      <c r="MI162">
        <v>-30.783785559199998</v>
      </c>
      <c r="MJ162">
        <v>-30.207154147199997</v>
      </c>
      <c r="MK162">
        <v>-18.932166662499998</v>
      </c>
      <c r="ML162">
        <v>128.36817380579998</v>
      </c>
      <c r="MM162">
        <v>130.11369299100002</v>
      </c>
      <c r="MN162">
        <v>128.81508779859999</v>
      </c>
      <c r="MO162">
        <v>112.7783810546</v>
      </c>
      <c r="MP162">
        <v>123.27634107480003</v>
      </c>
      <c r="MQ162">
        <v>50.724561900500007</v>
      </c>
      <c r="MR162">
        <v>61.795089826400002</v>
      </c>
    </row>
    <row r="163" spans="1:356" x14ac:dyDescent="0.25">
      <c r="A163">
        <v>137</v>
      </c>
      <c r="B163" t="s">
        <v>544</v>
      </c>
      <c r="C163" s="3">
        <v>42831.883587962962</v>
      </c>
      <c r="D163">
        <v>55.540100000000002</v>
      </c>
      <c r="E163">
        <v>57.212400000000002</v>
      </c>
      <c r="F163">
        <v>43</v>
      </c>
      <c r="G163">
        <v>59</v>
      </c>
      <c r="H163">
        <v>1.3816999999999999</v>
      </c>
      <c r="I163">
        <v>565.49069999999995</v>
      </c>
      <c r="J163">
        <v>22227</v>
      </c>
      <c r="K163">
        <v>29</v>
      </c>
      <c r="L163">
        <v>139022</v>
      </c>
      <c r="M163">
        <v>139071</v>
      </c>
      <c r="N163">
        <v>139188</v>
      </c>
      <c r="O163">
        <v>139196</v>
      </c>
      <c r="P163">
        <v>139337</v>
      </c>
      <c r="Q163">
        <v>139295</v>
      </c>
      <c r="R163">
        <v>221069</v>
      </c>
      <c r="S163">
        <v>221077</v>
      </c>
      <c r="T163">
        <v>220947</v>
      </c>
      <c r="U163">
        <v>220954</v>
      </c>
      <c r="V163">
        <v>215715</v>
      </c>
      <c r="W163">
        <v>215459</v>
      </c>
      <c r="X163">
        <v>215483</v>
      </c>
      <c r="Y163">
        <v>215475</v>
      </c>
      <c r="Z163">
        <v>292987</v>
      </c>
      <c r="AA163">
        <v>292979</v>
      </c>
      <c r="AB163">
        <v>1291.8399999999999</v>
      </c>
      <c r="AC163">
        <v>12320.3037</v>
      </c>
      <c r="AD163">
        <v>6</v>
      </c>
      <c r="AE163">
        <v>307.37079999999997</v>
      </c>
      <c r="AF163">
        <v>307.37079999999997</v>
      </c>
      <c r="AG163">
        <v>297.08330000000001</v>
      </c>
      <c r="AH163">
        <v>120.7717</v>
      </c>
      <c r="AI163">
        <v>116.22620000000001</v>
      </c>
      <c r="AJ163">
        <v>42.235300000000002</v>
      </c>
      <c r="AK163">
        <v>42.235300000000002</v>
      </c>
      <c r="AL163">
        <v>1176.3671999999999</v>
      </c>
      <c r="AM163">
        <v>1110.9753000000001</v>
      </c>
      <c r="AN163">
        <v>1049.3334</v>
      </c>
      <c r="AO163">
        <v>899.67780000000005</v>
      </c>
      <c r="AP163">
        <v>1073.5309999999999</v>
      </c>
      <c r="AQ163">
        <v>1015.9032999999999</v>
      </c>
      <c r="AR163">
        <v>996.39739999999995</v>
      </c>
      <c r="AS163">
        <v>977.3537</v>
      </c>
      <c r="AT163">
        <v>958.76509999999996</v>
      </c>
      <c r="AU163">
        <v>947.13639999999998</v>
      </c>
      <c r="AV163">
        <v>934.94640000000004</v>
      </c>
      <c r="AW163">
        <v>920.11810000000003</v>
      </c>
      <c r="AX163">
        <v>16</v>
      </c>
      <c r="AY163">
        <v>19</v>
      </c>
      <c r="AZ163">
        <v>32.454500000000003</v>
      </c>
      <c r="BA163">
        <v>20.951000000000001</v>
      </c>
      <c r="BB163">
        <v>13.8809</v>
      </c>
      <c r="BC163">
        <v>10.3645</v>
      </c>
      <c r="BD163">
        <v>7.8819999999999997</v>
      </c>
      <c r="BE163">
        <v>6.1317000000000004</v>
      </c>
      <c r="BF163">
        <v>4.8769</v>
      </c>
      <c r="BG163">
        <v>4.2095000000000002</v>
      </c>
      <c r="BH163">
        <v>4.2476000000000003</v>
      </c>
      <c r="BI163">
        <v>87.29</v>
      </c>
      <c r="BJ163">
        <v>139.03</v>
      </c>
      <c r="BK163">
        <v>133.1</v>
      </c>
      <c r="BL163">
        <v>210.15</v>
      </c>
      <c r="BM163">
        <v>181.36</v>
      </c>
      <c r="BN163">
        <v>286.48</v>
      </c>
      <c r="BO163">
        <v>238.12</v>
      </c>
      <c r="BP163">
        <v>377.34</v>
      </c>
      <c r="BQ163">
        <v>309.94</v>
      </c>
      <c r="BR163">
        <v>489.9</v>
      </c>
      <c r="BS163">
        <v>387.06</v>
      </c>
      <c r="BT163">
        <v>613.54</v>
      </c>
      <c r="BU163">
        <v>456.52</v>
      </c>
      <c r="BV163">
        <v>718.31</v>
      </c>
      <c r="BW163">
        <v>50.9</v>
      </c>
      <c r="BX163">
        <v>46.3</v>
      </c>
      <c r="BY163">
        <v>35.192</v>
      </c>
      <c r="BZ163">
        <v>2.4624999999999999</v>
      </c>
      <c r="CA163">
        <v>2.4582000000000002</v>
      </c>
      <c r="CB163">
        <v>2.8523999999999998</v>
      </c>
      <c r="CC163">
        <v>-0.32500000000000001</v>
      </c>
      <c r="CD163">
        <v>2.4582000000000002</v>
      </c>
      <c r="CE163">
        <v>6210603</v>
      </c>
      <c r="CF163">
        <v>1</v>
      </c>
      <c r="CI163">
        <v>3.8906999999999998</v>
      </c>
      <c r="CJ163">
        <v>7.4507000000000003</v>
      </c>
      <c r="CK163">
        <v>9.1286000000000005</v>
      </c>
      <c r="CL163">
        <v>11.0593</v>
      </c>
      <c r="CM163">
        <v>13.187099999999999</v>
      </c>
      <c r="CN163">
        <v>16.6464</v>
      </c>
      <c r="CO163">
        <v>4.4203000000000001</v>
      </c>
      <c r="CP163">
        <v>8.0626999999999995</v>
      </c>
      <c r="CQ163">
        <v>9.7457999999999991</v>
      </c>
      <c r="CR163">
        <v>12.0966</v>
      </c>
      <c r="CS163">
        <v>14.161</v>
      </c>
      <c r="CT163">
        <v>17.5305</v>
      </c>
      <c r="CU163">
        <v>24.9331</v>
      </c>
      <c r="CV163">
        <v>24.993300000000001</v>
      </c>
      <c r="CW163">
        <v>25.019400000000001</v>
      </c>
      <c r="CX163">
        <v>25.015499999999999</v>
      </c>
      <c r="CY163">
        <v>24.9831</v>
      </c>
      <c r="CZ163">
        <v>24.9846</v>
      </c>
      <c r="DB163">
        <v>14685</v>
      </c>
      <c r="DC163">
        <v>596</v>
      </c>
      <c r="DD163">
        <v>18</v>
      </c>
      <c r="DF163" t="s">
        <v>616</v>
      </c>
      <c r="DG163">
        <v>417</v>
      </c>
      <c r="DH163">
        <v>1194</v>
      </c>
      <c r="DI163">
        <v>9</v>
      </c>
      <c r="DJ163">
        <v>6</v>
      </c>
      <c r="DK163">
        <v>35</v>
      </c>
      <c r="DL163">
        <v>36.333336000000003</v>
      </c>
      <c r="DM163">
        <v>2.4624999999999999</v>
      </c>
      <c r="DN163">
        <v>1754.4713999999999</v>
      </c>
      <c r="DO163">
        <v>1651.2</v>
      </c>
      <c r="DP163">
        <v>1434.2786000000001</v>
      </c>
      <c r="DQ163">
        <v>1381.2141999999999</v>
      </c>
      <c r="DR163">
        <v>1241.75</v>
      </c>
      <c r="DS163">
        <v>1202.0714</v>
      </c>
      <c r="DT163">
        <v>1097.5929000000001</v>
      </c>
      <c r="DU163">
        <v>106.4843</v>
      </c>
      <c r="DV163">
        <v>102.9264</v>
      </c>
      <c r="DW163">
        <v>103.8214</v>
      </c>
      <c r="DX163">
        <v>101.5243</v>
      </c>
      <c r="DY163">
        <v>77.656400000000005</v>
      </c>
      <c r="DZ163">
        <v>56.0779</v>
      </c>
      <c r="EA163">
        <v>40.707900000000002</v>
      </c>
      <c r="EB163">
        <v>32.454500000000003</v>
      </c>
      <c r="EC163">
        <v>20.951000000000001</v>
      </c>
      <c r="ED163">
        <v>13.8809</v>
      </c>
      <c r="EE163">
        <v>10.3645</v>
      </c>
      <c r="EF163">
        <v>7.8819999999999997</v>
      </c>
      <c r="EG163">
        <v>6.1317000000000004</v>
      </c>
      <c r="EH163">
        <v>4.8769</v>
      </c>
      <c r="EI163">
        <v>4.2095000000000002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5.1581000000000002E-2</v>
      </c>
      <c r="EY163">
        <v>4.3367999999999997E-2</v>
      </c>
      <c r="EZ163">
        <v>3.6949999999999997E-2</v>
      </c>
      <c r="FA163">
        <v>2.4493000000000001E-2</v>
      </c>
      <c r="FB163">
        <v>2.4872999999999999E-2</v>
      </c>
      <c r="FC163">
        <v>2.1322000000000001E-2</v>
      </c>
      <c r="FD163">
        <v>2.0164999999999999E-2</v>
      </c>
      <c r="FE163">
        <v>-2.9550000000000002E-3</v>
      </c>
      <c r="FF163">
        <v>-9.2020000000000001E-3</v>
      </c>
      <c r="FG163">
        <v>-2.1717E-2</v>
      </c>
      <c r="FH163">
        <v>-3.6700000000000001E-3</v>
      </c>
      <c r="FI163">
        <v>-5.182E-3</v>
      </c>
      <c r="FJ163">
        <v>-3.1809999999999998E-3</v>
      </c>
      <c r="FK163">
        <v>-1.2229999999999999E-3</v>
      </c>
      <c r="FL163">
        <v>8.2222000000000003E-2</v>
      </c>
      <c r="FM163">
        <v>7.9710000000000003E-2</v>
      </c>
      <c r="FN163">
        <v>7.7560000000000004E-2</v>
      </c>
      <c r="FO163">
        <v>7.4630000000000002E-2</v>
      </c>
      <c r="FP163">
        <v>7.9001000000000002E-2</v>
      </c>
      <c r="FQ163">
        <v>0.10571700000000001</v>
      </c>
      <c r="FR163">
        <v>9.8966999999999999E-2</v>
      </c>
      <c r="FS163">
        <v>-0.25279299999999999</v>
      </c>
      <c r="FT163">
        <v>-0.249447</v>
      </c>
      <c r="FU163">
        <v>-0.24720300000000001</v>
      </c>
      <c r="FV163">
        <v>-0.24643000000000001</v>
      </c>
      <c r="FW163">
        <v>-0.24987899999999999</v>
      </c>
      <c r="FX163">
        <v>-0.25973499999999999</v>
      </c>
      <c r="FY163">
        <v>-0.253357</v>
      </c>
      <c r="FZ163">
        <v>-1.360258</v>
      </c>
      <c r="GA163">
        <v>-1.3371839999999999</v>
      </c>
      <c r="GB163">
        <v>-1.3219160000000001</v>
      </c>
      <c r="GC163">
        <v>-1.3159670000000001</v>
      </c>
      <c r="GD163">
        <v>-1.3395950000000001</v>
      </c>
      <c r="GE163">
        <v>-1.4254340000000001</v>
      </c>
      <c r="GF163">
        <v>-1.375775</v>
      </c>
      <c r="GG163">
        <v>-0.39713599999999999</v>
      </c>
      <c r="GH163">
        <v>-0.36524200000000001</v>
      </c>
      <c r="GI163">
        <v>-0.348854</v>
      </c>
      <c r="GJ163">
        <v>-0.34491699999999997</v>
      </c>
      <c r="GK163">
        <v>-0.38155699999999998</v>
      </c>
      <c r="GL163">
        <v>-0.52715299999999998</v>
      </c>
      <c r="GM163">
        <v>-0.46747699999999998</v>
      </c>
      <c r="GN163">
        <v>-0.38471499999999997</v>
      </c>
      <c r="GO163">
        <v>-0.35635099999999997</v>
      </c>
      <c r="GP163">
        <v>-0.33756599999999998</v>
      </c>
      <c r="GQ163">
        <v>-0.33149299999999998</v>
      </c>
      <c r="GR163">
        <v>-0.36049900000000001</v>
      </c>
      <c r="GS163">
        <v>-0.433278</v>
      </c>
      <c r="GT163">
        <v>-0.38319199999999998</v>
      </c>
      <c r="GU163">
        <v>0.41130499999999998</v>
      </c>
      <c r="GV163">
        <v>0.37849699999999997</v>
      </c>
      <c r="GW163">
        <v>0.363265</v>
      </c>
      <c r="GX163">
        <v>0.305232</v>
      </c>
      <c r="GY163">
        <v>0.51020399999999999</v>
      </c>
      <c r="GZ163">
        <v>0.43167</v>
      </c>
      <c r="HA163">
        <v>0.38875999999999999</v>
      </c>
      <c r="HB163">
        <v>-55</v>
      </c>
      <c r="HC163">
        <v>-50</v>
      </c>
      <c r="HD163">
        <v>-45</v>
      </c>
      <c r="HE163">
        <v>-45</v>
      </c>
      <c r="HF163">
        <v>-50</v>
      </c>
      <c r="HG163">
        <v>30</v>
      </c>
      <c r="HH163">
        <v>-30</v>
      </c>
      <c r="HI163">
        <v>-1.6548639999999999</v>
      </c>
      <c r="HJ163">
        <v>-1.6354219999999999</v>
      </c>
      <c r="HK163">
        <v>-1.623219</v>
      </c>
      <c r="HL163">
        <v>-1.6185929999999999</v>
      </c>
      <c r="HM163">
        <v>-1.639086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741.70899999999995</v>
      </c>
      <c r="HX163">
        <v>0</v>
      </c>
      <c r="HZ163">
        <v>741.47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762.45699999999999</v>
      </c>
      <c r="IJ163">
        <v>0</v>
      </c>
      <c r="IL163">
        <v>762.53099999999995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775.31899999999996</v>
      </c>
      <c r="IV163">
        <v>0</v>
      </c>
      <c r="IX163">
        <v>775.47900000000004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781.00300000000004</v>
      </c>
      <c r="JH163">
        <v>0</v>
      </c>
      <c r="JJ163">
        <v>780.78499999999997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754.96600000000001</v>
      </c>
      <c r="JT163">
        <v>0</v>
      </c>
      <c r="JV163">
        <v>754.78700000000003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736.96400000000006</v>
      </c>
      <c r="KF163">
        <v>0.10199999999999999</v>
      </c>
      <c r="KH163">
        <v>737.21</v>
      </c>
      <c r="KI163">
        <v>0.10199999999999999</v>
      </c>
      <c r="KK163">
        <v>1531.3408999999999</v>
      </c>
      <c r="KL163">
        <v>0</v>
      </c>
      <c r="KN163">
        <v>1531.7469000000001</v>
      </c>
      <c r="KO163">
        <v>0</v>
      </c>
      <c r="KQ163">
        <v>770.52200000000005</v>
      </c>
      <c r="KR163">
        <v>2.5000000000000001E-2</v>
      </c>
      <c r="KT163">
        <v>770.58100000000002</v>
      </c>
      <c r="KU163">
        <v>2.5000000000000001E-2</v>
      </c>
      <c r="KV163">
        <v>144.2561474508</v>
      </c>
      <c r="KW163">
        <v>131.617152</v>
      </c>
      <c r="KX163">
        <v>111.24264821600001</v>
      </c>
      <c r="KY163">
        <v>103.080015746</v>
      </c>
      <c r="KZ163">
        <v>98.099491749999999</v>
      </c>
      <c r="LA163">
        <v>127.07938219380001</v>
      </c>
      <c r="LB163">
        <v>108.62547653430001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-26.389075999999996</v>
      </c>
      <c r="LI163">
        <v>-6.4352678000000001</v>
      </c>
      <c r="LJ163">
        <v>-66.143905508000003</v>
      </c>
      <c r="LK163">
        <v>-45.686228543999995</v>
      </c>
      <c r="LL163">
        <v>-20.136746427999999</v>
      </c>
      <c r="LM163">
        <v>-27.402380841000003</v>
      </c>
      <c r="LN163">
        <v>-26.377965145000001</v>
      </c>
      <c r="LO163">
        <v>-25.858798194000006</v>
      </c>
      <c r="LP163">
        <v>-26.059930049999998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91.01751999999999</v>
      </c>
      <c r="LY163">
        <v>81.77109999999999</v>
      </c>
      <c r="LZ163">
        <v>73.044854999999998</v>
      </c>
      <c r="MA163">
        <v>72.836685000000003</v>
      </c>
      <c r="MB163">
        <v>81.954300000000003</v>
      </c>
      <c r="MC163">
        <v>0</v>
      </c>
      <c r="MD163">
        <v>0</v>
      </c>
      <c r="ME163">
        <v>-42.2887489648</v>
      </c>
      <c r="MF163">
        <v>-37.5930441888</v>
      </c>
      <c r="MG163">
        <v>-36.218510675600001</v>
      </c>
      <c r="MH163">
        <v>-35.017456983099997</v>
      </c>
      <c r="MI163">
        <v>-29.630343014800001</v>
      </c>
      <c r="MJ163">
        <v>-29.561633218699999</v>
      </c>
      <c r="MK163">
        <v>-19.0300069683</v>
      </c>
      <c r="ML163">
        <v>126.84101297799998</v>
      </c>
      <c r="MM163">
        <v>130.1089792672</v>
      </c>
      <c r="MN163">
        <v>127.93224611240002</v>
      </c>
      <c r="MO163">
        <v>113.49686292189998</v>
      </c>
      <c r="MP163">
        <v>124.04548359019999</v>
      </c>
      <c r="MQ163">
        <v>45.269874781100015</v>
      </c>
      <c r="MR163">
        <v>57.100271716000009</v>
      </c>
    </row>
    <row r="164" spans="1:356" x14ac:dyDescent="0.25">
      <c r="A164">
        <v>137</v>
      </c>
      <c r="B164" t="s">
        <v>545</v>
      </c>
      <c r="C164" s="3">
        <v>42831.884687500002</v>
      </c>
      <c r="D164">
        <v>56.039900000000003</v>
      </c>
      <c r="E164">
        <v>57.648099999999999</v>
      </c>
      <c r="F164">
        <v>35</v>
      </c>
      <c r="G164">
        <v>60</v>
      </c>
      <c r="H164">
        <v>1.3816999999999999</v>
      </c>
      <c r="I164">
        <v>566.96889999999996</v>
      </c>
      <c r="J164">
        <v>22256</v>
      </c>
      <c r="K164">
        <v>29</v>
      </c>
      <c r="L164">
        <v>139022</v>
      </c>
      <c r="M164">
        <v>139071</v>
      </c>
      <c r="N164">
        <v>139188</v>
      </c>
      <c r="O164">
        <v>139196</v>
      </c>
      <c r="P164">
        <v>139337</v>
      </c>
      <c r="Q164">
        <v>139295</v>
      </c>
      <c r="R164">
        <v>221069</v>
      </c>
      <c r="S164">
        <v>221077</v>
      </c>
      <c r="T164">
        <v>220947</v>
      </c>
      <c r="U164">
        <v>220954</v>
      </c>
      <c r="V164">
        <v>215715</v>
      </c>
      <c r="W164">
        <v>215459</v>
      </c>
      <c r="X164">
        <v>215483</v>
      </c>
      <c r="Y164">
        <v>215475</v>
      </c>
      <c r="Z164">
        <v>292987</v>
      </c>
      <c r="AA164">
        <v>292979</v>
      </c>
      <c r="AB164">
        <v>1291.8399999999999</v>
      </c>
      <c r="AC164">
        <v>12342.718800000001</v>
      </c>
      <c r="AD164">
        <v>6</v>
      </c>
      <c r="AE164">
        <v>307.81889999999999</v>
      </c>
      <c r="AF164">
        <v>307.81889999999999</v>
      </c>
      <c r="AG164">
        <v>297.53140000000002</v>
      </c>
      <c r="AH164">
        <v>121.21980000000001</v>
      </c>
      <c r="AI164">
        <v>116.67440000000001</v>
      </c>
      <c r="AJ164">
        <v>42.683399999999999</v>
      </c>
      <c r="AK164">
        <v>42.683399999999999</v>
      </c>
      <c r="AL164">
        <v>1170.5078000000001</v>
      </c>
      <c r="AM164">
        <v>1108.5238999999999</v>
      </c>
      <c r="AN164">
        <v>1045.3334</v>
      </c>
      <c r="AO164">
        <v>900.77779999999996</v>
      </c>
      <c r="AP164">
        <v>1069.0425</v>
      </c>
      <c r="AQ164">
        <v>1011.3998</v>
      </c>
      <c r="AR164">
        <v>992.1875</v>
      </c>
      <c r="AS164">
        <v>973.45510000000002</v>
      </c>
      <c r="AT164">
        <v>955.21759999999995</v>
      </c>
      <c r="AU164">
        <v>943.83249999999998</v>
      </c>
      <c r="AV164">
        <v>931.74180000000001</v>
      </c>
      <c r="AW164">
        <v>917.76779999999997</v>
      </c>
      <c r="AX164">
        <v>15.8</v>
      </c>
      <c r="AY164">
        <v>18</v>
      </c>
      <c r="AZ164">
        <v>32.360900000000001</v>
      </c>
      <c r="BA164">
        <v>20.949000000000002</v>
      </c>
      <c r="BB164">
        <v>13.918200000000001</v>
      </c>
      <c r="BC164">
        <v>10.4314</v>
      </c>
      <c r="BD164">
        <v>7.9062000000000001</v>
      </c>
      <c r="BE164">
        <v>6.1520000000000001</v>
      </c>
      <c r="BF164">
        <v>4.9259000000000004</v>
      </c>
      <c r="BG164">
        <v>4.2061000000000002</v>
      </c>
      <c r="BH164">
        <v>4.2427999999999999</v>
      </c>
      <c r="BI164">
        <v>86.63</v>
      </c>
      <c r="BJ164">
        <v>140.69</v>
      </c>
      <c r="BK164">
        <v>131.85</v>
      </c>
      <c r="BL164">
        <v>209.89</v>
      </c>
      <c r="BM164">
        <v>179.91</v>
      </c>
      <c r="BN164">
        <v>284.92</v>
      </c>
      <c r="BO164">
        <v>235.75</v>
      </c>
      <c r="BP164">
        <v>375.53</v>
      </c>
      <c r="BQ164">
        <v>306.72000000000003</v>
      </c>
      <c r="BR164">
        <v>488.32</v>
      </c>
      <c r="BS164">
        <v>384.03</v>
      </c>
      <c r="BT164">
        <v>613.9</v>
      </c>
      <c r="BU164">
        <v>453.3</v>
      </c>
      <c r="BV164">
        <v>716.14</v>
      </c>
      <c r="BW164">
        <v>49.7</v>
      </c>
      <c r="BX164">
        <v>46.4</v>
      </c>
      <c r="BY164">
        <v>36.909100000000002</v>
      </c>
      <c r="BZ164">
        <v>2.3125</v>
      </c>
      <c r="CA164">
        <v>1.7478</v>
      </c>
      <c r="CB164">
        <v>2.4685999999999999</v>
      </c>
      <c r="CC164">
        <v>-0.41449999999999998</v>
      </c>
      <c r="CD164">
        <v>1.7478</v>
      </c>
      <c r="CE164">
        <v>6210603</v>
      </c>
      <c r="CF164">
        <v>2</v>
      </c>
      <c r="CI164">
        <v>3.8536000000000001</v>
      </c>
      <c r="CJ164">
        <v>7.4570999999999996</v>
      </c>
      <c r="CK164">
        <v>9.2100000000000009</v>
      </c>
      <c r="CL164">
        <v>11.004300000000001</v>
      </c>
      <c r="CM164">
        <v>13.291399999999999</v>
      </c>
      <c r="CN164">
        <v>17.077100000000002</v>
      </c>
      <c r="CO164">
        <v>4.1830999999999996</v>
      </c>
      <c r="CP164">
        <v>8.2423999999999999</v>
      </c>
      <c r="CQ164">
        <v>9.8897999999999993</v>
      </c>
      <c r="CR164">
        <v>12.088100000000001</v>
      </c>
      <c r="CS164">
        <v>14.4085</v>
      </c>
      <c r="CT164">
        <v>19.111899999999999</v>
      </c>
      <c r="CU164">
        <v>24.924199999999999</v>
      </c>
      <c r="CV164">
        <v>24.975200000000001</v>
      </c>
      <c r="CW164">
        <v>25.0486</v>
      </c>
      <c r="CX164">
        <v>25.091200000000001</v>
      </c>
      <c r="CY164">
        <v>25.0306</v>
      </c>
      <c r="CZ164">
        <v>24.995899999999999</v>
      </c>
      <c r="DB164">
        <v>14685</v>
      </c>
      <c r="DC164">
        <v>597</v>
      </c>
      <c r="DD164">
        <v>1</v>
      </c>
      <c r="DF164" t="s">
        <v>616</v>
      </c>
      <c r="DG164">
        <v>417</v>
      </c>
      <c r="DH164">
        <v>1194</v>
      </c>
      <c r="DI164">
        <v>9</v>
      </c>
      <c r="DJ164">
        <v>6</v>
      </c>
      <c r="DK164">
        <v>35</v>
      </c>
      <c r="DL164">
        <v>31.666665999999999</v>
      </c>
      <c r="DM164">
        <v>2.3125</v>
      </c>
      <c r="DN164">
        <v>1751.1215</v>
      </c>
      <c r="DO164">
        <v>1644.8715</v>
      </c>
      <c r="DP164">
        <v>1447.2643</v>
      </c>
      <c r="DQ164">
        <v>1416.4286</v>
      </c>
      <c r="DR164">
        <v>1247.2213999999999</v>
      </c>
      <c r="DS164">
        <v>1166.7213999999999</v>
      </c>
      <c r="DT164">
        <v>1222.3715</v>
      </c>
      <c r="DU164">
        <v>106.42359999999999</v>
      </c>
      <c r="DV164">
        <v>101.55500000000001</v>
      </c>
      <c r="DW164">
        <v>100.94070000000001</v>
      </c>
      <c r="DX164">
        <v>98.538600000000002</v>
      </c>
      <c r="DY164">
        <v>76.141400000000004</v>
      </c>
      <c r="DZ164">
        <v>57.277099999999997</v>
      </c>
      <c r="EA164">
        <v>38.784999999999997</v>
      </c>
      <c r="EB164">
        <v>32.360900000000001</v>
      </c>
      <c r="EC164">
        <v>20.949000000000002</v>
      </c>
      <c r="ED164">
        <v>13.918200000000001</v>
      </c>
      <c r="EE164">
        <v>10.4314</v>
      </c>
      <c r="EF164">
        <v>7.9062000000000001</v>
      </c>
      <c r="EG164">
        <v>6.1520000000000001</v>
      </c>
      <c r="EH164">
        <v>4.9259000000000004</v>
      </c>
      <c r="EI164">
        <v>4.2061000000000002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5.2592E-2</v>
      </c>
      <c r="EY164">
        <v>4.5133E-2</v>
      </c>
      <c r="EZ164">
        <v>3.8266000000000001E-2</v>
      </c>
      <c r="FA164">
        <v>2.4944000000000001E-2</v>
      </c>
      <c r="FB164">
        <v>2.4924999999999999E-2</v>
      </c>
      <c r="FC164">
        <v>2.1784000000000001E-2</v>
      </c>
      <c r="FD164">
        <v>2.0591000000000002E-2</v>
      </c>
      <c r="FE164">
        <v>-2.9550000000000002E-3</v>
      </c>
      <c r="FF164">
        <v>-9.2020000000000001E-3</v>
      </c>
      <c r="FG164">
        <v>-2.1717E-2</v>
      </c>
      <c r="FH164">
        <v>-3.6700000000000001E-3</v>
      </c>
      <c r="FI164">
        <v>-5.182E-3</v>
      </c>
      <c r="FJ164">
        <v>-7.2400000000000003E-4</v>
      </c>
      <c r="FK164">
        <v>3.0299999999999999E-4</v>
      </c>
      <c r="FL164">
        <v>8.2230999999999999E-2</v>
      </c>
      <c r="FM164">
        <v>7.9718999999999998E-2</v>
      </c>
      <c r="FN164">
        <v>7.7571000000000001E-2</v>
      </c>
      <c r="FO164">
        <v>7.4636999999999995E-2</v>
      </c>
      <c r="FP164">
        <v>7.9009999999999997E-2</v>
      </c>
      <c r="FQ164">
        <v>0.105755</v>
      </c>
      <c r="FR164">
        <v>9.8887000000000003E-2</v>
      </c>
      <c r="FS164">
        <v>-0.252612</v>
      </c>
      <c r="FT164">
        <v>-0.24926599999999999</v>
      </c>
      <c r="FU164">
        <v>-0.247004</v>
      </c>
      <c r="FV164">
        <v>-0.24626700000000001</v>
      </c>
      <c r="FW164">
        <v>-0.24973699999999999</v>
      </c>
      <c r="FX164">
        <v>-0.259573</v>
      </c>
      <c r="FY164">
        <v>-0.25384699999999999</v>
      </c>
      <c r="FZ164">
        <v>-1.3607769999999999</v>
      </c>
      <c r="GA164">
        <v>-1.337677</v>
      </c>
      <c r="GB164">
        <v>-1.3222529999999999</v>
      </c>
      <c r="GC164">
        <v>-1.3165690000000001</v>
      </c>
      <c r="GD164">
        <v>-1.3409660000000001</v>
      </c>
      <c r="GE164">
        <v>-1.4295070000000001</v>
      </c>
      <c r="GF164">
        <v>-1.384652</v>
      </c>
      <c r="GG164">
        <v>-0.39657900000000001</v>
      </c>
      <c r="GH164">
        <v>-0.364736</v>
      </c>
      <c r="GI164">
        <v>-0.34842200000000001</v>
      </c>
      <c r="GJ164">
        <v>-0.34439999999999998</v>
      </c>
      <c r="GK164">
        <v>-0.38101699999999999</v>
      </c>
      <c r="GL164">
        <v>-0.52699600000000002</v>
      </c>
      <c r="GM164">
        <v>-0.46503</v>
      </c>
      <c r="GN164">
        <v>-0.38527</v>
      </c>
      <c r="GO164">
        <v>-0.35684900000000003</v>
      </c>
      <c r="GP164">
        <v>-0.337891</v>
      </c>
      <c r="GQ164">
        <v>-0.33207300000000001</v>
      </c>
      <c r="GR164">
        <v>-0.361039</v>
      </c>
      <c r="GS164">
        <v>-0.43257899999999999</v>
      </c>
      <c r="GT164">
        <v>-0.38748300000000002</v>
      </c>
      <c r="GU164">
        <v>0.41138000000000002</v>
      </c>
      <c r="GV164">
        <v>0.37870100000000001</v>
      </c>
      <c r="GW164">
        <v>0.36358699999999999</v>
      </c>
      <c r="GX164">
        <v>0.30556699999999998</v>
      </c>
      <c r="GY164">
        <v>0.51105500000000004</v>
      </c>
      <c r="GZ164">
        <v>0.43180000000000002</v>
      </c>
      <c r="HA164">
        <v>0.38842399999999999</v>
      </c>
      <c r="HB164">
        <v>-55</v>
      </c>
      <c r="HC164">
        <v>-50</v>
      </c>
      <c r="HD164">
        <v>-45</v>
      </c>
      <c r="HE164">
        <v>-45</v>
      </c>
      <c r="HF164">
        <v>-50</v>
      </c>
      <c r="HG164">
        <v>20</v>
      </c>
      <c r="HH164">
        <v>-20</v>
      </c>
      <c r="HI164">
        <v>-1.6549309999999999</v>
      </c>
      <c r="HJ164">
        <v>-1.6354919999999999</v>
      </c>
      <c r="HK164">
        <v>-1.623345</v>
      </c>
      <c r="HL164">
        <v>-1.618743</v>
      </c>
      <c r="HM164">
        <v>-1.6392819999999999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741.70899999999995</v>
      </c>
      <c r="HX164">
        <v>0</v>
      </c>
      <c r="HZ164">
        <v>741.47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762.45699999999999</v>
      </c>
      <c r="IJ164">
        <v>0</v>
      </c>
      <c r="IL164">
        <v>762.53099999999995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775.31899999999996</v>
      </c>
      <c r="IV164">
        <v>0</v>
      </c>
      <c r="IX164">
        <v>775.47900000000004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781.00300000000004</v>
      </c>
      <c r="JH164">
        <v>0</v>
      </c>
      <c r="JJ164">
        <v>780.78499999999997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754.96600000000001</v>
      </c>
      <c r="JT164">
        <v>0</v>
      </c>
      <c r="JV164">
        <v>754.78700000000003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736.96400000000006</v>
      </c>
      <c r="KF164">
        <v>0.10199999999999999</v>
      </c>
      <c r="KH164">
        <v>737.21</v>
      </c>
      <c r="KI164">
        <v>0.10199999999999999</v>
      </c>
      <c r="KK164">
        <v>1531.3408999999999</v>
      </c>
      <c r="KL164">
        <v>0</v>
      </c>
      <c r="KN164">
        <v>1531.7469000000001</v>
      </c>
      <c r="KO164">
        <v>0</v>
      </c>
      <c r="KQ164">
        <v>770.52200000000005</v>
      </c>
      <c r="KR164">
        <v>2.5000000000000001E-2</v>
      </c>
      <c r="KT164">
        <v>770.58100000000002</v>
      </c>
      <c r="KU164">
        <v>2.5000000000000001E-2</v>
      </c>
      <c r="KV164">
        <v>143.99647206649999</v>
      </c>
      <c r="KW164">
        <v>131.12751110849999</v>
      </c>
      <c r="KX164">
        <v>112.2657390153</v>
      </c>
      <c r="KY164">
        <v>105.71798141819998</v>
      </c>
      <c r="KZ164">
        <v>98.542962813999992</v>
      </c>
      <c r="LA164">
        <v>123.38662165699999</v>
      </c>
      <c r="LB164">
        <v>120.87665052050001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-26.372616799999999</v>
      </c>
      <c r="LI164">
        <v>-6.4477137999999989</v>
      </c>
      <c r="LJ164">
        <v>-67.544887949</v>
      </c>
      <c r="LK164">
        <v>-48.064072286999995</v>
      </c>
      <c r="LL164">
        <v>-21.881964896999996</v>
      </c>
      <c r="LM164">
        <v>-28.008688906000003</v>
      </c>
      <c r="LN164">
        <v>-26.474691738000001</v>
      </c>
      <c r="LO164">
        <v>-30.105417420000006</v>
      </c>
      <c r="LP164">
        <v>-28.930918888000001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91.021204999999995</v>
      </c>
      <c r="LY164">
        <v>81.774599999999992</v>
      </c>
      <c r="LZ164">
        <v>73.050525000000007</v>
      </c>
      <c r="MA164">
        <v>72.843434999999999</v>
      </c>
      <c r="MB164">
        <v>81.964100000000002</v>
      </c>
      <c r="MC164">
        <v>0</v>
      </c>
      <c r="MD164">
        <v>0</v>
      </c>
      <c r="ME164">
        <v>-42.205364864399996</v>
      </c>
      <c r="MF164">
        <v>-37.04076448</v>
      </c>
      <c r="MG164">
        <v>-35.169960575400005</v>
      </c>
      <c r="MH164">
        <v>-33.936693839999997</v>
      </c>
      <c r="MI164">
        <v>-29.011167803800003</v>
      </c>
      <c r="MJ164">
        <v>-30.1848025916</v>
      </c>
      <c r="MK164">
        <v>-18.036188549999999</v>
      </c>
      <c r="ML164">
        <v>125.26742425309999</v>
      </c>
      <c r="MM164">
        <v>127.79727434149999</v>
      </c>
      <c r="MN164">
        <v>128.26433854290002</v>
      </c>
      <c r="MO164">
        <v>116.61603367219996</v>
      </c>
      <c r="MP164">
        <v>125.0212032722</v>
      </c>
      <c r="MQ164">
        <v>36.723784845399976</v>
      </c>
      <c r="MR164">
        <v>67.46182928250002</v>
      </c>
    </row>
    <row r="165" spans="1:356" x14ac:dyDescent="0.25">
      <c r="A165">
        <v>137</v>
      </c>
      <c r="B165" t="s">
        <v>546</v>
      </c>
      <c r="C165" s="3">
        <v>42831.885659722226</v>
      </c>
      <c r="D165">
        <v>56.770200000000003</v>
      </c>
      <c r="E165">
        <v>58.2104</v>
      </c>
      <c r="F165">
        <v>23</v>
      </c>
      <c r="G165">
        <v>60</v>
      </c>
      <c r="H165">
        <v>1.3816999999999999</v>
      </c>
      <c r="I165">
        <v>566.86959999999999</v>
      </c>
      <c r="J165">
        <v>22265</v>
      </c>
      <c r="K165">
        <v>29</v>
      </c>
      <c r="L165">
        <v>139022</v>
      </c>
      <c r="M165">
        <v>139071</v>
      </c>
      <c r="N165">
        <v>139188</v>
      </c>
      <c r="O165">
        <v>139196</v>
      </c>
      <c r="P165">
        <v>139337</v>
      </c>
      <c r="Q165">
        <v>139295</v>
      </c>
      <c r="R165">
        <v>221069</v>
      </c>
      <c r="S165">
        <v>221077</v>
      </c>
      <c r="T165">
        <v>220947</v>
      </c>
      <c r="U165">
        <v>220954</v>
      </c>
      <c r="V165">
        <v>215715</v>
      </c>
      <c r="W165">
        <v>215459</v>
      </c>
      <c r="X165">
        <v>215483</v>
      </c>
      <c r="Y165">
        <v>215475</v>
      </c>
      <c r="Z165">
        <v>292987</v>
      </c>
      <c r="AA165">
        <v>292979</v>
      </c>
      <c r="AB165">
        <v>1291.8399999999999</v>
      </c>
      <c r="AC165">
        <v>12365.1338</v>
      </c>
      <c r="AD165">
        <v>6</v>
      </c>
      <c r="AE165">
        <v>308.267</v>
      </c>
      <c r="AF165">
        <v>308.267</v>
      </c>
      <c r="AG165">
        <v>297.9794</v>
      </c>
      <c r="AH165">
        <v>121.6679</v>
      </c>
      <c r="AI165">
        <v>117.1224</v>
      </c>
      <c r="AJ165">
        <v>43.131399999999999</v>
      </c>
      <c r="AK165">
        <v>43.131399999999999</v>
      </c>
      <c r="AL165">
        <v>1171.6796999999999</v>
      </c>
      <c r="AM165">
        <v>1109.4088999999999</v>
      </c>
      <c r="AN165">
        <v>1048.3334</v>
      </c>
      <c r="AO165">
        <v>897.60659999999996</v>
      </c>
      <c r="AP165">
        <v>1073.5842</v>
      </c>
      <c r="AQ165">
        <v>1014.3294</v>
      </c>
      <c r="AR165">
        <v>993.8528</v>
      </c>
      <c r="AS165">
        <v>973.98540000000003</v>
      </c>
      <c r="AT165">
        <v>954.49919999999997</v>
      </c>
      <c r="AU165">
        <v>941.90239999999994</v>
      </c>
      <c r="AV165">
        <v>929.03769999999997</v>
      </c>
      <c r="AW165">
        <v>913.42650000000003</v>
      </c>
      <c r="AX165">
        <v>15.8</v>
      </c>
      <c r="AY165">
        <v>17.399999999999999</v>
      </c>
      <c r="AZ165">
        <v>32.438200000000002</v>
      </c>
      <c r="BA165">
        <v>20.985399999999998</v>
      </c>
      <c r="BB165">
        <v>13.904</v>
      </c>
      <c r="BC165">
        <v>10.379300000000001</v>
      </c>
      <c r="BD165">
        <v>7.8752000000000004</v>
      </c>
      <c r="BE165">
        <v>6.1146000000000003</v>
      </c>
      <c r="BF165">
        <v>4.8789999999999996</v>
      </c>
      <c r="BG165">
        <v>4.2100999999999997</v>
      </c>
      <c r="BH165">
        <v>4.2436999999999996</v>
      </c>
      <c r="BI165">
        <v>85.68</v>
      </c>
      <c r="BJ165">
        <v>139.09</v>
      </c>
      <c r="BK165">
        <v>130.83000000000001</v>
      </c>
      <c r="BL165">
        <v>209.51</v>
      </c>
      <c r="BM165">
        <v>178.22</v>
      </c>
      <c r="BN165">
        <v>285.60000000000002</v>
      </c>
      <c r="BO165">
        <v>234.11</v>
      </c>
      <c r="BP165">
        <v>376.53</v>
      </c>
      <c r="BQ165">
        <v>303.76</v>
      </c>
      <c r="BR165">
        <v>489.88</v>
      </c>
      <c r="BS165">
        <v>381.25</v>
      </c>
      <c r="BT165">
        <v>612.54</v>
      </c>
      <c r="BU165">
        <v>448.01</v>
      </c>
      <c r="BV165">
        <v>713.93</v>
      </c>
      <c r="BW165">
        <v>50</v>
      </c>
      <c r="BX165">
        <v>46</v>
      </c>
      <c r="BY165">
        <v>36.429200000000002</v>
      </c>
      <c r="BZ165">
        <v>2.2749999999999999</v>
      </c>
      <c r="CA165">
        <v>2.8016000000000001</v>
      </c>
      <c r="CB165">
        <v>3.2492000000000001</v>
      </c>
      <c r="CC165">
        <v>-1.2907999999999999</v>
      </c>
      <c r="CD165">
        <v>2.8016000000000001</v>
      </c>
      <c r="CE165">
        <v>6210603</v>
      </c>
      <c r="CF165">
        <v>1</v>
      </c>
      <c r="CI165">
        <v>3.8650000000000002</v>
      </c>
      <c r="CJ165">
        <v>7.4507000000000003</v>
      </c>
      <c r="CK165">
        <v>9.2113999999999994</v>
      </c>
      <c r="CL165">
        <v>11.233599999999999</v>
      </c>
      <c r="CM165">
        <v>13.1929</v>
      </c>
      <c r="CN165">
        <v>17.4421</v>
      </c>
      <c r="CO165">
        <v>4.3017000000000003</v>
      </c>
      <c r="CP165">
        <v>8.0500000000000007</v>
      </c>
      <c r="CQ165">
        <v>9.8682999999999996</v>
      </c>
      <c r="CR165">
        <v>11.74</v>
      </c>
      <c r="CS165">
        <v>14.0967</v>
      </c>
      <c r="CT165">
        <v>19.3767</v>
      </c>
      <c r="CU165">
        <v>24.942299999999999</v>
      </c>
      <c r="CV165">
        <v>24.956900000000001</v>
      </c>
      <c r="CW165">
        <v>25.0105</v>
      </c>
      <c r="CX165">
        <v>25.016500000000001</v>
      </c>
      <c r="CY165">
        <v>24.917100000000001</v>
      </c>
      <c r="CZ165">
        <v>25.031500000000001</v>
      </c>
      <c r="DB165">
        <v>14685</v>
      </c>
      <c r="DC165">
        <v>597</v>
      </c>
      <c r="DD165">
        <v>2</v>
      </c>
      <c r="DF165" t="s">
        <v>616</v>
      </c>
      <c r="DG165">
        <v>417</v>
      </c>
      <c r="DH165">
        <v>1194</v>
      </c>
      <c r="DI165">
        <v>9</v>
      </c>
      <c r="DJ165">
        <v>6</v>
      </c>
      <c r="DK165">
        <v>35</v>
      </c>
      <c r="DL165">
        <v>33</v>
      </c>
      <c r="DM165">
        <v>2.2749999999999999</v>
      </c>
      <c r="DN165">
        <v>1759.6215</v>
      </c>
      <c r="DO165">
        <v>1661.4142999999999</v>
      </c>
      <c r="DP165">
        <v>1464.2643</v>
      </c>
      <c r="DQ165">
        <v>1408.4142999999999</v>
      </c>
      <c r="DR165">
        <v>1250.6642999999999</v>
      </c>
      <c r="DS165">
        <v>1193.3214</v>
      </c>
      <c r="DT165">
        <v>1126.8357000000001</v>
      </c>
      <c r="DU165">
        <v>90.575699999999998</v>
      </c>
      <c r="DV165">
        <v>81.504300000000001</v>
      </c>
      <c r="DW165">
        <v>76.698599999999999</v>
      </c>
      <c r="DX165">
        <v>74.23</v>
      </c>
      <c r="DY165">
        <v>69.504999999999995</v>
      </c>
      <c r="DZ165">
        <v>53.641399999999997</v>
      </c>
      <c r="EA165">
        <v>38.792900000000003</v>
      </c>
      <c r="EB165">
        <v>32.438200000000002</v>
      </c>
      <c r="EC165">
        <v>20.985399999999998</v>
      </c>
      <c r="ED165">
        <v>13.904</v>
      </c>
      <c r="EE165">
        <v>10.379300000000001</v>
      </c>
      <c r="EF165">
        <v>7.8752000000000004</v>
      </c>
      <c r="EG165">
        <v>6.1146000000000003</v>
      </c>
      <c r="EH165">
        <v>4.8789999999999996</v>
      </c>
      <c r="EI165">
        <v>4.2100999999999997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5.3719999999999997E-2</v>
      </c>
      <c r="EY165">
        <v>4.6695E-2</v>
      </c>
      <c r="EZ165">
        <v>3.9442999999999999E-2</v>
      </c>
      <c r="FA165">
        <v>2.5371000000000001E-2</v>
      </c>
      <c r="FB165">
        <v>2.5041999999999998E-2</v>
      </c>
      <c r="FC165">
        <v>2.2429999999999999E-2</v>
      </c>
      <c r="FD165">
        <v>2.1173999999999998E-2</v>
      </c>
      <c r="FE165">
        <v>-2.9550000000000002E-3</v>
      </c>
      <c r="FF165">
        <v>-9.2020000000000001E-3</v>
      </c>
      <c r="FG165">
        <v>-2.1717E-2</v>
      </c>
      <c r="FH165">
        <v>-3.669E-3</v>
      </c>
      <c r="FI165">
        <v>-5.1809999999999998E-3</v>
      </c>
      <c r="FJ165">
        <v>9.5000000000000005E-5</v>
      </c>
      <c r="FK165">
        <v>8.0999999999999996E-4</v>
      </c>
      <c r="FL165">
        <v>8.2227999999999996E-2</v>
      </c>
      <c r="FM165">
        <v>7.9713999999999993E-2</v>
      </c>
      <c r="FN165">
        <v>7.7562000000000006E-2</v>
      </c>
      <c r="FO165">
        <v>7.4631000000000003E-2</v>
      </c>
      <c r="FP165">
        <v>7.9004000000000005E-2</v>
      </c>
      <c r="FQ165">
        <v>0.105724</v>
      </c>
      <c r="FR165">
        <v>9.8944000000000004E-2</v>
      </c>
      <c r="FS165">
        <v>-0.25267200000000001</v>
      </c>
      <c r="FT165">
        <v>-0.24934799999999999</v>
      </c>
      <c r="FU165">
        <v>-0.24712700000000001</v>
      </c>
      <c r="FV165">
        <v>-0.246396</v>
      </c>
      <c r="FW165">
        <v>-0.249832</v>
      </c>
      <c r="FX165">
        <v>-0.25989099999999998</v>
      </c>
      <c r="FY165">
        <v>-0.25367899999999999</v>
      </c>
      <c r="FZ165">
        <v>-1.360547</v>
      </c>
      <c r="GA165">
        <v>-1.337631</v>
      </c>
      <c r="GB165">
        <v>-1.3225180000000001</v>
      </c>
      <c r="GC165">
        <v>-1.317383</v>
      </c>
      <c r="GD165">
        <v>-1.3410139999999999</v>
      </c>
      <c r="GE165">
        <v>-1.4331860000000001</v>
      </c>
      <c r="GF165">
        <v>-1.3845609999999999</v>
      </c>
      <c r="GG165">
        <v>-0.39679599999999998</v>
      </c>
      <c r="GH165">
        <v>-0.36487199999999997</v>
      </c>
      <c r="GI165">
        <v>-0.34844599999999998</v>
      </c>
      <c r="GJ165">
        <v>-0.34448400000000001</v>
      </c>
      <c r="GK165">
        <v>-0.38112499999999999</v>
      </c>
      <c r="GL165">
        <v>-0.52670600000000001</v>
      </c>
      <c r="GM165">
        <v>-0.466451</v>
      </c>
      <c r="GN165">
        <v>-0.385023</v>
      </c>
      <c r="GO165">
        <v>-0.35680400000000001</v>
      </c>
      <c r="GP165">
        <v>-0.33815600000000001</v>
      </c>
      <c r="GQ165">
        <v>-0.33216000000000001</v>
      </c>
      <c r="GR165">
        <v>-0.361093</v>
      </c>
      <c r="GS165">
        <v>-0.43358400000000002</v>
      </c>
      <c r="GT165">
        <v>-0.38475300000000001</v>
      </c>
      <c r="GU165">
        <v>0.41125</v>
      </c>
      <c r="GV165">
        <v>0.37843100000000002</v>
      </c>
      <c r="GW165">
        <v>0.36265999999999998</v>
      </c>
      <c r="GX165">
        <v>0.30472100000000002</v>
      </c>
      <c r="GY165">
        <v>0.51005900000000004</v>
      </c>
      <c r="GZ165">
        <v>0.42977100000000001</v>
      </c>
      <c r="HA165">
        <v>0.38849600000000001</v>
      </c>
      <c r="HB165">
        <v>-55</v>
      </c>
      <c r="HC165">
        <v>-50</v>
      </c>
      <c r="HD165">
        <v>-45</v>
      </c>
      <c r="HE165">
        <v>-45</v>
      </c>
      <c r="HF165">
        <v>-50</v>
      </c>
      <c r="HG165">
        <v>10</v>
      </c>
      <c r="HH165">
        <v>-10</v>
      </c>
      <c r="HI165">
        <v>-1.6548229999999999</v>
      </c>
      <c r="HJ165">
        <v>-1.635405</v>
      </c>
      <c r="HK165">
        <v>-1.6232599999999999</v>
      </c>
      <c r="HL165">
        <v>-1.618657</v>
      </c>
      <c r="HM165">
        <v>-1.6391979999999999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741.70899999999995</v>
      </c>
      <c r="HX165">
        <v>0</v>
      </c>
      <c r="HZ165">
        <v>741.47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762.45699999999999</v>
      </c>
      <c r="IJ165">
        <v>0</v>
      </c>
      <c r="IL165">
        <v>762.53099999999995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775.31899999999996</v>
      </c>
      <c r="IV165">
        <v>0</v>
      </c>
      <c r="IX165">
        <v>775.47900000000004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781.00300000000004</v>
      </c>
      <c r="JH165">
        <v>0</v>
      </c>
      <c r="JJ165">
        <v>780.78499999999997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754.96600000000001</v>
      </c>
      <c r="JT165">
        <v>0</v>
      </c>
      <c r="JV165">
        <v>754.78700000000003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736.96400000000006</v>
      </c>
      <c r="KF165">
        <v>0.10199999999999999</v>
      </c>
      <c r="KH165">
        <v>737.21</v>
      </c>
      <c r="KI165">
        <v>0.10199999999999999</v>
      </c>
      <c r="KK165">
        <v>1531.3408999999999</v>
      </c>
      <c r="KL165">
        <v>0</v>
      </c>
      <c r="KN165">
        <v>1531.7469000000001</v>
      </c>
      <c r="KO165">
        <v>0</v>
      </c>
      <c r="KQ165">
        <v>770.52200000000005</v>
      </c>
      <c r="KR165">
        <v>2.5000000000000001E-2</v>
      </c>
      <c r="KT165">
        <v>770.58100000000002</v>
      </c>
      <c r="KU165">
        <v>2.5000000000000001E-2</v>
      </c>
      <c r="KV165">
        <v>144.690156702</v>
      </c>
      <c r="KW165">
        <v>132.43797951019999</v>
      </c>
      <c r="KX165">
        <v>113.57126763660001</v>
      </c>
      <c r="KY165">
        <v>105.1113676233</v>
      </c>
      <c r="KZ165">
        <v>98.807482357200001</v>
      </c>
      <c r="LA165">
        <v>126.1627116936</v>
      </c>
      <c r="LB165">
        <v>111.49363150080001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-26.404925599999999</v>
      </c>
      <c r="LI165">
        <v>-6.4434465999999997</v>
      </c>
      <c r="LJ165">
        <v>-69.068168454999991</v>
      </c>
      <c r="LK165">
        <v>-50.151799082999993</v>
      </c>
      <c r="LL165">
        <v>-23.442954067999999</v>
      </c>
      <c r="LM165">
        <v>-28.589845866000001</v>
      </c>
      <c r="LN165">
        <v>-26.633879053999994</v>
      </c>
      <c r="LO165">
        <v>-32.282514650000003</v>
      </c>
      <c r="LP165">
        <v>-30.438189023999996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91.015264999999999</v>
      </c>
      <c r="LY165">
        <v>81.770250000000004</v>
      </c>
      <c r="LZ165">
        <v>73.046700000000001</v>
      </c>
      <c r="MA165">
        <v>72.839565000000007</v>
      </c>
      <c r="MB165">
        <v>81.95989999999999</v>
      </c>
      <c r="MC165">
        <v>0</v>
      </c>
      <c r="MD165">
        <v>0</v>
      </c>
      <c r="ME165">
        <v>-35.940075457199995</v>
      </c>
      <c r="MF165">
        <v>-29.738636949599996</v>
      </c>
      <c r="MG165">
        <v>-26.725320375599999</v>
      </c>
      <c r="MH165">
        <v>-25.571047320000002</v>
      </c>
      <c r="MI165">
        <v>-26.490093124999998</v>
      </c>
      <c r="MJ165">
        <v>-28.253247228399999</v>
      </c>
      <c r="MK165">
        <v>-18.094986997900001</v>
      </c>
      <c r="ML165">
        <v>130.69717778979998</v>
      </c>
      <c r="MM165">
        <v>134.31779347760002</v>
      </c>
      <c r="MN165">
        <v>136.44969319300003</v>
      </c>
      <c r="MO165">
        <v>123.7900394373</v>
      </c>
      <c r="MP165">
        <v>127.6434101782</v>
      </c>
      <c r="MQ165">
        <v>39.222024215200008</v>
      </c>
      <c r="MR165">
        <v>56.517008878900008</v>
      </c>
    </row>
    <row r="166" spans="1:356" x14ac:dyDescent="0.25">
      <c r="A166">
        <v>137</v>
      </c>
      <c r="B166" t="s">
        <v>547</v>
      </c>
      <c r="C166" s="3">
        <v>42831.886597222219</v>
      </c>
      <c r="D166">
        <v>57.473700000000001</v>
      </c>
      <c r="E166">
        <v>58.728900000000003</v>
      </c>
      <c r="F166">
        <v>20</v>
      </c>
      <c r="G166">
        <v>59</v>
      </c>
      <c r="H166">
        <v>1.3816999999999999</v>
      </c>
      <c r="I166">
        <v>567.52589999999998</v>
      </c>
      <c r="J166">
        <v>22292</v>
      </c>
      <c r="K166">
        <v>29</v>
      </c>
      <c r="L166">
        <v>139022</v>
      </c>
      <c r="M166">
        <v>139071</v>
      </c>
      <c r="N166">
        <v>139188</v>
      </c>
      <c r="O166">
        <v>139196</v>
      </c>
      <c r="P166">
        <v>139337</v>
      </c>
      <c r="Q166">
        <v>139295</v>
      </c>
      <c r="R166">
        <v>221069</v>
      </c>
      <c r="S166">
        <v>221077</v>
      </c>
      <c r="T166">
        <v>220947</v>
      </c>
      <c r="U166">
        <v>220954</v>
      </c>
      <c r="V166">
        <v>215715</v>
      </c>
      <c r="W166">
        <v>215459</v>
      </c>
      <c r="X166">
        <v>215483</v>
      </c>
      <c r="Y166">
        <v>215475</v>
      </c>
      <c r="Z166">
        <v>292987</v>
      </c>
      <c r="AA166">
        <v>292979</v>
      </c>
      <c r="AB166">
        <v>1291.8399999999999</v>
      </c>
      <c r="AC166">
        <v>12387.546899999999</v>
      </c>
      <c r="AD166">
        <v>6</v>
      </c>
      <c r="AE166">
        <v>308.71550000000002</v>
      </c>
      <c r="AF166">
        <v>308.71550000000002</v>
      </c>
      <c r="AG166">
        <v>298.428</v>
      </c>
      <c r="AH166">
        <v>122.1164</v>
      </c>
      <c r="AI166">
        <v>117.571</v>
      </c>
      <c r="AJ166">
        <v>43.58</v>
      </c>
      <c r="AK166">
        <v>43.58</v>
      </c>
      <c r="AL166">
        <v>1174.0234</v>
      </c>
      <c r="AM166">
        <v>1108.0266999999999</v>
      </c>
      <c r="AN166">
        <v>1047</v>
      </c>
      <c r="AO166">
        <v>899.9665</v>
      </c>
      <c r="AP166">
        <v>1069.9547</v>
      </c>
      <c r="AQ166">
        <v>1012.5794</v>
      </c>
      <c r="AR166">
        <v>993.26430000000005</v>
      </c>
      <c r="AS166">
        <v>974.51840000000004</v>
      </c>
      <c r="AT166">
        <v>956.08190000000002</v>
      </c>
      <c r="AU166">
        <v>944.2722</v>
      </c>
      <c r="AV166">
        <v>932.28009999999995</v>
      </c>
      <c r="AW166">
        <v>917.61210000000005</v>
      </c>
      <c r="AX166">
        <v>15.8</v>
      </c>
      <c r="AY166">
        <v>19.2</v>
      </c>
      <c r="AZ166">
        <v>32.304900000000004</v>
      </c>
      <c r="BA166">
        <v>20.918099999999999</v>
      </c>
      <c r="BB166">
        <v>13.915100000000001</v>
      </c>
      <c r="BC166">
        <v>10.4139</v>
      </c>
      <c r="BD166">
        <v>7.9177</v>
      </c>
      <c r="BE166">
        <v>6.1593</v>
      </c>
      <c r="BF166">
        <v>4.8994999999999997</v>
      </c>
      <c r="BG166">
        <v>4.2095000000000002</v>
      </c>
      <c r="BH166">
        <v>4.2382999999999997</v>
      </c>
      <c r="BI166">
        <v>87.68</v>
      </c>
      <c r="BJ166">
        <v>140.88</v>
      </c>
      <c r="BK166">
        <v>133.19</v>
      </c>
      <c r="BL166">
        <v>211.38</v>
      </c>
      <c r="BM166">
        <v>181.55</v>
      </c>
      <c r="BN166">
        <v>287.62</v>
      </c>
      <c r="BO166">
        <v>238.11</v>
      </c>
      <c r="BP166">
        <v>378.26</v>
      </c>
      <c r="BQ166">
        <v>309.56</v>
      </c>
      <c r="BR166">
        <v>490.88</v>
      </c>
      <c r="BS166">
        <v>388.85</v>
      </c>
      <c r="BT166">
        <v>615.02</v>
      </c>
      <c r="BU166">
        <v>458.6</v>
      </c>
      <c r="BV166">
        <v>720.76</v>
      </c>
      <c r="BW166">
        <v>50.8</v>
      </c>
      <c r="BX166">
        <v>46.3</v>
      </c>
      <c r="BY166">
        <v>36.928699999999999</v>
      </c>
      <c r="BZ166">
        <v>0.45</v>
      </c>
      <c r="CA166">
        <v>1.8119000000000001</v>
      </c>
      <c r="CB166">
        <v>2.9861</v>
      </c>
      <c r="CC166">
        <v>-0.64739999999999998</v>
      </c>
      <c r="CD166">
        <v>1.8119000000000001</v>
      </c>
      <c r="CE166">
        <v>6210603</v>
      </c>
      <c r="CF166">
        <v>2</v>
      </c>
      <c r="CI166">
        <v>3.9</v>
      </c>
      <c r="CJ166">
        <v>7.5449999999999999</v>
      </c>
      <c r="CK166">
        <v>9.3000000000000007</v>
      </c>
      <c r="CL166">
        <v>11.17</v>
      </c>
      <c r="CM166">
        <v>13.288600000000001</v>
      </c>
      <c r="CN166">
        <v>17.257899999999999</v>
      </c>
      <c r="CO166">
        <v>4.4592999999999998</v>
      </c>
      <c r="CP166">
        <v>8.2982999999999993</v>
      </c>
      <c r="CQ166">
        <v>9.9831000000000003</v>
      </c>
      <c r="CR166">
        <v>12.3847</v>
      </c>
      <c r="CS166">
        <v>14.154199999999999</v>
      </c>
      <c r="CT166">
        <v>19.103400000000001</v>
      </c>
      <c r="CU166">
        <v>24.837199999999999</v>
      </c>
      <c r="CV166">
        <v>24.953099999999999</v>
      </c>
      <c r="CW166">
        <v>25.0261</v>
      </c>
      <c r="CX166">
        <v>25.063400000000001</v>
      </c>
      <c r="CY166">
        <v>24.930900000000001</v>
      </c>
      <c r="CZ166">
        <v>24.9681</v>
      </c>
      <c r="DB166">
        <v>14685</v>
      </c>
      <c r="DC166">
        <v>597</v>
      </c>
      <c r="DD166">
        <v>3</v>
      </c>
      <c r="DF166" t="s">
        <v>616</v>
      </c>
      <c r="DG166">
        <v>417</v>
      </c>
      <c r="DH166">
        <v>1194</v>
      </c>
      <c r="DI166">
        <v>9</v>
      </c>
      <c r="DJ166">
        <v>6</v>
      </c>
      <c r="DK166">
        <v>35</v>
      </c>
      <c r="DL166">
        <v>31.5</v>
      </c>
      <c r="DM166">
        <v>0.45</v>
      </c>
      <c r="DN166">
        <v>1758.3143</v>
      </c>
      <c r="DO166">
        <v>1651.7284999999999</v>
      </c>
      <c r="DP166">
        <v>1460.3928000000001</v>
      </c>
      <c r="DQ166">
        <v>1411.15</v>
      </c>
      <c r="DR166">
        <v>1240.3643</v>
      </c>
      <c r="DS166">
        <v>1208.4213999999999</v>
      </c>
      <c r="DT166">
        <v>1151.4429</v>
      </c>
      <c r="DU166">
        <v>78.267099999999999</v>
      </c>
      <c r="DV166">
        <v>66.63</v>
      </c>
      <c r="DW166">
        <v>64.992900000000006</v>
      </c>
      <c r="DX166">
        <v>61.957900000000002</v>
      </c>
      <c r="DY166">
        <v>68.067899999999995</v>
      </c>
      <c r="DZ166">
        <v>54.295000000000002</v>
      </c>
      <c r="EA166">
        <v>38.535699999999999</v>
      </c>
      <c r="EB166">
        <v>32.304900000000004</v>
      </c>
      <c r="EC166">
        <v>20.918099999999999</v>
      </c>
      <c r="ED166">
        <v>13.915100000000001</v>
      </c>
      <c r="EE166">
        <v>10.4139</v>
      </c>
      <c r="EF166">
        <v>7.9177</v>
      </c>
      <c r="EG166">
        <v>6.1593</v>
      </c>
      <c r="EH166">
        <v>4.8994999999999997</v>
      </c>
      <c r="EI166">
        <v>4.2095000000000002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5.4946000000000002E-2</v>
      </c>
      <c r="EY166">
        <v>4.8354000000000001E-2</v>
      </c>
      <c r="EZ166">
        <v>4.0675000000000003E-2</v>
      </c>
      <c r="FA166">
        <v>2.5864000000000002E-2</v>
      </c>
      <c r="FB166">
        <v>2.5235E-2</v>
      </c>
      <c r="FC166">
        <v>2.2612E-2</v>
      </c>
      <c r="FD166">
        <v>2.1329000000000001E-2</v>
      </c>
      <c r="FE166">
        <v>-2.9550000000000002E-3</v>
      </c>
      <c r="FF166">
        <v>-9.2029999999999994E-3</v>
      </c>
      <c r="FG166">
        <v>-2.1718000000000001E-2</v>
      </c>
      <c r="FH166">
        <v>-3.6700000000000001E-3</v>
      </c>
      <c r="FI166">
        <v>-5.182E-3</v>
      </c>
      <c r="FJ166">
        <v>2.8800000000000001E-4</v>
      </c>
      <c r="FK166">
        <v>9.3999999999999997E-4</v>
      </c>
      <c r="FL166">
        <v>8.2226999999999995E-2</v>
      </c>
      <c r="FM166">
        <v>7.9714999999999994E-2</v>
      </c>
      <c r="FN166">
        <v>7.7564999999999995E-2</v>
      </c>
      <c r="FO166">
        <v>7.4632000000000004E-2</v>
      </c>
      <c r="FP166">
        <v>7.9008999999999996E-2</v>
      </c>
      <c r="FQ166">
        <v>0.105721</v>
      </c>
      <c r="FR166">
        <v>9.8932999999999993E-2</v>
      </c>
      <c r="FS166">
        <v>-0.25268299999999999</v>
      </c>
      <c r="FT166">
        <v>-0.249336</v>
      </c>
      <c r="FU166">
        <v>-0.24712300000000001</v>
      </c>
      <c r="FV166">
        <v>-0.24637500000000001</v>
      </c>
      <c r="FW166">
        <v>-0.24976799999999999</v>
      </c>
      <c r="FX166">
        <v>-0.25992700000000002</v>
      </c>
      <c r="FY166">
        <v>-0.25375799999999998</v>
      </c>
      <c r="FZ166">
        <v>-1.3608009999999999</v>
      </c>
      <c r="GA166">
        <v>-1.337704</v>
      </c>
      <c r="GB166">
        <v>-1.3231489999999999</v>
      </c>
      <c r="GC166">
        <v>-1.317388</v>
      </c>
      <c r="GD166">
        <v>-1.340689</v>
      </c>
      <c r="GE166">
        <v>-1.4342029999999999</v>
      </c>
      <c r="GF166">
        <v>-1.3858809999999999</v>
      </c>
      <c r="GG166">
        <v>-0.39666800000000002</v>
      </c>
      <c r="GH166">
        <v>-0.364817</v>
      </c>
      <c r="GI166">
        <v>-0.34845199999999998</v>
      </c>
      <c r="GJ166">
        <v>-0.34445399999999998</v>
      </c>
      <c r="GK166">
        <v>-0.38121300000000002</v>
      </c>
      <c r="GL166">
        <v>-0.526555</v>
      </c>
      <c r="GM166">
        <v>-0.46615400000000001</v>
      </c>
      <c r="GN166">
        <v>-0.385297</v>
      </c>
      <c r="GO166">
        <v>-0.35687799999999997</v>
      </c>
      <c r="GP166">
        <v>-0.33805600000000002</v>
      </c>
      <c r="GQ166">
        <v>-0.33216400000000001</v>
      </c>
      <c r="GR166">
        <v>-0.36075200000000002</v>
      </c>
      <c r="GS166">
        <v>-0.43382100000000001</v>
      </c>
      <c r="GT166">
        <v>-0.385299</v>
      </c>
      <c r="GU166">
        <v>0.411356</v>
      </c>
      <c r="GV166">
        <v>0.37872699999999998</v>
      </c>
      <c r="GW166">
        <v>0.36360900000000002</v>
      </c>
      <c r="GX166">
        <v>0.30576300000000001</v>
      </c>
      <c r="GY166">
        <v>0.51102000000000003</v>
      </c>
      <c r="GZ166">
        <v>0.43056299999999997</v>
      </c>
      <c r="HA166">
        <v>0.38811899999999999</v>
      </c>
      <c r="HB166">
        <v>-55</v>
      </c>
      <c r="HC166">
        <v>-50</v>
      </c>
      <c r="HD166">
        <v>-45</v>
      </c>
      <c r="HE166">
        <v>-45</v>
      </c>
      <c r="HF166">
        <v>-50</v>
      </c>
      <c r="HG166">
        <v>0</v>
      </c>
      <c r="HH166">
        <v>0</v>
      </c>
      <c r="HI166">
        <v>-1.6548970000000001</v>
      </c>
      <c r="HJ166">
        <v>-1.6354740000000001</v>
      </c>
      <c r="HK166">
        <v>-1.623364</v>
      </c>
      <c r="HL166">
        <v>-1.6187739999999999</v>
      </c>
      <c r="HM166">
        <v>-1.6393439999999999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741.70899999999995</v>
      </c>
      <c r="HX166">
        <v>0</v>
      </c>
      <c r="HZ166">
        <v>741.47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762.45699999999999</v>
      </c>
      <c r="IJ166">
        <v>0</v>
      </c>
      <c r="IL166">
        <v>762.53099999999995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775.31899999999996</v>
      </c>
      <c r="IV166">
        <v>0</v>
      </c>
      <c r="IX166">
        <v>775.47900000000004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781.00300000000004</v>
      </c>
      <c r="JH166">
        <v>0</v>
      </c>
      <c r="JJ166">
        <v>780.78499999999997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754.96600000000001</v>
      </c>
      <c r="JT166">
        <v>0</v>
      </c>
      <c r="JV166">
        <v>754.78700000000003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736.96400000000006</v>
      </c>
      <c r="KF166">
        <v>0.10199999999999999</v>
      </c>
      <c r="KH166">
        <v>737.21</v>
      </c>
      <c r="KI166">
        <v>0.10199999999999999</v>
      </c>
      <c r="KK166">
        <v>1531.3408999999999</v>
      </c>
      <c r="KL166">
        <v>0</v>
      </c>
      <c r="KN166">
        <v>1531.7469000000001</v>
      </c>
      <c r="KO166">
        <v>0</v>
      </c>
      <c r="KQ166">
        <v>770.52200000000005</v>
      </c>
      <c r="KR166">
        <v>2.5000000000000001E-2</v>
      </c>
      <c r="KT166">
        <v>770.58100000000002</v>
      </c>
      <c r="KU166">
        <v>2.5000000000000001E-2</v>
      </c>
      <c r="KV166">
        <v>144.58090994609998</v>
      </c>
      <c r="KW166">
        <v>131.6675373775</v>
      </c>
      <c r="KX166">
        <v>113.275367532</v>
      </c>
      <c r="KY166">
        <v>105.31694680000001</v>
      </c>
      <c r="KZ166">
        <v>97.999942978699991</v>
      </c>
      <c r="LA166">
        <v>127.75551882939999</v>
      </c>
      <c r="LB166">
        <v>113.9157004257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-26.408583200000002</v>
      </c>
      <c r="LI166">
        <v>-6.4454531999999993</v>
      </c>
      <c r="LJ166">
        <v>-70.749404790999989</v>
      </c>
      <c r="LK166">
        <v>-52.372449304000007</v>
      </c>
      <c r="LL166">
        <v>-25.082935592999998</v>
      </c>
      <c r="LM166">
        <v>-29.238109272000003</v>
      </c>
      <c r="LN166">
        <v>-26.884836517</v>
      </c>
      <c r="LO166">
        <v>-32.843248699999997</v>
      </c>
      <c r="LP166">
        <v>-30.862183989000002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91.019334999999998</v>
      </c>
      <c r="LY166">
        <v>81.773700000000005</v>
      </c>
      <c r="LZ166">
        <v>73.051379999999995</v>
      </c>
      <c r="MA166">
        <v>72.844830000000002</v>
      </c>
      <c r="MB166">
        <v>81.967199999999991</v>
      </c>
      <c r="MC166">
        <v>0</v>
      </c>
      <c r="MD166">
        <v>0</v>
      </c>
      <c r="ME166">
        <v>-31.0460540228</v>
      </c>
      <c r="MF166">
        <v>-24.30775671</v>
      </c>
      <c r="MG166">
        <v>-22.646905990800001</v>
      </c>
      <c r="MH166">
        <v>-21.341646486599998</v>
      </c>
      <c r="MI166">
        <v>-25.948368362699998</v>
      </c>
      <c r="MJ166">
        <v>-28.589303725000001</v>
      </c>
      <c r="MK166">
        <v>-17.963570697799998</v>
      </c>
      <c r="ML166">
        <v>133.80478613229999</v>
      </c>
      <c r="MM166">
        <v>136.7610313635</v>
      </c>
      <c r="MN166">
        <v>138.5969059482</v>
      </c>
      <c r="MO166">
        <v>127.58202104140001</v>
      </c>
      <c r="MP166">
        <v>127.13393809900001</v>
      </c>
      <c r="MQ166">
        <v>39.914383204399975</v>
      </c>
      <c r="MR166">
        <v>58.644492538899996</v>
      </c>
    </row>
    <row r="167" spans="1:356" x14ac:dyDescent="0.25">
      <c r="A167">
        <v>137</v>
      </c>
      <c r="B167" t="s">
        <v>548</v>
      </c>
      <c r="C167" s="3">
        <v>42831.887673611112</v>
      </c>
      <c r="D167">
        <v>57.856000000000002</v>
      </c>
      <c r="E167">
        <v>59.078700000000005</v>
      </c>
      <c r="F167">
        <v>32</v>
      </c>
      <c r="G167">
        <v>60</v>
      </c>
      <c r="H167">
        <v>1.3816999999999999</v>
      </c>
      <c r="I167">
        <v>567.38199999999995</v>
      </c>
      <c r="J167">
        <v>22291</v>
      </c>
      <c r="K167">
        <v>29</v>
      </c>
      <c r="L167">
        <v>139022</v>
      </c>
      <c r="M167">
        <v>139071</v>
      </c>
      <c r="N167">
        <v>139188</v>
      </c>
      <c r="O167">
        <v>139196</v>
      </c>
      <c r="P167">
        <v>139337</v>
      </c>
      <c r="Q167">
        <v>139295</v>
      </c>
      <c r="R167">
        <v>221069</v>
      </c>
      <c r="S167">
        <v>221077</v>
      </c>
      <c r="T167">
        <v>220947</v>
      </c>
      <c r="U167">
        <v>220954</v>
      </c>
      <c r="V167">
        <v>215715</v>
      </c>
      <c r="W167">
        <v>215459</v>
      </c>
      <c r="X167">
        <v>215483</v>
      </c>
      <c r="Y167">
        <v>215475</v>
      </c>
      <c r="Z167">
        <v>292987</v>
      </c>
      <c r="AA167">
        <v>292979</v>
      </c>
      <c r="AB167">
        <v>1291.8399999999999</v>
      </c>
      <c r="AC167">
        <v>12409.9678</v>
      </c>
      <c r="AD167">
        <v>6</v>
      </c>
      <c r="AE167">
        <v>309.16399999999999</v>
      </c>
      <c r="AF167">
        <v>309.16399999999999</v>
      </c>
      <c r="AG167">
        <v>298.87650000000002</v>
      </c>
      <c r="AH167">
        <v>122.56489999999999</v>
      </c>
      <c r="AI167">
        <v>118.0194</v>
      </c>
      <c r="AJ167">
        <v>44.028500000000001</v>
      </c>
      <c r="AK167">
        <v>44.028500000000001</v>
      </c>
      <c r="AL167">
        <v>1170.5078000000001</v>
      </c>
      <c r="AM167">
        <v>1109.5459000000001</v>
      </c>
      <c r="AN167">
        <v>1048.8334</v>
      </c>
      <c r="AO167">
        <v>899.16669999999999</v>
      </c>
      <c r="AP167">
        <v>1074.0967000000001</v>
      </c>
      <c r="AQ167">
        <v>1015.2357</v>
      </c>
      <c r="AR167">
        <v>995.15409999999997</v>
      </c>
      <c r="AS167">
        <v>975.81039999999996</v>
      </c>
      <c r="AT167">
        <v>956.76049999999998</v>
      </c>
      <c r="AU167">
        <v>944.53039999999999</v>
      </c>
      <c r="AV167">
        <v>931.98720000000003</v>
      </c>
      <c r="AW167">
        <v>916.78899999999999</v>
      </c>
      <c r="AX167">
        <v>15.6</v>
      </c>
      <c r="AY167">
        <v>18.2</v>
      </c>
      <c r="AZ167">
        <v>32.301400000000001</v>
      </c>
      <c r="BA167">
        <v>20.8995</v>
      </c>
      <c r="BB167">
        <v>13.9185</v>
      </c>
      <c r="BC167">
        <v>10.4178</v>
      </c>
      <c r="BD167">
        <v>7.9257</v>
      </c>
      <c r="BE167">
        <v>6.1551999999999998</v>
      </c>
      <c r="BF167">
        <v>4.8975</v>
      </c>
      <c r="BG167">
        <v>4.2084000000000001</v>
      </c>
      <c r="BH167">
        <v>4.2356999999999996</v>
      </c>
      <c r="BI167">
        <v>87.13</v>
      </c>
      <c r="BJ167">
        <v>140.22</v>
      </c>
      <c r="BK167">
        <v>132.38</v>
      </c>
      <c r="BL167">
        <v>209.75</v>
      </c>
      <c r="BM167">
        <v>180.64</v>
      </c>
      <c r="BN167">
        <v>285.45</v>
      </c>
      <c r="BO167">
        <v>236.82</v>
      </c>
      <c r="BP167">
        <v>375.88</v>
      </c>
      <c r="BQ167">
        <v>308.23</v>
      </c>
      <c r="BR167">
        <v>489.1</v>
      </c>
      <c r="BS167">
        <v>386.28</v>
      </c>
      <c r="BT167">
        <v>613.29</v>
      </c>
      <c r="BU167">
        <v>455.13</v>
      </c>
      <c r="BV167">
        <v>718.7</v>
      </c>
      <c r="BW167">
        <v>51.1</v>
      </c>
      <c r="BX167">
        <v>45.9</v>
      </c>
      <c r="BY167">
        <v>35.454500000000003</v>
      </c>
      <c r="BZ167">
        <v>-0.66249999999999998</v>
      </c>
      <c r="CA167">
        <v>0.4829</v>
      </c>
      <c r="CB167">
        <v>4.7457000000000003</v>
      </c>
      <c r="CC167">
        <v>-0.48330000000000001</v>
      </c>
      <c r="CD167">
        <v>0.4829</v>
      </c>
      <c r="CE167">
        <v>6210604</v>
      </c>
      <c r="CF167">
        <v>1</v>
      </c>
      <c r="CI167">
        <v>3.8464</v>
      </c>
      <c r="CJ167">
        <v>7.4257</v>
      </c>
      <c r="CK167">
        <v>9.3042999999999996</v>
      </c>
      <c r="CL167">
        <v>11.0671</v>
      </c>
      <c r="CM167">
        <v>13.268599999999999</v>
      </c>
      <c r="CN167">
        <v>17.148599999999998</v>
      </c>
      <c r="CO167">
        <v>4.22</v>
      </c>
      <c r="CP167">
        <v>8.3650000000000002</v>
      </c>
      <c r="CQ167">
        <v>9.8582999999999998</v>
      </c>
      <c r="CR167">
        <v>12.41</v>
      </c>
      <c r="CS167">
        <v>14.056699999999999</v>
      </c>
      <c r="CT167">
        <v>18.920000000000002</v>
      </c>
      <c r="CU167">
        <v>24.979900000000001</v>
      </c>
      <c r="CV167">
        <v>25.023599999999998</v>
      </c>
      <c r="CW167">
        <v>25.020800000000001</v>
      </c>
      <c r="CX167">
        <v>25.136199999999999</v>
      </c>
      <c r="CY167">
        <v>25.073799999999999</v>
      </c>
      <c r="CZ167">
        <v>24.971</v>
      </c>
      <c r="DB167">
        <v>14685</v>
      </c>
      <c r="DC167">
        <v>597</v>
      </c>
      <c r="DD167">
        <v>4</v>
      </c>
      <c r="DF167" t="s">
        <v>616</v>
      </c>
      <c r="DG167">
        <v>417</v>
      </c>
      <c r="DH167">
        <v>1194</v>
      </c>
      <c r="DI167">
        <v>9</v>
      </c>
      <c r="DJ167">
        <v>6</v>
      </c>
      <c r="DK167">
        <v>35</v>
      </c>
      <c r="DL167">
        <v>38.5</v>
      </c>
      <c r="DM167">
        <v>-0.66249999999999998</v>
      </c>
      <c r="DN167">
        <v>1765.3571999999999</v>
      </c>
      <c r="DO167">
        <v>1653.1071999999999</v>
      </c>
      <c r="DP167">
        <v>1456.45</v>
      </c>
      <c r="DQ167">
        <v>1397.6642999999999</v>
      </c>
      <c r="DR167">
        <v>1255.9641999999999</v>
      </c>
      <c r="DS167">
        <v>1215.8571999999999</v>
      </c>
      <c r="DT167">
        <v>1153.2927999999999</v>
      </c>
      <c r="DU167">
        <v>65.397900000000007</v>
      </c>
      <c r="DV167">
        <v>61.692100000000003</v>
      </c>
      <c r="DW167">
        <v>60.068600000000004</v>
      </c>
      <c r="DX167">
        <v>58.611400000000003</v>
      </c>
      <c r="DY167">
        <v>62.703600000000002</v>
      </c>
      <c r="DZ167">
        <v>54.476399999999998</v>
      </c>
      <c r="EA167">
        <v>33.395699999999998</v>
      </c>
      <c r="EB167">
        <v>32.301400000000001</v>
      </c>
      <c r="EC167">
        <v>20.8995</v>
      </c>
      <c r="ED167">
        <v>13.9185</v>
      </c>
      <c r="EE167">
        <v>10.4178</v>
      </c>
      <c r="EF167">
        <v>7.9257</v>
      </c>
      <c r="EG167">
        <v>6.1551999999999998</v>
      </c>
      <c r="EH167">
        <v>4.8975</v>
      </c>
      <c r="EI167">
        <v>4.2084000000000001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5.5988999999999997E-2</v>
      </c>
      <c r="EY167">
        <v>4.9569000000000002E-2</v>
      </c>
      <c r="EZ167">
        <v>4.1749000000000001E-2</v>
      </c>
      <c r="FA167">
        <v>2.6436999999999999E-2</v>
      </c>
      <c r="FB167">
        <v>2.5498E-2</v>
      </c>
      <c r="FC167">
        <v>2.3269999999999999E-2</v>
      </c>
      <c r="FD167">
        <v>2.1921E-2</v>
      </c>
      <c r="FE167">
        <v>-2.9550000000000002E-3</v>
      </c>
      <c r="FF167">
        <v>-9.2320000000000006E-3</v>
      </c>
      <c r="FG167">
        <v>-2.2112E-2</v>
      </c>
      <c r="FH167">
        <v>-3.8419999999999999E-3</v>
      </c>
      <c r="FI167">
        <v>-5.1809999999999998E-3</v>
      </c>
      <c r="FJ167">
        <v>5.3000000000000001E-5</v>
      </c>
      <c r="FK167">
        <v>7.9900000000000001E-4</v>
      </c>
      <c r="FL167">
        <v>8.2224000000000005E-2</v>
      </c>
      <c r="FM167">
        <v>7.9713000000000006E-2</v>
      </c>
      <c r="FN167">
        <v>7.7561000000000005E-2</v>
      </c>
      <c r="FO167">
        <v>7.4630000000000002E-2</v>
      </c>
      <c r="FP167">
        <v>7.9001000000000002E-2</v>
      </c>
      <c r="FQ167">
        <v>0.10571800000000001</v>
      </c>
      <c r="FR167">
        <v>9.8930000000000004E-2</v>
      </c>
      <c r="FS167">
        <v>-0.25274799999999997</v>
      </c>
      <c r="FT167">
        <v>-0.24912899999999999</v>
      </c>
      <c r="FU167">
        <v>-0.246783</v>
      </c>
      <c r="FV167">
        <v>-0.246199</v>
      </c>
      <c r="FW167">
        <v>-0.249886</v>
      </c>
      <c r="FX167">
        <v>-0.25995699999999999</v>
      </c>
      <c r="FY167">
        <v>-0.25378899999999999</v>
      </c>
      <c r="FZ167">
        <v>-1.3605430000000001</v>
      </c>
      <c r="GA167">
        <v>-1.3312120000000001</v>
      </c>
      <c r="GB167">
        <v>-1.313126</v>
      </c>
      <c r="GC167">
        <v>-1.311615</v>
      </c>
      <c r="GD167">
        <v>-1.3408450000000001</v>
      </c>
      <c r="GE167">
        <v>-1.432952</v>
      </c>
      <c r="GF167">
        <v>-1.384684</v>
      </c>
      <c r="GG167">
        <v>-0.39690900000000001</v>
      </c>
      <c r="GH167">
        <v>-0.36507400000000001</v>
      </c>
      <c r="GI167">
        <v>-0.34862900000000002</v>
      </c>
      <c r="GJ167">
        <v>-0.34468799999999999</v>
      </c>
      <c r="GK167">
        <v>-0.38129400000000002</v>
      </c>
      <c r="GL167">
        <v>-0.52687499999999998</v>
      </c>
      <c r="GM167">
        <v>-0.46643699999999999</v>
      </c>
      <c r="GN167">
        <v>-0.38501999999999997</v>
      </c>
      <c r="GO167">
        <v>-0.35651500000000003</v>
      </c>
      <c r="GP167">
        <v>-0.33790999999999999</v>
      </c>
      <c r="GQ167">
        <v>-0.33185100000000001</v>
      </c>
      <c r="GR167">
        <v>-0.36091800000000002</v>
      </c>
      <c r="GS167">
        <v>-0.43353799999999998</v>
      </c>
      <c r="GT167">
        <v>-0.38505499999999998</v>
      </c>
      <c r="GU167">
        <v>0.41122300000000001</v>
      </c>
      <c r="GV167">
        <v>0.37854199999999999</v>
      </c>
      <c r="GW167">
        <v>0.36298999999999998</v>
      </c>
      <c r="GX167">
        <v>0.30530099999999999</v>
      </c>
      <c r="GY167">
        <v>0.50998299999999996</v>
      </c>
      <c r="GZ167">
        <v>0.43023299999999998</v>
      </c>
      <c r="HA167">
        <v>0.38794699999999999</v>
      </c>
      <c r="HB167">
        <v>-55</v>
      </c>
      <c r="HC167">
        <v>-55</v>
      </c>
      <c r="HD167">
        <v>-55</v>
      </c>
      <c r="HE167">
        <v>-50</v>
      </c>
      <c r="HF167">
        <v>-50</v>
      </c>
      <c r="HG167">
        <v>-10</v>
      </c>
      <c r="HH167">
        <v>10</v>
      </c>
      <c r="HI167">
        <v>-1.6547590000000001</v>
      </c>
      <c r="HJ167">
        <v>-1.6340790000000001</v>
      </c>
      <c r="HK167">
        <v>-1.620851</v>
      </c>
      <c r="HL167">
        <v>-1.617483</v>
      </c>
      <c r="HM167">
        <v>-1.6391450000000001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741.70899999999995</v>
      </c>
      <c r="HX167">
        <v>0</v>
      </c>
      <c r="HZ167">
        <v>741.47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762.45699999999999</v>
      </c>
      <c r="IJ167">
        <v>0</v>
      </c>
      <c r="IL167">
        <v>762.53099999999995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775.31899999999996</v>
      </c>
      <c r="IV167">
        <v>0</v>
      </c>
      <c r="IX167">
        <v>775.47900000000004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781.00300000000004</v>
      </c>
      <c r="JH167">
        <v>0</v>
      </c>
      <c r="JJ167">
        <v>780.78499999999997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754.96600000000001</v>
      </c>
      <c r="JT167">
        <v>0</v>
      </c>
      <c r="JV167">
        <v>754.78700000000003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736.96400000000006</v>
      </c>
      <c r="KF167">
        <v>0.10199999999999999</v>
      </c>
      <c r="KH167">
        <v>737.21</v>
      </c>
      <c r="KI167">
        <v>0.10199999999999999</v>
      </c>
      <c r="KK167">
        <v>1531.3408999999999</v>
      </c>
      <c r="KL167">
        <v>0</v>
      </c>
      <c r="KN167">
        <v>1531.7469000000001</v>
      </c>
      <c r="KO167">
        <v>0</v>
      </c>
      <c r="KQ167">
        <v>770.52200000000005</v>
      </c>
      <c r="KR167">
        <v>2.5000000000000001E-2</v>
      </c>
      <c r="KT167">
        <v>770.58100000000002</v>
      </c>
      <c r="KU167">
        <v>2.5000000000000001E-2</v>
      </c>
      <c r="KV167">
        <v>145.15473041280001</v>
      </c>
      <c r="KW167">
        <v>131.77413423359999</v>
      </c>
      <c r="KX167">
        <v>112.96371845000002</v>
      </c>
      <c r="KY167">
        <v>104.307686709</v>
      </c>
      <c r="KZ167">
        <v>99.222427764199992</v>
      </c>
      <c r="LA167">
        <v>128.5379914696</v>
      </c>
      <c r="LB167">
        <v>114.09525670399999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-26.411631199999999</v>
      </c>
      <c r="LI167">
        <v>-6.4462405999999994</v>
      </c>
      <c r="LJ167">
        <v>-72.155037461999996</v>
      </c>
      <c r="LK167">
        <v>-53.697098443999998</v>
      </c>
      <c r="LL167">
        <v>-25.785855262000002</v>
      </c>
      <c r="LM167">
        <v>-29.635940924999993</v>
      </c>
      <c r="LN167">
        <v>-27.241947865</v>
      </c>
      <c r="LO167">
        <v>-33.420739496000003</v>
      </c>
      <c r="LP167">
        <v>-31.460020480000001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91.011745000000005</v>
      </c>
      <c r="LY167">
        <v>89.874345000000005</v>
      </c>
      <c r="LZ167">
        <v>89.146805000000001</v>
      </c>
      <c r="MA167">
        <v>80.87415</v>
      </c>
      <c r="MB167">
        <v>81.957250000000002</v>
      </c>
      <c r="MC167">
        <v>0</v>
      </c>
      <c r="MD167">
        <v>0</v>
      </c>
      <c r="ME167">
        <v>-25.957015091100004</v>
      </c>
      <c r="MF167">
        <v>-22.522181715400002</v>
      </c>
      <c r="MG167">
        <v>-20.941655949400001</v>
      </c>
      <c r="MH167">
        <v>-20.2026462432</v>
      </c>
      <c r="MI167">
        <v>-23.908506458400002</v>
      </c>
      <c r="MJ167">
        <v>-28.702253249999998</v>
      </c>
      <c r="MK167">
        <v>-15.576990120899998</v>
      </c>
      <c r="ML167">
        <v>138.05442285970003</v>
      </c>
      <c r="MM167">
        <v>145.4291990742</v>
      </c>
      <c r="MN167">
        <v>155.38301223860003</v>
      </c>
      <c r="MO167">
        <v>135.34324954079997</v>
      </c>
      <c r="MP167">
        <v>130.0292234408</v>
      </c>
      <c r="MQ167">
        <v>40.003367523600005</v>
      </c>
      <c r="MR167">
        <v>60.612005503100001</v>
      </c>
    </row>
    <row r="168" spans="1:356" x14ac:dyDescent="0.25">
      <c r="A168">
        <v>137</v>
      </c>
      <c r="B168" t="s">
        <v>549</v>
      </c>
      <c r="C168" s="3">
        <v>42831.888599537036</v>
      </c>
      <c r="D168">
        <v>58.4268</v>
      </c>
      <c r="E168">
        <v>59.499200000000002</v>
      </c>
      <c r="F168">
        <v>20</v>
      </c>
      <c r="G168">
        <v>58</v>
      </c>
      <c r="H168">
        <v>1.3816999999999999</v>
      </c>
      <c r="I168">
        <v>566.15520000000004</v>
      </c>
      <c r="J168">
        <v>22231</v>
      </c>
      <c r="K168">
        <v>29</v>
      </c>
      <c r="L168">
        <v>139022</v>
      </c>
      <c r="M168">
        <v>139071</v>
      </c>
      <c r="N168">
        <v>139188</v>
      </c>
      <c r="O168">
        <v>139196</v>
      </c>
      <c r="P168">
        <v>139337</v>
      </c>
      <c r="Q168">
        <v>139295</v>
      </c>
      <c r="R168">
        <v>221069</v>
      </c>
      <c r="S168">
        <v>221077</v>
      </c>
      <c r="T168">
        <v>220947</v>
      </c>
      <c r="U168">
        <v>220954</v>
      </c>
      <c r="V168">
        <v>215715</v>
      </c>
      <c r="W168">
        <v>215459</v>
      </c>
      <c r="X168">
        <v>215483</v>
      </c>
      <c r="Y168">
        <v>215475</v>
      </c>
      <c r="Z168">
        <v>292987</v>
      </c>
      <c r="AA168">
        <v>292979</v>
      </c>
      <c r="AB168">
        <v>1291.8399999999999</v>
      </c>
      <c r="AC168">
        <v>12432.381799999999</v>
      </c>
      <c r="AD168">
        <v>6</v>
      </c>
      <c r="AE168">
        <v>309.61149999999998</v>
      </c>
      <c r="AF168">
        <v>309.61149999999998</v>
      </c>
      <c r="AG168">
        <v>299.32389999999998</v>
      </c>
      <c r="AH168">
        <v>123.0124</v>
      </c>
      <c r="AI168">
        <v>118.4669</v>
      </c>
      <c r="AJ168">
        <v>44.475900000000003</v>
      </c>
      <c r="AK168">
        <v>44.475900000000003</v>
      </c>
      <c r="AL168">
        <v>1158.7891</v>
      </c>
      <c r="AM168">
        <v>1100.1998000000001</v>
      </c>
      <c r="AN168">
        <v>1039</v>
      </c>
      <c r="AO168">
        <v>898.16480000000001</v>
      </c>
      <c r="AP168">
        <v>1063.5450000000001</v>
      </c>
      <c r="AQ168">
        <v>1007.3881</v>
      </c>
      <c r="AR168">
        <v>989.1576</v>
      </c>
      <c r="AS168">
        <v>971.28020000000004</v>
      </c>
      <c r="AT168">
        <v>953.66</v>
      </c>
      <c r="AU168">
        <v>942.65909999999997</v>
      </c>
      <c r="AV168">
        <v>931.35569999999996</v>
      </c>
      <c r="AW168">
        <v>917.36609999999996</v>
      </c>
      <c r="AX168">
        <v>15.8</v>
      </c>
      <c r="AY168">
        <v>18.399999999999999</v>
      </c>
      <c r="AZ168">
        <v>32.185499999999998</v>
      </c>
      <c r="BA168">
        <v>20.946100000000001</v>
      </c>
      <c r="BB168">
        <v>13.9796</v>
      </c>
      <c r="BC168">
        <v>10.482900000000001</v>
      </c>
      <c r="BD168">
        <v>7.9603999999999999</v>
      </c>
      <c r="BE168">
        <v>6.1874000000000002</v>
      </c>
      <c r="BF168">
        <v>4.9184000000000001</v>
      </c>
      <c r="BG168">
        <v>4.2037000000000004</v>
      </c>
      <c r="BH168">
        <v>4.2335000000000003</v>
      </c>
      <c r="BI168">
        <v>88.97</v>
      </c>
      <c r="BJ168">
        <v>140.93</v>
      </c>
      <c r="BK168">
        <v>135.44999999999999</v>
      </c>
      <c r="BL168">
        <v>211.4</v>
      </c>
      <c r="BM168">
        <v>184.79</v>
      </c>
      <c r="BN168">
        <v>287.3</v>
      </c>
      <c r="BO168">
        <v>242.08</v>
      </c>
      <c r="BP168">
        <v>378.18</v>
      </c>
      <c r="BQ168">
        <v>315.86</v>
      </c>
      <c r="BR168">
        <v>491.94</v>
      </c>
      <c r="BS168">
        <v>396.77</v>
      </c>
      <c r="BT168">
        <v>618.16</v>
      </c>
      <c r="BU168">
        <v>468.42</v>
      </c>
      <c r="BV168">
        <v>726.9</v>
      </c>
      <c r="BW168">
        <v>49.7</v>
      </c>
      <c r="BX168">
        <v>46.3</v>
      </c>
      <c r="BY168">
        <v>35.807000000000002</v>
      </c>
      <c r="BZ168">
        <v>-0.15</v>
      </c>
      <c r="CA168">
        <v>-0.39329999999999998</v>
      </c>
      <c r="CB168">
        <v>5.0190999999999999</v>
      </c>
      <c r="CC168">
        <v>5.4100000000000002E-2</v>
      </c>
      <c r="CD168">
        <v>-0.39329999999999998</v>
      </c>
      <c r="CE168">
        <v>6210582</v>
      </c>
      <c r="CF168">
        <v>2</v>
      </c>
      <c r="CI168">
        <v>4.0007000000000001</v>
      </c>
      <c r="CJ168">
        <v>7.5193000000000003</v>
      </c>
      <c r="CK168">
        <v>9.4049999999999994</v>
      </c>
      <c r="CL168">
        <v>11.1386</v>
      </c>
      <c r="CM168">
        <v>13.34</v>
      </c>
      <c r="CN168">
        <v>17.2471</v>
      </c>
      <c r="CO168">
        <v>4.4362000000000004</v>
      </c>
      <c r="CP168">
        <v>8.4845000000000006</v>
      </c>
      <c r="CQ168">
        <v>10.312099999999999</v>
      </c>
      <c r="CR168">
        <v>12.463800000000001</v>
      </c>
      <c r="CS168">
        <v>14.510300000000001</v>
      </c>
      <c r="CT168">
        <v>19.389700000000001</v>
      </c>
      <c r="CU168">
        <v>24.889900000000001</v>
      </c>
      <c r="CV168">
        <v>24.979600000000001</v>
      </c>
      <c r="CW168">
        <v>25.007100000000001</v>
      </c>
      <c r="CX168">
        <v>25.052499999999998</v>
      </c>
      <c r="CY168">
        <v>24.963699999999999</v>
      </c>
      <c r="CZ168">
        <v>24.991900000000001</v>
      </c>
      <c r="DB168">
        <v>14685</v>
      </c>
      <c r="DC168">
        <v>597</v>
      </c>
      <c r="DD168">
        <v>5</v>
      </c>
      <c r="DF168" t="s">
        <v>616</v>
      </c>
      <c r="DG168">
        <v>417</v>
      </c>
      <c r="DH168">
        <v>1194</v>
      </c>
      <c r="DI168">
        <v>9</v>
      </c>
      <c r="DJ168">
        <v>6</v>
      </c>
      <c r="DK168">
        <v>35</v>
      </c>
      <c r="DL168">
        <v>40.833336000000003</v>
      </c>
      <c r="DM168">
        <v>-0.15</v>
      </c>
      <c r="DN168">
        <v>1761.6143</v>
      </c>
      <c r="DO168">
        <v>1663.6143</v>
      </c>
      <c r="DP168">
        <v>1476.5286000000001</v>
      </c>
      <c r="DQ168">
        <v>1433.9070999999999</v>
      </c>
      <c r="DR168">
        <v>1259.9641999999999</v>
      </c>
      <c r="DS168">
        <v>1231</v>
      </c>
      <c r="DT168">
        <v>1198.75</v>
      </c>
      <c r="DU168">
        <v>75.8279</v>
      </c>
      <c r="DV168">
        <v>72.931399999999996</v>
      </c>
      <c r="DW168">
        <v>76.968599999999995</v>
      </c>
      <c r="DX168">
        <v>73.875699999999995</v>
      </c>
      <c r="DY168">
        <v>66.2864</v>
      </c>
      <c r="DZ168">
        <v>55.985700000000001</v>
      </c>
      <c r="EA168">
        <v>34.827100000000002</v>
      </c>
      <c r="EB168">
        <v>32.185499999999998</v>
      </c>
      <c r="EC168">
        <v>20.946100000000001</v>
      </c>
      <c r="ED168">
        <v>13.9796</v>
      </c>
      <c r="EE168">
        <v>10.482900000000001</v>
      </c>
      <c r="EF168">
        <v>7.9603999999999999</v>
      </c>
      <c r="EG168">
        <v>6.1874000000000002</v>
      </c>
      <c r="EH168">
        <v>4.9184000000000001</v>
      </c>
      <c r="EI168">
        <v>4.2037000000000004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5.6929E-2</v>
      </c>
      <c r="EY168">
        <v>4.8940999999999998E-2</v>
      </c>
      <c r="EZ168">
        <v>4.1003999999999999E-2</v>
      </c>
      <c r="FA168">
        <v>2.656E-2</v>
      </c>
      <c r="FB168">
        <v>2.5717E-2</v>
      </c>
      <c r="FC168">
        <v>2.3897000000000002E-2</v>
      </c>
      <c r="FD168">
        <v>2.2461999999999999E-2</v>
      </c>
      <c r="FE168">
        <v>-2.9550000000000002E-3</v>
      </c>
      <c r="FF168">
        <v>-9.2320000000000006E-3</v>
      </c>
      <c r="FG168">
        <v>-2.2113000000000001E-2</v>
      </c>
      <c r="FH168">
        <v>-3.8419999999999999E-3</v>
      </c>
      <c r="FI168">
        <v>-5.1809999999999998E-3</v>
      </c>
      <c r="FJ168">
        <v>-8.2799999999999996E-4</v>
      </c>
      <c r="FK168">
        <v>2.4899999999999998E-4</v>
      </c>
      <c r="FL168">
        <v>8.2225999999999994E-2</v>
      </c>
      <c r="FM168">
        <v>7.9712000000000005E-2</v>
      </c>
      <c r="FN168">
        <v>7.7560000000000004E-2</v>
      </c>
      <c r="FO168">
        <v>7.4626999999999999E-2</v>
      </c>
      <c r="FP168">
        <v>7.9003000000000004E-2</v>
      </c>
      <c r="FQ168">
        <v>0.105712</v>
      </c>
      <c r="FR168">
        <v>9.8905000000000007E-2</v>
      </c>
      <c r="FS168">
        <v>-0.25270300000000001</v>
      </c>
      <c r="FT168">
        <v>-0.24912200000000001</v>
      </c>
      <c r="FU168">
        <v>-0.246776</v>
      </c>
      <c r="FV168">
        <v>-0.24621299999999999</v>
      </c>
      <c r="FW168">
        <v>-0.24984200000000001</v>
      </c>
      <c r="FX168">
        <v>-0.25983899999999999</v>
      </c>
      <c r="FY168">
        <v>-0.25379499999999999</v>
      </c>
      <c r="FZ168">
        <v>-1.3607290000000001</v>
      </c>
      <c r="GA168">
        <v>-1.331671</v>
      </c>
      <c r="GB168">
        <v>-1.31358</v>
      </c>
      <c r="GC168">
        <v>-1.3122290000000001</v>
      </c>
      <c r="GD168">
        <v>-1.3410249999999999</v>
      </c>
      <c r="GE168">
        <v>-1.430504</v>
      </c>
      <c r="GF168">
        <v>-1.3835090000000001</v>
      </c>
      <c r="GG168">
        <v>-0.39673900000000001</v>
      </c>
      <c r="GH168">
        <v>-0.36481999999999998</v>
      </c>
      <c r="GI168">
        <v>-0.348387</v>
      </c>
      <c r="GJ168">
        <v>-0.34439500000000001</v>
      </c>
      <c r="GK168">
        <v>-0.38113200000000003</v>
      </c>
      <c r="GL168">
        <v>-0.52649900000000005</v>
      </c>
      <c r="GM168">
        <v>-0.46571499999999999</v>
      </c>
      <c r="GN168">
        <v>-0.38522000000000001</v>
      </c>
      <c r="GO168">
        <v>-0.35698600000000003</v>
      </c>
      <c r="GP168">
        <v>-0.33835900000000002</v>
      </c>
      <c r="GQ168">
        <v>-0.33244899999999999</v>
      </c>
      <c r="GR168">
        <v>-0.36110399999999998</v>
      </c>
      <c r="GS168">
        <v>-0.43407200000000001</v>
      </c>
      <c r="GT168">
        <v>-0.386347</v>
      </c>
      <c r="GU168">
        <v>0.41153699999999999</v>
      </c>
      <c r="GV168">
        <v>0.37910199999999999</v>
      </c>
      <c r="GW168">
        <v>0.36440499999999998</v>
      </c>
      <c r="GX168">
        <v>0.30649799999999999</v>
      </c>
      <c r="GY168">
        <v>0.51159500000000002</v>
      </c>
      <c r="GZ168">
        <v>0.43082599999999999</v>
      </c>
      <c r="HA168">
        <v>0.38778800000000002</v>
      </c>
      <c r="HB168">
        <v>-55</v>
      </c>
      <c r="HC168">
        <v>-55</v>
      </c>
      <c r="HD168">
        <v>-55</v>
      </c>
      <c r="HE168">
        <v>-50</v>
      </c>
      <c r="HF168">
        <v>-50</v>
      </c>
      <c r="HG168">
        <v>-20</v>
      </c>
      <c r="HH168">
        <v>20</v>
      </c>
      <c r="HI168">
        <v>-1.6549229999999999</v>
      </c>
      <c r="HJ168">
        <v>-1.634255</v>
      </c>
      <c r="HK168">
        <v>-1.6211070000000001</v>
      </c>
      <c r="HL168">
        <v>-1.6177790000000001</v>
      </c>
      <c r="HM168">
        <v>-1.6395150000000001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741.70899999999995</v>
      </c>
      <c r="HX168">
        <v>0</v>
      </c>
      <c r="HZ168">
        <v>741.47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762.45699999999999</v>
      </c>
      <c r="IJ168">
        <v>0</v>
      </c>
      <c r="IL168">
        <v>762.53099999999995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775.31899999999996</v>
      </c>
      <c r="IV168">
        <v>0</v>
      </c>
      <c r="IX168">
        <v>775.47900000000004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781.00300000000004</v>
      </c>
      <c r="JH168">
        <v>0</v>
      </c>
      <c r="JJ168">
        <v>780.78499999999997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754.96600000000001</v>
      </c>
      <c r="JT168">
        <v>0</v>
      </c>
      <c r="JV168">
        <v>754.78700000000003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736.96400000000006</v>
      </c>
      <c r="KF168">
        <v>0.10199999999999999</v>
      </c>
      <c r="KH168">
        <v>737.21</v>
      </c>
      <c r="KI168">
        <v>0.10199999999999999</v>
      </c>
      <c r="KK168">
        <v>1531.3408999999999</v>
      </c>
      <c r="KL168">
        <v>0</v>
      </c>
      <c r="KN168">
        <v>1531.7469000000001</v>
      </c>
      <c r="KO168">
        <v>0</v>
      </c>
      <c r="KQ168">
        <v>770.52200000000005</v>
      </c>
      <c r="KR168">
        <v>2.5000000000000001E-2</v>
      </c>
      <c r="KT168">
        <v>770.58100000000002</v>
      </c>
      <c r="KU168">
        <v>2.5000000000000001E-2</v>
      </c>
      <c r="KV168">
        <v>144.85049743179999</v>
      </c>
      <c r="KW168">
        <v>132.61002308160002</v>
      </c>
      <c r="KX168">
        <v>114.51955821600001</v>
      </c>
      <c r="KY168">
        <v>107.00818515169999</v>
      </c>
      <c r="KZ168">
        <v>99.54095169259999</v>
      </c>
      <c r="LA168">
        <v>130.131472</v>
      </c>
      <c r="LB168">
        <v>118.56236875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-26.399642399999998</v>
      </c>
      <c r="LI168">
        <v>-6.4463929999999996</v>
      </c>
      <c r="LJ168">
        <v>-73.443987046000004</v>
      </c>
      <c r="LK168">
        <v>-52.879323739</v>
      </c>
      <c r="LL168">
        <v>-24.814839779999996</v>
      </c>
      <c r="LM168">
        <v>-29.811218422000007</v>
      </c>
      <c r="LN168">
        <v>-27.539289399999994</v>
      </c>
      <c r="LO168">
        <v>-33.000296776000006</v>
      </c>
      <c r="LP168">
        <v>-31.420872898999999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91.020764999999997</v>
      </c>
      <c r="LY168">
        <v>89.884024999999994</v>
      </c>
      <c r="LZ168">
        <v>89.160885000000007</v>
      </c>
      <c r="MA168">
        <v>80.888950000000008</v>
      </c>
      <c r="MB168">
        <v>81.975750000000005</v>
      </c>
      <c r="MC168">
        <v>0</v>
      </c>
      <c r="MD168">
        <v>0</v>
      </c>
      <c r="ME168">
        <v>-30.083885218100001</v>
      </c>
      <c r="MF168">
        <v>-26.606833347999999</v>
      </c>
      <c r="MG168">
        <v>-26.814859648199999</v>
      </c>
      <c r="MH168">
        <v>-25.442421701499999</v>
      </c>
      <c r="MI168">
        <v>-25.263868204800001</v>
      </c>
      <c r="MJ168">
        <v>-29.476415064300003</v>
      </c>
      <c r="MK168">
        <v>-16.219502876500002</v>
      </c>
      <c r="ML168">
        <v>132.34339016769999</v>
      </c>
      <c r="MM168">
        <v>143.00789099460002</v>
      </c>
      <c r="MN168">
        <v>152.0507437878</v>
      </c>
      <c r="MO168">
        <v>132.64349502819999</v>
      </c>
      <c r="MP168">
        <v>128.71354408780002</v>
      </c>
      <c r="MQ168">
        <v>41.255117759699999</v>
      </c>
      <c r="MR168">
        <v>64.4755999745</v>
      </c>
    </row>
    <row r="169" spans="1:356" x14ac:dyDescent="0.25">
      <c r="A169">
        <v>137</v>
      </c>
      <c r="B169" t="s">
        <v>550</v>
      </c>
      <c r="C169" s="3">
        <v>42831.889618055553</v>
      </c>
      <c r="D169">
        <v>58.819699999999997</v>
      </c>
      <c r="E169">
        <v>59.835900000000002</v>
      </c>
      <c r="F169">
        <v>28</v>
      </c>
      <c r="G169">
        <v>59</v>
      </c>
      <c r="H169">
        <v>1.3816999999999999</v>
      </c>
      <c r="I169">
        <v>566.67290000000003</v>
      </c>
      <c r="J169">
        <v>22236</v>
      </c>
      <c r="K169">
        <v>29</v>
      </c>
      <c r="L169">
        <v>139022</v>
      </c>
      <c r="M169">
        <v>139071</v>
      </c>
      <c r="N169">
        <v>139188</v>
      </c>
      <c r="O169">
        <v>139196</v>
      </c>
      <c r="P169">
        <v>139337</v>
      </c>
      <c r="Q169">
        <v>139295</v>
      </c>
      <c r="R169">
        <v>221069</v>
      </c>
      <c r="S169">
        <v>221077</v>
      </c>
      <c r="T169">
        <v>220947</v>
      </c>
      <c r="U169">
        <v>220954</v>
      </c>
      <c r="V169">
        <v>215715</v>
      </c>
      <c r="W169">
        <v>215459</v>
      </c>
      <c r="X169">
        <v>215483</v>
      </c>
      <c r="Y169">
        <v>215475</v>
      </c>
      <c r="Z169">
        <v>292987</v>
      </c>
      <c r="AA169">
        <v>292979</v>
      </c>
      <c r="AB169">
        <v>1291.8399999999999</v>
      </c>
      <c r="AC169">
        <v>12450.9521</v>
      </c>
      <c r="AD169">
        <v>6</v>
      </c>
      <c r="AE169">
        <v>310.05939999999998</v>
      </c>
      <c r="AF169">
        <v>310.05939999999998</v>
      </c>
      <c r="AG169">
        <v>299.77179999999998</v>
      </c>
      <c r="AH169">
        <v>123.4602</v>
      </c>
      <c r="AI169">
        <v>118.9148</v>
      </c>
      <c r="AJ169">
        <v>44.9238</v>
      </c>
      <c r="AK169">
        <v>44.9238</v>
      </c>
      <c r="AL169">
        <v>1171.6796999999999</v>
      </c>
      <c r="AM169">
        <v>1108.0975000000001</v>
      </c>
      <c r="AN169">
        <v>1045</v>
      </c>
      <c r="AO169">
        <v>899.83799999999997</v>
      </c>
      <c r="AP169">
        <v>1071.0382</v>
      </c>
      <c r="AQ169">
        <v>1013.3353</v>
      </c>
      <c r="AR169">
        <v>993.83339999999998</v>
      </c>
      <c r="AS169">
        <v>974.90440000000001</v>
      </c>
      <c r="AT169">
        <v>956.18140000000005</v>
      </c>
      <c r="AU169">
        <v>944.41740000000004</v>
      </c>
      <c r="AV169">
        <v>932.19230000000005</v>
      </c>
      <c r="AW169">
        <v>917.52</v>
      </c>
      <c r="AX169">
        <v>15.8</v>
      </c>
      <c r="AY169">
        <v>18.2</v>
      </c>
      <c r="AZ169">
        <v>32.1706</v>
      </c>
      <c r="BA169">
        <v>20.780899999999999</v>
      </c>
      <c r="BB169">
        <v>13.8329</v>
      </c>
      <c r="BC169">
        <v>10.3855</v>
      </c>
      <c r="BD169">
        <v>7.9203000000000001</v>
      </c>
      <c r="BE169">
        <v>6.1485000000000003</v>
      </c>
      <c r="BF169">
        <v>4.8983999999999996</v>
      </c>
      <c r="BG169">
        <v>4.2051999999999996</v>
      </c>
      <c r="BH169">
        <v>4.2348999999999997</v>
      </c>
      <c r="BI169">
        <v>88.15</v>
      </c>
      <c r="BJ169">
        <v>141.49</v>
      </c>
      <c r="BK169">
        <v>134.5</v>
      </c>
      <c r="BL169">
        <v>211.78</v>
      </c>
      <c r="BM169">
        <v>182.85</v>
      </c>
      <c r="BN169">
        <v>287.33</v>
      </c>
      <c r="BO169">
        <v>239.76</v>
      </c>
      <c r="BP169">
        <v>377.56</v>
      </c>
      <c r="BQ169">
        <v>311.60000000000002</v>
      </c>
      <c r="BR169">
        <v>492.19</v>
      </c>
      <c r="BS169">
        <v>390.32</v>
      </c>
      <c r="BT169">
        <v>618.22</v>
      </c>
      <c r="BU169">
        <v>458.94</v>
      </c>
      <c r="BV169">
        <v>721.75</v>
      </c>
      <c r="BW169">
        <v>50.7</v>
      </c>
      <c r="BX169">
        <v>46.1</v>
      </c>
      <c r="BY169">
        <v>35.897399999999998</v>
      </c>
      <c r="BZ169">
        <v>2.2124999999999999</v>
      </c>
      <c r="CA169">
        <v>2.4203000000000001</v>
      </c>
      <c r="CB169">
        <v>2.9843999999999999</v>
      </c>
      <c r="CC169">
        <v>-0.4042</v>
      </c>
      <c r="CD169">
        <v>2.4203000000000001</v>
      </c>
      <c r="CE169">
        <v>6210604</v>
      </c>
      <c r="CF169">
        <v>1</v>
      </c>
      <c r="CI169">
        <v>4.01</v>
      </c>
      <c r="CJ169">
        <v>7.5213999999999999</v>
      </c>
      <c r="CK169">
        <v>9.2906999999999993</v>
      </c>
      <c r="CL169">
        <v>11.1921</v>
      </c>
      <c r="CM169">
        <v>13.345700000000001</v>
      </c>
      <c r="CN169">
        <v>17.2471</v>
      </c>
      <c r="CO169">
        <v>4.6372999999999998</v>
      </c>
      <c r="CP169">
        <v>8.5626999999999995</v>
      </c>
      <c r="CQ169">
        <v>10.025399999999999</v>
      </c>
      <c r="CR169">
        <v>12.4237</v>
      </c>
      <c r="CS169">
        <v>14.413600000000001</v>
      </c>
      <c r="CT169">
        <v>17.994900000000001</v>
      </c>
      <c r="CU169">
        <v>24.867599999999999</v>
      </c>
      <c r="CV169">
        <v>25.022600000000001</v>
      </c>
      <c r="CW169">
        <v>25.035599999999999</v>
      </c>
      <c r="CX169">
        <v>25.159600000000001</v>
      </c>
      <c r="CY169">
        <v>25.0959</v>
      </c>
      <c r="CZ169">
        <v>24.920400000000001</v>
      </c>
      <c r="DB169">
        <v>14685</v>
      </c>
      <c r="DC169">
        <v>597</v>
      </c>
      <c r="DD169">
        <v>6</v>
      </c>
      <c r="DF169" t="s">
        <v>616</v>
      </c>
      <c r="DG169">
        <v>417</v>
      </c>
      <c r="DH169">
        <v>1194</v>
      </c>
      <c r="DI169">
        <v>9</v>
      </c>
      <c r="DJ169">
        <v>6</v>
      </c>
      <c r="DK169">
        <v>35</v>
      </c>
      <c r="DL169">
        <v>39</v>
      </c>
      <c r="DM169">
        <v>2.2124999999999999</v>
      </c>
      <c r="DN169">
        <v>1752.2213999999999</v>
      </c>
      <c r="DO169">
        <v>1630.1428000000001</v>
      </c>
      <c r="DP169">
        <v>1430.2284999999999</v>
      </c>
      <c r="DQ169">
        <v>1382.0143</v>
      </c>
      <c r="DR169">
        <v>1242.6642999999999</v>
      </c>
      <c r="DS169">
        <v>1183.2072000000001</v>
      </c>
      <c r="DT169">
        <v>1154.6929</v>
      </c>
      <c r="DU169">
        <v>98.279300000000006</v>
      </c>
      <c r="DV169">
        <v>98.082099999999997</v>
      </c>
      <c r="DW169">
        <v>101.905</v>
      </c>
      <c r="DX169">
        <v>99.442899999999995</v>
      </c>
      <c r="DY169">
        <v>72.356399999999994</v>
      </c>
      <c r="DZ169">
        <v>56.234999999999999</v>
      </c>
      <c r="EA169">
        <v>37.948599999999999</v>
      </c>
      <c r="EB169">
        <v>32.1706</v>
      </c>
      <c r="EC169">
        <v>20.780899999999999</v>
      </c>
      <c r="ED169">
        <v>13.8329</v>
      </c>
      <c r="EE169">
        <v>10.3855</v>
      </c>
      <c r="EF169">
        <v>7.9203000000000001</v>
      </c>
      <c r="EG169">
        <v>6.1485000000000003</v>
      </c>
      <c r="EH169">
        <v>4.8983999999999996</v>
      </c>
      <c r="EI169">
        <v>4.2051999999999996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5.7777000000000002E-2</v>
      </c>
      <c r="EY169">
        <v>4.8868000000000002E-2</v>
      </c>
      <c r="EZ169">
        <v>4.0853E-2</v>
      </c>
      <c r="FA169">
        <v>2.6686000000000001E-2</v>
      </c>
      <c r="FB169">
        <v>2.6039E-2</v>
      </c>
      <c r="FC169">
        <v>2.4046000000000001E-2</v>
      </c>
      <c r="FD169">
        <v>2.2610000000000002E-2</v>
      </c>
      <c r="FE169">
        <v>-2.9589999999999998E-3</v>
      </c>
      <c r="FF169">
        <v>-9.2429999999999995E-3</v>
      </c>
      <c r="FG169">
        <v>-2.2135999999999999E-2</v>
      </c>
      <c r="FH169">
        <v>-3.846E-3</v>
      </c>
      <c r="FI169">
        <v>-5.1879999999999999E-3</v>
      </c>
      <c r="FJ169">
        <v>-3.5509999999999999E-3</v>
      </c>
      <c r="FK169">
        <v>-1.446E-3</v>
      </c>
      <c r="FL169">
        <v>8.2242999999999997E-2</v>
      </c>
      <c r="FM169">
        <v>7.9732999999999998E-2</v>
      </c>
      <c r="FN169">
        <v>7.7581999999999998E-2</v>
      </c>
      <c r="FO169">
        <v>7.4650999999999995E-2</v>
      </c>
      <c r="FP169">
        <v>7.9020000000000007E-2</v>
      </c>
      <c r="FQ169">
        <v>0.105763</v>
      </c>
      <c r="FR169">
        <v>9.8949999999999996E-2</v>
      </c>
      <c r="FS169">
        <v>-0.25244899999999998</v>
      </c>
      <c r="FT169">
        <v>-0.24882000000000001</v>
      </c>
      <c r="FU169">
        <v>-0.24645600000000001</v>
      </c>
      <c r="FV169">
        <v>-0.245863</v>
      </c>
      <c r="FW169">
        <v>-0.249584</v>
      </c>
      <c r="FX169">
        <v>-0.25927</v>
      </c>
      <c r="FY169">
        <v>-0.25324200000000002</v>
      </c>
      <c r="FZ169">
        <v>-1.3603719999999999</v>
      </c>
      <c r="GA169">
        <v>-1.3309420000000001</v>
      </c>
      <c r="GB169">
        <v>-1.3126949999999999</v>
      </c>
      <c r="GC169">
        <v>-1.3111090000000001</v>
      </c>
      <c r="GD169">
        <v>-1.3406260000000001</v>
      </c>
      <c r="GE169">
        <v>-1.424293</v>
      </c>
      <c r="GF169">
        <v>-1.377267</v>
      </c>
      <c r="GG169">
        <v>-0.39657100000000001</v>
      </c>
      <c r="GH169">
        <v>-0.36479899999999998</v>
      </c>
      <c r="GI169">
        <v>-0.34842299999999998</v>
      </c>
      <c r="GJ169">
        <v>-0.34450999999999998</v>
      </c>
      <c r="GK169">
        <v>-0.38098799999999999</v>
      </c>
      <c r="GL169">
        <v>-0.52674500000000002</v>
      </c>
      <c r="GM169">
        <v>-0.46589000000000003</v>
      </c>
      <c r="GN169">
        <v>-0.38482699999999997</v>
      </c>
      <c r="GO169">
        <v>-0.35623100000000002</v>
      </c>
      <c r="GP169">
        <v>-0.33747300000000002</v>
      </c>
      <c r="GQ169">
        <v>-0.33134599999999997</v>
      </c>
      <c r="GR169">
        <v>-0.36068</v>
      </c>
      <c r="GS169">
        <v>-0.43266199999999999</v>
      </c>
      <c r="GT169">
        <v>-0.385218</v>
      </c>
      <c r="GU169">
        <v>0.410742</v>
      </c>
      <c r="GV169">
        <v>0.377859</v>
      </c>
      <c r="GW169">
        <v>0.361987</v>
      </c>
      <c r="GX169">
        <v>0.30460100000000001</v>
      </c>
      <c r="GY169">
        <v>0.50897400000000004</v>
      </c>
      <c r="GZ169">
        <v>0.42966399999999999</v>
      </c>
      <c r="HA169">
        <v>0.38779400000000003</v>
      </c>
      <c r="HB169">
        <v>-55</v>
      </c>
      <c r="HC169">
        <v>-55</v>
      </c>
      <c r="HD169">
        <v>-55</v>
      </c>
      <c r="HE169">
        <v>-50</v>
      </c>
      <c r="HF169">
        <v>-50</v>
      </c>
      <c r="HG169">
        <v>-30</v>
      </c>
      <c r="HH169">
        <v>30</v>
      </c>
      <c r="HI169">
        <v>-1.655659</v>
      </c>
      <c r="HJ169">
        <v>-1.6349549999999999</v>
      </c>
      <c r="HK169">
        <v>-1.6217410000000001</v>
      </c>
      <c r="HL169">
        <v>-1.618385</v>
      </c>
      <c r="HM169">
        <v>-1.6400749999999999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741.70899999999995</v>
      </c>
      <c r="HX169">
        <v>0</v>
      </c>
      <c r="HZ169">
        <v>741.47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762.45699999999999</v>
      </c>
      <c r="IJ169">
        <v>0</v>
      </c>
      <c r="IL169">
        <v>762.53099999999995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775.31899999999996</v>
      </c>
      <c r="IV169">
        <v>0</v>
      </c>
      <c r="IX169">
        <v>775.47900000000004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781.00300000000004</v>
      </c>
      <c r="JH169">
        <v>0</v>
      </c>
      <c r="JJ169">
        <v>780.78499999999997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754.96600000000001</v>
      </c>
      <c r="JT169">
        <v>0</v>
      </c>
      <c r="JV169">
        <v>754.78700000000003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736.96400000000006</v>
      </c>
      <c r="KF169">
        <v>0.10199999999999999</v>
      </c>
      <c r="KH169">
        <v>737.21</v>
      </c>
      <c r="KI169">
        <v>0.10199999999999999</v>
      </c>
      <c r="KK169">
        <v>1531.3408999999999</v>
      </c>
      <c r="KL169">
        <v>0</v>
      </c>
      <c r="KN169">
        <v>1531.7469000000001</v>
      </c>
      <c r="KO169">
        <v>0</v>
      </c>
      <c r="KQ169">
        <v>770.52200000000005</v>
      </c>
      <c r="KR169">
        <v>2.5000000000000001E-2</v>
      </c>
      <c r="KT169">
        <v>770.58100000000002</v>
      </c>
      <c r="KU169">
        <v>2.5000000000000001E-2</v>
      </c>
      <c r="KV169">
        <v>144.1079446002</v>
      </c>
      <c r="KW169">
        <v>129.97617587240001</v>
      </c>
      <c r="KX169">
        <v>110.95998748699999</v>
      </c>
      <c r="KY169">
        <v>103.1687495093</v>
      </c>
      <c r="KZ169">
        <v>98.195332985999997</v>
      </c>
      <c r="LA169">
        <v>125.1395430936</v>
      </c>
      <c r="LB169">
        <v>114.25686245499999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-26.341832</v>
      </c>
      <c r="LI169">
        <v>-6.4323468000000004</v>
      </c>
      <c r="LJ169">
        <v>-74.572872296</v>
      </c>
      <c r="LK169">
        <v>-52.73857675</v>
      </c>
      <c r="LL169">
        <v>-24.569712315</v>
      </c>
      <c r="LM169">
        <v>-29.945729560000007</v>
      </c>
      <c r="LN169">
        <v>-27.953392726000004</v>
      </c>
      <c r="LO169">
        <v>-29.190885035000008</v>
      </c>
      <c r="LP169">
        <v>-29.148478788000002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91.061245</v>
      </c>
      <c r="LY169">
        <v>89.922524999999993</v>
      </c>
      <c r="LZ169">
        <v>89.195755000000005</v>
      </c>
      <c r="MA169">
        <v>80.919250000000005</v>
      </c>
      <c r="MB169">
        <v>82.003749999999997</v>
      </c>
      <c r="MC169">
        <v>0</v>
      </c>
      <c r="MD169">
        <v>0</v>
      </c>
      <c r="ME169">
        <v>-38.974720280300005</v>
      </c>
      <c r="MF169">
        <v>-35.780251997899995</v>
      </c>
      <c r="MG169">
        <v>-35.506045815</v>
      </c>
      <c r="MH169">
        <v>-34.259073478999994</v>
      </c>
      <c r="MI169">
        <v>-27.566920123199996</v>
      </c>
      <c r="MJ169">
        <v>-29.621505075000002</v>
      </c>
      <c r="MK169">
        <v>-17.679873254</v>
      </c>
      <c r="ML169">
        <v>121.62159702389999</v>
      </c>
      <c r="MM169">
        <v>131.37987212450003</v>
      </c>
      <c r="MN169">
        <v>140.079984357</v>
      </c>
      <c r="MO169">
        <v>119.88319647029999</v>
      </c>
      <c r="MP169">
        <v>124.67877013680001</v>
      </c>
      <c r="MQ169">
        <v>39.985320983599991</v>
      </c>
      <c r="MR169">
        <v>60.996163612999979</v>
      </c>
    </row>
    <row r="170" spans="1:356" x14ac:dyDescent="0.25">
      <c r="A170">
        <v>137</v>
      </c>
      <c r="B170" t="s">
        <v>551</v>
      </c>
      <c r="C170" s="3">
        <v>42831.890532407408</v>
      </c>
      <c r="D170">
        <v>59.805199999999999</v>
      </c>
      <c r="E170">
        <v>60.490600000000001</v>
      </c>
      <c r="F170">
        <v>20</v>
      </c>
      <c r="G170">
        <v>61</v>
      </c>
      <c r="H170">
        <v>1.2401</v>
      </c>
      <c r="I170">
        <v>790.43050000000005</v>
      </c>
      <c r="J170">
        <v>17814</v>
      </c>
      <c r="K170">
        <v>29</v>
      </c>
      <c r="L170">
        <v>139022</v>
      </c>
      <c r="M170">
        <v>139071</v>
      </c>
      <c r="N170">
        <v>139188</v>
      </c>
      <c r="O170">
        <v>139196</v>
      </c>
      <c r="P170">
        <v>139337</v>
      </c>
      <c r="Q170">
        <v>139295</v>
      </c>
      <c r="R170">
        <v>221069</v>
      </c>
      <c r="S170">
        <v>221077</v>
      </c>
      <c r="T170">
        <v>220947</v>
      </c>
      <c r="U170">
        <v>220954</v>
      </c>
      <c r="V170">
        <v>215715</v>
      </c>
      <c r="W170">
        <v>215459</v>
      </c>
      <c r="X170">
        <v>215483</v>
      </c>
      <c r="Y170">
        <v>215475</v>
      </c>
      <c r="Z170">
        <v>292987</v>
      </c>
      <c r="AA170">
        <v>292979</v>
      </c>
      <c r="AB170">
        <v>1291.8399999999999</v>
      </c>
      <c r="AC170">
        <v>12469.522499999999</v>
      </c>
      <c r="AD170">
        <v>6</v>
      </c>
      <c r="AE170">
        <v>310.95190000000002</v>
      </c>
      <c r="AF170">
        <v>310.95190000000002</v>
      </c>
      <c r="AG170">
        <v>300.6644</v>
      </c>
      <c r="AH170">
        <v>124.3528</v>
      </c>
      <c r="AI170">
        <v>119.8073</v>
      </c>
      <c r="AJ170">
        <v>45.816400000000002</v>
      </c>
      <c r="AK170">
        <v>45.816400000000002</v>
      </c>
      <c r="AL170">
        <v>1198.6328000000001</v>
      </c>
      <c r="AM170">
        <v>1131.6360999999999</v>
      </c>
      <c r="AN170">
        <v>1087</v>
      </c>
      <c r="AO170">
        <v>888.50729999999999</v>
      </c>
      <c r="AP170">
        <v>1068.9359999999999</v>
      </c>
      <c r="AQ170">
        <v>998.0394</v>
      </c>
      <c r="AR170">
        <v>977.22140000000002</v>
      </c>
      <c r="AS170">
        <v>955.61869999999999</v>
      </c>
      <c r="AT170">
        <v>933.74239999999998</v>
      </c>
      <c r="AU170">
        <v>920.81439999999998</v>
      </c>
      <c r="AV170">
        <v>907.48850000000004</v>
      </c>
      <c r="AW170">
        <v>889.12120000000004</v>
      </c>
      <c r="AX170">
        <v>15.8</v>
      </c>
      <c r="AY170">
        <v>18.600000000000001</v>
      </c>
      <c r="AZ170">
        <v>30.1416</v>
      </c>
      <c r="BA170">
        <v>17.337</v>
      </c>
      <c r="BB170">
        <v>10.242900000000001</v>
      </c>
      <c r="BC170">
        <v>7.1242000000000001</v>
      </c>
      <c r="BD170">
        <v>5.2117000000000004</v>
      </c>
      <c r="BE170">
        <v>3.8921000000000001</v>
      </c>
      <c r="BF170">
        <v>3.0089000000000001</v>
      </c>
      <c r="BG170">
        <v>2.5634000000000001</v>
      </c>
      <c r="BH170">
        <v>2.5800999999999998</v>
      </c>
      <c r="BI170">
        <v>82.53</v>
      </c>
      <c r="BJ170">
        <v>141.19</v>
      </c>
      <c r="BK170">
        <v>142.97</v>
      </c>
      <c r="BL170">
        <v>235.72</v>
      </c>
      <c r="BM170">
        <v>210.62</v>
      </c>
      <c r="BN170">
        <v>346.26</v>
      </c>
      <c r="BO170">
        <v>289.31</v>
      </c>
      <c r="BP170">
        <v>474.99</v>
      </c>
      <c r="BQ170">
        <v>389.85</v>
      </c>
      <c r="BR170">
        <v>639.57000000000005</v>
      </c>
      <c r="BS170">
        <v>505.83</v>
      </c>
      <c r="BT170">
        <v>825.86</v>
      </c>
      <c r="BU170">
        <v>606.59</v>
      </c>
      <c r="BV170">
        <v>983.89</v>
      </c>
      <c r="BW170">
        <v>50</v>
      </c>
      <c r="BX170">
        <v>46</v>
      </c>
      <c r="BY170">
        <v>37.369300000000003</v>
      </c>
      <c r="BZ170">
        <v>0</v>
      </c>
      <c r="CA170">
        <v>-1.55</v>
      </c>
      <c r="CB170">
        <v>3.9331</v>
      </c>
      <c r="CC170">
        <v>5.7767999999999997</v>
      </c>
      <c r="CD170">
        <v>-1.55</v>
      </c>
      <c r="CE170">
        <v>5801715</v>
      </c>
      <c r="CF170">
        <v>2</v>
      </c>
      <c r="CI170">
        <v>4.0492999999999997</v>
      </c>
      <c r="CJ170">
        <v>7.4236000000000004</v>
      </c>
      <c r="CK170">
        <v>9.3963999999999999</v>
      </c>
      <c r="CL170">
        <v>11.8157</v>
      </c>
      <c r="CM170">
        <v>13.0557</v>
      </c>
      <c r="CN170">
        <v>16.8643</v>
      </c>
      <c r="CO170">
        <v>4.4279000000000002</v>
      </c>
      <c r="CP170">
        <v>7.9734999999999996</v>
      </c>
      <c r="CQ170">
        <v>10.0632</v>
      </c>
      <c r="CR170">
        <v>12.360300000000001</v>
      </c>
      <c r="CS170">
        <v>14.113200000000001</v>
      </c>
      <c r="CT170">
        <v>18.5441</v>
      </c>
      <c r="CU170">
        <v>24.903099999999998</v>
      </c>
      <c r="CV170">
        <v>25.0077</v>
      </c>
      <c r="CW170">
        <v>24.972100000000001</v>
      </c>
      <c r="CX170">
        <v>24.962900000000001</v>
      </c>
      <c r="CY170">
        <v>24.9849</v>
      </c>
      <c r="CZ170">
        <v>24.927199999999999</v>
      </c>
      <c r="DB170">
        <v>14685</v>
      </c>
      <c r="DC170">
        <v>597</v>
      </c>
      <c r="DD170">
        <v>7</v>
      </c>
      <c r="DF170" t="s">
        <v>608</v>
      </c>
      <c r="DG170">
        <v>254</v>
      </c>
      <c r="DH170">
        <v>1148</v>
      </c>
      <c r="DI170">
        <v>6</v>
      </c>
      <c r="DJ170">
        <v>1</v>
      </c>
      <c r="DK170">
        <v>35</v>
      </c>
      <c r="DL170">
        <v>35.166663999999997</v>
      </c>
      <c r="DM170">
        <v>0</v>
      </c>
      <c r="DN170">
        <v>1792.9357</v>
      </c>
      <c r="DO170">
        <v>1750.65</v>
      </c>
      <c r="DP170">
        <v>1528.8571999999999</v>
      </c>
      <c r="DQ170">
        <v>1423.1143</v>
      </c>
      <c r="DR170">
        <v>1312.5786000000001</v>
      </c>
      <c r="DS170">
        <v>1304.6857</v>
      </c>
      <c r="DT170">
        <v>1123.2643</v>
      </c>
      <c r="DU170">
        <v>79.072100000000006</v>
      </c>
      <c r="DV170">
        <v>85.375</v>
      </c>
      <c r="DW170">
        <v>89.484999999999999</v>
      </c>
      <c r="DX170">
        <v>86.348600000000005</v>
      </c>
      <c r="DY170">
        <v>67.876400000000004</v>
      </c>
      <c r="DZ170">
        <v>52.317900000000002</v>
      </c>
      <c r="EA170">
        <v>37.731400000000001</v>
      </c>
      <c r="EB170">
        <v>30.1416</v>
      </c>
      <c r="EC170">
        <v>17.337</v>
      </c>
      <c r="ED170">
        <v>10.242900000000001</v>
      </c>
      <c r="EE170">
        <v>7.1242000000000001</v>
      </c>
      <c r="EF170">
        <v>5.2117000000000004</v>
      </c>
      <c r="EG170">
        <v>3.8921000000000001</v>
      </c>
      <c r="EH170">
        <v>3.0089000000000001</v>
      </c>
      <c r="EI170">
        <v>2.5634000000000001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4.8724000000000003E-2</v>
      </c>
      <c r="EY170">
        <v>4.0122999999999999E-2</v>
      </c>
      <c r="EZ170">
        <v>3.2844999999999999E-2</v>
      </c>
      <c r="FA170">
        <v>2.0473000000000002E-2</v>
      </c>
      <c r="FB170">
        <v>2.0308E-2</v>
      </c>
      <c r="FC170">
        <v>1.9956000000000002E-2</v>
      </c>
      <c r="FD170">
        <v>1.8778E-2</v>
      </c>
      <c r="FE170">
        <v>-2.5309999999999998E-3</v>
      </c>
      <c r="FF170">
        <v>-7.953E-3</v>
      </c>
      <c r="FG170">
        <v>-1.8728999999999999E-2</v>
      </c>
      <c r="FH170">
        <v>-2.4740000000000001E-3</v>
      </c>
      <c r="FI170">
        <v>-4.1419999999999998E-3</v>
      </c>
      <c r="FJ170">
        <v>-3.97E-4</v>
      </c>
      <c r="FK170">
        <v>4.5600000000000003E-4</v>
      </c>
      <c r="FL170">
        <v>8.3109000000000002E-2</v>
      </c>
      <c r="FM170">
        <v>8.0565999999999999E-2</v>
      </c>
      <c r="FN170">
        <v>7.8392000000000003E-2</v>
      </c>
      <c r="FO170">
        <v>7.5437000000000004E-2</v>
      </c>
      <c r="FP170">
        <v>7.9853999999999994E-2</v>
      </c>
      <c r="FQ170">
        <v>0.10692</v>
      </c>
      <c r="FR170">
        <v>0.10011399999999999</v>
      </c>
      <c r="FS170">
        <v>-0.23467399999999999</v>
      </c>
      <c r="FT170">
        <v>-0.231374</v>
      </c>
      <c r="FU170">
        <v>-0.22917799999999999</v>
      </c>
      <c r="FV170">
        <v>-0.22857</v>
      </c>
      <c r="FW170">
        <v>-0.23202700000000001</v>
      </c>
      <c r="FX170">
        <v>-0.24099300000000001</v>
      </c>
      <c r="FY170">
        <v>-0.23496800000000001</v>
      </c>
      <c r="FZ170">
        <v>-1.3735440000000001</v>
      </c>
      <c r="GA170">
        <v>-1.344427</v>
      </c>
      <c r="GB170">
        <v>-1.3260240000000001</v>
      </c>
      <c r="GC170">
        <v>-1.3239650000000001</v>
      </c>
      <c r="GD170">
        <v>-1.3543179999999999</v>
      </c>
      <c r="GE170">
        <v>-1.4334929999999999</v>
      </c>
      <c r="GF170">
        <v>-1.382695</v>
      </c>
      <c r="GG170">
        <v>-0.36316700000000002</v>
      </c>
      <c r="GH170">
        <v>-0.33388200000000001</v>
      </c>
      <c r="GI170">
        <v>-0.31889000000000001</v>
      </c>
      <c r="GJ170">
        <v>-0.31544800000000001</v>
      </c>
      <c r="GK170">
        <v>-0.34894399999999998</v>
      </c>
      <c r="GL170">
        <v>-0.48138799999999998</v>
      </c>
      <c r="GM170">
        <v>-0.42716500000000002</v>
      </c>
      <c r="GN170">
        <v>-0.39863399999999999</v>
      </c>
      <c r="GO170">
        <v>-0.369645</v>
      </c>
      <c r="GP170">
        <v>-0.35023300000000002</v>
      </c>
      <c r="GQ170">
        <v>-0.34342</v>
      </c>
      <c r="GR170">
        <v>-0.37352200000000002</v>
      </c>
      <c r="GS170">
        <v>-0.44942100000000001</v>
      </c>
      <c r="GT170">
        <v>-0.39660400000000001</v>
      </c>
      <c r="GU170">
        <v>0.40235199999999999</v>
      </c>
      <c r="GV170">
        <v>0.37160100000000001</v>
      </c>
      <c r="GW170">
        <v>0.29587999999999998</v>
      </c>
      <c r="GX170">
        <v>0.23775499999999999</v>
      </c>
      <c r="GY170">
        <v>0.380444</v>
      </c>
      <c r="GZ170">
        <v>0.30737300000000001</v>
      </c>
      <c r="HA170">
        <v>0.27102799999999999</v>
      </c>
      <c r="HB170">
        <v>-55</v>
      </c>
      <c r="HC170">
        <v>-55</v>
      </c>
      <c r="HD170">
        <v>-55</v>
      </c>
      <c r="HE170">
        <v>-50</v>
      </c>
      <c r="HF170">
        <v>-50</v>
      </c>
      <c r="HG170">
        <v>-40</v>
      </c>
      <c r="HH170">
        <v>40</v>
      </c>
      <c r="HI170">
        <v>-1.5186569999999999</v>
      </c>
      <c r="HJ170">
        <v>-1.4999100000000001</v>
      </c>
      <c r="HK170">
        <v>-1.4874499999999999</v>
      </c>
      <c r="HL170">
        <v>-1.4840599999999999</v>
      </c>
      <c r="HM170">
        <v>-1.504732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741.70899999999995</v>
      </c>
      <c r="HX170">
        <v>0</v>
      </c>
      <c r="HZ170">
        <v>741.47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762.45699999999999</v>
      </c>
      <c r="IJ170">
        <v>0</v>
      </c>
      <c r="IL170">
        <v>762.53099999999995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775.31899999999996</v>
      </c>
      <c r="IV170">
        <v>0</v>
      </c>
      <c r="IX170">
        <v>775.47900000000004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781.00300000000004</v>
      </c>
      <c r="JH170">
        <v>0</v>
      </c>
      <c r="JJ170">
        <v>780.78499999999997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754.96600000000001</v>
      </c>
      <c r="JT170">
        <v>0</v>
      </c>
      <c r="JV170">
        <v>754.78700000000003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736.96400000000006</v>
      </c>
      <c r="KF170">
        <v>0.10199999999999999</v>
      </c>
      <c r="KH170">
        <v>737.21</v>
      </c>
      <c r="KI170">
        <v>0.10199999999999999</v>
      </c>
      <c r="KK170">
        <v>1531.3408999999999</v>
      </c>
      <c r="KL170">
        <v>0</v>
      </c>
      <c r="KN170">
        <v>1531.7469000000001</v>
      </c>
      <c r="KO170">
        <v>0</v>
      </c>
      <c r="KQ170">
        <v>770.52200000000005</v>
      </c>
      <c r="KR170">
        <v>2.5000000000000001E-2</v>
      </c>
      <c r="KT170">
        <v>770.58100000000002</v>
      </c>
      <c r="KU170">
        <v>2.5000000000000001E-2</v>
      </c>
      <c r="KV170">
        <v>149.0090930913</v>
      </c>
      <c r="KW170">
        <v>141.0428679</v>
      </c>
      <c r="KX170">
        <v>119.85017362239999</v>
      </c>
      <c r="KY170">
        <v>107.3554734491</v>
      </c>
      <c r="KZ170">
        <v>104.81465152439999</v>
      </c>
      <c r="LA170">
        <v>139.49699504399999</v>
      </c>
      <c r="LB170">
        <v>112.45448213020001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-24.4848888</v>
      </c>
      <c r="LI170">
        <v>-5.9681872</v>
      </c>
      <c r="LJ170">
        <v>-63.448117992000014</v>
      </c>
      <c r="LK170">
        <v>-43.250216589999994</v>
      </c>
      <c r="LL170">
        <v>-18.718154783999999</v>
      </c>
      <c r="LM170">
        <v>-23.830046035000006</v>
      </c>
      <c r="LN170">
        <v>-21.893904788</v>
      </c>
      <c r="LO170">
        <v>-28.037689586999999</v>
      </c>
      <c r="LP170">
        <v>-26.594755630000002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83.526134999999996</v>
      </c>
      <c r="LY170">
        <v>82.495050000000006</v>
      </c>
      <c r="LZ170">
        <v>81.809749999999994</v>
      </c>
      <c r="MA170">
        <v>74.203000000000003</v>
      </c>
      <c r="MB170">
        <v>75.236599999999996</v>
      </c>
      <c r="MC170">
        <v>0</v>
      </c>
      <c r="MD170">
        <v>0</v>
      </c>
      <c r="ME170">
        <v>-28.716377340700003</v>
      </c>
      <c r="MF170">
        <v>-28.505175749999999</v>
      </c>
      <c r="MG170">
        <v>-28.535871650000001</v>
      </c>
      <c r="MH170">
        <v>-27.238493172800002</v>
      </c>
      <c r="MI170">
        <v>-23.685062521599999</v>
      </c>
      <c r="MJ170">
        <v>-25.185209245199999</v>
      </c>
      <c r="MK170">
        <v>-16.117533481000002</v>
      </c>
      <c r="ML170">
        <v>140.37073275859998</v>
      </c>
      <c r="MM170">
        <v>151.78252556000001</v>
      </c>
      <c r="MN170">
        <v>154.40589718839999</v>
      </c>
      <c r="MO170">
        <v>130.48993424130001</v>
      </c>
      <c r="MP170">
        <v>134.47228421479997</v>
      </c>
      <c r="MQ170">
        <v>61.789207411799993</v>
      </c>
      <c r="MR170">
        <v>63.774005819200006</v>
      </c>
    </row>
    <row r="171" spans="1:356" x14ac:dyDescent="0.25">
      <c r="A171">
        <v>137</v>
      </c>
      <c r="B171" t="s">
        <v>552</v>
      </c>
      <c r="C171" s="3">
        <v>42831.891493055555</v>
      </c>
      <c r="D171">
        <v>60.670200000000001</v>
      </c>
      <c r="E171">
        <v>61.139700000000005</v>
      </c>
      <c r="F171">
        <v>21</v>
      </c>
      <c r="G171">
        <v>60</v>
      </c>
      <c r="H171">
        <v>1.2401</v>
      </c>
      <c r="I171">
        <v>789.89559999999994</v>
      </c>
      <c r="J171">
        <v>18210</v>
      </c>
      <c r="K171">
        <v>30</v>
      </c>
      <c r="L171">
        <v>139022</v>
      </c>
      <c r="M171">
        <v>139071</v>
      </c>
      <c r="N171">
        <v>139188</v>
      </c>
      <c r="O171">
        <v>139196</v>
      </c>
      <c r="P171">
        <v>139337</v>
      </c>
      <c r="Q171">
        <v>139295</v>
      </c>
      <c r="R171">
        <v>221069</v>
      </c>
      <c r="S171">
        <v>221077</v>
      </c>
      <c r="T171">
        <v>220947</v>
      </c>
      <c r="U171">
        <v>220954</v>
      </c>
      <c r="V171">
        <v>215715</v>
      </c>
      <c r="W171">
        <v>215459</v>
      </c>
      <c r="X171">
        <v>215483</v>
      </c>
      <c r="Y171">
        <v>215475</v>
      </c>
      <c r="Z171">
        <v>292987</v>
      </c>
      <c r="AA171">
        <v>292979</v>
      </c>
      <c r="AB171">
        <v>1291.8399999999999</v>
      </c>
      <c r="AC171">
        <v>12488.0928</v>
      </c>
      <c r="AD171">
        <v>6</v>
      </c>
      <c r="AE171">
        <v>311.84379999999999</v>
      </c>
      <c r="AF171">
        <v>311.84379999999999</v>
      </c>
      <c r="AG171">
        <v>301.55630000000002</v>
      </c>
      <c r="AH171">
        <v>125.24469999999999</v>
      </c>
      <c r="AI171">
        <v>120.6992</v>
      </c>
      <c r="AJ171">
        <v>46.708300000000001</v>
      </c>
      <c r="AK171">
        <v>46.708300000000001</v>
      </c>
      <c r="AL171">
        <v>1203.3203000000001</v>
      </c>
      <c r="AM171">
        <v>1135.6420000000001</v>
      </c>
      <c r="AN171">
        <v>1076.5</v>
      </c>
      <c r="AO171">
        <v>892.0865</v>
      </c>
      <c r="AP171">
        <v>1071.4952000000001</v>
      </c>
      <c r="AQ171">
        <v>1004.9515</v>
      </c>
      <c r="AR171">
        <v>986.14850000000001</v>
      </c>
      <c r="AS171">
        <v>965.01790000000005</v>
      </c>
      <c r="AT171">
        <v>943.41589999999997</v>
      </c>
      <c r="AU171">
        <v>931.51499999999999</v>
      </c>
      <c r="AV171">
        <v>917.5453</v>
      </c>
      <c r="AW171">
        <v>900.41880000000003</v>
      </c>
      <c r="AX171">
        <v>16</v>
      </c>
      <c r="AY171">
        <v>18.2</v>
      </c>
      <c r="AZ171">
        <v>30.41</v>
      </c>
      <c r="BA171">
        <v>17.4819</v>
      </c>
      <c r="BB171">
        <v>10.1478</v>
      </c>
      <c r="BC171">
        <v>7.1180000000000003</v>
      </c>
      <c r="BD171">
        <v>5.2264999999999997</v>
      </c>
      <c r="BE171">
        <v>3.8736000000000002</v>
      </c>
      <c r="BF171">
        <v>3.0192999999999999</v>
      </c>
      <c r="BG171">
        <v>2.5613999999999999</v>
      </c>
      <c r="BH171">
        <v>2.5792999999999999</v>
      </c>
      <c r="BI171">
        <v>88.79</v>
      </c>
      <c r="BJ171">
        <v>139.65</v>
      </c>
      <c r="BK171">
        <v>154.16999999999999</v>
      </c>
      <c r="BL171">
        <v>236.43</v>
      </c>
      <c r="BM171">
        <v>225.23</v>
      </c>
      <c r="BN171">
        <v>343.58</v>
      </c>
      <c r="BO171">
        <v>307.72000000000003</v>
      </c>
      <c r="BP171">
        <v>471.17</v>
      </c>
      <c r="BQ171">
        <v>416.29</v>
      </c>
      <c r="BR171">
        <v>639.05999999999995</v>
      </c>
      <c r="BS171">
        <v>537.11</v>
      </c>
      <c r="BT171">
        <v>820.15</v>
      </c>
      <c r="BU171">
        <v>645.5</v>
      </c>
      <c r="BV171">
        <v>979.87</v>
      </c>
      <c r="BW171">
        <v>49.8</v>
      </c>
      <c r="BX171">
        <v>46.2</v>
      </c>
      <c r="BY171">
        <v>39.790599999999998</v>
      </c>
      <c r="BZ171">
        <v>-0.95454499999999998</v>
      </c>
      <c r="CA171">
        <v>-2.0217000000000001</v>
      </c>
      <c r="CB171">
        <v>3.0960999999999999</v>
      </c>
      <c r="CC171">
        <v>4.3270999999999997</v>
      </c>
      <c r="CD171">
        <v>-2.0217000000000001</v>
      </c>
      <c r="CE171">
        <v>5801715</v>
      </c>
      <c r="CF171">
        <v>1</v>
      </c>
      <c r="CI171">
        <v>3.8521000000000001</v>
      </c>
      <c r="CJ171">
        <v>7.5457000000000001</v>
      </c>
      <c r="CK171">
        <v>9.4606999999999992</v>
      </c>
      <c r="CL171">
        <v>11.4536</v>
      </c>
      <c r="CM171">
        <v>13.3629</v>
      </c>
      <c r="CN171">
        <v>16.406400000000001</v>
      </c>
      <c r="CO171">
        <v>4.1921999999999997</v>
      </c>
      <c r="CP171">
        <v>8.2624999999999993</v>
      </c>
      <c r="CQ171">
        <v>10.042199999999999</v>
      </c>
      <c r="CR171">
        <v>12.1875</v>
      </c>
      <c r="CS171">
        <v>15.1172</v>
      </c>
      <c r="CT171">
        <v>17.428100000000001</v>
      </c>
      <c r="CU171">
        <v>24.972100000000001</v>
      </c>
      <c r="CV171">
        <v>24.987400000000001</v>
      </c>
      <c r="CW171">
        <v>25.011399999999998</v>
      </c>
      <c r="CX171">
        <v>24.992799999999999</v>
      </c>
      <c r="CY171">
        <v>25.021000000000001</v>
      </c>
      <c r="CZ171">
        <v>25.106400000000001</v>
      </c>
      <c r="DB171">
        <v>14685</v>
      </c>
      <c r="DC171">
        <v>597</v>
      </c>
      <c r="DD171">
        <v>8</v>
      </c>
      <c r="DF171" t="s">
        <v>608</v>
      </c>
      <c r="DG171">
        <v>254</v>
      </c>
      <c r="DH171">
        <v>1148</v>
      </c>
      <c r="DI171">
        <v>6</v>
      </c>
      <c r="DJ171">
        <v>1</v>
      </c>
      <c r="DK171">
        <v>35</v>
      </c>
      <c r="DL171">
        <v>31.833334000000001</v>
      </c>
      <c r="DM171">
        <v>-0.95454499999999998</v>
      </c>
      <c r="DN171">
        <v>1805.9286</v>
      </c>
      <c r="DO171">
        <v>1731.5857000000001</v>
      </c>
      <c r="DP171">
        <v>1458.8286000000001</v>
      </c>
      <c r="DQ171">
        <v>1350.5857000000001</v>
      </c>
      <c r="DR171">
        <v>1321.3071</v>
      </c>
      <c r="DS171">
        <v>1180.8071</v>
      </c>
      <c r="DT171">
        <v>1141.4857</v>
      </c>
      <c r="DU171">
        <v>80.268600000000006</v>
      </c>
      <c r="DV171">
        <v>83.920699999999997</v>
      </c>
      <c r="DW171">
        <v>85.147099999999995</v>
      </c>
      <c r="DX171">
        <v>79.55</v>
      </c>
      <c r="DY171">
        <v>64.944299999999998</v>
      </c>
      <c r="DZ171">
        <v>46.971400000000003</v>
      </c>
      <c r="EA171">
        <v>37.630699999999997</v>
      </c>
      <c r="EB171">
        <v>30.41</v>
      </c>
      <c r="EC171">
        <v>17.4819</v>
      </c>
      <c r="ED171">
        <v>10.1478</v>
      </c>
      <c r="EE171">
        <v>7.1180000000000003</v>
      </c>
      <c r="EF171">
        <v>5.2264999999999997</v>
      </c>
      <c r="EG171">
        <v>3.8736000000000002</v>
      </c>
      <c r="EH171">
        <v>3.0192999999999999</v>
      </c>
      <c r="EI171">
        <v>2.5613999999999999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5.1830000000000001E-2</v>
      </c>
      <c r="EY171">
        <v>4.2319000000000002E-2</v>
      </c>
      <c r="EZ171">
        <v>3.4652000000000002E-2</v>
      </c>
      <c r="FA171">
        <v>2.0927999999999999E-2</v>
      </c>
      <c r="FB171">
        <v>2.0604999999999998E-2</v>
      </c>
      <c r="FC171">
        <v>2.0507999999999998E-2</v>
      </c>
      <c r="FD171">
        <v>1.9234000000000001E-2</v>
      </c>
      <c r="FE171">
        <v>-2.5309999999999998E-3</v>
      </c>
      <c r="FF171">
        <v>-7.953E-3</v>
      </c>
      <c r="FG171">
        <v>-1.8728999999999999E-2</v>
      </c>
      <c r="FH171">
        <v>-2.4729999999999999E-3</v>
      </c>
      <c r="FI171">
        <v>-4.1409999999999997E-3</v>
      </c>
      <c r="FJ171">
        <v>4.9700000000000005E-4</v>
      </c>
      <c r="FK171">
        <v>1.042E-3</v>
      </c>
      <c r="FL171">
        <v>8.3086999999999994E-2</v>
      </c>
      <c r="FM171">
        <v>8.0550999999999998E-2</v>
      </c>
      <c r="FN171">
        <v>7.8391000000000002E-2</v>
      </c>
      <c r="FO171">
        <v>7.5439999999999993E-2</v>
      </c>
      <c r="FP171">
        <v>7.9840999999999995E-2</v>
      </c>
      <c r="FQ171">
        <v>0.106971</v>
      </c>
      <c r="FR171">
        <v>0.10005500000000001</v>
      </c>
      <c r="FS171">
        <v>-0.23510500000000001</v>
      </c>
      <c r="FT171">
        <v>-0.23172599999999999</v>
      </c>
      <c r="FU171">
        <v>-0.22939300000000001</v>
      </c>
      <c r="FV171">
        <v>-0.22873299999999999</v>
      </c>
      <c r="FW171">
        <v>-0.23236999999999999</v>
      </c>
      <c r="FX171">
        <v>-0.24124399999999999</v>
      </c>
      <c r="FY171">
        <v>-0.23577799999999999</v>
      </c>
      <c r="FZ171">
        <v>-1.3740220000000001</v>
      </c>
      <c r="GA171">
        <v>-1.3442959999999999</v>
      </c>
      <c r="GB171">
        <v>-1.324805</v>
      </c>
      <c r="GC171">
        <v>-1.3223229999999999</v>
      </c>
      <c r="GD171">
        <v>-1.3541069999999999</v>
      </c>
      <c r="GE171">
        <v>-1.4373130000000001</v>
      </c>
      <c r="GF171">
        <v>-1.391438</v>
      </c>
      <c r="GG171">
        <v>-0.36355999999999999</v>
      </c>
      <c r="GH171">
        <v>-0.33443699999999998</v>
      </c>
      <c r="GI171">
        <v>-0.31975799999999999</v>
      </c>
      <c r="GJ171">
        <v>-0.31643700000000002</v>
      </c>
      <c r="GK171">
        <v>-0.34955000000000003</v>
      </c>
      <c r="GL171">
        <v>-0.48349399999999998</v>
      </c>
      <c r="GM171">
        <v>-0.427199</v>
      </c>
      <c r="GN171">
        <v>-0.399175</v>
      </c>
      <c r="GO171">
        <v>-0.36952000000000002</v>
      </c>
      <c r="GP171">
        <v>-0.34900799999999998</v>
      </c>
      <c r="GQ171">
        <v>-0.34179100000000001</v>
      </c>
      <c r="GR171">
        <v>-0.373311</v>
      </c>
      <c r="GS171">
        <v>-0.445988</v>
      </c>
      <c r="GT171">
        <v>-0.39811999999999997</v>
      </c>
      <c r="GU171">
        <v>0.40187499999999998</v>
      </c>
      <c r="GV171">
        <v>0.36866399999999999</v>
      </c>
      <c r="GW171">
        <v>0.29518</v>
      </c>
      <c r="GX171">
        <v>0.238427</v>
      </c>
      <c r="GY171">
        <v>0.379664</v>
      </c>
      <c r="GZ171">
        <v>0.30907299999999999</v>
      </c>
      <c r="HA171">
        <v>0.270957</v>
      </c>
      <c r="HB171">
        <v>-55</v>
      </c>
      <c r="HC171">
        <v>-55</v>
      </c>
      <c r="HD171">
        <v>-55</v>
      </c>
      <c r="HE171">
        <v>-50</v>
      </c>
      <c r="HF171">
        <v>-50</v>
      </c>
      <c r="HG171">
        <v>-30</v>
      </c>
      <c r="HH171">
        <v>30</v>
      </c>
      <c r="HI171">
        <v>-1.5186139999999999</v>
      </c>
      <c r="HJ171">
        <v>-1.499881</v>
      </c>
      <c r="HK171">
        <v>-1.487412</v>
      </c>
      <c r="HL171">
        <v>-1.4840120000000001</v>
      </c>
      <c r="HM171">
        <v>-1.504637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741.70899999999995</v>
      </c>
      <c r="HX171">
        <v>0</v>
      </c>
      <c r="HZ171">
        <v>741.47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762.45699999999999</v>
      </c>
      <c r="IJ171">
        <v>0</v>
      </c>
      <c r="IL171">
        <v>762.53099999999995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775.31899999999996</v>
      </c>
      <c r="IV171">
        <v>0</v>
      </c>
      <c r="IX171">
        <v>775.47900000000004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781.00300000000004</v>
      </c>
      <c r="JH171">
        <v>0</v>
      </c>
      <c r="JJ171">
        <v>780.78499999999997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754.96600000000001</v>
      </c>
      <c r="JT171">
        <v>0</v>
      </c>
      <c r="JV171">
        <v>754.78700000000003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736.96400000000006</v>
      </c>
      <c r="KF171">
        <v>0.10199999999999999</v>
      </c>
      <c r="KH171">
        <v>737.21</v>
      </c>
      <c r="KI171">
        <v>0.10199999999999999</v>
      </c>
      <c r="KK171">
        <v>1531.3408999999999</v>
      </c>
      <c r="KL171">
        <v>0</v>
      </c>
      <c r="KN171">
        <v>1531.7469000000001</v>
      </c>
      <c r="KO171">
        <v>0</v>
      </c>
      <c r="KQ171">
        <v>770.52200000000005</v>
      </c>
      <c r="KR171">
        <v>2.5000000000000001E-2</v>
      </c>
      <c r="KT171">
        <v>770.58100000000002</v>
      </c>
      <c r="KU171">
        <v>2.5000000000000001E-2</v>
      </c>
      <c r="KV171">
        <v>150.04918958819999</v>
      </c>
      <c r="KW171">
        <v>139.48095972070001</v>
      </c>
      <c r="KX171">
        <v>114.35903278260001</v>
      </c>
      <c r="KY171">
        <v>101.888185208</v>
      </c>
      <c r="KZ171">
        <v>105.49448017109999</v>
      </c>
      <c r="LA171">
        <v>126.31211629409999</v>
      </c>
      <c r="LB171">
        <v>114.21135171349999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-24.510390399999999</v>
      </c>
      <c r="LI171">
        <v>-5.9887611999999999</v>
      </c>
      <c r="LJ171">
        <v>-67.737910577999997</v>
      </c>
      <c r="LK171">
        <v>-46.198076336</v>
      </c>
      <c r="LL171">
        <v>-21.094870015000005</v>
      </c>
      <c r="LM171">
        <v>-24.403470964999997</v>
      </c>
      <c r="LN171">
        <v>-22.294017647999997</v>
      </c>
      <c r="LO171">
        <v>-30.190759565</v>
      </c>
      <c r="LP171">
        <v>-28.212796888000003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83.523769999999999</v>
      </c>
      <c r="LY171">
        <v>82.493454999999997</v>
      </c>
      <c r="LZ171">
        <v>81.807659999999998</v>
      </c>
      <c r="MA171">
        <v>74.200600000000009</v>
      </c>
      <c r="MB171">
        <v>75.231849999999994</v>
      </c>
      <c r="MC171">
        <v>0</v>
      </c>
      <c r="MD171">
        <v>0</v>
      </c>
      <c r="ME171">
        <v>-29.182452216000001</v>
      </c>
      <c r="MF171">
        <v>-28.066187145899999</v>
      </c>
      <c r="MG171">
        <v>-27.226466401799996</v>
      </c>
      <c r="MH171">
        <v>-25.172563350000001</v>
      </c>
      <c r="MI171">
        <v>-22.701280065000002</v>
      </c>
      <c r="MJ171">
        <v>-22.710390071599999</v>
      </c>
      <c r="MK171">
        <v>-16.075797409299998</v>
      </c>
      <c r="ML171">
        <v>136.65259679420001</v>
      </c>
      <c r="MM171">
        <v>147.71015123880002</v>
      </c>
      <c r="MN171">
        <v>147.8453563658</v>
      </c>
      <c r="MO171">
        <v>126.51275089299999</v>
      </c>
      <c r="MP171">
        <v>135.7310324581</v>
      </c>
      <c r="MQ171">
        <v>48.900576257499992</v>
      </c>
      <c r="MR171">
        <v>63.933996216200001</v>
      </c>
    </row>
    <row r="172" spans="1:356" x14ac:dyDescent="0.25">
      <c r="A172">
        <v>137</v>
      </c>
      <c r="B172" t="s">
        <v>553</v>
      </c>
      <c r="C172" s="3">
        <v>42831.892407407409</v>
      </c>
      <c r="D172">
        <v>61.4617</v>
      </c>
      <c r="E172">
        <v>61.767400000000002</v>
      </c>
      <c r="F172">
        <v>18</v>
      </c>
      <c r="G172">
        <v>59</v>
      </c>
      <c r="H172">
        <v>1.2401</v>
      </c>
      <c r="I172">
        <v>788.3569</v>
      </c>
      <c r="J172">
        <v>18188</v>
      </c>
      <c r="K172">
        <v>30</v>
      </c>
      <c r="L172">
        <v>139022</v>
      </c>
      <c r="M172">
        <v>139071</v>
      </c>
      <c r="N172">
        <v>139188</v>
      </c>
      <c r="O172">
        <v>139196</v>
      </c>
      <c r="P172">
        <v>139337</v>
      </c>
      <c r="Q172">
        <v>139295</v>
      </c>
      <c r="R172">
        <v>221069</v>
      </c>
      <c r="S172">
        <v>221077</v>
      </c>
      <c r="T172">
        <v>220947</v>
      </c>
      <c r="U172">
        <v>220954</v>
      </c>
      <c r="V172">
        <v>215715</v>
      </c>
      <c r="W172">
        <v>215459</v>
      </c>
      <c r="X172">
        <v>215483</v>
      </c>
      <c r="Y172">
        <v>215475</v>
      </c>
      <c r="Z172">
        <v>292987</v>
      </c>
      <c r="AA172">
        <v>292979</v>
      </c>
      <c r="AB172">
        <v>1291.8399999999999</v>
      </c>
      <c r="AC172">
        <v>12506.6631</v>
      </c>
      <c r="AD172">
        <v>6</v>
      </c>
      <c r="AE172">
        <v>312.73399999999998</v>
      </c>
      <c r="AF172">
        <v>312.73399999999998</v>
      </c>
      <c r="AG172">
        <v>302.44650000000001</v>
      </c>
      <c r="AH172">
        <v>126.1349</v>
      </c>
      <c r="AI172">
        <v>121.5894</v>
      </c>
      <c r="AJ172">
        <v>47.598500000000001</v>
      </c>
      <c r="AK172">
        <v>47.598500000000001</v>
      </c>
      <c r="AL172">
        <v>1191.6016</v>
      </c>
      <c r="AM172">
        <v>1130.4813999999999</v>
      </c>
      <c r="AN172">
        <v>1070.8334</v>
      </c>
      <c r="AO172">
        <v>893.274</v>
      </c>
      <c r="AP172">
        <v>1069.8173999999999</v>
      </c>
      <c r="AQ172">
        <v>1004.1241</v>
      </c>
      <c r="AR172">
        <v>986.57330000000002</v>
      </c>
      <c r="AS172">
        <v>966.39480000000003</v>
      </c>
      <c r="AT172">
        <v>945.87260000000003</v>
      </c>
      <c r="AU172">
        <v>934.37480000000005</v>
      </c>
      <c r="AV172">
        <v>921.40539999999999</v>
      </c>
      <c r="AW172">
        <v>904.11149999999998</v>
      </c>
      <c r="AX172">
        <v>16</v>
      </c>
      <c r="AY172">
        <v>19.2</v>
      </c>
      <c r="AZ172">
        <v>30.3049</v>
      </c>
      <c r="BA172">
        <v>17.695799999999998</v>
      </c>
      <c r="BB172">
        <v>10.237</v>
      </c>
      <c r="BC172">
        <v>7.1689999999999996</v>
      </c>
      <c r="BD172">
        <v>5.2401999999999997</v>
      </c>
      <c r="BE172">
        <v>3.9024999999999999</v>
      </c>
      <c r="BF172">
        <v>3.028</v>
      </c>
      <c r="BG172">
        <v>2.5636000000000001</v>
      </c>
      <c r="BH172">
        <v>2.5794999999999999</v>
      </c>
      <c r="BI172">
        <v>89.11</v>
      </c>
      <c r="BJ172">
        <v>139.19</v>
      </c>
      <c r="BK172">
        <v>155.66</v>
      </c>
      <c r="BL172">
        <v>235.73</v>
      </c>
      <c r="BM172">
        <v>228.49</v>
      </c>
      <c r="BN172">
        <v>343.91</v>
      </c>
      <c r="BO172">
        <v>313.02999999999997</v>
      </c>
      <c r="BP172">
        <v>471.82</v>
      </c>
      <c r="BQ172">
        <v>424.46</v>
      </c>
      <c r="BR172">
        <v>637.45000000000005</v>
      </c>
      <c r="BS172">
        <v>550.08000000000004</v>
      </c>
      <c r="BT172">
        <v>820.41</v>
      </c>
      <c r="BU172">
        <v>659.68</v>
      </c>
      <c r="BV172">
        <v>982.94</v>
      </c>
      <c r="BW172">
        <v>50.8</v>
      </c>
      <c r="BX172">
        <v>46.3</v>
      </c>
      <c r="BY172">
        <v>35.575200000000002</v>
      </c>
      <c r="BZ172">
        <v>-17.445456</v>
      </c>
      <c r="CA172">
        <v>-15.669700000000001</v>
      </c>
      <c r="CB172">
        <v>15.669700000000001</v>
      </c>
      <c r="CC172">
        <v>5.0053000000000001</v>
      </c>
      <c r="CD172">
        <v>-15.669700000000001</v>
      </c>
      <c r="CE172">
        <v>5801715</v>
      </c>
      <c r="CF172">
        <v>2</v>
      </c>
      <c r="CI172">
        <v>3.875</v>
      </c>
      <c r="CJ172">
        <v>7.5956999999999999</v>
      </c>
      <c r="CK172">
        <v>9.5</v>
      </c>
      <c r="CL172">
        <v>11.465</v>
      </c>
      <c r="CM172">
        <v>13.2721</v>
      </c>
      <c r="CN172">
        <v>16.47</v>
      </c>
      <c r="CO172">
        <v>4.1016000000000004</v>
      </c>
      <c r="CP172">
        <v>8.3048000000000002</v>
      </c>
      <c r="CQ172">
        <v>10.1206</v>
      </c>
      <c r="CR172">
        <v>12.2683</v>
      </c>
      <c r="CS172">
        <v>14.358700000000001</v>
      </c>
      <c r="CT172">
        <v>17.672999999999998</v>
      </c>
      <c r="CU172">
        <v>24.964600000000001</v>
      </c>
      <c r="CV172">
        <v>25.018999999999998</v>
      </c>
      <c r="CW172">
        <v>24.961099999999998</v>
      </c>
      <c r="CX172">
        <v>25.1205</v>
      </c>
      <c r="CY172">
        <v>24.8933</v>
      </c>
      <c r="CZ172">
        <v>25.091799999999999</v>
      </c>
      <c r="DB172">
        <v>14685</v>
      </c>
      <c r="DC172">
        <v>597</v>
      </c>
      <c r="DD172">
        <v>9</v>
      </c>
      <c r="DF172" t="s">
        <v>608</v>
      </c>
      <c r="DG172">
        <v>254</v>
      </c>
      <c r="DH172">
        <v>1148</v>
      </c>
      <c r="DI172">
        <v>6</v>
      </c>
      <c r="DJ172">
        <v>1</v>
      </c>
      <c r="DK172">
        <v>35</v>
      </c>
      <c r="DL172">
        <v>33.333336000000003</v>
      </c>
      <c r="DM172">
        <v>-17.445456</v>
      </c>
      <c r="DN172">
        <v>1817.9641999999999</v>
      </c>
      <c r="DO172">
        <v>1765.0427999999999</v>
      </c>
      <c r="DP172">
        <v>1470</v>
      </c>
      <c r="DQ172">
        <v>1370.2643</v>
      </c>
      <c r="DR172">
        <v>1301.0286000000001</v>
      </c>
      <c r="DS172">
        <v>1209.55</v>
      </c>
      <c r="DT172">
        <v>1138.9429</v>
      </c>
      <c r="DU172">
        <v>61.151400000000002</v>
      </c>
      <c r="DV172">
        <v>64.312100000000001</v>
      </c>
      <c r="DW172">
        <v>55.844999999999999</v>
      </c>
      <c r="DX172">
        <v>51.343600000000002</v>
      </c>
      <c r="DY172">
        <v>58.530700000000003</v>
      </c>
      <c r="DZ172">
        <v>49.666400000000003</v>
      </c>
      <c r="EA172">
        <v>37.584299999999999</v>
      </c>
      <c r="EB172">
        <v>30.3049</v>
      </c>
      <c r="EC172">
        <v>17.695799999999998</v>
      </c>
      <c r="ED172">
        <v>10.237</v>
      </c>
      <c r="EE172">
        <v>7.1689999999999996</v>
      </c>
      <c r="EF172">
        <v>5.2401999999999997</v>
      </c>
      <c r="EG172">
        <v>3.9024999999999999</v>
      </c>
      <c r="EH172">
        <v>3.028</v>
      </c>
      <c r="EI172">
        <v>2.5636000000000001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5.4775999999999998E-2</v>
      </c>
      <c r="EY172">
        <v>4.4457000000000003E-2</v>
      </c>
      <c r="EZ172">
        <v>3.6385000000000001E-2</v>
      </c>
      <c r="FA172">
        <v>2.1499000000000001E-2</v>
      </c>
      <c r="FB172">
        <v>2.0903999999999999E-2</v>
      </c>
      <c r="FC172">
        <v>2.1316999999999999E-2</v>
      </c>
      <c r="FD172">
        <v>1.9987000000000001E-2</v>
      </c>
      <c r="FE172">
        <v>-2.5309999999999998E-3</v>
      </c>
      <c r="FF172">
        <v>-7.953E-3</v>
      </c>
      <c r="FG172">
        <v>-1.8728999999999999E-2</v>
      </c>
      <c r="FH172">
        <v>-2.4719999999999998E-3</v>
      </c>
      <c r="FI172">
        <v>-4.1399999999999996E-3</v>
      </c>
      <c r="FJ172">
        <v>9.9599999999999992E-4</v>
      </c>
      <c r="FK172">
        <v>1.371E-3</v>
      </c>
      <c r="FL172">
        <v>8.3098000000000005E-2</v>
      </c>
      <c r="FM172">
        <v>8.0554000000000001E-2</v>
      </c>
      <c r="FN172">
        <v>7.8395000000000006E-2</v>
      </c>
      <c r="FO172">
        <v>7.5441999999999995E-2</v>
      </c>
      <c r="FP172">
        <v>7.9849000000000003E-2</v>
      </c>
      <c r="FQ172">
        <v>0.10696700000000001</v>
      </c>
      <c r="FR172">
        <v>0.10009999999999999</v>
      </c>
      <c r="FS172">
        <v>-0.23491400000000001</v>
      </c>
      <c r="FT172">
        <v>-0.23161200000000001</v>
      </c>
      <c r="FU172">
        <v>-0.229266</v>
      </c>
      <c r="FV172">
        <v>-0.228634</v>
      </c>
      <c r="FW172">
        <v>-0.232234</v>
      </c>
      <c r="FX172">
        <v>-0.24133099999999999</v>
      </c>
      <c r="FY172">
        <v>-0.23561000000000001</v>
      </c>
      <c r="FZ172">
        <v>-1.373669</v>
      </c>
      <c r="GA172">
        <v>-1.3445640000000001</v>
      </c>
      <c r="GB172">
        <v>-1.324946</v>
      </c>
      <c r="GC172">
        <v>-1.322692</v>
      </c>
      <c r="GD172">
        <v>-1.354752</v>
      </c>
      <c r="GE172">
        <v>-1.4428289999999999</v>
      </c>
      <c r="GF172">
        <v>-1.3945460000000001</v>
      </c>
      <c r="GG172">
        <v>-0.36346000000000001</v>
      </c>
      <c r="GH172">
        <v>-0.33414700000000003</v>
      </c>
      <c r="GI172">
        <v>-0.319519</v>
      </c>
      <c r="GJ172">
        <v>-0.316131</v>
      </c>
      <c r="GK172">
        <v>-0.34939500000000001</v>
      </c>
      <c r="GL172">
        <v>-0.48294999999999999</v>
      </c>
      <c r="GM172">
        <v>-0.42756300000000003</v>
      </c>
      <c r="GN172">
        <v>-0.39878000000000002</v>
      </c>
      <c r="GO172">
        <v>-0.36979499999999998</v>
      </c>
      <c r="GP172">
        <v>-0.34914600000000001</v>
      </c>
      <c r="GQ172">
        <v>-0.34215499999999999</v>
      </c>
      <c r="GR172">
        <v>-0.37311899999999998</v>
      </c>
      <c r="GS172">
        <v>-0.44659900000000002</v>
      </c>
      <c r="GT172">
        <v>-0.39660099999999998</v>
      </c>
      <c r="GU172">
        <v>0.40337099999999998</v>
      </c>
      <c r="GV172">
        <v>0.37083899999999997</v>
      </c>
      <c r="GW172">
        <v>0.29654000000000003</v>
      </c>
      <c r="GX172">
        <v>0.23882700000000001</v>
      </c>
      <c r="GY172">
        <v>0.38013799999999998</v>
      </c>
      <c r="GZ172">
        <v>0.30795299999999998</v>
      </c>
      <c r="HA172">
        <v>0.27097500000000002</v>
      </c>
      <c r="HB172">
        <v>-55</v>
      </c>
      <c r="HC172">
        <v>-55</v>
      </c>
      <c r="HD172">
        <v>-55</v>
      </c>
      <c r="HE172">
        <v>-50</v>
      </c>
      <c r="HF172">
        <v>-50</v>
      </c>
      <c r="HG172">
        <v>-20</v>
      </c>
      <c r="HH172">
        <v>20</v>
      </c>
      <c r="HI172">
        <v>-1.518718</v>
      </c>
      <c r="HJ172">
        <v>-1.499981</v>
      </c>
      <c r="HK172">
        <v>-1.487538</v>
      </c>
      <c r="HL172">
        <v>-1.4841679999999999</v>
      </c>
      <c r="HM172">
        <v>-1.5046619999999999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741.70899999999995</v>
      </c>
      <c r="HX172">
        <v>0</v>
      </c>
      <c r="HZ172">
        <v>741.47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762.45699999999999</v>
      </c>
      <c r="IJ172">
        <v>0</v>
      </c>
      <c r="IL172">
        <v>762.53099999999995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775.31899999999996</v>
      </c>
      <c r="IV172">
        <v>0</v>
      </c>
      <c r="IX172">
        <v>775.47900000000004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781.00300000000004</v>
      </c>
      <c r="JH172">
        <v>0</v>
      </c>
      <c r="JJ172">
        <v>780.78499999999997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754.96600000000001</v>
      </c>
      <c r="JT172">
        <v>0</v>
      </c>
      <c r="JV172">
        <v>754.78700000000003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736.96400000000006</v>
      </c>
      <c r="KF172">
        <v>0.10199999999999999</v>
      </c>
      <c r="KH172">
        <v>737.21</v>
      </c>
      <c r="KI172">
        <v>0.10199999999999999</v>
      </c>
      <c r="KK172">
        <v>1531.3408999999999</v>
      </c>
      <c r="KL172">
        <v>0</v>
      </c>
      <c r="KN172">
        <v>1531.7469000000001</v>
      </c>
      <c r="KO172">
        <v>0</v>
      </c>
      <c r="KQ172">
        <v>770.52200000000005</v>
      </c>
      <c r="KR172">
        <v>2.5000000000000001E-2</v>
      </c>
      <c r="KT172">
        <v>770.58100000000002</v>
      </c>
      <c r="KU172">
        <v>2.5000000000000001E-2</v>
      </c>
      <c r="KV172">
        <v>151.06918909160001</v>
      </c>
      <c r="KW172">
        <v>142.1812577112</v>
      </c>
      <c r="KX172">
        <v>115.24065</v>
      </c>
      <c r="KY172">
        <v>103.37547932059999</v>
      </c>
      <c r="KZ172">
        <v>103.88583268140002</v>
      </c>
      <c r="LA172">
        <v>129.38193484999999</v>
      </c>
      <c r="LB172">
        <v>114.00818428999999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-24.519229599999999</v>
      </c>
      <c r="LI172">
        <v>-5.9844939999999998</v>
      </c>
      <c r="LJ172">
        <v>-71.767336904999993</v>
      </c>
      <c r="LK172">
        <v>-49.081964256000013</v>
      </c>
      <c r="LL172">
        <v>-23.393246576000003</v>
      </c>
      <c r="LM172">
        <v>-25.166860684</v>
      </c>
      <c r="LN172">
        <v>-22.711062528000003</v>
      </c>
      <c r="LO172">
        <v>-32.193843476999994</v>
      </c>
      <c r="LP172">
        <v>-29.784713468000003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83.529489999999996</v>
      </c>
      <c r="LY172">
        <v>82.498954999999995</v>
      </c>
      <c r="LZ172">
        <v>81.814589999999995</v>
      </c>
      <c r="MA172">
        <v>74.208399999999997</v>
      </c>
      <c r="MB172">
        <v>75.233099999999993</v>
      </c>
      <c r="MC172">
        <v>0</v>
      </c>
      <c r="MD172">
        <v>0</v>
      </c>
      <c r="ME172">
        <v>-22.226087844000002</v>
      </c>
      <c r="MF172">
        <v>-21.489695278700001</v>
      </c>
      <c r="MG172">
        <v>-17.843538554999999</v>
      </c>
      <c r="MH172">
        <v>-16.231303611600001</v>
      </c>
      <c r="MI172">
        <v>-20.450333926500001</v>
      </c>
      <c r="MJ172">
        <v>-23.986387880000002</v>
      </c>
      <c r="MK172">
        <v>-16.069656060900002</v>
      </c>
      <c r="ML172">
        <v>140.60525434260001</v>
      </c>
      <c r="MM172">
        <v>154.10855317649998</v>
      </c>
      <c r="MN172">
        <v>155.81845486899999</v>
      </c>
      <c r="MO172">
        <v>136.18571502500001</v>
      </c>
      <c r="MP172">
        <v>135.9575362269</v>
      </c>
      <c r="MQ172">
        <v>48.682473893000001</v>
      </c>
      <c r="MR172">
        <v>62.169320761099982</v>
      </c>
    </row>
    <row r="173" spans="1:356" x14ac:dyDescent="0.25">
      <c r="A173">
        <v>137</v>
      </c>
      <c r="B173" t="s">
        <v>554</v>
      </c>
      <c r="C173" s="3">
        <v>42831.893437500003</v>
      </c>
      <c r="D173">
        <v>61.964199999999998</v>
      </c>
      <c r="E173">
        <v>62.276400000000002</v>
      </c>
      <c r="F173">
        <v>29</v>
      </c>
      <c r="G173">
        <v>61</v>
      </c>
      <c r="H173">
        <v>1.2401</v>
      </c>
      <c r="I173">
        <v>790.08109999999999</v>
      </c>
      <c r="J173">
        <v>18228</v>
      </c>
      <c r="K173">
        <v>30</v>
      </c>
      <c r="L173">
        <v>139022</v>
      </c>
      <c r="M173">
        <v>139071</v>
      </c>
      <c r="N173">
        <v>139188</v>
      </c>
      <c r="O173">
        <v>139196</v>
      </c>
      <c r="P173">
        <v>139337</v>
      </c>
      <c r="Q173">
        <v>139295</v>
      </c>
      <c r="R173">
        <v>221069</v>
      </c>
      <c r="S173">
        <v>221077</v>
      </c>
      <c r="T173">
        <v>220947</v>
      </c>
      <c r="U173">
        <v>220954</v>
      </c>
      <c r="V173">
        <v>215715</v>
      </c>
      <c r="W173">
        <v>215459</v>
      </c>
      <c r="X173">
        <v>215483</v>
      </c>
      <c r="Y173">
        <v>215475</v>
      </c>
      <c r="Z173">
        <v>292987</v>
      </c>
      <c r="AA173">
        <v>292979</v>
      </c>
      <c r="AB173">
        <v>1291.8399999999999</v>
      </c>
      <c r="AC173">
        <v>12525.233399999999</v>
      </c>
      <c r="AD173">
        <v>6</v>
      </c>
      <c r="AE173">
        <v>313.62619999999998</v>
      </c>
      <c r="AF173">
        <v>313.62619999999998</v>
      </c>
      <c r="AG173">
        <v>303.33859999999999</v>
      </c>
      <c r="AH173">
        <v>127.027</v>
      </c>
      <c r="AI173">
        <v>122.4816</v>
      </c>
      <c r="AJ173">
        <v>48.490600000000001</v>
      </c>
      <c r="AK173">
        <v>48.490600000000001</v>
      </c>
      <c r="AL173">
        <v>1208.0078000000001</v>
      </c>
      <c r="AM173">
        <v>1136.5382999999999</v>
      </c>
      <c r="AN173">
        <v>1079.8334</v>
      </c>
      <c r="AO173">
        <v>896.11479999999995</v>
      </c>
      <c r="AP173">
        <v>1071.0898</v>
      </c>
      <c r="AQ173">
        <v>1004.7845</v>
      </c>
      <c r="AR173">
        <v>986.83330000000001</v>
      </c>
      <c r="AS173">
        <v>966.29150000000004</v>
      </c>
      <c r="AT173">
        <v>945.3175</v>
      </c>
      <c r="AU173">
        <v>933.93320000000006</v>
      </c>
      <c r="AV173">
        <v>920.91079999999999</v>
      </c>
      <c r="AW173">
        <v>903.61789999999996</v>
      </c>
      <c r="AX173">
        <v>16</v>
      </c>
      <c r="AY173">
        <v>18.600000000000001</v>
      </c>
      <c r="AZ173">
        <v>30.459900000000001</v>
      </c>
      <c r="BA173">
        <v>17.707000000000001</v>
      </c>
      <c r="BB173">
        <v>10.224500000000001</v>
      </c>
      <c r="BC173">
        <v>7.1714000000000002</v>
      </c>
      <c r="BD173">
        <v>5.2664</v>
      </c>
      <c r="BE173">
        <v>3.9127999999999998</v>
      </c>
      <c r="BF173">
        <v>3.0249000000000001</v>
      </c>
      <c r="BG173">
        <v>2.5623999999999998</v>
      </c>
      <c r="BH173">
        <v>2.5792000000000002</v>
      </c>
      <c r="BI173">
        <v>88.12</v>
      </c>
      <c r="BJ173">
        <v>137.61000000000001</v>
      </c>
      <c r="BK173">
        <v>154.38</v>
      </c>
      <c r="BL173">
        <v>234.01</v>
      </c>
      <c r="BM173">
        <v>226.42</v>
      </c>
      <c r="BN173">
        <v>340.48</v>
      </c>
      <c r="BO173">
        <v>310.39</v>
      </c>
      <c r="BP173">
        <v>465.8</v>
      </c>
      <c r="BQ173">
        <v>419.6</v>
      </c>
      <c r="BR173">
        <v>635.4</v>
      </c>
      <c r="BS173">
        <v>543.25</v>
      </c>
      <c r="BT173">
        <v>821.05</v>
      </c>
      <c r="BU173">
        <v>652.79</v>
      </c>
      <c r="BV173">
        <v>980.78</v>
      </c>
      <c r="BW173">
        <v>50</v>
      </c>
      <c r="BX173">
        <v>46.1</v>
      </c>
      <c r="BY173">
        <v>38.807299999999998</v>
      </c>
      <c r="BZ173">
        <v>-22.127272000000001</v>
      </c>
      <c r="CA173">
        <v>-19.202100000000002</v>
      </c>
      <c r="CB173">
        <v>19.202100000000002</v>
      </c>
      <c r="CC173">
        <v>11.8027</v>
      </c>
      <c r="CD173">
        <v>-19.202100000000002</v>
      </c>
      <c r="CE173">
        <v>5801715</v>
      </c>
      <c r="CF173">
        <v>1</v>
      </c>
      <c r="CI173">
        <v>3.91</v>
      </c>
      <c r="CJ173">
        <v>7.5728999999999997</v>
      </c>
      <c r="CK173">
        <v>9.4849999999999994</v>
      </c>
      <c r="CL173">
        <v>11.6243</v>
      </c>
      <c r="CM173">
        <v>13.1557</v>
      </c>
      <c r="CN173">
        <v>16.357900000000001</v>
      </c>
      <c r="CO173">
        <v>4.3672000000000004</v>
      </c>
      <c r="CP173">
        <v>8.0655999999999999</v>
      </c>
      <c r="CQ173">
        <v>10.5672</v>
      </c>
      <c r="CR173">
        <v>12.295299999999999</v>
      </c>
      <c r="CS173">
        <v>14.985900000000001</v>
      </c>
      <c r="CT173">
        <v>17.404699999999998</v>
      </c>
      <c r="CU173">
        <v>24.904599999999999</v>
      </c>
      <c r="CV173">
        <v>25.072900000000001</v>
      </c>
      <c r="CW173">
        <v>24.944900000000001</v>
      </c>
      <c r="CX173">
        <v>24.923100000000002</v>
      </c>
      <c r="CY173">
        <v>24.956</v>
      </c>
      <c r="CZ173">
        <v>25.227499999999999</v>
      </c>
      <c r="DB173">
        <v>14685</v>
      </c>
      <c r="DC173">
        <v>597</v>
      </c>
      <c r="DD173">
        <v>10</v>
      </c>
      <c r="DF173" t="s">
        <v>608</v>
      </c>
      <c r="DG173">
        <v>254</v>
      </c>
      <c r="DH173">
        <v>1148</v>
      </c>
      <c r="DI173">
        <v>6</v>
      </c>
      <c r="DJ173">
        <v>1</v>
      </c>
      <c r="DK173">
        <v>35</v>
      </c>
      <c r="DL173">
        <v>26.333334000000001</v>
      </c>
      <c r="DM173">
        <v>-22.127272000000001</v>
      </c>
      <c r="DN173">
        <v>1792.5215000000001</v>
      </c>
      <c r="DO173">
        <v>1739.3857</v>
      </c>
      <c r="DP173">
        <v>1436.7858000000001</v>
      </c>
      <c r="DQ173">
        <v>1338.3071</v>
      </c>
      <c r="DR173">
        <v>1301.8715</v>
      </c>
      <c r="DS173">
        <v>1215.2643</v>
      </c>
      <c r="DT173">
        <v>1099.7927999999999</v>
      </c>
      <c r="DU173">
        <v>55.587899999999998</v>
      </c>
      <c r="DV173">
        <v>53.203600000000002</v>
      </c>
      <c r="DW173">
        <v>45.914299999999997</v>
      </c>
      <c r="DX173">
        <v>47.639299999999999</v>
      </c>
      <c r="DY173">
        <v>52.674999999999997</v>
      </c>
      <c r="DZ173">
        <v>68.150000000000006</v>
      </c>
      <c r="EA173">
        <v>37.606400000000001</v>
      </c>
      <c r="EB173">
        <v>30.459900000000001</v>
      </c>
      <c r="EC173">
        <v>17.707000000000001</v>
      </c>
      <c r="ED173">
        <v>10.224500000000001</v>
      </c>
      <c r="EE173">
        <v>7.1714000000000002</v>
      </c>
      <c r="EF173">
        <v>5.2664</v>
      </c>
      <c r="EG173">
        <v>3.9127999999999998</v>
      </c>
      <c r="EH173">
        <v>3.0249000000000001</v>
      </c>
      <c r="EI173">
        <v>2.5623999999999998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5.7401000000000001E-2</v>
      </c>
      <c r="EY173">
        <v>4.6592000000000001E-2</v>
      </c>
      <c r="EZ173">
        <v>3.8190000000000002E-2</v>
      </c>
      <c r="FA173">
        <v>2.2317E-2</v>
      </c>
      <c r="FB173">
        <v>2.1402000000000001E-2</v>
      </c>
      <c r="FC173">
        <v>2.2599999999999999E-2</v>
      </c>
      <c r="FD173">
        <v>2.1138000000000001E-2</v>
      </c>
      <c r="FE173">
        <v>-2.5400000000000002E-3</v>
      </c>
      <c r="FF173">
        <v>-7.9780000000000007E-3</v>
      </c>
      <c r="FG173">
        <v>-1.8818000000000001E-2</v>
      </c>
      <c r="FH173">
        <v>-2.4889999999999999E-3</v>
      </c>
      <c r="FI173">
        <v>-4.2079999999999999E-3</v>
      </c>
      <c r="FJ173">
        <v>1.25E-3</v>
      </c>
      <c r="FK173">
        <v>1.5560000000000001E-3</v>
      </c>
      <c r="FL173">
        <v>8.3088999999999996E-2</v>
      </c>
      <c r="FM173">
        <v>8.0548999999999996E-2</v>
      </c>
      <c r="FN173">
        <v>7.8392000000000003E-2</v>
      </c>
      <c r="FO173">
        <v>7.5440999999999994E-2</v>
      </c>
      <c r="FP173">
        <v>7.9842999999999997E-2</v>
      </c>
      <c r="FQ173">
        <v>0.106946</v>
      </c>
      <c r="FR173">
        <v>0.100096</v>
      </c>
      <c r="FS173">
        <v>-0.235095</v>
      </c>
      <c r="FT173">
        <v>-0.23175899999999999</v>
      </c>
      <c r="FU173">
        <v>-0.22939300000000001</v>
      </c>
      <c r="FV173">
        <v>-0.22873199999999999</v>
      </c>
      <c r="FW173">
        <v>-0.23239199999999999</v>
      </c>
      <c r="FX173">
        <v>-0.241649</v>
      </c>
      <c r="FY173">
        <v>-0.23583699999999999</v>
      </c>
      <c r="FZ173">
        <v>-1.373821</v>
      </c>
      <c r="GA173">
        <v>-1.344454</v>
      </c>
      <c r="GB173">
        <v>-1.324689</v>
      </c>
      <c r="GC173">
        <v>-1.322195</v>
      </c>
      <c r="GD173">
        <v>-1.354725</v>
      </c>
      <c r="GE173">
        <v>-1.446196</v>
      </c>
      <c r="GF173">
        <v>-1.3969670000000001</v>
      </c>
      <c r="GG173">
        <v>-0.363651</v>
      </c>
      <c r="GH173">
        <v>-0.33440599999999998</v>
      </c>
      <c r="GI173">
        <v>-0.31981199999999999</v>
      </c>
      <c r="GJ173">
        <v>-0.31649500000000003</v>
      </c>
      <c r="GK173">
        <v>-0.349638</v>
      </c>
      <c r="GL173">
        <v>-0.48309999999999997</v>
      </c>
      <c r="GM173">
        <v>-0.427956</v>
      </c>
      <c r="GN173">
        <v>-0.398953</v>
      </c>
      <c r="GO173">
        <v>-0.36968499999999999</v>
      </c>
      <c r="GP173">
        <v>-0.34889100000000001</v>
      </c>
      <c r="GQ173">
        <v>-0.34166400000000002</v>
      </c>
      <c r="GR173">
        <v>-0.37309700000000001</v>
      </c>
      <c r="GS173">
        <v>-0.44703700000000002</v>
      </c>
      <c r="GT173">
        <v>-0.39634599999999998</v>
      </c>
      <c r="GU173">
        <v>0.40328799999999998</v>
      </c>
      <c r="GV173">
        <v>0.36996299999999999</v>
      </c>
      <c r="GW173">
        <v>0.29588199999999998</v>
      </c>
      <c r="GX173">
        <v>0.23833399999999999</v>
      </c>
      <c r="GY173">
        <v>0.37975799999999998</v>
      </c>
      <c r="GZ173">
        <v>0.30784299999999998</v>
      </c>
      <c r="HA173">
        <v>0.27063100000000001</v>
      </c>
      <c r="HB173">
        <v>-55</v>
      </c>
      <c r="HC173">
        <v>-55</v>
      </c>
      <c r="HD173">
        <v>-55</v>
      </c>
      <c r="HE173">
        <v>-50</v>
      </c>
      <c r="HF173">
        <v>-50</v>
      </c>
      <c r="HG173">
        <v>-10</v>
      </c>
      <c r="HH173">
        <v>10</v>
      </c>
      <c r="HI173">
        <v>-1.5222850000000001</v>
      </c>
      <c r="HJ173">
        <v>-1.503504</v>
      </c>
      <c r="HK173">
        <v>-1.4910369999999999</v>
      </c>
      <c r="HL173">
        <v>-1.487671</v>
      </c>
      <c r="HM173">
        <v>-1.5082519999999999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741.70899999999995</v>
      </c>
      <c r="HX173">
        <v>0</v>
      </c>
      <c r="HZ173">
        <v>741.47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762.45699999999999</v>
      </c>
      <c r="IJ173">
        <v>0</v>
      </c>
      <c r="IL173">
        <v>762.53099999999995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775.31899999999996</v>
      </c>
      <c r="IV173">
        <v>0</v>
      </c>
      <c r="IX173">
        <v>775.47900000000004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781.00300000000004</v>
      </c>
      <c r="JH173">
        <v>0</v>
      </c>
      <c r="JJ173">
        <v>780.78499999999997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754.96600000000001</v>
      </c>
      <c r="JT173">
        <v>0</v>
      </c>
      <c r="JV173">
        <v>754.78700000000003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736.96400000000006</v>
      </c>
      <c r="KF173">
        <v>0.10199999999999999</v>
      </c>
      <c r="KH173">
        <v>737.21</v>
      </c>
      <c r="KI173">
        <v>0.10199999999999999</v>
      </c>
      <c r="KK173">
        <v>1531.3408999999999</v>
      </c>
      <c r="KL173">
        <v>0</v>
      </c>
      <c r="KN173">
        <v>1531.7469000000001</v>
      </c>
      <c r="KO173">
        <v>0</v>
      </c>
      <c r="KQ173">
        <v>770.52200000000005</v>
      </c>
      <c r="KR173">
        <v>2.5000000000000001E-2</v>
      </c>
      <c r="KT173">
        <v>770.58100000000002</v>
      </c>
      <c r="KU173">
        <v>2.5000000000000001E-2</v>
      </c>
      <c r="KV173">
        <v>148.9388189135</v>
      </c>
      <c r="KW173">
        <v>140.10577874929999</v>
      </c>
      <c r="KX173">
        <v>112.63251243360001</v>
      </c>
      <c r="KY173">
        <v>100.9632259311</v>
      </c>
      <c r="KZ173">
        <v>103.9453261745</v>
      </c>
      <c r="LA173">
        <v>129.9676558278</v>
      </c>
      <c r="LB173">
        <v>110.0848601088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-24.551538399999998</v>
      </c>
      <c r="LI173">
        <v>-5.9902597999999996</v>
      </c>
      <c r="LJ173">
        <v>-75.369193880999987</v>
      </c>
      <c r="LK173">
        <v>-51.914746756000007</v>
      </c>
      <c r="LL173">
        <v>-25.661875307999999</v>
      </c>
      <c r="LM173">
        <v>-26.216482459999998</v>
      </c>
      <c r="LN173">
        <v>-23.293141650000003</v>
      </c>
      <c r="LO173">
        <v>-34.491774599999999</v>
      </c>
      <c r="LP173">
        <v>-31.702769098000001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83.72567500000001</v>
      </c>
      <c r="LY173">
        <v>82.692719999999994</v>
      </c>
      <c r="LZ173">
        <v>82.007035000000002</v>
      </c>
      <c r="MA173">
        <v>74.38355</v>
      </c>
      <c r="MB173">
        <v>75.412599999999998</v>
      </c>
      <c r="MC173">
        <v>0</v>
      </c>
      <c r="MD173">
        <v>0</v>
      </c>
      <c r="ME173">
        <v>-20.2145954229</v>
      </c>
      <c r="MF173">
        <v>-17.7916030616</v>
      </c>
      <c r="MG173">
        <v>-14.683944111599999</v>
      </c>
      <c r="MH173">
        <v>-15.0776002535</v>
      </c>
      <c r="MI173">
        <v>-18.41718165</v>
      </c>
      <c r="MJ173">
        <v>-32.923265000000001</v>
      </c>
      <c r="MK173">
        <v>-16.093884518399999</v>
      </c>
      <c r="ML173">
        <v>137.08070460960002</v>
      </c>
      <c r="MM173">
        <v>153.0921489317</v>
      </c>
      <c r="MN173">
        <v>154.29372801400001</v>
      </c>
      <c r="MO173">
        <v>134.05269321759999</v>
      </c>
      <c r="MP173">
        <v>137.6476028745</v>
      </c>
      <c r="MQ173">
        <v>38.001077827800003</v>
      </c>
      <c r="MR173">
        <v>56.297946692399989</v>
      </c>
    </row>
    <row r="174" spans="1:356" x14ac:dyDescent="0.25">
      <c r="A174">
        <v>137</v>
      </c>
      <c r="B174" t="s">
        <v>555</v>
      </c>
      <c r="C174" s="3">
        <v>42831.894432870373</v>
      </c>
      <c r="D174">
        <v>62.478200000000001</v>
      </c>
      <c r="E174">
        <v>62.807000000000002</v>
      </c>
      <c r="F174">
        <v>24</v>
      </c>
      <c r="G174">
        <v>60</v>
      </c>
      <c r="H174">
        <v>1.2401</v>
      </c>
      <c r="I174">
        <v>803.92729999999995</v>
      </c>
      <c r="J174">
        <v>18137</v>
      </c>
      <c r="K174">
        <v>30</v>
      </c>
      <c r="L174">
        <v>139022</v>
      </c>
      <c r="M174">
        <v>139071</v>
      </c>
      <c r="N174">
        <v>139188</v>
      </c>
      <c r="O174">
        <v>139196</v>
      </c>
      <c r="P174">
        <v>139337</v>
      </c>
      <c r="Q174">
        <v>139295</v>
      </c>
      <c r="R174">
        <v>221069</v>
      </c>
      <c r="S174">
        <v>221077</v>
      </c>
      <c r="T174">
        <v>220947</v>
      </c>
      <c r="U174">
        <v>220954</v>
      </c>
      <c r="V174">
        <v>215715</v>
      </c>
      <c r="W174">
        <v>215459</v>
      </c>
      <c r="X174">
        <v>215483</v>
      </c>
      <c r="Y174">
        <v>215475</v>
      </c>
      <c r="Z174">
        <v>292987</v>
      </c>
      <c r="AA174">
        <v>292979</v>
      </c>
      <c r="AB174">
        <v>1291.8399999999999</v>
      </c>
      <c r="AC174">
        <v>12543.7178</v>
      </c>
      <c r="AD174">
        <v>6</v>
      </c>
      <c r="AE174">
        <v>314.53390000000002</v>
      </c>
      <c r="AF174">
        <v>314.53390000000002</v>
      </c>
      <c r="AG174">
        <v>304.24639999999999</v>
      </c>
      <c r="AH174">
        <v>127.9348</v>
      </c>
      <c r="AI174">
        <v>123.38930000000001</v>
      </c>
      <c r="AJ174">
        <v>49.398400000000002</v>
      </c>
      <c r="AK174">
        <v>49.398400000000002</v>
      </c>
      <c r="AL174">
        <v>1193.9453000000001</v>
      </c>
      <c r="AM174">
        <v>1122.2958000000001</v>
      </c>
      <c r="AN174">
        <v>1057.3334</v>
      </c>
      <c r="AO174">
        <v>892.03359999999998</v>
      </c>
      <c r="AP174">
        <v>1068.2224000000001</v>
      </c>
      <c r="AQ174">
        <v>1003.0155999999999</v>
      </c>
      <c r="AR174">
        <v>986.02970000000005</v>
      </c>
      <c r="AS174">
        <v>966.65300000000002</v>
      </c>
      <c r="AT174">
        <v>946.65120000000002</v>
      </c>
      <c r="AU174">
        <v>934.39</v>
      </c>
      <c r="AV174">
        <v>920.78459999999995</v>
      </c>
      <c r="AW174">
        <v>903.64970000000005</v>
      </c>
      <c r="AX174">
        <v>16</v>
      </c>
      <c r="AY174">
        <v>17.600000000000001</v>
      </c>
      <c r="AZ174">
        <v>30.674199999999999</v>
      </c>
      <c r="BA174">
        <v>18.0304</v>
      </c>
      <c r="BB174">
        <v>10.3743</v>
      </c>
      <c r="BC174">
        <v>7.2449000000000003</v>
      </c>
      <c r="BD174">
        <v>5.2854999999999999</v>
      </c>
      <c r="BE174">
        <v>3.9470000000000001</v>
      </c>
      <c r="BF174">
        <v>3.0489999999999999</v>
      </c>
      <c r="BG174">
        <v>2.5615999999999999</v>
      </c>
      <c r="BH174">
        <v>2.5811999999999999</v>
      </c>
      <c r="BI174">
        <v>88.69</v>
      </c>
      <c r="BJ174">
        <v>136.68</v>
      </c>
      <c r="BK174">
        <v>155.22</v>
      </c>
      <c r="BL174">
        <v>231.11</v>
      </c>
      <c r="BM174">
        <v>228.49</v>
      </c>
      <c r="BN174">
        <v>337.78</v>
      </c>
      <c r="BO174">
        <v>313.70999999999998</v>
      </c>
      <c r="BP174">
        <v>465.86</v>
      </c>
      <c r="BQ174">
        <v>424.38</v>
      </c>
      <c r="BR174">
        <v>631.08000000000004</v>
      </c>
      <c r="BS174">
        <v>548.26</v>
      </c>
      <c r="BT174">
        <v>815.93</v>
      </c>
      <c r="BU174">
        <v>659.77</v>
      </c>
      <c r="BV174">
        <v>985.88</v>
      </c>
      <c r="BW174">
        <v>50.8</v>
      </c>
      <c r="BX174">
        <v>46</v>
      </c>
      <c r="BY174">
        <v>37.227600000000002</v>
      </c>
      <c r="BZ174">
        <v>0.46363599999999999</v>
      </c>
      <c r="CA174">
        <v>0.17810000000000001</v>
      </c>
      <c r="CB174">
        <v>4.4615999999999998</v>
      </c>
      <c r="CC174">
        <v>23.796600000000002</v>
      </c>
      <c r="CD174">
        <v>0.17810000000000001</v>
      </c>
      <c r="CE174">
        <v>5401255</v>
      </c>
      <c r="CF174">
        <v>2</v>
      </c>
      <c r="CI174">
        <v>3.8929</v>
      </c>
      <c r="CJ174">
        <v>7.5757000000000003</v>
      </c>
      <c r="CK174">
        <v>9.4943000000000008</v>
      </c>
      <c r="CL174">
        <v>11.450699999999999</v>
      </c>
      <c r="CM174">
        <v>13.1843</v>
      </c>
      <c r="CN174">
        <v>16.551400000000001</v>
      </c>
      <c r="CO174">
        <v>4.1778000000000004</v>
      </c>
      <c r="CP174">
        <v>8.5206</v>
      </c>
      <c r="CQ174">
        <v>10.0587</v>
      </c>
      <c r="CR174">
        <v>12.395200000000001</v>
      </c>
      <c r="CS174">
        <v>15.0413</v>
      </c>
      <c r="CT174">
        <v>17.250800000000002</v>
      </c>
      <c r="CU174">
        <v>24.945399999999999</v>
      </c>
      <c r="CV174">
        <v>24.996400000000001</v>
      </c>
      <c r="CW174">
        <v>25.042400000000001</v>
      </c>
      <c r="CX174">
        <v>25.094999999999999</v>
      </c>
      <c r="CY174">
        <v>25.032699999999998</v>
      </c>
      <c r="CZ174">
        <v>24.888300000000001</v>
      </c>
      <c r="DB174">
        <v>14685</v>
      </c>
      <c r="DC174">
        <v>597</v>
      </c>
      <c r="DD174">
        <v>11</v>
      </c>
      <c r="DF174" t="s">
        <v>608</v>
      </c>
      <c r="DG174">
        <v>254</v>
      </c>
      <c r="DH174">
        <v>1127</v>
      </c>
      <c r="DI174">
        <v>6</v>
      </c>
      <c r="DJ174">
        <v>1</v>
      </c>
      <c r="DK174">
        <v>35</v>
      </c>
      <c r="DL174">
        <v>31.666665999999999</v>
      </c>
      <c r="DM174">
        <v>0.46363599999999999</v>
      </c>
      <c r="DN174">
        <v>1761.5571</v>
      </c>
      <c r="DO174">
        <v>1729.9</v>
      </c>
      <c r="DP174">
        <v>1441.2357</v>
      </c>
      <c r="DQ174">
        <v>1343.7572</v>
      </c>
      <c r="DR174">
        <v>1250.0358000000001</v>
      </c>
      <c r="DS174">
        <v>1182.5358000000001</v>
      </c>
      <c r="DT174">
        <v>1134.0643</v>
      </c>
      <c r="DU174">
        <v>52.851399999999998</v>
      </c>
      <c r="DV174">
        <v>55.157899999999998</v>
      </c>
      <c r="DW174">
        <v>55.594999999999999</v>
      </c>
      <c r="DX174">
        <v>56.914299999999997</v>
      </c>
      <c r="DY174">
        <v>52.042099999999998</v>
      </c>
      <c r="DZ174">
        <v>73.292100000000005</v>
      </c>
      <c r="EA174">
        <v>37.656399999999998</v>
      </c>
      <c r="EB174">
        <v>30.674199999999999</v>
      </c>
      <c r="EC174">
        <v>18.0304</v>
      </c>
      <c r="ED174">
        <v>10.3743</v>
      </c>
      <c r="EE174">
        <v>7.2449000000000003</v>
      </c>
      <c r="EF174">
        <v>5.2854999999999999</v>
      </c>
      <c r="EG174">
        <v>3.9470000000000001</v>
      </c>
      <c r="EH174">
        <v>3.0489999999999999</v>
      </c>
      <c r="EI174">
        <v>2.5615999999999999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5.2593000000000001E-2</v>
      </c>
      <c r="EY174">
        <v>4.2353000000000002E-2</v>
      </c>
      <c r="EZ174">
        <v>3.4354999999999997E-2</v>
      </c>
      <c r="FA174">
        <v>1.9694E-2</v>
      </c>
      <c r="FB174">
        <v>1.9181E-2</v>
      </c>
      <c r="FC174">
        <v>2.0507999999999998E-2</v>
      </c>
      <c r="FD174">
        <v>1.9172999999999999E-2</v>
      </c>
      <c r="FE174">
        <v>-2.2279999999999999E-3</v>
      </c>
      <c r="FF174">
        <v>-7.064E-3</v>
      </c>
      <c r="FG174">
        <v>-1.6778000000000001E-2</v>
      </c>
      <c r="FH174">
        <v>-1.98E-3</v>
      </c>
      <c r="FI174">
        <v>-3.15E-3</v>
      </c>
      <c r="FJ174">
        <v>1.4859999999999999E-3</v>
      </c>
      <c r="FK174">
        <v>1.6850000000000001E-3</v>
      </c>
      <c r="FL174">
        <v>8.3454E-2</v>
      </c>
      <c r="FM174">
        <v>8.0898999999999999E-2</v>
      </c>
      <c r="FN174">
        <v>7.8731999999999996E-2</v>
      </c>
      <c r="FO174">
        <v>7.5769000000000003E-2</v>
      </c>
      <c r="FP174">
        <v>8.0199000000000006E-2</v>
      </c>
      <c r="FQ174">
        <v>0.10749300000000001</v>
      </c>
      <c r="FR174">
        <v>0.100534</v>
      </c>
      <c r="FS174">
        <v>-0.22497300000000001</v>
      </c>
      <c r="FT174">
        <v>-0.22187899999999999</v>
      </c>
      <c r="FU174">
        <v>-0.21962200000000001</v>
      </c>
      <c r="FV174">
        <v>-0.21882199999999999</v>
      </c>
      <c r="FW174">
        <v>-0.22231999999999999</v>
      </c>
      <c r="FX174">
        <v>-0.23152900000000001</v>
      </c>
      <c r="FY174">
        <v>-0.22631100000000001</v>
      </c>
      <c r="FZ174">
        <v>-1.370806</v>
      </c>
      <c r="GA174">
        <v>-1.343607</v>
      </c>
      <c r="GB174">
        <v>-1.323925</v>
      </c>
      <c r="GC174">
        <v>-1.316983</v>
      </c>
      <c r="GD174">
        <v>-1.351048</v>
      </c>
      <c r="GE174">
        <v>-1.451473</v>
      </c>
      <c r="GF174">
        <v>-1.404976</v>
      </c>
      <c r="GG174">
        <v>-0.34675600000000001</v>
      </c>
      <c r="GH174">
        <v>-0.31879200000000002</v>
      </c>
      <c r="GI174">
        <v>-0.30485699999999999</v>
      </c>
      <c r="GJ174">
        <v>-0.30169899999999999</v>
      </c>
      <c r="GK174">
        <v>-0.33355099999999999</v>
      </c>
      <c r="GL174">
        <v>-0.46060699999999999</v>
      </c>
      <c r="GM174">
        <v>-0.40682000000000001</v>
      </c>
      <c r="GN174">
        <v>-0.40298499999999998</v>
      </c>
      <c r="GO174">
        <v>-0.37368699999999999</v>
      </c>
      <c r="GP174">
        <v>-0.35273399999999999</v>
      </c>
      <c r="GQ174">
        <v>-0.34540799999999999</v>
      </c>
      <c r="GR174">
        <v>-0.37630599999999997</v>
      </c>
      <c r="GS174">
        <v>-0.451262</v>
      </c>
      <c r="GT174">
        <v>-0.40324100000000002</v>
      </c>
      <c r="GU174">
        <v>0.40598800000000002</v>
      </c>
      <c r="GV174">
        <v>0.35480499999999998</v>
      </c>
      <c r="GW174">
        <v>0.30191899999999999</v>
      </c>
      <c r="GX174">
        <v>0.2432</v>
      </c>
      <c r="GY174">
        <v>0.388152</v>
      </c>
      <c r="GZ174">
        <v>0.31542999999999999</v>
      </c>
      <c r="HA174">
        <v>0.27687200000000001</v>
      </c>
      <c r="HB174">
        <v>-60</v>
      </c>
      <c r="HC174">
        <v>-60</v>
      </c>
      <c r="HD174">
        <v>-60</v>
      </c>
      <c r="HE174">
        <v>-60</v>
      </c>
      <c r="HF174">
        <v>-55</v>
      </c>
      <c r="HG174">
        <v>0</v>
      </c>
      <c r="HH174">
        <v>0</v>
      </c>
      <c r="HI174">
        <v>-1.4553799999999999</v>
      </c>
      <c r="HJ174">
        <v>-1.4374180000000001</v>
      </c>
      <c r="HK174">
        <v>-1.4254519999999999</v>
      </c>
      <c r="HL174">
        <v>-1.421103</v>
      </c>
      <c r="HM174">
        <v>-1.4417580000000001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741.70899999999995</v>
      </c>
      <c r="HX174">
        <v>0</v>
      </c>
      <c r="HZ174">
        <v>741.47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762.45699999999999</v>
      </c>
      <c r="IJ174">
        <v>0</v>
      </c>
      <c r="IL174">
        <v>762.53099999999995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775.31899999999996</v>
      </c>
      <c r="IV174">
        <v>0</v>
      </c>
      <c r="IX174">
        <v>775.47900000000004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781.00300000000004</v>
      </c>
      <c r="JH174">
        <v>0</v>
      </c>
      <c r="JJ174">
        <v>780.78499999999997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754.96600000000001</v>
      </c>
      <c r="JT174">
        <v>0</v>
      </c>
      <c r="JV174">
        <v>754.78700000000003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736.96400000000006</v>
      </c>
      <c r="KF174">
        <v>0.10199999999999999</v>
      </c>
      <c r="KH174">
        <v>737.21</v>
      </c>
      <c r="KI174">
        <v>0.10199999999999999</v>
      </c>
      <c r="KK174">
        <v>1531.3408999999999</v>
      </c>
      <c r="KL174">
        <v>0</v>
      </c>
      <c r="KN174">
        <v>1531.7469000000001</v>
      </c>
      <c r="KO174">
        <v>0</v>
      </c>
      <c r="KQ174">
        <v>770.52200000000005</v>
      </c>
      <c r="KR174">
        <v>2.5000000000000001E-2</v>
      </c>
      <c r="KT174">
        <v>770.58100000000002</v>
      </c>
      <c r="KU174">
        <v>2.5000000000000001E-2</v>
      </c>
      <c r="KV174">
        <v>147.0089862234</v>
      </c>
      <c r="KW174">
        <v>139.9471801</v>
      </c>
      <c r="KX174">
        <v>113.47136913239999</v>
      </c>
      <c r="KY174">
        <v>101.8151392868</v>
      </c>
      <c r="KZ174">
        <v>100.25162112420001</v>
      </c>
      <c r="LA174">
        <v>127.11432074940002</v>
      </c>
      <c r="LB174">
        <v>114.0120203362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-23.523346399999998</v>
      </c>
      <c r="LI174">
        <v>-5.7482994000000005</v>
      </c>
      <c r="LJ174">
        <v>-69.040644189999995</v>
      </c>
      <c r="LK174">
        <v>-47.414547423000002</v>
      </c>
      <c r="LL174">
        <v>-23.270629724999992</v>
      </c>
      <c r="LM174">
        <v>-23.329036862000002</v>
      </c>
      <c r="LN174">
        <v>-21.658650487999999</v>
      </c>
      <c r="LO174">
        <v>-31.923697162</v>
      </c>
      <c r="LP174">
        <v>-29.304989407999997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87.322800000000001</v>
      </c>
      <c r="LY174">
        <v>86.245080000000002</v>
      </c>
      <c r="LZ174">
        <v>85.527119999999996</v>
      </c>
      <c r="MA174">
        <v>85.266180000000006</v>
      </c>
      <c r="MB174">
        <v>79.296690000000012</v>
      </c>
      <c r="MC174">
        <v>0</v>
      </c>
      <c r="MD174">
        <v>0</v>
      </c>
      <c r="ME174">
        <v>-18.326540058399999</v>
      </c>
      <c r="MF174">
        <v>-17.5838972568</v>
      </c>
      <c r="MG174">
        <v>-16.948524915</v>
      </c>
      <c r="MH174">
        <v>-17.170987395699999</v>
      </c>
      <c r="MI174">
        <v>-17.3586944971</v>
      </c>
      <c r="MJ174">
        <v>-33.758854304700002</v>
      </c>
      <c r="MK174">
        <v>-15.319376648</v>
      </c>
      <c r="ML174">
        <v>146.96460197499999</v>
      </c>
      <c r="MM174">
        <v>161.1938154202</v>
      </c>
      <c r="MN174">
        <v>158.77933449239998</v>
      </c>
      <c r="MO174">
        <v>146.5812950291</v>
      </c>
      <c r="MP174">
        <v>140.53096613910003</v>
      </c>
      <c r="MQ174">
        <v>37.90842288270003</v>
      </c>
      <c r="MR174">
        <v>63.639354880200003</v>
      </c>
    </row>
    <row r="175" spans="1:356" x14ac:dyDescent="0.25">
      <c r="A175">
        <v>137</v>
      </c>
      <c r="B175" t="s">
        <v>556</v>
      </c>
      <c r="C175" s="3">
        <v>42831.895300925928</v>
      </c>
      <c r="D175">
        <v>62.935699999999997</v>
      </c>
      <c r="E175">
        <v>63.253600000000006</v>
      </c>
      <c r="F175">
        <v>15</v>
      </c>
      <c r="G175">
        <v>57</v>
      </c>
      <c r="H175">
        <v>1.1572</v>
      </c>
      <c r="I175">
        <v>765.39229999999998</v>
      </c>
      <c r="J175">
        <v>18328</v>
      </c>
      <c r="K175">
        <v>30</v>
      </c>
      <c r="L175">
        <v>139022</v>
      </c>
      <c r="M175">
        <v>139071</v>
      </c>
      <c r="N175">
        <v>139188</v>
      </c>
      <c r="O175">
        <v>139196</v>
      </c>
      <c r="P175">
        <v>139337</v>
      </c>
      <c r="Q175">
        <v>139295</v>
      </c>
      <c r="R175">
        <v>221069</v>
      </c>
      <c r="S175">
        <v>221077</v>
      </c>
      <c r="T175">
        <v>220947</v>
      </c>
      <c r="U175">
        <v>220954</v>
      </c>
      <c r="V175">
        <v>215715</v>
      </c>
      <c r="W175">
        <v>215459</v>
      </c>
      <c r="X175">
        <v>215483</v>
      </c>
      <c r="Y175">
        <v>215475</v>
      </c>
      <c r="Z175">
        <v>292987</v>
      </c>
      <c r="AA175">
        <v>292979</v>
      </c>
      <c r="AB175">
        <v>1291.8399999999999</v>
      </c>
      <c r="AC175">
        <v>12562.2021</v>
      </c>
      <c r="AD175">
        <v>6</v>
      </c>
      <c r="AE175">
        <v>315.2912</v>
      </c>
      <c r="AF175">
        <v>315.2912</v>
      </c>
      <c r="AG175">
        <v>305.00369999999998</v>
      </c>
      <c r="AH175">
        <v>128.69210000000001</v>
      </c>
      <c r="AI175">
        <v>124.14660000000001</v>
      </c>
      <c r="AJ175">
        <v>50.155700000000003</v>
      </c>
      <c r="AK175">
        <v>50.155700000000003</v>
      </c>
      <c r="AL175">
        <v>1182.2266</v>
      </c>
      <c r="AM175">
        <v>1124.3995</v>
      </c>
      <c r="AN175">
        <v>1073.3334</v>
      </c>
      <c r="AO175">
        <v>893.82</v>
      </c>
      <c r="AP175">
        <v>1068.8738000000001</v>
      </c>
      <c r="AQ175">
        <v>1003.3609</v>
      </c>
      <c r="AR175">
        <v>983.65549999999996</v>
      </c>
      <c r="AS175">
        <v>963.88329999999996</v>
      </c>
      <c r="AT175">
        <v>943.60550000000001</v>
      </c>
      <c r="AU175">
        <v>931.98140000000001</v>
      </c>
      <c r="AV175">
        <v>920.44479999999999</v>
      </c>
      <c r="AW175">
        <v>903.74339999999995</v>
      </c>
      <c r="AX175">
        <v>16</v>
      </c>
      <c r="AY175">
        <v>20.2</v>
      </c>
      <c r="AZ175">
        <v>32.578800000000001</v>
      </c>
      <c r="BA175">
        <v>20.026800000000001</v>
      </c>
      <c r="BB175">
        <v>12.041399999999999</v>
      </c>
      <c r="BC175">
        <v>8.4125999999999994</v>
      </c>
      <c r="BD175">
        <v>6.1147999999999998</v>
      </c>
      <c r="BE175">
        <v>4.4846000000000004</v>
      </c>
      <c r="BF175">
        <v>3.3652000000000002</v>
      </c>
      <c r="BG175">
        <v>2.819</v>
      </c>
      <c r="BH175">
        <v>2.8380999999999998</v>
      </c>
      <c r="BI175">
        <v>89.04</v>
      </c>
      <c r="BJ175">
        <v>136.56</v>
      </c>
      <c r="BK175">
        <v>147.75</v>
      </c>
      <c r="BL175">
        <v>222.68</v>
      </c>
      <c r="BM175">
        <v>215.58</v>
      </c>
      <c r="BN175">
        <v>324.47000000000003</v>
      </c>
      <c r="BO175">
        <v>297.86</v>
      </c>
      <c r="BP175">
        <v>448.18</v>
      </c>
      <c r="BQ175">
        <v>407.65</v>
      </c>
      <c r="BR175">
        <v>616.48</v>
      </c>
      <c r="BS175">
        <v>541.91999999999996</v>
      </c>
      <c r="BT175">
        <v>819.01</v>
      </c>
      <c r="BU175">
        <v>659.65</v>
      </c>
      <c r="BV175">
        <v>989.83</v>
      </c>
      <c r="BW175">
        <v>49.4</v>
      </c>
      <c r="BX175">
        <v>46</v>
      </c>
      <c r="BY175">
        <v>35.996299999999998</v>
      </c>
      <c r="BZ175">
        <v>-4.9272729999999996</v>
      </c>
      <c r="CA175">
        <v>-3.6516999999999999</v>
      </c>
      <c r="CB175">
        <v>3.9594</v>
      </c>
      <c r="CC175">
        <v>27.758700000000001</v>
      </c>
      <c r="CD175">
        <v>-3.6516999999999999</v>
      </c>
      <c r="CE175">
        <v>2102764</v>
      </c>
      <c r="CF175">
        <v>1</v>
      </c>
      <c r="CI175">
        <v>3.7479</v>
      </c>
      <c r="CJ175">
        <v>7.0328999999999997</v>
      </c>
      <c r="CK175">
        <v>8.58</v>
      </c>
      <c r="CL175">
        <v>10.552099999999999</v>
      </c>
      <c r="CM175">
        <v>12.5314</v>
      </c>
      <c r="CN175">
        <v>16.267900000000001</v>
      </c>
      <c r="CO175">
        <v>4.25</v>
      </c>
      <c r="CP175">
        <v>7.7567000000000004</v>
      </c>
      <c r="CQ175">
        <v>8.9983000000000004</v>
      </c>
      <c r="CR175">
        <v>11.2133</v>
      </c>
      <c r="CS175">
        <v>14.1317</v>
      </c>
      <c r="CT175">
        <v>18.4983</v>
      </c>
      <c r="CU175">
        <v>24.782399999999999</v>
      </c>
      <c r="CV175">
        <v>24.922599999999999</v>
      </c>
      <c r="CW175">
        <v>24.9724</v>
      </c>
      <c r="CX175">
        <v>24.974399999999999</v>
      </c>
      <c r="CY175">
        <v>25.0868</v>
      </c>
      <c r="CZ175">
        <v>24.824000000000002</v>
      </c>
      <c r="DB175">
        <v>14685</v>
      </c>
      <c r="DC175">
        <v>597</v>
      </c>
      <c r="DD175">
        <v>12</v>
      </c>
      <c r="DF175" t="s">
        <v>600</v>
      </c>
      <c r="DG175">
        <v>279</v>
      </c>
      <c r="DH175">
        <v>1085</v>
      </c>
      <c r="DI175">
        <v>7</v>
      </c>
      <c r="DJ175">
        <v>5</v>
      </c>
      <c r="DK175">
        <v>35</v>
      </c>
      <c r="DL175">
        <v>36.833336000000003</v>
      </c>
      <c r="DM175">
        <v>-4.9272729999999996</v>
      </c>
      <c r="DN175">
        <v>1616</v>
      </c>
      <c r="DO175">
        <v>1480.6071999999999</v>
      </c>
      <c r="DP175">
        <v>1294.7072000000001</v>
      </c>
      <c r="DQ175">
        <v>1176.3643</v>
      </c>
      <c r="DR175">
        <v>1130.0643</v>
      </c>
      <c r="DS175">
        <v>1089.45</v>
      </c>
      <c r="DT175">
        <v>900.80709999999999</v>
      </c>
      <c r="DU175">
        <v>66.053600000000003</v>
      </c>
      <c r="DV175">
        <v>55.266399999999997</v>
      </c>
      <c r="DW175">
        <v>47.957900000000002</v>
      </c>
      <c r="DX175">
        <v>44.246400000000001</v>
      </c>
      <c r="DY175">
        <v>45.015700000000002</v>
      </c>
      <c r="DZ175">
        <v>67.231399999999994</v>
      </c>
      <c r="EA175">
        <v>37.640700000000002</v>
      </c>
      <c r="EB175">
        <v>32.578800000000001</v>
      </c>
      <c r="EC175">
        <v>20.026800000000001</v>
      </c>
      <c r="ED175">
        <v>12.041399999999999</v>
      </c>
      <c r="EE175">
        <v>8.4125999999999994</v>
      </c>
      <c r="EF175">
        <v>6.1147999999999998</v>
      </c>
      <c r="EG175">
        <v>4.4846000000000004</v>
      </c>
      <c r="EH175">
        <v>3.3652000000000002</v>
      </c>
      <c r="EI175">
        <v>2.819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4.5157000000000003E-2</v>
      </c>
      <c r="EY175">
        <v>3.5772999999999999E-2</v>
      </c>
      <c r="EZ175">
        <v>2.8523E-2</v>
      </c>
      <c r="FA175">
        <v>1.5927E-2</v>
      </c>
      <c r="FB175">
        <v>1.5637999999999999E-2</v>
      </c>
      <c r="FC175">
        <v>1.7262E-2</v>
      </c>
      <c r="FD175">
        <v>1.6105999999999999E-2</v>
      </c>
      <c r="FE175">
        <v>-1.9070000000000001E-3</v>
      </c>
      <c r="FF175">
        <v>-6.0219999999999996E-3</v>
      </c>
      <c r="FG175">
        <v>-1.4453000000000001E-2</v>
      </c>
      <c r="FH175">
        <v>-1.47E-3</v>
      </c>
      <c r="FI175">
        <v>-2.2179999999999999E-3</v>
      </c>
      <c r="FJ175">
        <v>1.415E-3</v>
      </c>
      <c r="FK175">
        <v>1.5740000000000001E-3</v>
      </c>
      <c r="FL175">
        <v>8.3850999999999995E-2</v>
      </c>
      <c r="FM175">
        <v>8.1296999999999994E-2</v>
      </c>
      <c r="FN175">
        <v>7.9101000000000005E-2</v>
      </c>
      <c r="FO175">
        <v>7.6125999999999999E-2</v>
      </c>
      <c r="FP175">
        <v>8.0573000000000006E-2</v>
      </c>
      <c r="FQ175">
        <v>0.108101</v>
      </c>
      <c r="FR175">
        <v>0.10124900000000001</v>
      </c>
      <c r="FS175">
        <v>-0.209595</v>
      </c>
      <c r="FT175">
        <v>-0.20660000000000001</v>
      </c>
      <c r="FU175">
        <v>-0.20466599999999999</v>
      </c>
      <c r="FV175">
        <v>-0.20386299999999999</v>
      </c>
      <c r="FW175">
        <v>-0.20721300000000001</v>
      </c>
      <c r="FX175">
        <v>-0.21604200000000001</v>
      </c>
      <c r="FY175">
        <v>-0.21050199999999999</v>
      </c>
      <c r="FZ175">
        <v>-1.368465</v>
      </c>
      <c r="GA175">
        <v>-1.340282</v>
      </c>
      <c r="GB175">
        <v>-1.322171</v>
      </c>
      <c r="GC175">
        <v>-1.313947</v>
      </c>
      <c r="GD175">
        <v>-1.3498680000000001</v>
      </c>
      <c r="GE175">
        <v>-1.455884</v>
      </c>
      <c r="GF175">
        <v>-1.4028480000000001</v>
      </c>
      <c r="GG175">
        <v>-0.32175599999999999</v>
      </c>
      <c r="GH175">
        <v>-0.296099</v>
      </c>
      <c r="GI175">
        <v>-0.28273399999999999</v>
      </c>
      <c r="GJ175">
        <v>-0.27985300000000002</v>
      </c>
      <c r="GK175">
        <v>-0.30929899999999999</v>
      </c>
      <c r="GL175">
        <v>-0.42667500000000003</v>
      </c>
      <c r="GM175">
        <v>-0.37929800000000002</v>
      </c>
      <c r="GN175">
        <v>-0.406024</v>
      </c>
      <c r="GO175">
        <v>-0.37539</v>
      </c>
      <c r="GP175">
        <v>-0.35589100000000001</v>
      </c>
      <c r="GQ175">
        <v>-0.34831200000000001</v>
      </c>
      <c r="GR175">
        <v>-0.37983600000000001</v>
      </c>
      <c r="GS175">
        <v>-0.45634200000000003</v>
      </c>
      <c r="GT175">
        <v>-0.40137099999999998</v>
      </c>
      <c r="GU175">
        <v>0.41575299999999998</v>
      </c>
      <c r="GV175">
        <v>0.37652000000000002</v>
      </c>
      <c r="GW175">
        <v>0.34395100000000001</v>
      </c>
      <c r="GX175">
        <v>0.27896300000000002</v>
      </c>
      <c r="GY175">
        <v>0.44586900000000002</v>
      </c>
      <c r="GZ175">
        <v>0.356545</v>
      </c>
      <c r="HA175">
        <v>0.31184699999999999</v>
      </c>
      <c r="HB175">
        <v>-65</v>
      </c>
      <c r="HC175">
        <v>-65</v>
      </c>
      <c r="HD175">
        <v>-65</v>
      </c>
      <c r="HE175">
        <v>-65</v>
      </c>
      <c r="HF175">
        <v>-60</v>
      </c>
      <c r="HG175">
        <v>10</v>
      </c>
      <c r="HH175">
        <v>-10</v>
      </c>
      <c r="HI175">
        <v>-1.3402890000000001</v>
      </c>
      <c r="HJ175">
        <v>-1.3235189999999999</v>
      </c>
      <c r="HK175">
        <v>-1.312379</v>
      </c>
      <c r="HL175">
        <v>-1.3078099999999999</v>
      </c>
      <c r="HM175">
        <v>-1.326873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741.70899999999995</v>
      </c>
      <c r="HX175">
        <v>0</v>
      </c>
      <c r="HZ175">
        <v>741.47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762.45699999999999</v>
      </c>
      <c r="IJ175">
        <v>0</v>
      </c>
      <c r="IL175">
        <v>762.53099999999995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775.31899999999996</v>
      </c>
      <c r="IV175">
        <v>0</v>
      </c>
      <c r="IX175">
        <v>775.47900000000004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781.00300000000004</v>
      </c>
      <c r="JH175">
        <v>0</v>
      </c>
      <c r="JJ175">
        <v>780.78499999999997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754.96600000000001</v>
      </c>
      <c r="JT175">
        <v>0</v>
      </c>
      <c r="JV175">
        <v>754.78700000000003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736.96400000000006</v>
      </c>
      <c r="KF175">
        <v>0.10199999999999999</v>
      </c>
      <c r="KH175">
        <v>737.21</v>
      </c>
      <c r="KI175">
        <v>0.10199999999999999</v>
      </c>
      <c r="KK175">
        <v>1531.3408999999999</v>
      </c>
      <c r="KL175">
        <v>0</v>
      </c>
      <c r="KN175">
        <v>1531.7469000000001</v>
      </c>
      <c r="KO175">
        <v>0</v>
      </c>
      <c r="KQ175">
        <v>770.52200000000005</v>
      </c>
      <c r="KR175">
        <v>2.5000000000000001E-2</v>
      </c>
      <c r="KT175">
        <v>770.58100000000002</v>
      </c>
      <c r="KU175">
        <v>2.5000000000000001E-2</v>
      </c>
      <c r="KV175">
        <v>135.50321599999998</v>
      </c>
      <c r="KW175">
        <v>120.36892353839998</v>
      </c>
      <c r="KX175">
        <v>102.41263422720002</v>
      </c>
      <c r="KY175">
        <v>89.551908701800002</v>
      </c>
      <c r="KZ175">
        <v>91.052670843900003</v>
      </c>
      <c r="LA175">
        <v>117.77063445</v>
      </c>
      <c r="LB175">
        <v>91.205818067899997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-21.9498672</v>
      </c>
      <c r="LI175">
        <v>-5.3467507999999997</v>
      </c>
      <c r="LJ175">
        <v>-59.18611125000001</v>
      </c>
      <c r="LK175">
        <v>-39.874729782000003</v>
      </c>
      <c r="LL175">
        <v>-18.602945969999997</v>
      </c>
      <c r="LM175">
        <v>-18.995731779</v>
      </c>
      <c r="LN175">
        <v>-18.115228560000002</v>
      </c>
      <c r="LO175">
        <v>-27.191545467999997</v>
      </c>
      <c r="LP175">
        <v>-24.802352639999995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87.118785000000003</v>
      </c>
      <c r="LY175">
        <v>86.028734999999998</v>
      </c>
      <c r="LZ175">
        <v>85.30463499999999</v>
      </c>
      <c r="MA175">
        <v>85.007649999999998</v>
      </c>
      <c r="MB175">
        <v>79.612380000000002</v>
      </c>
      <c r="MC175">
        <v>0</v>
      </c>
      <c r="MD175">
        <v>0</v>
      </c>
      <c r="ME175">
        <v>-21.2531421216</v>
      </c>
      <c r="MF175">
        <v>-16.364325773600001</v>
      </c>
      <c r="MG175">
        <v>-13.5593288986</v>
      </c>
      <c r="MH175">
        <v>-12.382487779200002</v>
      </c>
      <c r="MI175">
        <v>-13.9233109943</v>
      </c>
      <c r="MJ175">
        <v>-28.685957594999998</v>
      </c>
      <c r="MK175">
        <v>-14.277042228600003</v>
      </c>
      <c r="ML175">
        <v>142.18274762839997</v>
      </c>
      <c r="MM175">
        <v>150.15860298279998</v>
      </c>
      <c r="MN175">
        <v>155.5549943586</v>
      </c>
      <c r="MO175">
        <v>143.18133914359998</v>
      </c>
      <c r="MP175">
        <v>138.62651128959999</v>
      </c>
      <c r="MQ175">
        <v>39.943264187000004</v>
      </c>
      <c r="MR175">
        <v>46.779672399300004</v>
      </c>
    </row>
    <row r="176" spans="1:356" x14ac:dyDescent="0.25">
      <c r="A176">
        <v>137</v>
      </c>
      <c r="B176" t="s">
        <v>557</v>
      </c>
      <c r="C176" s="3">
        <v>42831.896180555559</v>
      </c>
      <c r="D176">
        <v>63.221899999999998</v>
      </c>
      <c r="E176">
        <v>63.631</v>
      </c>
      <c r="F176">
        <v>18</v>
      </c>
      <c r="G176">
        <v>57</v>
      </c>
      <c r="H176">
        <v>1.1572</v>
      </c>
      <c r="I176">
        <v>762.1241</v>
      </c>
      <c r="J176">
        <v>18263</v>
      </c>
      <c r="K176">
        <v>30</v>
      </c>
      <c r="L176">
        <v>139022</v>
      </c>
      <c r="M176">
        <v>139071</v>
      </c>
      <c r="N176">
        <v>139188</v>
      </c>
      <c r="O176">
        <v>139196</v>
      </c>
      <c r="P176">
        <v>139337</v>
      </c>
      <c r="Q176">
        <v>139295</v>
      </c>
      <c r="R176">
        <v>221069</v>
      </c>
      <c r="S176">
        <v>221077</v>
      </c>
      <c r="T176">
        <v>220947</v>
      </c>
      <c r="U176">
        <v>220954</v>
      </c>
      <c r="V176">
        <v>215715</v>
      </c>
      <c r="W176">
        <v>215459</v>
      </c>
      <c r="X176">
        <v>215483</v>
      </c>
      <c r="Y176">
        <v>215475</v>
      </c>
      <c r="Z176">
        <v>292987</v>
      </c>
      <c r="AA176">
        <v>292979</v>
      </c>
      <c r="AB176">
        <v>1291.8399999999999</v>
      </c>
      <c r="AC176">
        <v>12581.9287</v>
      </c>
      <c r="AD176">
        <v>6</v>
      </c>
      <c r="AE176">
        <v>316.0453</v>
      </c>
      <c r="AF176">
        <v>316.0453</v>
      </c>
      <c r="AG176">
        <v>305.7577</v>
      </c>
      <c r="AH176">
        <v>129.4461</v>
      </c>
      <c r="AI176">
        <v>124.9007</v>
      </c>
      <c r="AJ176">
        <v>50.909700000000001</v>
      </c>
      <c r="AK176">
        <v>50.909700000000001</v>
      </c>
      <c r="AL176">
        <v>1175.1953000000001</v>
      </c>
      <c r="AM176">
        <v>1121.8859</v>
      </c>
      <c r="AN176">
        <v>1073</v>
      </c>
      <c r="AO176">
        <v>892.995</v>
      </c>
      <c r="AP176">
        <v>1073.4597000000001</v>
      </c>
      <c r="AQ176">
        <v>1006.8393</v>
      </c>
      <c r="AR176">
        <v>987.72500000000002</v>
      </c>
      <c r="AS176">
        <v>968.51679999999999</v>
      </c>
      <c r="AT176">
        <v>948.63239999999996</v>
      </c>
      <c r="AU176">
        <v>937.50390000000004</v>
      </c>
      <c r="AV176">
        <v>926.24609999999996</v>
      </c>
      <c r="AW176">
        <v>911.08950000000004</v>
      </c>
      <c r="AX176">
        <v>16</v>
      </c>
      <c r="AY176">
        <v>19.2</v>
      </c>
      <c r="AZ176">
        <v>32.281300000000002</v>
      </c>
      <c r="BA176">
        <v>20.027000000000001</v>
      </c>
      <c r="BB176">
        <v>12.0205</v>
      </c>
      <c r="BC176">
        <v>8.4433000000000007</v>
      </c>
      <c r="BD176">
        <v>6.1462000000000003</v>
      </c>
      <c r="BE176">
        <v>4.5259999999999998</v>
      </c>
      <c r="BF176">
        <v>3.4091</v>
      </c>
      <c r="BG176">
        <v>2.8212000000000002</v>
      </c>
      <c r="BH176">
        <v>2.8355999999999999</v>
      </c>
      <c r="BI176">
        <v>89.06</v>
      </c>
      <c r="BJ176">
        <v>137.81</v>
      </c>
      <c r="BK176">
        <v>148.52000000000001</v>
      </c>
      <c r="BL176">
        <v>224.65</v>
      </c>
      <c r="BM176">
        <v>215.79</v>
      </c>
      <c r="BN176">
        <v>325.41000000000003</v>
      </c>
      <c r="BO176">
        <v>296.69</v>
      </c>
      <c r="BP176">
        <v>448.6</v>
      </c>
      <c r="BQ176">
        <v>405.93</v>
      </c>
      <c r="BR176">
        <v>614.37</v>
      </c>
      <c r="BS176">
        <v>536.94000000000005</v>
      </c>
      <c r="BT176">
        <v>812.74</v>
      </c>
      <c r="BU176">
        <v>659.74</v>
      </c>
      <c r="BV176">
        <v>991.02</v>
      </c>
      <c r="BW176">
        <v>50.5</v>
      </c>
      <c r="BX176">
        <v>46</v>
      </c>
      <c r="BY176">
        <v>35.528799999999997</v>
      </c>
      <c r="BZ176">
        <v>-0.13636400000000001</v>
      </c>
      <c r="CA176">
        <v>1.0307999999999999</v>
      </c>
      <c r="CB176">
        <v>6.3353999999999999</v>
      </c>
      <c r="CC176">
        <v>27.637699999999999</v>
      </c>
      <c r="CD176">
        <v>1.0307999999999999</v>
      </c>
      <c r="CE176">
        <v>2102762</v>
      </c>
      <c r="CF176">
        <v>2</v>
      </c>
      <c r="CI176">
        <v>3.5979000000000001</v>
      </c>
      <c r="CJ176">
        <v>6.8407</v>
      </c>
      <c r="CK176">
        <v>8.4985999999999997</v>
      </c>
      <c r="CL176">
        <v>10.222899999999999</v>
      </c>
      <c r="CM176">
        <v>11.7479</v>
      </c>
      <c r="CN176">
        <v>14.76</v>
      </c>
      <c r="CO176">
        <v>4.0449999999999999</v>
      </c>
      <c r="CP176">
        <v>7.3650000000000002</v>
      </c>
      <c r="CQ176">
        <v>9.1266999999999996</v>
      </c>
      <c r="CR176">
        <v>11.25</v>
      </c>
      <c r="CS176">
        <v>13.056699999999999</v>
      </c>
      <c r="CT176">
        <v>15.8567</v>
      </c>
      <c r="CU176">
        <v>24.852900000000002</v>
      </c>
      <c r="CV176">
        <v>24.989000000000001</v>
      </c>
      <c r="CW176">
        <v>24.967600000000001</v>
      </c>
      <c r="CX176">
        <v>25.106400000000001</v>
      </c>
      <c r="CY176">
        <v>25.081299999999999</v>
      </c>
      <c r="CZ176">
        <v>24.916399999999999</v>
      </c>
      <c r="DB176">
        <v>14685</v>
      </c>
      <c r="DC176">
        <v>597</v>
      </c>
      <c r="DD176">
        <v>13</v>
      </c>
      <c r="DF176" t="s">
        <v>600</v>
      </c>
      <c r="DG176">
        <v>279</v>
      </c>
      <c r="DH176">
        <v>1085</v>
      </c>
      <c r="DI176">
        <v>7</v>
      </c>
      <c r="DJ176">
        <v>5</v>
      </c>
      <c r="DK176">
        <v>35</v>
      </c>
      <c r="DL176">
        <v>33</v>
      </c>
      <c r="DM176">
        <v>-0.13636400000000001</v>
      </c>
      <c r="DN176">
        <v>1611.0643</v>
      </c>
      <c r="DO176">
        <v>1505.8857</v>
      </c>
      <c r="DP176">
        <v>1300.6713999999999</v>
      </c>
      <c r="DQ176">
        <v>1200.1215</v>
      </c>
      <c r="DR176">
        <v>1137.3</v>
      </c>
      <c r="DS176">
        <v>1097.4641999999999</v>
      </c>
      <c r="DT176">
        <v>1027.8785</v>
      </c>
      <c r="DU176">
        <v>59.645000000000003</v>
      </c>
      <c r="DV176">
        <v>55.064300000000003</v>
      </c>
      <c r="DW176">
        <v>52.965000000000003</v>
      </c>
      <c r="DX176">
        <v>51.619300000000003</v>
      </c>
      <c r="DY176">
        <v>51.819299999999998</v>
      </c>
      <c r="DZ176">
        <v>73.5321</v>
      </c>
      <c r="EA176">
        <v>37.642099999999999</v>
      </c>
      <c r="EB176">
        <v>32.281300000000002</v>
      </c>
      <c r="EC176">
        <v>20.027000000000001</v>
      </c>
      <c r="ED176">
        <v>12.0205</v>
      </c>
      <c r="EE176">
        <v>8.4433000000000007</v>
      </c>
      <c r="EF176">
        <v>6.1462000000000003</v>
      </c>
      <c r="EG176">
        <v>4.5259999999999998</v>
      </c>
      <c r="EH176">
        <v>3.4091</v>
      </c>
      <c r="EI176">
        <v>2.8212000000000002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4.8293999999999997E-2</v>
      </c>
      <c r="EY176">
        <v>3.8363000000000001E-2</v>
      </c>
      <c r="EZ176">
        <v>3.0693999999999999E-2</v>
      </c>
      <c r="FA176">
        <v>1.6469999999999999E-2</v>
      </c>
      <c r="FB176">
        <v>1.6205000000000001E-2</v>
      </c>
      <c r="FC176">
        <v>1.8845000000000001E-2</v>
      </c>
      <c r="FD176">
        <v>1.7479000000000001E-2</v>
      </c>
      <c r="FE176">
        <v>-1.9070000000000001E-3</v>
      </c>
      <c r="FF176">
        <v>-6.0219999999999996E-3</v>
      </c>
      <c r="FG176">
        <v>-1.4454E-2</v>
      </c>
      <c r="FH176">
        <v>-1.47E-3</v>
      </c>
      <c r="FI176">
        <v>-2.2190000000000001E-3</v>
      </c>
      <c r="FJ176">
        <v>1.351E-3</v>
      </c>
      <c r="FK176">
        <v>1.5529999999999999E-3</v>
      </c>
      <c r="FL176">
        <v>8.3849999999999994E-2</v>
      </c>
      <c r="FM176">
        <v>8.1291000000000002E-2</v>
      </c>
      <c r="FN176">
        <v>7.9099000000000003E-2</v>
      </c>
      <c r="FO176">
        <v>7.6123999999999997E-2</v>
      </c>
      <c r="FP176">
        <v>8.0571000000000004E-2</v>
      </c>
      <c r="FQ176">
        <v>0.108097</v>
      </c>
      <c r="FR176">
        <v>0.101149</v>
      </c>
      <c r="FS176">
        <v>-0.20986099999999999</v>
      </c>
      <c r="FT176">
        <v>-0.206904</v>
      </c>
      <c r="FU176">
        <v>-0.204929</v>
      </c>
      <c r="FV176">
        <v>-0.20413300000000001</v>
      </c>
      <c r="FW176">
        <v>-0.207483</v>
      </c>
      <c r="FX176">
        <v>-0.21624499999999999</v>
      </c>
      <c r="FY176">
        <v>-0.21113599999999999</v>
      </c>
      <c r="FZ176">
        <v>-1.3680239999999999</v>
      </c>
      <c r="GA176">
        <v>-1.340231</v>
      </c>
      <c r="GB176">
        <v>-1.321774</v>
      </c>
      <c r="GC176">
        <v>-1.3136220000000001</v>
      </c>
      <c r="GD176">
        <v>-1.3494980000000001</v>
      </c>
      <c r="GE176">
        <v>-1.452772</v>
      </c>
      <c r="GF176">
        <v>-1.4037679999999999</v>
      </c>
      <c r="GG176">
        <v>-0.32238099999999997</v>
      </c>
      <c r="GH176">
        <v>-0.296566</v>
      </c>
      <c r="GI176">
        <v>-0.283275</v>
      </c>
      <c r="GJ176">
        <v>-0.28037000000000001</v>
      </c>
      <c r="GK176">
        <v>-0.30988100000000002</v>
      </c>
      <c r="GL176">
        <v>-0.427454</v>
      </c>
      <c r="GM176">
        <v>-0.37833499999999998</v>
      </c>
      <c r="GN176">
        <v>-0.40553299999999998</v>
      </c>
      <c r="GO176">
        <v>-0.37534600000000001</v>
      </c>
      <c r="GP176">
        <v>-0.355487</v>
      </c>
      <c r="GQ176">
        <v>-0.34798800000000002</v>
      </c>
      <c r="GR176">
        <v>-0.379442</v>
      </c>
      <c r="GS176">
        <v>-0.45599800000000001</v>
      </c>
      <c r="GT176">
        <v>-0.40531800000000001</v>
      </c>
      <c r="GU176">
        <v>0.41612900000000003</v>
      </c>
      <c r="GV176">
        <v>0.37626500000000002</v>
      </c>
      <c r="GW176">
        <v>0.344277</v>
      </c>
      <c r="GX176">
        <v>0.28006300000000001</v>
      </c>
      <c r="GY176">
        <v>0.44781199999999999</v>
      </c>
      <c r="GZ176">
        <v>0.35979100000000003</v>
      </c>
      <c r="HA176">
        <v>0.31162299999999998</v>
      </c>
      <c r="HB176">
        <v>-65</v>
      </c>
      <c r="HC176">
        <v>-65</v>
      </c>
      <c r="HD176">
        <v>-65</v>
      </c>
      <c r="HE176">
        <v>-65</v>
      </c>
      <c r="HF176">
        <v>-60</v>
      </c>
      <c r="HG176">
        <v>20</v>
      </c>
      <c r="HH176">
        <v>-20</v>
      </c>
      <c r="HI176">
        <v>-1.3401270000000001</v>
      </c>
      <c r="HJ176">
        <v>-1.32334</v>
      </c>
      <c r="HK176">
        <v>-1.3120940000000001</v>
      </c>
      <c r="HL176">
        <v>-1.3074539999999999</v>
      </c>
      <c r="HM176">
        <v>-1.3264339999999999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741.70899999999995</v>
      </c>
      <c r="HX176">
        <v>0</v>
      </c>
      <c r="HZ176">
        <v>741.47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762.45699999999999</v>
      </c>
      <c r="IJ176">
        <v>0</v>
      </c>
      <c r="IL176">
        <v>762.53099999999995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775.31899999999996</v>
      </c>
      <c r="IV176">
        <v>0</v>
      </c>
      <c r="IX176">
        <v>775.47900000000004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781.00300000000004</v>
      </c>
      <c r="JH176">
        <v>0</v>
      </c>
      <c r="JJ176">
        <v>780.78499999999997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754.96600000000001</v>
      </c>
      <c r="JT176">
        <v>0</v>
      </c>
      <c r="JV176">
        <v>754.78700000000003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736.96400000000006</v>
      </c>
      <c r="KF176">
        <v>0.10199999999999999</v>
      </c>
      <c r="KH176">
        <v>737.21</v>
      </c>
      <c r="KI176">
        <v>0.10199999999999999</v>
      </c>
      <c r="KK176">
        <v>1531.3408999999999</v>
      </c>
      <c r="KL176">
        <v>0</v>
      </c>
      <c r="KN176">
        <v>1531.7469000000001</v>
      </c>
      <c r="KO176">
        <v>0</v>
      </c>
      <c r="KQ176">
        <v>770.52200000000005</v>
      </c>
      <c r="KR176">
        <v>2.5000000000000001E-2</v>
      </c>
      <c r="KT176">
        <v>770.58100000000002</v>
      </c>
      <c r="KU176">
        <v>2.5000000000000001E-2</v>
      </c>
      <c r="KV176">
        <v>135.08774155499998</v>
      </c>
      <c r="KW176">
        <v>122.41495443870001</v>
      </c>
      <c r="KX176">
        <v>102.8818070686</v>
      </c>
      <c r="KY176">
        <v>91.358049065999992</v>
      </c>
      <c r="KZ176">
        <v>91.633398299999996</v>
      </c>
      <c r="LA176">
        <v>118.63258762739999</v>
      </c>
      <c r="LB176">
        <v>103.96888239650001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-21.970491999999997</v>
      </c>
      <c r="LI176">
        <v>-5.3628543999999998</v>
      </c>
      <c r="LJ176">
        <v>-63.458529287999994</v>
      </c>
      <c r="LK176">
        <v>-43.344410771</v>
      </c>
      <c r="LL176">
        <v>-21.46560976</v>
      </c>
      <c r="LM176">
        <v>-19.704330000000002</v>
      </c>
      <c r="LN176">
        <v>-18.874079028000001</v>
      </c>
      <c r="LO176">
        <v>-29.340183312000001</v>
      </c>
      <c r="LP176">
        <v>-26.716512576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87.108255</v>
      </c>
      <c r="LY176">
        <v>86.017099999999999</v>
      </c>
      <c r="LZ176">
        <v>85.286110000000008</v>
      </c>
      <c r="MA176">
        <v>84.98451</v>
      </c>
      <c r="MB176">
        <v>79.586039999999997</v>
      </c>
      <c r="MC176">
        <v>0</v>
      </c>
      <c r="MD176">
        <v>0</v>
      </c>
      <c r="ME176">
        <v>-19.228414744999998</v>
      </c>
      <c r="MF176">
        <v>-16.330199193800002</v>
      </c>
      <c r="MG176">
        <v>-15.003660375000001</v>
      </c>
      <c r="MH176">
        <v>-14.472503141000001</v>
      </c>
      <c r="MI176">
        <v>-16.0578165033</v>
      </c>
      <c r="MJ176">
        <v>-31.431590273400001</v>
      </c>
      <c r="MK176">
        <v>-14.2413239035</v>
      </c>
      <c r="ML176">
        <v>139.50905252199999</v>
      </c>
      <c r="MM176">
        <v>148.75744447389999</v>
      </c>
      <c r="MN176">
        <v>151.6986469336</v>
      </c>
      <c r="MO176">
        <v>142.165725925</v>
      </c>
      <c r="MP176">
        <v>136.28754276870001</v>
      </c>
      <c r="MQ176">
        <v>35.890322041999994</v>
      </c>
      <c r="MR176">
        <v>57.648191517000001</v>
      </c>
    </row>
    <row r="177" spans="1:356" x14ac:dyDescent="0.25">
      <c r="A177">
        <v>137</v>
      </c>
      <c r="B177" t="s">
        <v>558</v>
      </c>
      <c r="C177" s="3">
        <v>42831.897256944445</v>
      </c>
      <c r="D177">
        <v>62.987000000000002</v>
      </c>
      <c r="E177">
        <v>63.7044</v>
      </c>
      <c r="F177">
        <v>35</v>
      </c>
      <c r="G177">
        <v>56</v>
      </c>
      <c r="H177">
        <v>1.173</v>
      </c>
      <c r="I177">
        <v>745.70039999999995</v>
      </c>
      <c r="J177">
        <v>19350</v>
      </c>
      <c r="K177">
        <v>30</v>
      </c>
      <c r="L177">
        <v>139022</v>
      </c>
      <c r="M177">
        <v>139071</v>
      </c>
      <c r="N177">
        <v>139188</v>
      </c>
      <c r="O177">
        <v>139196</v>
      </c>
      <c r="P177">
        <v>139337</v>
      </c>
      <c r="Q177">
        <v>139295</v>
      </c>
      <c r="R177">
        <v>221069</v>
      </c>
      <c r="S177">
        <v>221077</v>
      </c>
      <c r="T177">
        <v>220947</v>
      </c>
      <c r="U177">
        <v>220954</v>
      </c>
      <c r="V177">
        <v>215715</v>
      </c>
      <c r="W177">
        <v>215459</v>
      </c>
      <c r="X177">
        <v>215483</v>
      </c>
      <c r="Y177">
        <v>215475</v>
      </c>
      <c r="Z177">
        <v>292987</v>
      </c>
      <c r="AA177">
        <v>292979</v>
      </c>
      <c r="AB177">
        <v>1291.8399999999999</v>
      </c>
      <c r="AC177">
        <v>12601.646500000001</v>
      </c>
      <c r="AD177">
        <v>6</v>
      </c>
      <c r="AE177">
        <v>316.75659999999999</v>
      </c>
      <c r="AF177">
        <v>316.75659999999999</v>
      </c>
      <c r="AG177">
        <v>306.46899999999999</v>
      </c>
      <c r="AH177">
        <v>130.1574</v>
      </c>
      <c r="AI177">
        <v>125.61199999999999</v>
      </c>
      <c r="AJ177">
        <v>51.621000000000002</v>
      </c>
      <c r="AK177">
        <v>51.621000000000002</v>
      </c>
      <c r="AL177">
        <v>1209.1796999999999</v>
      </c>
      <c r="AM177">
        <v>1143.6902</v>
      </c>
      <c r="AN177">
        <v>1077.5</v>
      </c>
      <c r="AO177">
        <v>897.75540000000001</v>
      </c>
      <c r="AP177">
        <v>1080.7092</v>
      </c>
      <c r="AQ177">
        <v>1016.954</v>
      </c>
      <c r="AR177">
        <v>997.6259</v>
      </c>
      <c r="AS177">
        <v>978.64700000000005</v>
      </c>
      <c r="AT177">
        <v>959.0104</v>
      </c>
      <c r="AU177">
        <v>947.58749999999998</v>
      </c>
      <c r="AV177">
        <v>936.32069999999999</v>
      </c>
      <c r="AW177">
        <v>921.57740000000001</v>
      </c>
      <c r="AX177">
        <v>15.8</v>
      </c>
      <c r="AY177">
        <v>30</v>
      </c>
      <c r="AZ177">
        <v>32.070099999999996</v>
      </c>
      <c r="BA177">
        <v>20.4269</v>
      </c>
      <c r="BB177">
        <v>12.6745</v>
      </c>
      <c r="BC177">
        <v>9.0302000000000007</v>
      </c>
      <c r="BD177">
        <v>6.6302000000000003</v>
      </c>
      <c r="BE177">
        <v>4.9000000000000004</v>
      </c>
      <c r="BF177">
        <v>3.7077</v>
      </c>
      <c r="BG177">
        <v>3.0831</v>
      </c>
      <c r="BH177">
        <v>3.0971000000000002</v>
      </c>
      <c r="BI177">
        <v>92.89</v>
      </c>
      <c r="BJ177">
        <v>144.76</v>
      </c>
      <c r="BK177">
        <v>151.37</v>
      </c>
      <c r="BL177">
        <v>230.88</v>
      </c>
      <c r="BM177">
        <v>217.52</v>
      </c>
      <c r="BN177">
        <v>330.27</v>
      </c>
      <c r="BO177">
        <v>297.07</v>
      </c>
      <c r="BP177">
        <v>450.7</v>
      </c>
      <c r="BQ177">
        <v>403.99</v>
      </c>
      <c r="BR177">
        <v>615.32000000000005</v>
      </c>
      <c r="BS177">
        <v>531.79999999999995</v>
      </c>
      <c r="BT177">
        <v>808.83</v>
      </c>
      <c r="BU177">
        <v>649.1</v>
      </c>
      <c r="BV177">
        <v>982.08</v>
      </c>
      <c r="BW177">
        <v>49.5</v>
      </c>
      <c r="BX177">
        <v>45.9</v>
      </c>
      <c r="BY177">
        <v>33.706800000000001</v>
      </c>
      <c r="BZ177">
        <v>4.8363630000000004</v>
      </c>
      <c r="CA177">
        <v>3.95</v>
      </c>
      <c r="CB177">
        <v>3.95</v>
      </c>
      <c r="CC177">
        <v>1.3708</v>
      </c>
      <c r="CD177">
        <v>3.95</v>
      </c>
      <c r="CE177">
        <v>5801576</v>
      </c>
      <c r="CF177">
        <v>1</v>
      </c>
      <c r="CI177">
        <v>3.4056999999999999</v>
      </c>
      <c r="CJ177">
        <v>6.7079000000000004</v>
      </c>
      <c r="CK177">
        <v>8.1850000000000005</v>
      </c>
      <c r="CL177">
        <v>9.8956999999999997</v>
      </c>
      <c r="CM177">
        <v>11.4657</v>
      </c>
      <c r="CN177">
        <v>14.2979</v>
      </c>
      <c r="CO177">
        <v>3.8929</v>
      </c>
      <c r="CP177">
        <v>7.5571000000000002</v>
      </c>
      <c r="CQ177">
        <v>8.8285999999999998</v>
      </c>
      <c r="CR177">
        <v>10.8607</v>
      </c>
      <c r="CS177">
        <v>12.6518</v>
      </c>
      <c r="CT177">
        <v>15.2911</v>
      </c>
      <c r="CU177">
        <v>24.925699999999999</v>
      </c>
      <c r="CV177">
        <v>24.9636</v>
      </c>
      <c r="CW177">
        <v>25.0029</v>
      </c>
      <c r="CX177">
        <v>25.0565</v>
      </c>
      <c r="CY177">
        <v>24.994900000000001</v>
      </c>
      <c r="CZ177">
        <v>24.969100000000001</v>
      </c>
      <c r="DB177">
        <v>14685</v>
      </c>
      <c r="DC177">
        <v>597</v>
      </c>
      <c r="DD177">
        <v>14</v>
      </c>
      <c r="DF177" t="s">
        <v>617</v>
      </c>
      <c r="DG177">
        <v>305</v>
      </c>
      <c r="DH177">
        <v>1076</v>
      </c>
      <c r="DI177">
        <v>7</v>
      </c>
      <c r="DJ177">
        <v>5</v>
      </c>
      <c r="DK177">
        <v>35</v>
      </c>
      <c r="DL177">
        <v>21</v>
      </c>
      <c r="DM177">
        <v>4.8363630000000004</v>
      </c>
      <c r="DN177">
        <v>1489.9286</v>
      </c>
      <c r="DO177">
        <v>1423.3</v>
      </c>
      <c r="DP177">
        <v>1268.4857</v>
      </c>
      <c r="DQ177">
        <v>1139.2284999999999</v>
      </c>
      <c r="DR177">
        <v>1094.9784999999999</v>
      </c>
      <c r="DS177">
        <v>1030.2357</v>
      </c>
      <c r="DT177">
        <v>947.95719999999994</v>
      </c>
      <c r="DU177">
        <v>62.81</v>
      </c>
      <c r="DV177">
        <v>61.05</v>
      </c>
      <c r="DW177">
        <v>61.912100000000002</v>
      </c>
      <c r="DX177">
        <v>60.152099999999997</v>
      </c>
      <c r="DY177">
        <v>54.321399999999997</v>
      </c>
      <c r="DZ177">
        <v>72.790000000000006</v>
      </c>
      <c r="EA177">
        <v>37.761400000000002</v>
      </c>
      <c r="EB177">
        <v>32.070099999999996</v>
      </c>
      <c r="EC177">
        <v>20.4269</v>
      </c>
      <c r="ED177">
        <v>12.6745</v>
      </c>
      <c r="EE177">
        <v>9.0302000000000007</v>
      </c>
      <c r="EF177">
        <v>6.6302000000000003</v>
      </c>
      <c r="EG177">
        <v>4.9000000000000004</v>
      </c>
      <c r="EH177">
        <v>3.7077</v>
      </c>
      <c r="EI177">
        <v>3.0831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4.9214000000000001E-2</v>
      </c>
      <c r="EY177">
        <v>3.9313000000000001E-2</v>
      </c>
      <c r="EZ177">
        <v>3.1609999999999999E-2</v>
      </c>
      <c r="FA177">
        <v>1.6494999999999999E-2</v>
      </c>
      <c r="FB177">
        <v>1.61E-2</v>
      </c>
      <c r="FC177">
        <v>1.9193000000000002E-2</v>
      </c>
      <c r="FD177">
        <v>1.7738E-2</v>
      </c>
      <c r="FE177">
        <v>-1.853E-3</v>
      </c>
      <c r="FF177">
        <v>-5.8919999999999997E-3</v>
      </c>
      <c r="FG177">
        <v>-1.3991999999999999E-2</v>
      </c>
      <c r="FH177">
        <v>-1.454E-3</v>
      </c>
      <c r="FI177">
        <v>-2.199E-3</v>
      </c>
      <c r="FJ177">
        <v>1.2409999999999999E-3</v>
      </c>
      <c r="FK177">
        <v>1.4809999999999999E-3</v>
      </c>
      <c r="FL177">
        <v>8.3932000000000007E-2</v>
      </c>
      <c r="FM177">
        <v>8.1368999999999997E-2</v>
      </c>
      <c r="FN177">
        <v>7.9170000000000004E-2</v>
      </c>
      <c r="FO177">
        <v>7.6197000000000001E-2</v>
      </c>
      <c r="FP177">
        <v>8.0643999999999993E-2</v>
      </c>
      <c r="FQ177">
        <v>0.108247</v>
      </c>
      <c r="FR177">
        <v>0.10131</v>
      </c>
      <c r="FS177">
        <v>-0.20557300000000001</v>
      </c>
      <c r="FT177">
        <v>-0.20269999999999999</v>
      </c>
      <c r="FU177">
        <v>-0.20080999999999999</v>
      </c>
      <c r="FV177">
        <v>-0.19997300000000001</v>
      </c>
      <c r="FW177">
        <v>-0.203324</v>
      </c>
      <c r="FX177">
        <v>-0.21190400000000001</v>
      </c>
      <c r="FY177">
        <v>-0.20679900000000001</v>
      </c>
      <c r="FZ177">
        <v>-1.361599</v>
      </c>
      <c r="GA177">
        <v>-1.334147</v>
      </c>
      <c r="GB177">
        <v>-1.3161959999999999</v>
      </c>
      <c r="GC177">
        <v>-1.3074749999999999</v>
      </c>
      <c r="GD177">
        <v>-1.344209</v>
      </c>
      <c r="GE177">
        <v>-1.447692</v>
      </c>
      <c r="GF177">
        <v>-1.397786</v>
      </c>
      <c r="GG177">
        <v>-0.31617699999999999</v>
      </c>
      <c r="GH177">
        <v>-0.2908</v>
      </c>
      <c r="GI177">
        <v>-0.27765400000000001</v>
      </c>
      <c r="GJ177">
        <v>-0.27494400000000002</v>
      </c>
      <c r="GK177">
        <v>-0.30374499999999999</v>
      </c>
      <c r="GL177">
        <v>-0.41919099999999998</v>
      </c>
      <c r="GM177">
        <v>-0.37139899999999998</v>
      </c>
      <c r="GN177">
        <v>-0.40484999999999999</v>
      </c>
      <c r="GO177">
        <v>-0.37493700000000002</v>
      </c>
      <c r="GP177">
        <v>-0.35553200000000001</v>
      </c>
      <c r="GQ177">
        <v>-0.34750300000000001</v>
      </c>
      <c r="GR177">
        <v>-0.379436</v>
      </c>
      <c r="GS177">
        <v>-0.45549400000000001</v>
      </c>
      <c r="GT177">
        <v>-0.40394999999999998</v>
      </c>
      <c r="GU177">
        <v>0.41872599999999999</v>
      </c>
      <c r="GV177">
        <v>0.38260300000000003</v>
      </c>
      <c r="GW177">
        <v>0.36109999999999998</v>
      </c>
      <c r="GX177">
        <v>0.29607899999999998</v>
      </c>
      <c r="GY177">
        <v>0.47760999999999998</v>
      </c>
      <c r="GZ177">
        <v>0.387185</v>
      </c>
      <c r="HA177">
        <v>0.33788400000000002</v>
      </c>
      <c r="HB177">
        <v>-70</v>
      </c>
      <c r="HC177">
        <v>-70</v>
      </c>
      <c r="HD177">
        <v>-70</v>
      </c>
      <c r="HE177">
        <v>-70</v>
      </c>
      <c r="HF177">
        <v>-65</v>
      </c>
      <c r="HG177">
        <v>30</v>
      </c>
      <c r="HH177">
        <v>-30</v>
      </c>
      <c r="HI177">
        <v>-1.312746</v>
      </c>
      <c r="HJ177">
        <v>-1.2962009999999999</v>
      </c>
      <c r="HK177">
        <v>-1.2849619999999999</v>
      </c>
      <c r="HL177">
        <v>-1.2802640000000001</v>
      </c>
      <c r="HM177">
        <v>-1.298672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741.70899999999995</v>
      </c>
      <c r="HX177">
        <v>0</v>
      </c>
      <c r="HZ177">
        <v>741.47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762.45699999999999</v>
      </c>
      <c r="IJ177">
        <v>0</v>
      </c>
      <c r="IL177">
        <v>762.53099999999995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775.31899999999996</v>
      </c>
      <c r="IV177">
        <v>0</v>
      </c>
      <c r="IX177">
        <v>775.47900000000004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781.00300000000004</v>
      </c>
      <c r="JH177">
        <v>0</v>
      </c>
      <c r="JJ177">
        <v>780.78499999999997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754.96600000000001</v>
      </c>
      <c r="JT177">
        <v>0</v>
      </c>
      <c r="JV177">
        <v>754.78700000000003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736.96400000000006</v>
      </c>
      <c r="KF177">
        <v>0.10199999999999999</v>
      </c>
      <c r="KH177">
        <v>737.21</v>
      </c>
      <c r="KI177">
        <v>0.10199999999999999</v>
      </c>
      <c r="KK177">
        <v>1531.3408999999999</v>
      </c>
      <c r="KL177">
        <v>0</v>
      </c>
      <c r="KN177">
        <v>1531.7469000000001</v>
      </c>
      <c r="KO177">
        <v>0</v>
      </c>
      <c r="KQ177">
        <v>770.52200000000005</v>
      </c>
      <c r="KR177">
        <v>2.5000000000000001E-2</v>
      </c>
      <c r="KT177">
        <v>770.58100000000002</v>
      </c>
      <c r="KU177">
        <v>2.5000000000000001E-2</v>
      </c>
      <c r="KV177">
        <v>125.05268725520001</v>
      </c>
      <c r="KW177">
        <v>115.81249769999999</v>
      </c>
      <c r="KX177">
        <v>100.426012869</v>
      </c>
      <c r="KY177">
        <v>86.805794014499995</v>
      </c>
      <c r="KZ177">
        <v>88.303446153999985</v>
      </c>
      <c r="LA177">
        <v>111.51992381789999</v>
      </c>
      <c r="LB177">
        <v>96.037543931999991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-21.529446399999998</v>
      </c>
      <c r="LI177">
        <v>-5.2526945999999999</v>
      </c>
      <c r="LJ177">
        <v>-64.486690238999998</v>
      </c>
      <c r="LK177">
        <v>-44.588526887</v>
      </c>
      <c r="LL177">
        <v>-23.188741128</v>
      </c>
      <c r="LM177">
        <v>-19.665731474999998</v>
      </c>
      <c r="LN177">
        <v>-18.685849308999998</v>
      </c>
      <c r="LO177">
        <v>-29.582138328000003</v>
      </c>
      <c r="LP177">
        <v>-26.864049134000002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91.892219999999995</v>
      </c>
      <c r="LY177">
        <v>90.734070000000003</v>
      </c>
      <c r="LZ177">
        <v>89.947339999999997</v>
      </c>
      <c r="MA177">
        <v>89.618480000000005</v>
      </c>
      <c r="MB177">
        <v>84.413679999999999</v>
      </c>
      <c r="MC177">
        <v>0</v>
      </c>
      <c r="MD177">
        <v>0</v>
      </c>
      <c r="ME177">
        <v>-19.859077370000001</v>
      </c>
      <c r="MF177">
        <v>-17.753339999999998</v>
      </c>
      <c r="MG177">
        <v>-17.190142213400001</v>
      </c>
      <c r="MH177">
        <v>-16.538458982400002</v>
      </c>
      <c r="MI177">
        <v>-16.499853642999998</v>
      </c>
      <c r="MJ177">
        <v>-30.512912890000003</v>
      </c>
      <c r="MK177">
        <v>-14.0245461986</v>
      </c>
      <c r="ML177">
        <v>132.59913964620003</v>
      </c>
      <c r="MM177">
        <v>144.20470081299999</v>
      </c>
      <c r="MN177">
        <v>149.99446952759999</v>
      </c>
      <c r="MO177">
        <v>140.2200835571</v>
      </c>
      <c r="MP177">
        <v>137.53142320199998</v>
      </c>
      <c r="MQ177">
        <v>29.895426199899994</v>
      </c>
      <c r="MR177">
        <v>49.896253999399995</v>
      </c>
    </row>
    <row r="178" spans="1:356" x14ac:dyDescent="0.25">
      <c r="A178">
        <v>137</v>
      </c>
      <c r="B178" t="s">
        <v>559</v>
      </c>
      <c r="C178" s="3">
        <v>42831.898113425923</v>
      </c>
      <c r="D178">
        <v>63.205199999999998</v>
      </c>
      <c r="E178">
        <v>64.004199999999997</v>
      </c>
      <c r="F178">
        <v>17</v>
      </c>
      <c r="G178">
        <v>57</v>
      </c>
      <c r="H178">
        <v>1.173</v>
      </c>
      <c r="I178">
        <v>749.55759999999998</v>
      </c>
      <c r="J178">
        <v>19424</v>
      </c>
      <c r="K178">
        <v>30</v>
      </c>
      <c r="L178">
        <v>139022</v>
      </c>
      <c r="M178">
        <v>139071</v>
      </c>
      <c r="N178">
        <v>139188</v>
      </c>
      <c r="O178">
        <v>139196</v>
      </c>
      <c r="P178">
        <v>139337</v>
      </c>
      <c r="Q178">
        <v>139295</v>
      </c>
      <c r="R178">
        <v>221069</v>
      </c>
      <c r="S178">
        <v>221077</v>
      </c>
      <c r="T178">
        <v>220947</v>
      </c>
      <c r="U178">
        <v>220954</v>
      </c>
      <c r="V178">
        <v>215715</v>
      </c>
      <c r="W178">
        <v>215459</v>
      </c>
      <c r="X178">
        <v>215483</v>
      </c>
      <c r="Y178">
        <v>215475</v>
      </c>
      <c r="Z178">
        <v>292987</v>
      </c>
      <c r="AA178">
        <v>292979</v>
      </c>
      <c r="AB178">
        <v>1291.8399999999999</v>
      </c>
      <c r="AC178">
        <v>12621.364299999999</v>
      </c>
      <c r="AD178">
        <v>6</v>
      </c>
      <c r="AE178">
        <v>317.47149999999999</v>
      </c>
      <c r="AF178">
        <v>317.47149999999999</v>
      </c>
      <c r="AG178">
        <v>307.18400000000003</v>
      </c>
      <c r="AH178">
        <v>130.8724</v>
      </c>
      <c r="AI178">
        <v>126.32689999999999</v>
      </c>
      <c r="AJ178">
        <v>52.335999999999999</v>
      </c>
      <c r="AK178">
        <v>52.335999999999999</v>
      </c>
      <c r="AL178">
        <v>1176.3671999999999</v>
      </c>
      <c r="AM178">
        <v>1115.4226000000001</v>
      </c>
      <c r="AN178">
        <v>1056.5</v>
      </c>
      <c r="AO178">
        <v>900.73630000000003</v>
      </c>
      <c r="AP178">
        <v>1074.4083000000001</v>
      </c>
      <c r="AQ178">
        <v>1011.6584</v>
      </c>
      <c r="AR178">
        <v>993.43209999999999</v>
      </c>
      <c r="AS178">
        <v>975.32809999999995</v>
      </c>
      <c r="AT178">
        <v>956.98209999999995</v>
      </c>
      <c r="AU178">
        <v>946.68709999999999</v>
      </c>
      <c r="AV178">
        <v>936.20669999999996</v>
      </c>
      <c r="AW178">
        <v>922.69500000000005</v>
      </c>
      <c r="AX178">
        <v>15.8</v>
      </c>
      <c r="AY178">
        <v>18.399999999999999</v>
      </c>
      <c r="AZ178">
        <v>32.091900000000003</v>
      </c>
      <c r="BA178">
        <v>20.529900000000001</v>
      </c>
      <c r="BB178">
        <v>12.802300000000001</v>
      </c>
      <c r="BC178">
        <v>9.1143999999999998</v>
      </c>
      <c r="BD178">
        <v>6.6590999999999996</v>
      </c>
      <c r="BE178">
        <v>4.9080000000000004</v>
      </c>
      <c r="BF178">
        <v>3.7168000000000001</v>
      </c>
      <c r="BG178">
        <v>3.0821999999999998</v>
      </c>
      <c r="BH178">
        <v>3.0947</v>
      </c>
      <c r="BI178">
        <v>93.53</v>
      </c>
      <c r="BJ178">
        <v>144.36000000000001</v>
      </c>
      <c r="BK178">
        <v>151.33000000000001</v>
      </c>
      <c r="BL178">
        <v>227.69</v>
      </c>
      <c r="BM178">
        <v>216.72</v>
      </c>
      <c r="BN178">
        <v>324.17</v>
      </c>
      <c r="BO178">
        <v>297.48</v>
      </c>
      <c r="BP178">
        <v>445.19</v>
      </c>
      <c r="BQ178">
        <v>405.33</v>
      </c>
      <c r="BR178">
        <v>612.72</v>
      </c>
      <c r="BS178">
        <v>534.98</v>
      </c>
      <c r="BT178">
        <v>807.24</v>
      </c>
      <c r="BU178">
        <v>653.32000000000005</v>
      </c>
      <c r="BV178">
        <v>985.83</v>
      </c>
      <c r="BW178">
        <v>49.8</v>
      </c>
      <c r="BX178">
        <v>45.9</v>
      </c>
      <c r="BY178">
        <v>35.621499999999997</v>
      </c>
      <c r="BZ178">
        <v>0</v>
      </c>
      <c r="CA178">
        <v>3.548</v>
      </c>
      <c r="CB178">
        <v>3.548</v>
      </c>
      <c r="CC178">
        <v>6.7500000000000004E-2</v>
      </c>
      <c r="CD178">
        <v>3.548</v>
      </c>
      <c r="CE178">
        <v>5801576</v>
      </c>
      <c r="CF178">
        <v>2</v>
      </c>
      <c r="CI178">
        <v>3.4379</v>
      </c>
      <c r="CJ178">
        <v>6.7457000000000003</v>
      </c>
      <c r="CK178">
        <v>8.2179000000000002</v>
      </c>
      <c r="CL178">
        <v>9.9671000000000003</v>
      </c>
      <c r="CM178">
        <v>11.724299999999999</v>
      </c>
      <c r="CN178">
        <v>14.789300000000001</v>
      </c>
      <c r="CO178">
        <v>4.1764000000000001</v>
      </c>
      <c r="CP178">
        <v>7.6163999999999996</v>
      </c>
      <c r="CQ178">
        <v>9.2235999999999994</v>
      </c>
      <c r="CR178">
        <v>11.5091</v>
      </c>
      <c r="CS178">
        <v>13.545500000000001</v>
      </c>
      <c r="CT178">
        <v>14.9964</v>
      </c>
      <c r="CU178">
        <v>25.1251</v>
      </c>
      <c r="CV178">
        <v>24.9697</v>
      </c>
      <c r="CW178">
        <v>25.0199</v>
      </c>
      <c r="CX178">
        <v>25.070699999999999</v>
      </c>
      <c r="CY178">
        <v>25.0397</v>
      </c>
      <c r="CZ178">
        <v>24.853100000000001</v>
      </c>
      <c r="DB178">
        <v>14685</v>
      </c>
      <c r="DC178">
        <v>597</v>
      </c>
      <c r="DD178">
        <v>15</v>
      </c>
      <c r="DF178" t="s">
        <v>617</v>
      </c>
      <c r="DG178">
        <v>305</v>
      </c>
      <c r="DH178">
        <v>1076</v>
      </c>
      <c r="DI178">
        <v>7</v>
      </c>
      <c r="DJ178">
        <v>5</v>
      </c>
      <c r="DK178">
        <v>35</v>
      </c>
      <c r="DL178">
        <v>23.200001</v>
      </c>
      <c r="DM178">
        <v>0</v>
      </c>
      <c r="DN178">
        <v>1447.9070999999999</v>
      </c>
      <c r="DO178">
        <v>1381.2141999999999</v>
      </c>
      <c r="DP178">
        <v>1208.9213999999999</v>
      </c>
      <c r="DQ178">
        <v>1128.6713999999999</v>
      </c>
      <c r="DR178">
        <v>1066.3715</v>
      </c>
      <c r="DS178">
        <v>996.91430000000003</v>
      </c>
      <c r="DT178">
        <v>932.1857</v>
      </c>
      <c r="DU178">
        <v>46.950699999999998</v>
      </c>
      <c r="DV178">
        <v>39.630699999999997</v>
      </c>
      <c r="DW178">
        <v>41.051400000000001</v>
      </c>
      <c r="DX178">
        <v>40.284300000000002</v>
      </c>
      <c r="DY178">
        <v>34.105699999999999</v>
      </c>
      <c r="DZ178">
        <v>67.950699999999998</v>
      </c>
      <c r="EA178">
        <v>37.761400000000002</v>
      </c>
      <c r="EB178">
        <v>32.091900000000003</v>
      </c>
      <c r="EC178">
        <v>20.529900000000001</v>
      </c>
      <c r="ED178">
        <v>12.802300000000001</v>
      </c>
      <c r="EE178">
        <v>9.1143999999999998</v>
      </c>
      <c r="EF178">
        <v>6.6590999999999996</v>
      </c>
      <c r="EG178">
        <v>4.9080000000000004</v>
      </c>
      <c r="EH178">
        <v>3.7168000000000001</v>
      </c>
      <c r="EI178">
        <v>3.0821999999999998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5.1570999999999999E-2</v>
      </c>
      <c r="EY178">
        <v>4.1494000000000003E-2</v>
      </c>
      <c r="EZ178">
        <v>3.3495999999999998E-2</v>
      </c>
      <c r="FA178">
        <v>1.7427000000000002E-2</v>
      </c>
      <c r="FB178">
        <v>1.7434000000000002E-2</v>
      </c>
      <c r="FC178">
        <v>2.0233000000000001E-2</v>
      </c>
      <c r="FD178">
        <v>1.8782E-2</v>
      </c>
      <c r="FE178">
        <v>-1.838E-3</v>
      </c>
      <c r="FF178">
        <v>-5.862E-3</v>
      </c>
      <c r="FG178">
        <v>-1.3883E-2</v>
      </c>
      <c r="FH178">
        <v>-1.498E-3</v>
      </c>
      <c r="FI178">
        <v>-2.5860000000000002E-3</v>
      </c>
      <c r="FJ178">
        <v>9.9599999999999992E-4</v>
      </c>
      <c r="FK178">
        <v>1.3569999999999999E-3</v>
      </c>
      <c r="FL178">
        <v>8.3945000000000006E-2</v>
      </c>
      <c r="FM178">
        <v>8.1380999999999995E-2</v>
      </c>
      <c r="FN178">
        <v>7.9186000000000006E-2</v>
      </c>
      <c r="FO178">
        <v>7.6203999999999994E-2</v>
      </c>
      <c r="FP178">
        <v>8.0655000000000004E-2</v>
      </c>
      <c r="FQ178">
        <v>0.10828500000000001</v>
      </c>
      <c r="FR178">
        <v>0.101296</v>
      </c>
      <c r="FS178">
        <v>-0.204926</v>
      </c>
      <c r="FT178">
        <v>-0.20205999999999999</v>
      </c>
      <c r="FU178">
        <v>-0.20014100000000001</v>
      </c>
      <c r="FV178">
        <v>-0.199429</v>
      </c>
      <c r="FW178">
        <v>-0.20249700000000001</v>
      </c>
      <c r="FX178">
        <v>-0.21115400000000001</v>
      </c>
      <c r="FY178">
        <v>-0.20628099999999999</v>
      </c>
      <c r="FZ178">
        <v>-1.3560559999999999</v>
      </c>
      <c r="GA178">
        <v>-1.3287</v>
      </c>
      <c r="GB178">
        <v>-1.310492</v>
      </c>
      <c r="GC178">
        <v>-1.3037570000000001</v>
      </c>
      <c r="GD178">
        <v>-1.332992</v>
      </c>
      <c r="GE178">
        <v>-1.439921</v>
      </c>
      <c r="GF178">
        <v>-1.392166</v>
      </c>
      <c r="GG178">
        <v>-0.31564199999999998</v>
      </c>
      <c r="GH178">
        <v>-0.29031200000000001</v>
      </c>
      <c r="GI178">
        <v>-0.277279</v>
      </c>
      <c r="GJ178">
        <v>-0.27436500000000003</v>
      </c>
      <c r="GK178">
        <v>-0.303205</v>
      </c>
      <c r="GL178">
        <v>-0.41871599999999998</v>
      </c>
      <c r="GM178">
        <v>-0.37016300000000002</v>
      </c>
      <c r="GN178">
        <v>-0.40429599999999999</v>
      </c>
      <c r="GO178">
        <v>-0.37440600000000002</v>
      </c>
      <c r="GP178">
        <v>-0.35467399999999999</v>
      </c>
      <c r="GQ178">
        <v>-0.34745799999999999</v>
      </c>
      <c r="GR178">
        <v>-0.37901099999999999</v>
      </c>
      <c r="GS178">
        <v>-0.45435799999999998</v>
      </c>
      <c r="GT178">
        <v>-0.40510800000000002</v>
      </c>
      <c r="GU178">
        <v>0.418848</v>
      </c>
      <c r="GV178">
        <v>0.38325900000000002</v>
      </c>
      <c r="GW178">
        <v>0.36315799999999998</v>
      </c>
      <c r="GX178">
        <v>0.29686899999999999</v>
      </c>
      <c r="GY178">
        <v>0.47845700000000002</v>
      </c>
      <c r="GZ178">
        <v>0.38703300000000002</v>
      </c>
      <c r="HA178">
        <v>0.33767399999999997</v>
      </c>
      <c r="HB178">
        <v>-75</v>
      </c>
      <c r="HC178">
        <v>-75</v>
      </c>
      <c r="HD178">
        <v>-75</v>
      </c>
      <c r="HE178">
        <v>-75</v>
      </c>
      <c r="HF178">
        <v>-75</v>
      </c>
      <c r="HG178">
        <v>40</v>
      </c>
      <c r="HH178">
        <v>-40</v>
      </c>
      <c r="HI178">
        <v>-1.311634</v>
      </c>
      <c r="HJ178">
        <v>-1.295134</v>
      </c>
      <c r="HK178">
        <v>-1.2840560000000001</v>
      </c>
      <c r="HL178">
        <v>-1.279452</v>
      </c>
      <c r="HM178">
        <v>-1.2966390000000001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741.70899999999995</v>
      </c>
      <c r="HX178">
        <v>0</v>
      </c>
      <c r="HZ178">
        <v>741.47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762.45699999999999</v>
      </c>
      <c r="IJ178">
        <v>0</v>
      </c>
      <c r="IL178">
        <v>762.53099999999995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775.31899999999996</v>
      </c>
      <c r="IV178">
        <v>0</v>
      </c>
      <c r="IX178">
        <v>775.47900000000004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781.00300000000004</v>
      </c>
      <c r="JH178">
        <v>0</v>
      </c>
      <c r="JJ178">
        <v>780.78499999999997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754.96600000000001</v>
      </c>
      <c r="JT178">
        <v>0</v>
      </c>
      <c r="JV178">
        <v>754.78700000000003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736.96400000000006</v>
      </c>
      <c r="KF178">
        <v>0.10199999999999999</v>
      </c>
      <c r="KH178">
        <v>737.21</v>
      </c>
      <c r="KI178">
        <v>0.10199999999999999</v>
      </c>
      <c r="KK178">
        <v>1531.3408999999999</v>
      </c>
      <c r="KL178">
        <v>0</v>
      </c>
      <c r="KN178">
        <v>1531.7469000000001</v>
      </c>
      <c r="KO178">
        <v>0</v>
      </c>
      <c r="KQ178">
        <v>770.52200000000005</v>
      </c>
      <c r="KR178">
        <v>2.5000000000000001E-2</v>
      </c>
      <c r="KT178">
        <v>770.58100000000002</v>
      </c>
      <c r="KU178">
        <v>2.5000000000000001E-2</v>
      </c>
      <c r="KV178">
        <v>121.5445615095</v>
      </c>
      <c r="KW178">
        <v>112.40459281019999</v>
      </c>
      <c r="KX178">
        <v>95.729649980399998</v>
      </c>
      <c r="KY178">
        <v>86.00927536559999</v>
      </c>
      <c r="KZ178">
        <v>86.008193332499999</v>
      </c>
      <c r="LA178">
        <v>107.95086497550001</v>
      </c>
      <c r="LB178">
        <v>94.426682667199998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-21.453246400000001</v>
      </c>
      <c r="LI178">
        <v>-5.2395373999999997</v>
      </c>
      <c r="LJ178">
        <v>-67.440733047999998</v>
      </c>
      <c r="LK178">
        <v>-47.344238400000009</v>
      </c>
      <c r="LL178">
        <v>-25.702679595999999</v>
      </c>
      <c r="LM178">
        <v>-20.767545253000005</v>
      </c>
      <c r="LN178">
        <v>-19.792265216000004</v>
      </c>
      <c r="LO178">
        <v>-30.568082909000005</v>
      </c>
      <c r="LP178">
        <v>-28.036831073999998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98.372550000000004</v>
      </c>
      <c r="LY178">
        <v>97.135050000000007</v>
      </c>
      <c r="LZ178">
        <v>96.304200000000009</v>
      </c>
      <c r="MA178">
        <v>95.9589</v>
      </c>
      <c r="MB178">
        <v>97.247925000000009</v>
      </c>
      <c r="MC178">
        <v>0</v>
      </c>
      <c r="MD178">
        <v>0</v>
      </c>
      <c r="ME178">
        <v>-14.819612849399999</v>
      </c>
      <c r="MF178">
        <v>-11.5052677784</v>
      </c>
      <c r="MG178">
        <v>-11.3826911406</v>
      </c>
      <c r="MH178">
        <v>-11.052601969500001</v>
      </c>
      <c r="MI178">
        <v>-10.3410187685</v>
      </c>
      <c r="MJ178">
        <v>-28.452045301199998</v>
      </c>
      <c r="MK178">
        <v>-13.977873108200001</v>
      </c>
      <c r="ML178">
        <v>137.65676561210003</v>
      </c>
      <c r="MM178">
        <v>150.69013663179999</v>
      </c>
      <c r="MN178">
        <v>154.94847924380002</v>
      </c>
      <c r="MO178">
        <v>150.14802814309999</v>
      </c>
      <c r="MP178">
        <v>153.122834348</v>
      </c>
      <c r="MQ178">
        <v>27.47749036530001</v>
      </c>
      <c r="MR178">
        <v>47.172441084999996</v>
      </c>
    </row>
    <row r="179" spans="1:356" x14ac:dyDescent="0.25">
      <c r="A179">
        <v>137</v>
      </c>
      <c r="B179" t="s">
        <v>560</v>
      </c>
      <c r="C179" s="3">
        <v>42831.899131944447</v>
      </c>
      <c r="D179">
        <v>63.1265</v>
      </c>
      <c r="E179">
        <v>64.126900000000006</v>
      </c>
      <c r="F179">
        <v>31</v>
      </c>
      <c r="G179">
        <v>57</v>
      </c>
      <c r="H179">
        <v>1.173</v>
      </c>
      <c r="I179">
        <v>744.28409999999997</v>
      </c>
      <c r="J179">
        <v>19308</v>
      </c>
      <c r="K179">
        <v>30</v>
      </c>
      <c r="L179">
        <v>139022</v>
      </c>
      <c r="M179">
        <v>139071</v>
      </c>
      <c r="N179">
        <v>139188</v>
      </c>
      <c r="O179">
        <v>139196</v>
      </c>
      <c r="P179">
        <v>139337</v>
      </c>
      <c r="Q179">
        <v>139295</v>
      </c>
      <c r="R179">
        <v>221069</v>
      </c>
      <c r="S179">
        <v>221077</v>
      </c>
      <c r="T179">
        <v>220947</v>
      </c>
      <c r="U179">
        <v>220954</v>
      </c>
      <c r="V179">
        <v>215715</v>
      </c>
      <c r="W179">
        <v>215459</v>
      </c>
      <c r="X179">
        <v>215483</v>
      </c>
      <c r="Y179">
        <v>215475</v>
      </c>
      <c r="Z179">
        <v>292987</v>
      </c>
      <c r="AA179">
        <v>292979</v>
      </c>
      <c r="AB179">
        <v>1291.8399999999999</v>
      </c>
      <c r="AC179">
        <v>12641.082</v>
      </c>
      <c r="AD179">
        <v>6</v>
      </c>
      <c r="AE179">
        <v>318.18150000000003</v>
      </c>
      <c r="AF179">
        <v>318.18150000000003</v>
      </c>
      <c r="AG179">
        <v>307.89389999999997</v>
      </c>
      <c r="AH179">
        <v>131.5823</v>
      </c>
      <c r="AI179">
        <v>127.0369</v>
      </c>
      <c r="AJ179">
        <v>53.045900000000003</v>
      </c>
      <c r="AK179">
        <v>53.045900000000003</v>
      </c>
      <c r="AL179">
        <v>1206.8359</v>
      </c>
      <c r="AM179">
        <v>1140.7019</v>
      </c>
      <c r="AN179">
        <v>1077</v>
      </c>
      <c r="AO179">
        <v>898.00540000000001</v>
      </c>
      <c r="AP179">
        <v>1082.8878999999999</v>
      </c>
      <c r="AQ179">
        <v>1015.9334</v>
      </c>
      <c r="AR179">
        <v>995.43409999999994</v>
      </c>
      <c r="AS179">
        <v>975.74059999999997</v>
      </c>
      <c r="AT179">
        <v>955.6404</v>
      </c>
      <c r="AU179">
        <v>944.02700000000004</v>
      </c>
      <c r="AV179">
        <v>933.06050000000005</v>
      </c>
      <c r="AW179">
        <v>918.33500000000004</v>
      </c>
      <c r="AX179">
        <v>16</v>
      </c>
      <c r="AY179">
        <v>28</v>
      </c>
      <c r="AZ179">
        <v>32.184199999999997</v>
      </c>
      <c r="BA179">
        <v>20.381499999999999</v>
      </c>
      <c r="BB179">
        <v>12.6662</v>
      </c>
      <c r="BC179">
        <v>9.0129000000000001</v>
      </c>
      <c r="BD179">
        <v>6.5976999999999997</v>
      </c>
      <c r="BE179">
        <v>4.9050000000000002</v>
      </c>
      <c r="BF179">
        <v>3.7033</v>
      </c>
      <c r="BG179">
        <v>3.0819000000000001</v>
      </c>
      <c r="BH179">
        <v>3.0992999999999999</v>
      </c>
      <c r="BI179">
        <v>89.21</v>
      </c>
      <c r="BJ179">
        <v>146.16</v>
      </c>
      <c r="BK179">
        <v>144.07</v>
      </c>
      <c r="BL179">
        <v>232.43</v>
      </c>
      <c r="BM179">
        <v>206.97</v>
      </c>
      <c r="BN179">
        <v>331.26</v>
      </c>
      <c r="BO179">
        <v>283.02</v>
      </c>
      <c r="BP179">
        <v>453.1</v>
      </c>
      <c r="BQ179">
        <v>385.11</v>
      </c>
      <c r="BR179">
        <v>614.34</v>
      </c>
      <c r="BS179">
        <v>508.01</v>
      </c>
      <c r="BT179">
        <v>808.8</v>
      </c>
      <c r="BU179">
        <v>618.28</v>
      </c>
      <c r="BV179">
        <v>984.91</v>
      </c>
      <c r="BW179">
        <v>50.2</v>
      </c>
      <c r="BX179">
        <v>45.8</v>
      </c>
      <c r="BY179">
        <v>36.036900000000003</v>
      </c>
      <c r="BZ179">
        <v>2.3363640000000001</v>
      </c>
      <c r="CA179">
        <v>2.5396999999999998</v>
      </c>
      <c r="CB179">
        <v>2.5396999999999998</v>
      </c>
      <c r="CC179">
        <v>-0.25319999999999998</v>
      </c>
      <c r="CD179">
        <v>2.5396999999999998</v>
      </c>
      <c r="CE179">
        <v>5801576</v>
      </c>
      <c r="CF179">
        <v>1</v>
      </c>
      <c r="CI179">
        <v>3.3963999999999999</v>
      </c>
      <c r="CJ179">
        <v>6.5571000000000002</v>
      </c>
      <c r="CK179">
        <v>8.0843000000000007</v>
      </c>
      <c r="CL179">
        <v>9.8242999999999991</v>
      </c>
      <c r="CM179">
        <v>11.3886</v>
      </c>
      <c r="CN179">
        <v>14.562099999999999</v>
      </c>
      <c r="CO179">
        <v>3.8288000000000002</v>
      </c>
      <c r="CP179">
        <v>7.1711999999999998</v>
      </c>
      <c r="CQ179">
        <v>8.7457999999999991</v>
      </c>
      <c r="CR179">
        <v>10.654199999999999</v>
      </c>
      <c r="CS179">
        <v>12.2949</v>
      </c>
      <c r="CT179">
        <v>15.1661</v>
      </c>
      <c r="CU179">
        <v>24.875599999999999</v>
      </c>
      <c r="CV179">
        <v>24.921399999999998</v>
      </c>
      <c r="CW179">
        <v>24.9726</v>
      </c>
      <c r="CX179">
        <v>24.977399999999999</v>
      </c>
      <c r="CY179">
        <v>24.956900000000001</v>
      </c>
      <c r="CZ179">
        <v>24.9437</v>
      </c>
      <c r="DB179">
        <v>14685</v>
      </c>
      <c r="DC179">
        <v>597</v>
      </c>
      <c r="DD179">
        <v>16</v>
      </c>
      <c r="DF179" t="s">
        <v>617</v>
      </c>
      <c r="DG179">
        <v>305</v>
      </c>
      <c r="DH179">
        <v>1076</v>
      </c>
      <c r="DI179">
        <v>7</v>
      </c>
      <c r="DJ179">
        <v>5</v>
      </c>
      <c r="DK179">
        <v>35</v>
      </c>
      <c r="DL179">
        <v>25.333331999999999</v>
      </c>
      <c r="DM179">
        <v>2.3363640000000001</v>
      </c>
      <c r="DN179">
        <v>1494.7</v>
      </c>
      <c r="DO179">
        <v>1412.6570999999999</v>
      </c>
      <c r="DP179">
        <v>1252.9357</v>
      </c>
      <c r="DQ179">
        <v>1154.5857000000001</v>
      </c>
      <c r="DR179">
        <v>1080.9857</v>
      </c>
      <c r="DS179">
        <v>1061.0358000000001</v>
      </c>
      <c r="DT179">
        <v>939.22860000000003</v>
      </c>
      <c r="DU179">
        <v>47.965000000000003</v>
      </c>
      <c r="DV179">
        <v>42.623600000000003</v>
      </c>
      <c r="DW179">
        <v>47.8264</v>
      </c>
      <c r="DX179">
        <v>41.947099999999999</v>
      </c>
      <c r="DY179">
        <v>35.222900000000003</v>
      </c>
      <c r="DZ179">
        <v>60.247100000000003</v>
      </c>
      <c r="EA179">
        <v>37.662100000000002</v>
      </c>
      <c r="EB179">
        <v>32.184199999999997</v>
      </c>
      <c r="EC179">
        <v>20.381499999999999</v>
      </c>
      <c r="ED179">
        <v>12.6662</v>
      </c>
      <c r="EE179">
        <v>9.0129000000000001</v>
      </c>
      <c r="EF179">
        <v>6.5976999999999997</v>
      </c>
      <c r="EG179">
        <v>4.9050000000000002</v>
      </c>
      <c r="EH179">
        <v>3.7033</v>
      </c>
      <c r="EI179">
        <v>3.0819000000000001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5.4651999999999999E-2</v>
      </c>
      <c r="EY179">
        <v>4.4575999999999998E-2</v>
      </c>
      <c r="EZ179">
        <v>3.6324000000000002E-2</v>
      </c>
      <c r="FA179">
        <v>1.8506000000000002E-2</v>
      </c>
      <c r="FB179">
        <v>1.8551999999999999E-2</v>
      </c>
      <c r="FC179">
        <v>2.0406000000000001E-2</v>
      </c>
      <c r="FD179">
        <v>1.8933999999999999E-2</v>
      </c>
      <c r="FE179">
        <v>-1.838E-3</v>
      </c>
      <c r="FF179">
        <v>-5.862E-3</v>
      </c>
      <c r="FG179">
        <v>-1.3884000000000001E-2</v>
      </c>
      <c r="FH179">
        <v>-1.4970000000000001E-3</v>
      </c>
      <c r="FI179">
        <v>-2.5860000000000002E-3</v>
      </c>
      <c r="FJ179">
        <v>1.317E-3</v>
      </c>
      <c r="FK179">
        <v>1.547E-3</v>
      </c>
      <c r="FL179">
        <v>8.3936999999999998E-2</v>
      </c>
      <c r="FM179">
        <v>8.1370999999999999E-2</v>
      </c>
      <c r="FN179">
        <v>7.9172999999999993E-2</v>
      </c>
      <c r="FO179">
        <v>7.6193999999999998E-2</v>
      </c>
      <c r="FP179">
        <v>8.0645999999999995E-2</v>
      </c>
      <c r="FQ179">
        <v>0.10822</v>
      </c>
      <c r="FR179">
        <v>0.101308</v>
      </c>
      <c r="FS179">
        <v>-0.20544100000000001</v>
      </c>
      <c r="FT179">
        <v>-0.20254</v>
      </c>
      <c r="FU179">
        <v>-0.20064100000000001</v>
      </c>
      <c r="FV179">
        <v>-0.19991400000000001</v>
      </c>
      <c r="FW179">
        <v>-0.20297299999999999</v>
      </c>
      <c r="FX179">
        <v>-0.212038</v>
      </c>
      <c r="FY179">
        <v>-0.206841</v>
      </c>
      <c r="FZ179">
        <v>-1.3574010000000001</v>
      </c>
      <c r="GA179">
        <v>-1.328889</v>
      </c>
      <c r="GB179">
        <v>-1.31091</v>
      </c>
      <c r="GC179">
        <v>-1.3040499999999999</v>
      </c>
      <c r="GD179">
        <v>-1.3331379999999999</v>
      </c>
      <c r="GE179">
        <v>-1.4481660000000001</v>
      </c>
      <c r="GF179">
        <v>-1.3978079999999999</v>
      </c>
      <c r="GG179">
        <v>-0.31636500000000001</v>
      </c>
      <c r="GH179">
        <v>-0.29093799999999997</v>
      </c>
      <c r="GI179">
        <v>-0.27781299999999998</v>
      </c>
      <c r="GJ179">
        <v>-0.27492699999999998</v>
      </c>
      <c r="GK179">
        <v>-0.30386999999999997</v>
      </c>
      <c r="GL179">
        <v>-0.41883799999999999</v>
      </c>
      <c r="GM179">
        <v>-0.37146299999999999</v>
      </c>
      <c r="GN179">
        <v>-0.40436899999999998</v>
      </c>
      <c r="GO179">
        <v>-0.37462699999999999</v>
      </c>
      <c r="GP179">
        <v>-0.35513</v>
      </c>
      <c r="GQ179">
        <v>-0.347779</v>
      </c>
      <c r="GR179">
        <v>-0.379191</v>
      </c>
      <c r="GS179">
        <v>-0.45669199999999999</v>
      </c>
      <c r="GT179">
        <v>-0.40397499999999997</v>
      </c>
      <c r="GU179">
        <v>0.41865599999999997</v>
      </c>
      <c r="GV179">
        <v>0.38299699999999998</v>
      </c>
      <c r="GW179">
        <v>0.36158800000000002</v>
      </c>
      <c r="GX179">
        <v>0.29625699999999999</v>
      </c>
      <c r="GY179">
        <v>0.47770400000000002</v>
      </c>
      <c r="GZ179">
        <v>0.38618599999999997</v>
      </c>
      <c r="HA179">
        <v>0.33807700000000002</v>
      </c>
      <c r="HB179">
        <v>-75</v>
      </c>
      <c r="HC179">
        <v>-75</v>
      </c>
      <c r="HD179">
        <v>-75</v>
      </c>
      <c r="HE179">
        <v>-75</v>
      </c>
      <c r="HF179">
        <v>-75</v>
      </c>
      <c r="HG179">
        <v>30</v>
      </c>
      <c r="HH179">
        <v>-30</v>
      </c>
      <c r="HI179">
        <v>-1.3112969999999999</v>
      </c>
      <c r="HJ179">
        <v>-1.294762</v>
      </c>
      <c r="HK179">
        <v>-1.283496</v>
      </c>
      <c r="HL179">
        <v>-1.2787809999999999</v>
      </c>
      <c r="HM179">
        <v>-1.2958860000000001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741.70899999999995</v>
      </c>
      <c r="HX179">
        <v>0</v>
      </c>
      <c r="HZ179">
        <v>741.47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762.45699999999999</v>
      </c>
      <c r="IJ179">
        <v>0</v>
      </c>
      <c r="IL179">
        <v>762.53099999999995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775.31899999999996</v>
      </c>
      <c r="IV179">
        <v>0</v>
      </c>
      <c r="IX179">
        <v>775.47900000000004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781.00300000000004</v>
      </c>
      <c r="JH179">
        <v>0</v>
      </c>
      <c r="JJ179">
        <v>780.78499999999997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754.96600000000001</v>
      </c>
      <c r="JT179">
        <v>0</v>
      </c>
      <c r="JV179">
        <v>754.78700000000003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736.96400000000006</v>
      </c>
      <c r="KF179">
        <v>0.10199999999999999</v>
      </c>
      <c r="KH179">
        <v>737.21</v>
      </c>
      <c r="KI179">
        <v>0.10199999999999999</v>
      </c>
      <c r="KK179">
        <v>1531.3408999999999</v>
      </c>
      <c r="KL179">
        <v>0</v>
      </c>
      <c r="KN179">
        <v>1531.7469000000001</v>
      </c>
      <c r="KO179">
        <v>0</v>
      </c>
      <c r="KQ179">
        <v>770.52200000000005</v>
      </c>
      <c r="KR179">
        <v>2.5000000000000001E-2</v>
      </c>
      <c r="KT179">
        <v>770.58100000000002</v>
      </c>
      <c r="KU179">
        <v>2.5000000000000001E-2</v>
      </c>
      <c r="KV179">
        <v>125.4606339</v>
      </c>
      <c r="KW179">
        <v>114.94932088409999</v>
      </c>
      <c r="KX179">
        <v>99.198678176099989</v>
      </c>
      <c r="KY179">
        <v>87.972502825800007</v>
      </c>
      <c r="KZ179">
        <v>87.177172762199987</v>
      </c>
      <c r="LA179">
        <v>114.82529427600001</v>
      </c>
      <c r="LB179">
        <v>95.151371008799998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-21.543060799999999</v>
      </c>
      <c r="LI179">
        <v>-5.2537613999999992</v>
      </c>
      <c r="LJ179">
        <v>-71.689776414000008</v>
      </c>
      <c r="LK179">
        <v>-51.446608745999995</v>
      </c>
      <c r="LL179">
        <v>-29.416820400000002</v>
      </c>
      <c r="LM179">
        <v>-22.180586450000003</v>
      </c>
      <c r="LN179">
        <v>-21.284881307999996</v>
      </c>
      <c r="LO179">
        <v>-31.458510017999998</v>
      </c>
      <c r="LP179">
        <v>-28.628505647999997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98.347274999999996</v>
      </c>
      <c r="LY179">
        <v>97.107150000000004</v>
      </c>
      <c r="LZ179">
        <v>96.262199999999993</v>
      </c>
      <c r="MA179">
        <v>95.908574999999999</v>
      </c>
      <c r="MB179">
        <v>97.191450000000003</v>
      </c>
      <c r="MC179">
        <v>0</v>
      </c>
      <c r="MD179">
        <v>0</v>
      </c>
      <c r="ME179">
        <v>-15.174447225000002</v>
      </c>
      <c r="MF179">
        <v>-12.400824936799999</v>
      </c>
      <c r="MG179">
        <v>-13.286795663199999</v>
      </c>
      <c r="MH179">
        <v>-11.532390361699999</v>
      </c>
      <c r="MI179">
        <v>-10.703182623</v>
      </c>
      <c r="MJ179">
        <v>-25.233774869800001</v>
      </c>
      <c r="MK179">
        <v>-13.990076652300001</v>
      </c>
      <c r="ML179">
        <v>136.94368526099998</v>
      </c>
      <c r="MM179">
        <v>148.20903720129999</v>
      </c>
      <c r="MN179">
        <v>152.75726211289998</v>
      </c>
      <c r="MO179">
        <v>150.16810101409999</v>
      </c>
      <c r="MP179">
        <v>152.38055883119998</v>
      </c>
      <c r="MQ179">
        <v>36.589948588200016</v>
      </c>
      <c r="MR179">
        <v>47.279027308499991</v>
      </c>
    </row>
    <row r="180" spans="1:356" x14ac:dyDescent="0.25">
      <c r="A180">
        <v>137</v>
      </c>
      <c r="B180" t="s">
        <v>561</v>
      </c>
      <c r="C180" s="3">
        <v>42831.900046296294</v>
      </c>
      <c r="D180">
        <v>63.287199999999999</v>
      </c>
      <c r="E180">
        <v>64.343900000000005</v>
      </c>
      <c r="F180">
        <v>21</v>
      </c>
      <c r="G180">
        <v>57</v>
      </c>
      <c r="H180">
        <v>1.173</v>
      </c>
      <c r="I180">
        <v>744.38649999999996</v>
      </c>
      <c r="J180">
        <v>19309</v>
      </c>
      <c r="K180">
        <v>30</v>
      </c>
      <c r="L180">
        <v>139022</v>
      </c>
      <c r="M180">
        <v>139071</v>
      </c>
      <c r="N180">
        <v>139188</v>
      </c>
      <c r="O180">
        <v>139196</v>
      </c>
      <c r="P180">
        <v>139337</v>
      </c>
      <c r="Q180">
        <v>139295</v>
      </c>
      <c r="R180">
        <v>221069</v>
      </c>
      <c r="S180">
        <v>221077</v>
      </c>
      <c r="T180">
        <v>220947</v>
      </c>
      <c r="U180">
        <v>220954</v>
      </c>
      <c r="V180">
        <v>215715</v>
      </c>
      <c r="W180">
        <v>215459</v>
      </c>
      <c r="X180">
        <v>215483</v>
      </c>
      <c r="Y180">
        <v>215475</v>
      </c>
      <c r="Z180">
        <v>292987</v>
      </c>
      <c r="AA180">
        <v>292979</v>
      </c>
      <c r="AB180">
        <v>1291.8399999999999</v>
      </c>
      <c r="AC180">
        <v>12660.799800000001</v>
      </c>
      <c r="AD180">
        <v>6</v>
      </c>
      <c r="AE180">
        <v>318.89150000000001</v>
      </c>
      <c r="AF180">
        <v>318.89150000000001</v>
      </c>
      <c r="AG180">
        <v>308.60390000000001</v>
      </c>
      <c r="AH180">
        <v>132.29230000000001</v>
      </c>
      <c r="AI180">
        <v>127.7469</v>
      </c>
      <c r="AJ180">
        <v>53.755899999999997</v>
      </c>
      <c r="AK180">
        <v>53.755899999999997</v>
      </c>
      <c r="AL180">
        <v>1170.5078000000001</v>
      </c>
      <c r="AM180">
        <v>1112.9701</v>
      </c>
      <c r="AN180">
        <v>1044.8334</v>
      </c>
      <c r="AO180">
        <v>897.65409999999997</v>
      </c>
      <c r="AP180">
        <v>1073.0130999999999</v>
      </c>
      <c r="AQ180">
        <v>1005.9742</v>
      </c>
      <c r="AR180">
        <v>985.40740000000005</v>
      </c>
      <c r="AS180">
        <v>965.66290000000004</v>
      </c>
      <c r="AT180">
        <v>945.29330000000004</v>
      </c>
      <c r="AU180">
        <v>933.30539999999996</v>
      </c>
      <c r="AV180">
        <v>921.60839999999996</v>
      </c>
      <c r="AW180">
        <v>906.5204</v>
      </c>
      <c r="AX180">
        <v>15.8</v>
      </c>
      <c r="AY180">
        <v>17.8</v>
      </c>
      <c r="AZ180">
        <v>32.246499999999997</v>
      </c>
      <c r="BA180">
        <v>20.3505</v>
      </c>
      <c r="BB180">
        <v>12.6685</v>
      </c>
      <c r="BC180">
        <v>8.9966000000000008</v>
      </c>
      <c r="BD180">
        <v>6.5446999999999997</v>
      </c>
      <c r="BE180">
        <v>4.8658000000000001</v>
      </c>
      <c r="BF180">
        <v>3.7063000000000001</v>
      </c>
      <c r="BG180">
        <v>3.081</v>
      </c>
      <c r="BH180">
        <v>3.0960000000000001</v>
      </c>
      <c r="BI180">
        <v>88.14</v>
      </c>
      <c r="BJ180">
        <v>145.24</v>
      </c>
      <c r="BK180">
        <v>143.33000000000001</v>
      </c>
      <c r="BL180">
        <v>230.61</v>
      </c>
      <c r="BM180">
        <v>206.34</v>
      </c>
      <c r="BN180">
        <v>331.1</v>
      </c>
      <c r="BO180">
        <v>282.81</v>
      </c>
      <c r="BP180">
        <v>454.43</v>
      </c>
      <c r="BQ180">
        <v>385.29</v>
      </c>
      <c r="BR180">
        <v>619.66</v>
      </c>
      <c r="BS180">
        <v>505.39</v>
      </c>
      <c r="BT180">
        <v>811.63</v>
      </c>
      <c r="BU180">
        <v>615.27</v>
      </c>
      <c r="BV180">
        <v>982.82</v>
      </c>
      <c r="BW180">
        <v>49.2</v>
      </c>
      <c r="BX180">
        <v>46</v>
      </c>
      <c r="BY180">
        <v>35.212600000000002</v>
      </c>
      <c r="BZ180">
        <v>2.7272999999999999E-2</v>
      </c>
      <c r="CA180">
        <v>-1.2856000000000001</v>
      </c>
      <c r="CB180">
        <v>5.5902000000000003</v>
      </c>
      <c r="CC180">
        <v>-0.25879999999999997</v>
      </c>
      <c r="CD180">
        <v>-1.2856000000000001</v>
      </c>
      <c r="CE180">
        <v>5801576</v>
      </c>
      <c r="CF180">
        <v>2</v>
      </c>
      <c r="CI180">
        <v>3.4106999999999998</v>
      </c>
      <c r="CJ180">
        <v>6.7249999999999996</v>
      </c>
      <c r="CK180">
        <v>8.2492999999999999</v>
      </c>
      <c r="CL180">
        <v>10</v>
      </c>
      <c r="CM180">
        <v>11.858599999999999</v>
      </c>
      <c r="CN180">
        <v>15.346399999999999</v>
      </c>
      <c r="CO180">
        <v>4.1729000000000003</v>
      </c>
      <c r="CP180">
        <v>7.3407</v>
      </c>
      <c r="CQ180">
        <v>9.2339000000000002</v>
      </c>
      <c r="CR180">
        <v>11.118600000000001</v>
      </c>
      <c r="CS180">
        <v>12.922000000000001</v>
      </c>
      <c r="CT180">
        <v>17.779699999999998</v>
      </c>
      <c r="CU180">
        <v>25.079000000000001</v>
      </c>
      <c r="CV180">
        <v>24.996700000000001</v>
      </c>
      <c r="CW180">
        <v>24.975999999999999</v>
      </c>
      <c r="CX180">
        <v>25.108899999999998</v>
      </c>
      <c r="CY180">
        <v>24.928000000000001</v>
      </c>
      <c r="CZ180">
        <v>24.900099999999998</v>
      </c>
      <c r="DB180">
        <v>14685</v>
      </c>
      <c r="DC180">
        <v>597</v>
      </c>
      <c r="DD180">
        <v>17</v>
      </c>
      <c r="DF180" t="s">
        <v>617</v>
      </c>
      <c r="DG180">
        <v>305</v>
      </c>
      <c r="DH180">
        <v>1076</v>
      </c>
      <c r="DI180">
        <v>7</v>
      </c>
      <c r="DJ180">
        <v>5</v>
      </c>
      <c r="DK180">
        <v>35</v>
      </c>
      <c r="DL180">
        <v>28</v>
      </c>
      <c r="DM180">
        <v>2.7272999999999999E-2</v>
      </c>
      <c r="DN180">
        <v>1500.3286000000001</v>
      </c>
      <c r="DO180">
        <v>1443.6786</v>
      </c>
      <c r="DP180">
        <v>1318.9784999999999</v>
      </c>
      <c r="DQ180">
        <v>1212.9213999999999</v>
      </c>
      <c r="DR180">
        <v>1112.0999999999999</v>
      </c>
      <c r="DS180">
        <v>1082.8928000000001</v>
      </c>
      <c r="DT180">
        <v>1012.0214</v>
      </c>
      <c r="DU180">
        <v>41.6721</v>
      </c>
      <c r="DV180">
        <v>37.9621</v>
      </c>
      <c r="DW180">
        <v>42.024299999999997</v>
      </c>
      <c r="DX180">
        <v>35.249299999999998</v>
      </c>
      <c r="DY180">
        <v>31.839300000000001</v>
      </c>
      <c r="DZ180">
        <v>55.8093</v>
      </c>
      <c r="EA180">
        <v>37.821399999999997</v>
      </c>
      <c r="EB180">
        <v>32.246499999999997</v>
      </c>
      <c r="EC180">
        <v>20.3505</v>
      </c>
      <c r="ED180">
        <v>12.6685</v>
      </c>
      <c r="EE180">
        <v>8.9966000000000008</v>
      </c>
      <c r="EF180">
        <v>6.5446999999999997</v>
      </c>
      <c r="EG180">
        <v>4.8658000000000001</v>
      </c>
      <c r="EH180">
        <v>3.7063000000000001</v>
      </c>
      <c r="EI180">
        <v>3.081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5.7292999999999997E-2</v>
      </c>
      <c r="EY180">
        <v>4.6882E-2</v>
      </c>
      <c r="EZ180">
        <v>3.8374999999999999E-2</v>
      </c>
      <c r="FA180">
        <v>1.9425999999999999E-2</v>
      </c>
      <c r="FB180">
        <v>1.9508999999999999E-2</v>
      </c>
      <c r="FC180">
        <v>2.1101000000000002E-2</v>
      </c>
      <c r="FD180">
        <v>1.9546999999999998E-2</v>
      </c>
      <c r="FE180">
        <v>-1.838E-3</v>
      </c>
      <c r="FF180">
        <v>-5.862E-3</v>
      </c>
      <c r="FG180">
        <v>-1.3884000000000001E-2</v>
      </c>
      <c r="FH180">
        <v>-1.4970000000000001E-3</v>
      </c>
      <c r="FI180">
        <v>-2.5860000000000002E-3</v>
      </c>
      <c r="FJ180">
        <v>1.4840000000000001E-3</v>
      </c>
      <c r="FK180">
        <v>1.653E-3</v>
      </c>
      <c r="FL180">
        <v>8.3918000000000006E-2</v>
      </c>
      <c r="FM180">
        <v>8.1354999999999997E-2</v>
      </c>
      <c r="FN180">
        <v>7.9147999999999996E-2</v>
      </c>
      <c r="FO180">
        <v>7.6169000000000001E-2</v>
      </c>
      <c r="FP180">
        <v>8.0627000000000004E-2</v>
      </c>
      <c r="FQ180">
        <v>0.108192</v>
      </c>
      <c r="FR180">
        <v>0.101248</v>
      </c>
      <c r="FS180">
        <v>-0.20576800000000001</v>
      </c>
      <c r="FT180">
        <v>-0.202847</v>
      </c>
      <c r="FU180">
        <v>-0.20102999999999999</v>
      </c>
      <c r="FV180">
        <v>-0.20030700000000001</v>
      </c>
      <c r="FW180">
        <v>-0.20330000000000001</v>
      </c>
      <c r="FX180">
        <v>-0.21249599999999999</v>
      </c>
      <c r="FY180">
        <v>-0.20743900000000001</v>
      </c>
      <c r="FZ180">
        <v>-1.3586339999999999</v>
      </c>
      <c r="GA180">
        <v>-1.329963</v>
      </c>
      <c r="GB180">
        <v>-1.3127530000000001</v>
      </c>
      <c r="GC180">
        <v>-1.3059240000000001</v>
      </c>
      <c r="GD180">
        <v>-1.33439</v>
      </c>
      <c r="GE180">
        <v>-1.4544360000000001</v>
      </c>
      <c r="GF180">
        <v>-1.4052990000000001</v>
      </c>
      <c r="GG180">
        <v>-0.31630399999999997</v>
      </c>
      <c r="GH180">
        <v>-0.29091899999999998</v>
      </c>
      <c r="GI180">
        <v>-0.27758100000000002</v>
      </c>
      <c r="GJ180">
        <v>-0.27468500000000001</v>
      </c>
      <c r="GK180">
        <v>-0.30379699999999998</v>
      </c>
      <c r="GL180">
        <v>-0.41888799999999998</v>
      </c>
      <c r="GM180">
        <v>-0.370923</v>
      </c>
      <c r="GN180">
        <v>-0.40579300000000001</v>
      </c>
      <c r="GO180">
        <v>-0.375803</v>
      </c>
      <c r="GP180">
        <v>-0.35708000000000001</v>
      </c>
      <c r="GQ180">
        <v>-0.34973700000000002</v>
      </c>
      <c r="GR180">
        <v>-0.38059199999999999</v>
      </c>
      <c r="GS180">
        <v>-0.4577</v>
      </c>
      <c r="GT180">
        <v>-0.40636100000000003</v>
      </c>
      <c r="GU180">
        <v>0.41855799999999999</v>
      </c>
      <c r="GV180">
        <v>0.38260100000000002</v>
      </c>
      <c r="GW180">
        <v>0.36043500000000001</v>
      </c>
      <c r="GX180">
        <v>0.29467500000000002</v>
      </c>
      <c r="GY180">
        <v>0.475271</v>
      </c>
      <c r="GZ180">
        <v>0.38606000000000001</v>
      </c>
      <c r="HA180">
        <v>0.33779100000000001</v>
      </c>
      <c r="HB180">
        <v>-75</v>
      </c>
      <c r="HC180">
        <v>-75</v>
      </c>
      <c r="HD180">
        <v>-75</v>
      </c>
      <c r="HE180">
        <v>-75</v>
      </c>
      <c r="HF180">
        <v>-75</v>
      </c>
      <c r="HG180">
        <v>20</v>
      </c>
      <c r="HH180">
        <v>-20</v>
      </c>
      <c r="HI180">
        <v>-1.3116909999999999</v>
      </c>
      <c r="HJ180">
        <v>-1.2952090000000001</v>
      </c>
      <c r="HK180">
        <v>-1.284171</v>
      </c>
      <c r="HL180">
        <v>-1.2795989999999999</v>
      </c>
      <c r="HM180">
        <v>-1.296808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741.70899999999995</v>
      </c>
      <c r="HX180">
        <v>0</v>
      </c>
      <c r="HZ180">
        <v>741.47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762.45699999999999</v>
      </c>
      <c r="IJ180">
        <v>0</v>
      </c>
      <c r="IL180">
        <v>762.53099999999995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775.31899999999996</v>
      </c>
      <c r="IV180">
        <v>0</v>
      </c>
      <c r="IX180">
        <v>775.47900000000004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781.00300000000004</v>
      </c>
      <c r="JH180">
        <v>0</v>
      </c>
      <c r="JJ180">
        <v>780.78499999999997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754.96600000000001</v>
      </c>
      <c r="JT180">
        <v>0</v>
      </c>
      <c r="JV180">
        <v>754.78700000000003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736.96400000000006</v>
      </c>
      <c r="KF180">
        <v>0.10199999999999999</v>
      </c>
      <c r="KH180">
        <v>737.21</v>
      </c>
      <c r="KI180">
        <v>0.10199999999999999</v>
      </c>
      <c r="KK180">
        <v>1531.3408999999999</v>
      </c>
      <c r="KL180">
        <v>0</v>
      </c>
      <c r="KN180">
        <v>1531.7469000000001</v>
      </c>
      <c r="KO180">
        <v>0</v>
      </c>
      <c r="KQ180">
        <v>770.52200000000005</v>
      </c>
      <c r="KR180">
        <v>2.5000000000000001E-2</v>
      </c>
      <c r="KT180">
        <v>770.58100000000002</v>
      </c>
      <c r="KU180">
        <v>2.5000000000000001E-2</v>
      </c>
      <c r="KV180">
        <v>125.90457545480001</v>
      </c>
      <c r="KW180">
        <v>117.45047250299999</v>
      </c>
      <c r="KX180">
        <v>104.39451031799999</v>
      </c>
      <c r="KY180">
        <v>92.387010116599996</v>
      </c>
      <c r="KZ180">
        <v>89.665286699999996</v>
      </c>
      <c r="LA180">
        <v>117.16033781760001</v>
      </c>
      <c r="LB180">
        <v>102.4651427072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-21.589593599999997</v>
      </c>
      <c r="LI180">
        <v>-5.2689506000000002</v>
      </c>
      <c r="LJ180">
        <v>-75.343048469999985</v>
      </c>
      <c r="LK180">
        <v>-54.555082260000006</v>
      </c>
      <c r="LL180">
        <v>-32.150633722999999</v>
      </c>
      <c r="LM180">
        <v>-23.413911396000003</v>
      </c>
      <c r="LN180">
        <v>-22.581881969999998</v>
      </c>
      <c r="LO180">
        <v>-32.848437060000002</v>
      </c>
      <c r="LP180">
        <v>-29.792338799999996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98.376824999999997</v>
      </c>
      <c r="LY180">
        <v>97.140675000000002</v>
      </c>
      <c r="LZ180">
        <v>96.312824999999989</v>
      </c>
      <c r="MA180">
        <v>95.969924999999989</v>
      </c>
      <c r="MB180">
        <v>97.260599999999997</v>
      </c>
      <c r="MC180">
        <v>0</v>
      </c>
      <c r="MD180">
        <v>0</v>
      </c>
      <c r="ME180">
        <v>-13.1810519184</v>
      </c>
      <c r="MF180">
        <v>-11.0438961699</v>
      </c>
      <c r="MG180">
        <v>-11.6651472183</v>
      </c>
      <c r="MH180">
        <v>-9.6824539704999992</v>
      </c>
      <c r="MI180">
        <v>-9.6726838220999998</v>
      </c>
      <c r="MJ180">
        <v>-23.377846058399999</v>
      </c>
      <c r="MK180">
        <v>-14.0288271522</v>
      </c>
      <c r="ML180">
        <v>135.75730006640003</v>
      </c>
      <c r="MM180">
        <v>148.9921690731</v>
      </c>
      <c r="MN180">
        <v>156.89155437669999</v>
      </c>
      <c r="MO180">
        <v>155.26056975009996</v>
      </c>
      <c r="MP180">
        <v>154.6713209079</v>
      </c>
      <c r="MQ180">
        <v>39.344461099200004</v>
      </c>
      <c r="MR180">
        <v>53.375026155000008</v>
      </c>
    </row>
    <row r="181" spans="1:356" x14ac:dyDescent="0.25">
      <c r="A181">
        <v>137</v>
      </c>
      <c r="B181" t="s">
        <v>562</v>
      </c>
      <c r="C181" s="3">
        <v>42831.901006944441</v>
      </c>
      <c r="D181">
        <v>63.326799999999999</v>
      </c>
      <c r="E181">
        <v>64.512900000000002</v>
      </c>
      <c r="F181">
        <v>24</v>
      </c>
      <c r="G181">
        <v>57</v>
      </c>
      <c r="H181">
        <v>1.173</v>
      </c>
      <c r="I181">
        <v>744.34090000000003</v>
      </c>
      <c r="J181">
        <v>19312</v>
      </c>
      <c r="K181">
        <v>30</v>
      </c>
      <c r="L181">
        <v>139022</v>
      </c>
      <c r="M181">
        <v>139071</v>
      </c>
      <c r="N181">
        <v>139188</v>
      </c>
      <c r="O181">
        <v>139196</v>
      </c>
      <c r="P181">
        <v>139337</v>
      </c>
      <c r="Q181">
        <v>139295</v>
      </c>
      <c r="R181">
        <v>221069</v>
      </c>
      <c r="S181">
        <v>221077</v>
      </c>
      <c r="T181">
        <v>220947</v>
      </c>
      <c r="U181">
        <v>220954</v>
      </c>
      <c r="V181">
        <v>215715</v>
      </c>
      <c r="W181">
        <v>215459</v>
      </c>
      <c r="X181">
        <v>215483</v>
      </c>
      <c r="Y181">
        <v>215475</v>
      </c>
      <c r="Z181">
        <v>292987</v>
      </c>
      <c r="AA181">
        <v>292979</v>
      </c>
      <c r="AB181">
        <v>1291.8399999999999</v>
      </c>
      <c r="AC181">
        <v>12680.517599999999</v>
      </c>
      <c r="AD181">
        <v>6</v>
      </c>
      <c r="AE181">
        <v>319.60149999999999</v>
      </c>
      <c r="AF181">
        <v>319.60149999999999</v>
      </c>
      <c r="AG181">
        <v>309.31389999999999</v>
      </c>
      <c r="AH181">
        <v>133.00229999999999</v>
      </c>
      <c r="AI181">
        <v>128.45689999999999</v>
      </c>
      <c r="AJ181">
        <v>54.465899999999998</v>
      </c>
      <c r="AK181">
        <v>54.465899999999998</v>
      </c>
      <c r="AL181">
        <v>1213.8671999999999</v>
      </c>
      <c r="AM181">
        <v>1138.1194</v>
      </c>
      <c r="AN181">
        <v>1070.3334</v>
      </c>
      <c r="AO181">
        <v>891.07029999999997</v>
      </c>
      <c r="AP181">
        <v>1081.1667</v>
      </c>
      <c r="AQ181">
        <v>1013.5685999999999</v>
      </c>
      <c r="AR181">
        <v>992.60699999999997</v>
      </c>
      <c r="AS181">
        <v>971.94920000000002</v>
      </c>
      <c r="AT181">
        <v>950.83780000000002</v>
      </c>
      <c r="AU181">
        <v>938.15930000000003</v>
      </c>
      <c r="AV181">
        <v>925.53290000000004</v>
      </c>
      <c r="AW181">
        <v>909.71889999999996</v>
      </c>
      <c r="AX181">
        <v>15.8</v>
      </c>
      <c r="AY181">
        <v>27.6</v>
      </c>
      <c r="AZ181">
        <v>32.089700000000001</v>
      </c>
      <c r="BA181">
        <v>20.285399999999999</v>
      </c>
      <c r="BB181">
        <v>12.535299999999999</v>
      </c>
      <c r="BC181">
        <v>8.9669000000000008</v>
      </c>
      <c r="BD181">
        <v>6.5510999999999999</v>
      </c>
      <c r="BE181">
        <v>4.8634000000000004</v>
      </c>
      <c r="BF181">
        <v>3.6827999999999999</v>
      </c>
      <c r="BG181">
        <v>3.0830000000000002</v>
      </c>
      <c r="BH181">
        <v>3.0939999999999999</v>
      </c>
      <c r="BI181">
        <v>89.87</v>
      </c>
      <c r="BJ181">
        <v>145.05000000000001</v>
      </c>
      <c r="BK181">
        <v>146.69</v>
      </c>
      <c r="BL181">
        <v>230.73</v>
      </c>
      <c r="BM181">
        <v>210.08</v>
      </c>
      <c r="BN181">
        <v>329.55</v>
      </c>
      <c r="BO181">
        <v>287.64999999999998</v>
      </c>
      <c r="BP181">
        <v>451.44</v>
      </c>
      <c r="BQ181">
        <v>391.45</v>
      </c>
      <c r="BR181">
        <v>615.54</v>
      </c>
      <c r="BS181">
        <v>511.89</v>
      </c>
      <c r="BT181">
        <v>810.78</v>
      </c>
      <c r="BU181">
        <v>622.77</v>
      </c>
      <c r="BV181">
        <v>982.92</v>
      </c>
      <c r="BW181">
        <v>49.2</v>
      </c>
      <c r="BX181">
        <v>45.9</v>
      </c>
      <c r="BY181">
        <v>35.914200000000001</v>
      </c>
      <c r="BZ181">
        <v>-5.3454560000000004</v>
      </c>
      <c r="CA181">
        <v>-4.6460999999999997</v>
      </c>
      <c r="CB181">
        <v>7.2106000000000003</v>
      </c>
      <c r="CC181">
        <v>1.2475000000000001</v>
      </c>
      <c r="CD181">
        <v>-4.6460999999999997</v>
      </c>
      <c r="CE181">
        <v>5801576</v>
      </c>
      <c r="CF181">
        <v>1</v>
      </c>
      <c r="CI181">
        <v>3.5343</v>
      </c>
      <c r="CJ181">
        <v>6.9557000000000002</v>
      </c>
      <c r="CK181">
        <v>8.3720999999999997</v>
      </c>
      <c r="CL181">
        <v>10.209300000000001</v>
      </c>
      <c r="CM181">
        <v>12.0829</v>
      </c>
      <c r="CN181">
        <v>15.6</v>
      </c>
      <c r="CO181">
        <v>4.2373000000000003</v>
      </c>
      <c r="CP181">
        <v>7.7492000000000001</v>
      </c>
      <c r="CQ181">
        <v>9.4321999999999999</v>
      </c>
      <c r="CR181">
        <v>11.125400000000001</v>
      </c>
      <c r="CS181">
        <v>13.4</v>
      </c>
      <c r="CT181">
        <v>17.521999999999998</v>
      </c>
      <c r="CU181">
        <v>24.8811</v>
      </c>
      <c r="CV181">
        <v>24.9344</v>
      </c>
      <c r="CW181">
        <v>24.966999999999999</v>
      </c>
      <c r="CX181">
        <v>25.084599999999998</v>
      </c>
      <c r="CY181">
        <v>24.982900000000001</v>
      </c>
      <c r="CZ181">
        <v>25.1372</v>
      </c>
      <c r="DB181">
        <v>14685</v>
      </c>
      <c r="DC181">
        <v>597</v>
      </c>
      <c r="DD181">
        <v>18</v>
      </c>
      <c r="DF181" t="s">
        <v>617</v>
      </c>
      <c r="DG181">
        <v>305</v>
      </c>
      <c r="DH181">
        <v>1076</v>
      </c>
      <c r="DI181">
        <v>7</v>
      </c>
      <c r="DJ181">
        <v>5</v>
      </c>
      <c r="DK181">
        <v>35</v>
      </c>
      <c r="DL181">
        <v>24.833331999999999</v>
      </c>
      <c r="DM181">
        <v>-5.3454560000000004</v>
      </c>
      <c r="DN181">
        <v>1506.0072</v>
      </c>
      <c r="DO181">
        <v>1430.1357</v>
      </c>
      <c r="DP181">
        <v>1267.2072000000001</v>
      </c>
      <c r="DQ181">
        <v>1169.5143</v>
      </c>
      <c r="DR181">
        <v>1086.6500000000001</v>
      </c>
      <c r="DS181">
        <v>1033.7072000000001</v>
      </c>
      <c r="DT181">
        <v>938.36429999999996</v>
      </c>
      <c r="DU181">
        <v>42.335700000000003</v>
      </c>
      <c r="DV181">
        <v>38.827100000000002</v>
      </c>
      <c r="DW181">
        <v>39.442100000000003</v>
      </c>
      <c r="DX181">
        <v>38.590699999999998</v>
      </c>
      <c r="DY181">
        <v>33.490699999999997</v>
      </c>
      <c r="DZ181">
        <v>51.070700000000002</v>
      </c>
      <c r="EA181">
        <v>37.810699999999997</v>
      </c>
      <c r="EB181">
        <v>32.089700000000001</v>
      </c>
      <c r="EC181">
        <v>20.285399999999999</v>
      </c>
      <c r="ED181">
        <v>12.535299999999999</v>
      </c>
      <c r="EE181">
        <v>8.9669000000000008</v>
      </c>
      <c r="EF181">
        <v>6.5510999999999999</v>
      </c>
      <c r="EG181">
        <v>4.8634000000000004</v>
      </c>
      <c r="EH181">
        <v>3.6827999999999999</v>
      </c>
      <c r="EI181">
        <v>3.0830000000000002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5.9643000000000002E-2</v>
      </c>
      <c r="EY181">
        <v>4.8971000000000001E-2</v>
      </c>
      <c r="EZ181">
        <v>4.0281999999999998E-2</v>
      </c>
      <c r="FA181">
        <v>2.0407999999999999E-2</v>
      </c>
      <c r="FB181">
        <v>2.0542000000000001E-2</v>
      </c>
      <c r="FC181">
        <v>2.2114999999999999E-2</v>
      </c>
      <c r="FD181">
        <v>2.043E-2</v>
      </c>
      <c r="FE181">
        <v>-1.8389999999999999E-3</v>
      </c>
      <c r="FF181">
        <v>-5.8650000000000004E-3</v>
      </c>
      <c r="FG181">
        <v>-1.3887999999999999E-2</v>
      </c>
      <c r="FH181">
        <v>-1.498E-3</v>
      </c>
      <c r="FI181">
        <v>-2.5899999999999999E-3</v>
      </c>
      <c r="FJ181">
        <v>1.555E-3</v>
      </c>
      <c r="FK181">
        <v>1.699E-3</v>
      </c>
      <c r="FL181">
        <v>8.3923999999999999E-2</v>
      </c>
      <c r="FM181">
        <v>8.1362000000000004E-2</v>
      </c>
      <c r="FN181">
        <v>7.9166E-2</v>
      </c>
      <c r="FO181">
        <v>7.6187000000000005E-2</v>
      </c>
      <c r="FP181">
        <v>8.0643000000000006E-2</v>
      </c>
      <c r="FQ181">
        <v>0.108249</v>
      </c>
      <c r="FR181">
        <v>0.101317</v>
      </c>
      <c r="FS181">
        <v>-0.20558799999999999</v>
      </c>
      <c r="FT181">
        <v>-0.20265</v>
      </c>
      <c r="FU181">
        <v>-0.200738</v>
      </c>
      <c r="FV181">
        <v>-0.20000299999999999</v>
      </c>
      <c r="FW181">
        <v>-0.20302400000000001</v>
      </c>
      <c r="FX181">
        <v>-0.21219499999999999</v>
      </c>
      <c r="FY181">
        <v>-0.20707</v>
      </c>
      <c r="FZ181">
        <v>-1.3584240000000001</v>
      </c>
      <c r="GA181">
        <v>-1.3295760000000001</v>
      </c>
      <c r="GB181">
        <v>-1.3114699999999999</v>
      </c>
      <c r="GC181">
        <v>-1.304532</v>
      </c>
      <c r="GD181">
        <v>-1.33327</v>
      </c>
      <c r="GE181">
        <v>-1.4550879999999999</v>
      </c>
      <c r="GF181">
        <v>-1.4050879999999999</v>
      </c>
      <c r="GG181">
        <v>-0.31611800000000001</v>
      </c>
      <c r="GH181">
        <v>-0.29079899999999997</v>
      </c>
      <c r="GI181">
        <v>-0.27771099999999999</v>
      </c>
      <c r="GJ181">
        <v>-0.27484599999999998</v>
      </c>
      <c r="GK181">
        <v>-0.30388799999999999</v>
      </c>
      <c r="GL181">
        <v>-0.41942699999999999</v>
      </c>
      <c r="GM181">
        <v>-0.37170399999999998</v>
      </c>
      <c r="GN181">
        <v>-0.40554699999999999</v>
      </c>
      <c r="GO181">
        <v>-0.37537700000000002</v>
      </c>
      <c r="GP181">
        <v>-0.35572300000000001</v>
      </c>
      <c r="GQ181">
        <v>-0.34828199999999998</v>
      </c>
      <c r="GR181">
        <v>-0.37933899999999998</v>
      </c>
      <c r="GS181">
        <v>-0.45529199999999997</v>
      </c>
      <c r="GT181">
        <v>-0.40353099999999997</v>
      </c>
      <c r="GU181">
        <v>0.41799799999999998</v>
      </c>
      <c r="GV181">
        <v>0.38136900000000001</v>
      </c>
      <c r="GW181">
        <v>0.359012</v>
      </c>
      <c r="GX181">
        <v>0.29376200000000002</v>
      </c>
      <c r="GY181">
        <v>0.47362799999999999</v>
      </c>
      <c r="GZ181">
        <v>0.38547599999999999</v>
      </c>
      <c r="HA181">
        <v>0.33756999999999998</v>
      </c>
      <c r="HB181">
        <v>-75</v>
      </c>
      <c r="HC181">
        <v>-75</v>
      </c>
      <c r="HD181">
        <v>-75</v>
      </c>
      <c r="HE181">
        <v>-75</v>
      </c>
      <c r="HF181">
        <v>-75</v>
      </c>
      <c r="HG181">
        <v>10</v>
      </c>
      <c r="HH181">
        <v>-10</v>
      </c>
      <c r="HI181">
        <v>-1.312144</v>
      </c>
      <c r="HJ181">
        <v>-1.295668</v>
      </c>
      <c r="HK181">
        <v>-1.2846820000000001</v>
      </c>
      <c r="HL181">
        <v>-1.280143</v>
      </c>
      <c r="HM181">
        <v>-1.297382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741.70899999999995</v>
      </c>
      <c r="HX181">
        <v>0</v>
      </c>
      <c r="HZ181">
        <v>741.47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762.45699999999999</v>
      </c>
      <c r="IJ181">
        <v>0</v>
      </c>
      <c r="IL181">
        <v>762.53099999999995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775.31899999999996</v>
      </c>
      <c r="IV181">
        <v>0</v>
      </c>
      <c r="IX181">
        <v>775.47900000000004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781.00300000000004</v>
      </c>
      <c r="JH181">
        <v>0</v>
      </c>
      <c r="JJ181">
        <v>780.78499999999997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754.96600000000001</v>
      </c>
      <c r="JT181">
        <v>0</v>
      </c>
      <c r="JV181">
        <v>754.78700000000003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736.96400000000006</v>
      </c>
      <c r="KF181">
        <v>0.10199999999999999</v>
      </c>
      <c r="KH181">
        <v>737.21</v>
      </c>
      <c r="KI181">
        <v>0.10199999999999999</v>
      </c>
      <c r="KK181">
        <v>1531.3408999999999</v>
      </c>
      <c r="KL181">
        <v>0</v>
      </c>
      <c r="KN181">
        <v>1531.7469000000001</v>
      </c>
      <c r="KO181">
        <v>0</v>
      </c>
      <c r="KQ181">
        <v>770.52200000000005</v>
      </c>
      <c r="KR181">
        <v>2.5000000000000001E-2</v>
      </c>
      <c r="KT181">
        <v>770.58100000000002</v>
      </c>
      <c r="KU181">
        <v>2.5000000000000001E-2</v>
      </c>
      <c r="KV181">
        <v>126.3901482528</v>
      </c>
      <c r="KW181">
        <v>116.35870082340001</v>
      </c>
      <c r="KX181">
        <v>100.31972519520001</v>
      </c>
      <c r="KY181">
        <v>89.101785974100011</v>
      </c>
      <c r="KZ181">
        <v>87.63071595000001</v>
      </c>
      <c r="LA181">
        <v>111.89777069280001</v>
      </c>
      <c r="LB181">
        <v>95.072255783100005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-21.559011999999999</v>
      </c>
      <c r="LI181">
        <v>-5.2595780000000003</v>
      </c>
      <c r="LJ181">
        <v>-78.522340896000003</v>
      </c>
      <c r="LK181">
        <v>-57.312703056000004</v>
      </c>
      <c r="LL181">
        <v>-34.61493918</v>
      </c>
      <c r="LM181">
        <v>-24.66870012</v>
      </c>
      <c r="LN181">
        <v>-23.93486304</v>
      </c>
      <c r="LO181">
        <v>-34.441932960000003</v>
      </c>
      <c r="LP181">
        <v>-31.093192351999996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98.410799999999995</v>
      </c>
      <c r="LY181">
        <v>97.1751</v>
      </c>
      <c r="LZ181">
        <v>96.351150000000004</v>
      </c>
      <c r="MA181">
        <v>96.010725000000008</v>
      </c>
      <c r="MB181">
        <v>97.303650000000005</v>
      </c>
      <c r="MC181">
        <v>0</v>
      </c>
      <c r="MD181">
        <v>0</v>
      </c>
      <c r="ME181">
        <v>-13.383076812600001</v>
      </c>
      <c r="MF181">
        <v>-11.2908818529</v>
      </c>
      <c r="MG181">
        <v>-10.953505033100001</v>
      </c>
      <c r="MH181">
        <v>-10.606499532199999</v>
      </c>
      <c r="MI181">
        <v>-10.177421841599999</v>
      </c>
      <c r="MJ181">
        <v>-21.420430488899999</v>
      </c>
      <c r="MK181">
        <v>-14.054388432799998</v>
      </c>
      <c r="ML181">
        <v>132.8955305442</v>
      </c>
      <c r="MM181">
        <v>144.93021591450002</v>
      </c>
      <c r="MN181">
        <v>151.10243098210003</v>
      </c>
      <c r="MO181">
        <v>149.83731132190005</v>
      </c>
      <c r="MP181">
        <v>150.82208106840002</v>
      </c>
      <c r="MQ181">
        <v>34.476395243900015</v>
      </c>
      <c r="MR181">
        <v>44.665096998300008</v>
      </c>
    </row>
    <row r="182" spans="1:356" x14ac:dyDescent="0.25">
      <c r="A182">
        <v>137</v>
      </c>
      <c r="B182" t="s">
        <v>563</v>
      </c>
      <c r="C182" s="3">
        <v>42831.901875000003</v>
      </c>
      <c r="D182">
        <v>63.495600000000003</v>
      </c>
      <c r="E182">
        <v>64.7624</v>
      </c>
      <c r="F182">
        <v>17</v>
      </c>
      <c r="G182">
        <v>57</v>
      </c>
      <c r="H182">
        <v>1.173</v>
      </c>
      <c r="I182">
        <v>746.16020000000003</v>
      </c>
      <c r="J182">
        <v>19352</v>
      </c>
      <c r="K182">
        <v>30</v>
      </c>
      <c r="L182">
        <v>139022</v>
      </c>
      <c r="M182">
        <v>139071</v>
      </c>
      <c r="N182">
        <v>139188</v>
      </c>
      <c r="O182">
        <v>139196</v>
      </c>
      <c r="P182">
        <v>139337</v>
      </c>
      <c r="Q182">
        <v>139295</v>
      </c>
      <c r="R182">
        <v>221069</v>
      </c>
      <c r="S182">
        <v>221077</v>
      </c>
      <c r="T182">
        <v>220947</v>
      </c>
      <c r="U182">
        <v>220954</v>
      </c>
      <c r="V182">
        <v>215715</v>
      </c>
      <c r="W182">
        <v>215459</v>
      </c>
      <c r="X182">
        <v>215483</v>
      </c>
      <c r="Y182">
        <v>215475</v>
      </c>
      <c r="Z182">
        <v>292987</v>
      </c>
      <c r="AA182">
        <v>292979</v>
      </c>
      <c r="AB182">
        <v>1291.8399999999999</v>
      </c>
      <c r="AC182">
        <v>12700.2354</v>
      </c>
      <c r="AD182">
        <v>6</v>
      </c>
      <c r="AE182">
        <v>320.31319999999999</v>
      </c>
      <c r="AF182">
        <v>320.31319999999999</v>
      </c>
      <c r="AG182">
        <v>310.0256</v>
      </c>
      <c r="AH182">
        <v>133.714</v>
      </c>
      <c r="AI182">
        <v>129.1686</v>
      </c>
      <c r="AJ182">
        <v>55.177599999999998</v>
      </c>
      <c r="AK182">
        <v>55.177599999999998</v>
      </c>
      <c r="AL182">
        <v>1186.9141</v>
      </c>
      <c r="AM182">
        <v>1122.9495999999999</v>
      </c>
      <c r="AN182">
        <v>1060.3334</v>
      </c>
      <c r="AO182">
        <v>899.90710000000001</v>
      </c>
      <c r="AP182">
        <v>1071.2355</v>
      </c>
      <c r="AQ182">
        <v>1007.7721</v>
      </c>
      <c r="AR182">
        <v>988.85350000000005</v>
      </c>
      <c r="AS182">
        <v>970.05409999999995</v>
      </c>
      <c r="AT182">
        <v>950.77750000000003</v>
      </c>
      <c r="AU182">
        <v>939.48410000000001</v>
      </c>
      <c r="AV182">
        <v>928.38049999999998</v>
      </c>
      <c r="AW182">
        <v>914.41690000000006</v>
      </c>
      <c r="AX182">
        <v>16</v>
      </c>
      <c r="AY182">
        <v>20</v>
      </c>
      <c r="AZ182">
        <v>32.1021</v>
      </c>
      <c r="BA182">
        <v>20.582699999999999</v>
      </c>
      <c r="BB182">
        <v>12.7514</v>
      </c>
      <c r="BC182">
        <v>9.1004000000000005</v>
      </c>
      <c r="BD182">
        <v>6.6273</v>
      </c>
      <c r="BE182">
        <v>4.9055999999999997</v>
      </c>
      <c r="BF182">
        <v>3.7172000000000001</v>
      </c>
      <c r="BG182">
        <v>3.0809000000000002</v>
      </c>
      <c r="BH182">
        <v>3.0971000000000002</v>
      </c>
      <c r="BI182">
        <v>93.15</v>
      </c>
      <c r="BJ182">
        <v>143.74</v>
      </c>
      <c r="BK182">
        <v>150.9</v>
      </c>
      <c r="BL182">
        <v>228.16</v>
      </c>
      <c r="BM182">
        <v>215.55</v>
      </c>
      <c r="BN182">
        <v>325.11</v>
      </c>
      <c r="BO182">
        <v>295.48</v>
      </c>
      <c r="BP182">
        <v>445.99</v>
      </c>
      <c r="BQ182">
        <v>402.73</v>
      </c>
      <c r="BR182">
        <v>610.23</v>
      </c>
      <c r="BS182">
        <v>531.46</v>
      </c>
      <c r="BT182">
        <v>806.32</v>
      </c>
      <c r="BU182">
        <v>649.79999999999995</v>
      </c>
      <c r="BV182">
        <v>982.83</v>
      </c>
      <c r="BW182">
        <v>49.2</v>
      </c>
      <c r="BX182">
        <v>46</v>
      </c>
      <c r="BY182">
        <v>34.693899999999999</v>
      </c>
      <c r="BZ182">
        <v>3.5545460000000002</v>
      </c>
      <c r="CA182">
        <v>2.6385000000000001</v>
      </c>
      <c r="CB182">
        <v>2.7747999999999999</v>
      </c>
      <c r="CC182">
        <v>-0.57110000000000005</v>
      </c>
      <c r="CD182">
        <v>2.6385000000000001</v>
      </c>
      <c r="CE182">
        <v>5801576</v>
      </c>
      <c r="CF182">
        <v>2</v>
      </c>
      <c r="CI182">
        <v>3.4178999999999999</v>
      </c>
      <c r="CJ182">
        <v>6.8471000000000002</v>
      </c>
      <c r="CK182">
        <v>8.3236000000000008</v>
      </c>
      <c r="CL182">
        <v>10.0221</v>
      </c>
      <c r="CM182">
        <v>11.69</v>
      </c>
      <c r="CN182">
        <v>14.89</v>
      </c>
      <c r="CO182">
        <v>4.2750000000000004</v>
      </c>
      <c r="CP182">
        <v>7.3464</v>
      </c>
      <c r="CQ182">
        <v>9.1303999999999998</v>
      </c>
      <c r="CR182">
        <v>11.319599999999999</v>
      </c>
      <c r="CS182">
        <v>13.5571</v>
      </c>
      <c r="CT182">
        <v>15.1732</v>
      </c>
      <c r="CU182">
        <v>25.062100000000001</v>
      </c>
      <c r="CV182">
        <v>25.026499999999999</v>
      </c>
      <c r="CW182">
        <v>25.025600000000001</v>
      </c>
      <c r="CX182">
        <v>25.128399999999999</v>
      </c>
      <c r="CY182">
        <v>25.057700000000001</v>
      </c>
      <c r="CZ182">
        <v>24.8979</v>
      </c>
      <c r="DB182">
        <v>14685</v>
      </c>
      <c r="DC182">
        <v>598</v>
      </c>
      <c r="DD182">
        <v>1</v>
      </c>
      <c r="DF182" t="s">
        <v>617</v>
      </c>
      <c r="DG182">
        <v>305</v>
      </c>
      <c r="DH182">
        <v>1076</v>
      </c>
      <c r="DI182">
        <v>7</v>
      </c>
      <c r="DJ182">
        <v>5</v>
      </c>
      <c r="DK182">
        <v>35</v>
      </c>
      <c r="DL182">
        <v>24.200001</v>
      </c>
      <c r="DM182">
        <v>3.5545460000000002</v>
      </c>
      <c r="DN182">
        <v>1465.4641999999999</v>
      </c>
      <c r="DO182">
        <v>1401.7</v>
      </c>
      <c r="DP182">
        <v>1250.8715</v>
      </c>
      <c r="DQ182">
        <v>1152.45</v>
      </c>
      <c r="DR182">
        <v>1072.0215000000001</v>
      </c>
      <c r="DS182">
        <v>1010.5928</v>
      </c>
      <c r="DT182">
        <v>978.52859999999998</v>
      </c>
      <c r="DU182">
        <v>44.633600000000001</v>
      </c>
      <c r="DV182">
        <v>38.844999999999999</v>
      </c>
      <c r="DW182">
        <v>40.479999999999997</v>
      </c>
      <c r="DX182">
        <v>36.954300000000003</v>
      </c>
      <c r="DY182">
        <v>33.170699999999997</v>
      </c>
      <c r="DZ182">
        <v>47.069299999999998</v>
      </c>
      <c r="EA182">
        <v>37.741399999999999</v>
      </c>
      <c r="EB182">
        <v>32.1021</v>
      </c>
      <c r="EC182">
        <v>20.582699999999999</v>
      </c>
      <c r="ED182">
        <v>12.7514</v>
      </c>
      <c r="EE182">
        <v>9.1004000000000005</v>
      </c>
      <c r="EF182">
        <v>6.6273</v>
      </c>
      <c r="EG182">
        <v>4.9055999999999997</v>
      </c>
      <c r="EH182">
        <v>3.7172000000000001</v>
      </c>
      <c r="EI182">
        <v>3.0809000000000002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6.1512999999999998E-2</v>
      </c>
      <c r="EY182">
        <v>5.0668999999999999E-2</v>
      </c>
      <c r="EZ182">
        <v>4.1732999999999999E-2</v>
      </c>
      <c r="FA182">
        <v>2.1201999999999999E-2</v>
      </c>
      <c r="FB182">
        <v>2.1361000000000002E-2</v>
      </c>
      <c r="FC182">
        <v>2.2497E-2</v>
      </c>
      <c r="FD182">
        <v>2.0747999999999999E-2</v>
      </c>
      <c r="FE182">
        <v>-1.8389999999999999E-3</v>
      </c>
      <c r="FF182">
        <v>-5.8630000000000002E-3</v>
      </c>
      <c r="FG182">
        <v>-1.3886000000000001E-2</v>
      </c>
      <c r="FH182">
        <v>-1.4970000000000001E-3</v>
      </c>
      <c r="FI182">
        <v>-2.5869999999999999E-3</v>
      </c>
      <c r="FJ182">
        <v>1.557E-3</v>
      </c>
      <c r="FK182">
        <v>1.701E-3</v>
      </c>
      <c r="FL182">
        <v>8.3932000000000007E-2</v>
      </c>
      <c r="FM182">
        <v>8.1366999999999995E-2</v>
      </c>
      <c r="FN182">
        <v>7.9169000000000003E-2</v>
      </c>
      <c r="FO182">
        <v>7.6189000000000007E-2</v>
      </c>
      <c r="FP182">
        <v>8.0645999999999995E-2</v>
      </c>
      <c r="FQ182">
        <v>0.10825600000000001</v>
      </c>
      <c r="FR182">
        <v>0.10125199999999999</v>
      </c>
      <c r="FS182">
        <v>-0.205516</v>
      </c>
      <c r="FT182">
        <v>-0.20261100000000001</v>
      </c>
      <c r="FU182">
        <v>-0.200713</v>
      </c>
      <c r="FV182">
        <v>-0.19998299999999999</v>
      </c>
      <c r="FW182">
        <v>-0.20299600000000001</v>
      </c>
      <c r="FX182">
        <v>-0.21218999999999999</v>
      </c>
      <c r="FY182">
        <v>-0.20738899999999999</v>
      </c>
      <c r="FZ182">
        <v>-1.3577669999999999</v>
      </c>
      <c r="GA182">
        <v>-1.329232</v>
      </c>
      <c r="GB182">
        <v>-1.311258</v>
      </c>
      <c r="GC182">
        <v>-1.3043689999999999</v>
      </c>
      <c r="GD182">
        <v>-1.333029</v>
      </c>
      <c r="GE182">
        <v>-1.4556279999999999</v>
      </c>
      <c r="GF182">
        <v>-1.4088179999999999</v>
      </c>
      <c r="GG182">
        <v>-0.31631199999999998</v>
      </c>
      <c r="GH182">
        <v>-0.29089300000000001</v>
      </c>
      <c r="GI182">
        <v>-0.27776699999999999</v>
      </c>
      <c r="GJ182">
        <v>-0.27488800000000002</v>
      </c>
      <c r="GK182">
        <v>-0.30395699999999998</v>
      </c>
      <c r="GL182">
        <v>-0.41953299999999999</v>
      </c>
      <c r="GM182">
        <v>-0.370616</v>
      </c>
      <c r="GN182">
        <v>-0.40479199999999999</v>
      </c>
      <c r="GO182">
        <v>-0.37500099999999997</v>
      </c>
      <c r="GP182">
        <v>-0.35549900000000001</v>
      </c>
      <c r="GQ182">
        <v>-0.34811300000000001</v>
      </c>
      <c r="GR182">
        <v>-0.37907000000000002</v>
      </c>
      <c r="GS182">
        <v>-0.45499400000000001</v>
      </c>
      <c r="GT182">
        <v>-0.40638999999999997</v>
      </c>
      <c r="GU182">
        <v>0.41877999999999999</v>
      </c>
      <c r="GV182">
        <v>0.38306000000000001</v>
      </c>
      <c r="GW182">
        <v>0.36330299999999999</v>
      </c>
      <c r="GX182">
        <v>0.297402</v>
      </c>
      <c r="GY182">
        <v>0.47904000000000002</v>
      </c>
      <c r="GZ182">
        <v>0.387353</v>
      </c>
      <c r="HA182">
        <v>0.33788200000000002</v>
      </c>
      <c r="HB182">
        <v>-75</v>
      </c>
      <c r="HC182">
        <v>-75</v>
      </c>
      <c r="HD182">
        <v>-75</v>
      </c>
      <c r="HE182">
        <v>-75</v>
      </c>
      <c r="HF182">
        <v>-75</v>
      </c>
      <c r="HG182">
        <v>0</v>
      </c>
      <c r="HH182">
        <v>0</v>
      </c>
      <c r="HI182">
        <v>-1.311785</v>
      </c>
      <c r="HJ182">
        <v>-1.2953049999999999</v>
      </c>
      <c r="HK182">
        <v>-1.2843009999999999</v>
      </c>
      <c r="HL182">
        <v>-1.2797460000000001</v>
      </c>
      <c r="HM182">
        <v>-1.296969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741.70899999999995</v>
      </c>
      <c r="HX182">
        <v>0</v>
      </c>
      <c r="HZ182">
        <v>741.47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762.45699999999999</v>
      </c>
      <c r="IJ182">
        <v>0</v>
      </c>
      <c r="IL182">
        <v>762.53099999999995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775.31899999999996</v>
      </c>
      <c r="IV182">
        <v>0</v>
      </c>
      <c r="IX182">
        <v>775.47900000000004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781.00300000000004</v>
      </c>
      <c r="JH182">
        <v>0</v>
      </c>
      <c r="JJ182">
        <v>780.78499999999997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754.96600000000001</v>
      </c>
      <c r="JT182">
        <v>0</v>
      </c>
      <c r="JV182">
        <v>754.78700000000003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736.96400000000006</v>
      </c>
      <c r="KF182">
        <v>0.10199999999999999</v>
      </c>
      <c r="KH182">
        <v>737.21</v>
      </c>
      <c r="KI182">
        <v>0.10199999999999999</v>
      </c>
      <c r="KK182">
        <v>1531.3408999999999</v>
      </c>
      <c r="KL182">
        <v>0</v>
      </c>
      <c r="KN182">
        <v>1531.7469000000001</v>
      </c>
      <c r="KO182">
        <v>0</v>
      </c>
      <c r="KQ182">
        <v>770.52200000000005</v>
      </c>
      <c r="KR182">
        <v>2.5000000000000001E-2</v>
      </c>
      <c r="KT182">
        <v>770.58100000000002</v>
      </c>
      <c r="KU182">
        <v>2.5000000000000001E-2</v>
      </c>
      <c r="KV182">
        <v>122.99934123440001</v>
      </c>
      <c r="KW182">
        <v>114.0521239</v>
      </c>
      <c r="KX182">
        <v>99.030245783500007</v>
      </c>
      <c r="KY182">
        <v>87.804013050000009</v>
      </c>
      <c r="KZ182">
        <v>86.454245889000006</v>
      </c>
      <c r="LA182">
        <v>109.40273415680001</v>
      </c>
      <c r="LB182">
        <v>99.0779778072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-21.558503999999999</v>
      </c>
      <c r="LI182">
        <v>-5.2676805999999994</v>
      </c>
      <c r="LJ182">
        <v>-81.023387958000001</v>
      </c>
      <c r="LK182">
        <v>-59.557568991999993</v>
      </c>
      <c r="LL182">
        <v>-36.514601526</v>
      </c>
      <c r="LM182">
        <v>-25.702591145</v>
      </c>
      <c r="LN182">
        <v>-25.026286446</v>
      </c>
      <c r="LO182">
        <v>-35.013675911999997</v>
      </c>
      <c r="LP182">
        <v>-31.626555282000002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98.383875000000003</v>
      </c>
      <c r="LY182">
        <v>97.147874999999999</v>
      </c>
      <c r="LZ182">
        <v>96.322575000000001</v>
      </c>
      <c r="MA182">
        <v>95.980950000000007</v>
      </c>
      <c r="MB182">
        <v>97.272675000000007</v>
      </c>
      <c r="MC182">
        <v>0</v>
      </c>
      <c r="MD182">
        <v>0</v>
      </c>
      <c r="ME182">
        <v>-14.1181432832</v>
      </c>
      <c r="MF182">
        <v>-11.299738585</v>
      </c>
      <c r="MG182">
        <v>-11.244008159999998</v>
      </c>
      <c r="MH182">
        <v>-10.158293618400002</v>
      </c>
      <c r="MI182">
        <v>-10.082466459899997</v>
      </c>
      <c r="MJ182">
        <v>-19.747124636899997</v>
      </c>
      <c r="MK182">
        <v>-13.987566702399999</v>
      </c>
      <c r="ML182">
        <v>126.24168499320001</v>
      </c>
      <c r="MM182">
        <v>140.342691323</v>
      </c>
      <c r="MN182">
        <v>147.59421109750002</v>
      </c>
      <c r="MO182">
        <v>147.92407828660001</v>
      </c>
      <c r="MP182">
        <v>148.61816798310002</v>
      </c>
      <c r="MQ182">
        <v>33.083429607900015</v>
      </c>
      <c r="MR182">
        <v>48.196175222799994</v>
      </c>
    </row>
    <row r="183" spans="1:356" x14ac:dyDescent="0.25">
      <c r="A183">
        <v>137</v>
      </c>
      <c r="B183" t="s">
        <v>564</v>
      </c>
      <c r="C183" s="3">
        <v>42831.90289351852</v>
      </c>
      <c r="D183">
        <v>63.341700000000003</v>
      </c>
      <c r="E183">
        <v>64.813600000000008</v>
      </c>
      <c r="F183">
        <v>31</v>
      </c>
      <c r="G183">
        <v>56</v>
      </c>
      <c r="H183">
        <v>1.173</v>
      </c>
      <c r="I183">
        <v>747.10249999999996</v>
      </c>
      <c r="J183">
        <v>19383</v>
      </c>
      <c r="K183">
        <v>30</v>
      </c>
      <c r="L183">
        <v>139022</v>
      </c>
      <c r="M183">
        <v>139071</v>
      </c>
      <c r="N183">
        <v>139188</v>
      </c>
      <c r="O183">
        <v>139196</v>
      </c>
      <c r="P183">
        <v>139337</v>
      </c>
      <c r="Q183">
        <v>139295</v>
      </c>
      <c r="R183">
        <v>221069</v>
      </c>
      <c r="S183">
        <v>221077</v>
      </c>
      <c r="T183">
        <v>220947</v>
      </c>
      <c r="U183">
        <v>220954</v>
      </c>
      <c r="V183">
        <v>215715</v>
      </c>
      <c r="W183">
        <v>215459</v>
      </c>
      <c r="X183">
        <v>215483</v>
      </c>
      <c r="Y183">
        <v>215475</v>
      </c>
      <c r="Z183">
        <v>292987</v>
      </c>
      <c r="AA183">
        <v>292979</v>
      </c>
      <c r="AB183">
        <v>1291.8399999999999</v>
      </c>
      <c r="AC183">
        <v>12719.9619</v>
      </c>
      <c r="AD183">
        <v>6</v>
      </c>
      <c r="AE183">
        <v>321.0258</v>
      </c>
      <c r="AF183">
        <v>321.0258</v>
      </c>
      <c r="AG183">
        <v>310.73829999999998</v>
      </c>
      <c r="AH183">
        <v>134.42670000000001</v>
      </c>
      <c r="AI183">
        <v>129.88120000000001</v>
      </c>
      <c r="AJ183">
        <v>55.8902</v>
      </c>
      <c r="AK183">
        <v>55.8902</v>
      </c>
      <c r="AL183">
        <v>1200.9766</v>
      </c>
      <c r="AM183">
        <v>1137.0048999999999</v>
      </c>
      <c r="AN183">
        <v>1074.8334</v>
      </c>
      <c r="AO183">
        <v>901.1087</v>
      </c>
      <c r="AP183">
        <v>1080.5491999999999</v>
      </c>
      <c r="AQ183">
        <v>1018.0386</v>
      </c>
      <c r="AR183">
        <v>999.5136</v>
      </c>
      <c r="AS183">
        <v>981.15089999999998</v>
      </c>
      <c r="AT183">
        <v>962.46799999999996</v>
      </c>
      <c r="AU183">
        <v>951.94560000000001</v>
      </c>
      <c r="AV183">
        <v>941.74659999999994</v>
      </c>
      <c r="AW183">
        <v>927.20010000000002</v>
      </c>
      <c r="AX183">
        <v>16</v>
      </c>
      <c r="AY183">
        <v>27.2</v>
      </c>
      <c r="AZ183">
        <v>32.252299999999998</v>
      </c>
      <c r="BA183">
        <v>20.444299999999998</v>
      </c>
      <c r="BB183">
        <v>12.664099999999999</v>
      </c>
      <c r="BC183">
        <v>8.9981000000000009</v>
      </c>
      <c r="BD183">
        <v>6.5926999999999998</v>
      </c>
      <c r="BE183">
        <v>4.8712</v>
      </c>
      <c r="BF183">
        <v>3.6675</v>
      </c>
      <c r="BG183">
        <v>3.0827</v>
      </c>
      <c r="BH183">
        <v>3.0979999999999999</v>
      </c>
      <c r="BI183">
        <v>94.66</v>
      </c>
      <c r="BJ183">
        <v>145.79</v>
      </c>
      <c r="BK183">
        <v>153.35</v>
      </c>
      <c r="BL183">
        <v>231.33</v>
      </c>
      <c r="BM183">
        <v>219.48</v>
      </c>
      <c r="BN183">
        <v>330.47</v>
      </c>
      <c r="BO183">
        <v>300.89</v>
      </c>
      <c r="BP183">
        <v>452.92</v>
      </c>
      <c r="BQ183">
        <v>411.01</v>
      </c>
      <c r="BR183">
        <v>618.74</v>
      </c>
      <c r="BS183">
        <v>543.46</v>
      </c>
      <c r="BT183">
        <v>818.65</v>
      </c>
      <c r="BU183">
        <v>659.88</v>
      </c>
      <c r="BV183">
        <v>988</v>
      </c>
      <c r="BW183">
        <v>50.3</v>
      </c>
      <c r="BX183">
        <v>46</v>
      </c>
      <c r="BY183">
        <v>35.501899999999999</v>
      </c>
      <c r="BZ183">
        <v>-15.672729</v>
      </c>
      <c r="CA183">
        <v>-12.168699999999999</v>
      </c>
      <c r="CB183">
        <v>12.217700000000001</v>
      </c>
      <c r="CC183">
        <v>3.9782000000000002</v>
      </c>
      <c r="CD183">
        <v>-12.168699999999999</v>
      </c>
      <c r="CE183">
        <v>5801576</v>
      </c>
      <c r="CF183">
        <v>1</v>
      </c>
      <c r="CI183">
        <v>3.4014000000000002</v>
      </c>
      <c r="CJ183">
        <v>6.7957000000000001</v>
      </c>
      <c r="CK183">
        <v>8.1021000000000001</v>
      </c>
      <c r="CL183">
        <v>9.7792999999999992</v>
      </c>
      <c r="CM183">
        <v>11.49</v>
      </c>
      <c r="CN183">
        <v>14.8179</v>
      </c>
      <c r="CO183">
        <v>4.0236000000000001</v>
      </c>
      <c r="CP183">
        <v>7.7309000000000001</v>
      </c>
      <c r="CQ183">
        <v>8.9835999999999991</v>
      </c>
      <c r="CR183">
        <v>10.761799999999999</v>
      </c>
      <c r="CS183">
        <v>12.814500000000001</v>
      </c>
      <c r="CT183">
        <v>17.0364</v>
      </c>
      <c r="CU183">
        <v>24.899100000000001</v>
      </c>
      <c r="CV183">
        <v>24.929400000000001</v>
      </c>
      <c r="CW183">
        <v>24.987500000000001</v>
      </c>
      <c r="CX183">
        <v>24.965599999999998</v>
      </c>
      <c r="CY183">
        <v>25.036100000000001</v>
      </c>
      <c r="CZ183">
        <v>25.0017</v>
      </c>
      <c r="DB183">
        <v>14685</v>
      </c>
      <c r="DC183">
        <v>598</v>
      </c>
      <c r="DD183">
        <v>2</v>
      </c>
      <c r="DF183" t="s">
        <v>617</v>
      </c>
      <c r="DG183">
        <v>305</v>
      </c>
      <c r="DH183">
        <v>1076</v>
      </c>
      <c r="DI183">
        <v>7</v>
      </c>
      <c r="DJ183">
        <v>5</v>
      </c>
      <c r="DK183">
        <v>35</v>
      </c>
      <c r="DL183">
        <v>25.4</v>
      </c>
      <c r="DM183">
        <v>-15.672729</v>
      </c>
      <c r="DN183">
        <v>1474.9928</v>
      </c>
      <c r="DO183">
        <v>1395.7213999999999</v>
      </c>
      <c r="DP183">
        <v>1208.25</v>
      </c>
      <c r="DQ183">
        <v>1119.5571</v>
      </c>
      <c r="DR183">
        <v>1058.7786000000001</v>
      </c>
      <c r="DS183">
        <v>1020.8143</v>
      </c>
      <c r="DT183">
        <v>844.57860000000005</v>
      </c>
      <c r="DU183">
        <v>43.344999999999999</v>
      </c>
      <c r="DV183">
        <v>40.009300000000003</v>
      </c>
      <c r="DW183">
        <v>42.6143</v>
      </c>
      <c r="DX183">
        <v>38.285699999999999</v>
      </c>
      <c r="DY183">
        <v>33.107100000000003</v>
      </c>
      <c r="DZ183">
        <v>44.994300000000003</v>
      </c>
      <c r="EA183">
        <v>37.808599999999998</v>
      </c>
      <c r="EB183">
        <v>32.252299999999998</v>
      </c>
      <c r="EC183">
        <v>20.444299999999998</v>
      </c>
      <c r="ED183">
        <v>12.664099999999999</v>
      </c>
      <c r="EE183">
        <v>8.9981000000000009</v>
      </c>
      <c r="EF183">
        <v>6.5926999999999998</v>
      </c>
      <c r="EG183">
        <v>4.8712</v>
      </c>
      <c r="EH183">
        <v>3.6675</v>
      </c>
      <c r="EI183">
        <v>3.0827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6.2898999999999997E-2</v>
      </c>
      <c r="EY183">
        <v>5.2148E-2</v>
      </c>
      <c r="EZ183">
        <v>4.3020000000000003E-2</v>
      </c>
      <c r="FA183">
        <v>2.2138000000000001E-2</v>
      </c>
      <c r="FB183">
        <v>2.2339999999999999E-2</v>
      </c>
      <c r="FC183">
        <v>2.325E-2</v>
      </c>
      <c r="FD183">
        <v>2.1430000000000001E-2</v>
      </c>
      <c r="FE183">
        <v>-1.8389999999999999E-3</v>
      </c>
      <c r="FF183">
        <v>-5.8630000000000002E-3</v>
      </c>
      <c r="FG183">
        <v>-1.3887E-2</v>
      </c>
      <c r="FH183">
        <v>-1.4970000000000001E-3</v>
      </c>
      <c r="FI183">
        <v>-2.5860000000000002E-3</v>
      </c>
      <c r="FJ183">
        <v>1.4450000000000001E-3</v>
      </c>
      <c r="FK183">
        <v>1.635E-3</v>
      </c>
      <c r="FL183">
        <v>8.3934999999999996E-2</v>
      </c>
      <c r="FM183">
        <v>8.1376000000000004E-2</v>
      </c>
      <c r="FN183">
        <v>7.9184000000000004E-2</v>
      </c>
      <c r="FO183">
        <v>7.6203000000000007E-2</v>
      </c>
      <c r="FP183">
        <v>8.0654000000000003E-2</v>
      </c>
      <c r="FQ183">
        <v>0.10825899999999999</v>
      </c>
      <c r="FR183">
        <v>0.101399</v>
      </c>
      <c r="FS183">
        <v>-0.20541899999999999</v>
      </c>
      <c r="FT183">
        <v>-0.20246</v>
      </c>
      <c r="FU183">
        <v>-0.20050200000000001</v>
      </c>
      <c r="FV183">
        <v>-0.19978899999999999</v>
      </c>
      <c r="FW183">
        <v>-0.20285900000000001</v>
      </c>
      <c r="FX183">
        <v>-0.21206900000000001</v>
      </c>
      <c r="FY183">
        <v>-0.20663100000000001</v>
      </c>
      <c r="FZ183">
        <v>-1.3576410000000001</v>
      </c>
      <c r="GA183">
        <v>-1.328586</v>
      </c>
      <c r="GB183">
        <v>-1.310052</v>
      </c>
      <c r="GC183">
        <v>-1.3033189999999999</v>
      </c>
      <c r="GD183">
        <v>-1.3325130000000001</v>
      </c>
      <c r="GE183">
        <v>-1.4545859999999999</v>
      </c>
      <c r="GF183">
        <v>-1.401853</v>
      </c>
      <c r="GG183">
        <v>-0.316218</v>
      </c>
      <c r="GH183">
        <v>-0.29095399999999999</v>
      </c>
      <c r="GI183">
        <v>-0.27798099999999998</v>
      </c>
      <c r="GJ183">
        <v>-0.275061</v>
      </c>
      <c r="GK183">
        <v>-0.303983</v>
      </c>
      <c r="GL183">
        <v>-0.419379</v>
      </c>
      <c r="GM183">
        <v>-0.37296800000000002</v>
      </c>
      <c r="GN183">
        <v>-0.404644</v>
      </c>
      <c r="GO183">
        <v>-0.37429499999999999</v>
      </c>
      <c r="GP183">
        <v>-0.35422399999999998</v>
      </c>
      <c r="GQ183">
        <v>-0.34701599999999999</v>
      </c>
      <c r="GR183">
        <v>-0.37849300000000002</v>
      </c>
      <c r="GS183">
        <v>-0.45494099999999998</v>
      </c>
      <c r="GT183">
        <v>-0.39999400000000002</v>
      </c>
      <c r="GU183">
        <v>0.41872300000000001</v>
      </c>
      <c r="GV183">
        <v>0.38279299999999999</v>
      </c>
      <c r="GW183">
        <v>0.36241099999999998</v>
      </c>
      <c r="GX183">
        <v>0.29654599999999998</v>
      </c>
      <c r="GY183">
        <v>0.47706100000000001</v>
      </c>
      <c r="GZ183">
        <v>0.38544699999999998</v>
      </c>
      <c r="HA183">
        <v>0.33796799999999999</v>
      </c>
      <c r="HB183">
        <v>-75</v>
      </c>
      <c r="HC183">
        <v>-75</v>
      </c>
      <c r="HD183">
        <v>-75</v>
      </c>
      <c r="HE183">
        <v>-75</v>
      </c>
      <c r="HF183">
        <v>-75</v>
      </c>
      <c r="HG183">
        <v>-10</v>
      </c>
      <c r="HH183">
        <v>10</v>
      </c>
      <c r="HI183">
        <v>-1.311385</v>
      </c>
      <c r="HJ183">
        <v>-1.2948660000000001</v>
      </c>
      <c r="HK183">
        <v>-1.2836700000000001</v>
      </c>
      <c r="HL183">
        <v>-1.2789969999999999</v>
      </c>
      <c r="HM183">
        <v>-1.2961309999999999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741.70899999999995</v>
      </c>
      <c r="HX183">
        <v>0</v>
      </c>
      <c r="HZ183">
        <v>741.47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762.45699999999999</v>
      </c>
      <c r="IJ183">
        <v>0</v>
      </c>
      <c r="IL183">
        <v>762.53099999999995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775.31899999999996</v>
      </c>
      <c r="IV183">
        <v>0</v>
      </c>
      <c r="IX183">
        <v>775.47900000000004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781.00300000000004</v>
      </c>
      <c r="JH183">
        <v>0</v>
      </c>
      <c r="JJ183">
        <v>780.78499999999997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754.96600000000001</v>
      </c>
      <c r="JT183">
        <v>0</v>
      </c>
      <c r="JV183">
        <v>754.78700000000003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736.96400000000006</v>
      </c>
      <c r="KF183">
        <v>0.10199999999999999</v>
      </c>
      <c r="KH183">
        <v>737.21</v>
      </c>
      <c r="KI183">
        <v>0.10199999999999999</v>
      </c>
      <c r="KK183">
        <v>1531.3408999999999</v>
      </c>
      <c r="KL183">
        <v>0</v>
      </c>
      <c r="KN183">
        <v>1531.7469000000001</v>
      </c>
      <c r="KO183">
        <v>0</v>
      </c>
      <c r="KQ183">
        <v>770.52200000000005</v>
      </c>
      <c r="KR183">
        <v>2.5000000000000001E-2</v>
      </c>
      <c r="KT183">
        <v>770.58100000000002</v>
      </c>
      <c r="KU183">
        <v>2.5000000000000001E-2</v>
      </c>
      <c r="KV183">
        <v>123.80352066799999</v>
      </c>
      <c r="KW183">
        <v>113.5782246464</v>
      </c>
      <c r="KX183">
        <v>95.674068000000005</v>
      </c>
      <c r="KY183">
        <v>85.313609691300002</v>
      </c>
      <c r="KZ183">
        <v>85.394729204400008</v>
      </c>
      <c r="LA183">
        <v>110.5123353037</v>
      </c>
      <c r="LB183">
        <v>85.639425461400009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-21.546210400000003</v>
      </c>
      <c r="LI183">
        <v>-5.2484273999999997</v>
      </c>
      <c r="LJ183">
        <v>-82.897559459999997</v>
      </c>
      <c r="LK183">
        <v>-61.493603010000001</v>
      </c>
      <c r="LL183">
        <v>-38.165744916000001</v>
      </c>
      <c r="LM183">
        <v>-26.901807478999995</v>
      </c>
      <c r="LN183">
        <v>-26.322461801999999</v>
      </c>
      <c r="LO183">
        <v>-35.921001269999998</v>
      </c>
      <c r="LP183">
        <v>-32.333739444999999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98.353875000000002</v>
      </c>
      <c r="LY183">
        <v>97.114950000000007</v>
      </c>
      <c r="LZ183">
        <v>96.27525</v>
      </c>
      <c r="MA183">
        <v>95.924774999999997</v>
      </c>
      <c r="MB183">
        <v>97.209824999999995</v>
      </c>
      <c r="MC183">
        <v>0</v>
      </c>
      <c r="MD183">
        <v>0</v>
      </c>
      <c r="ME183">
        <v>-13.70646921</v>
      </c>
      <c r="MF183">
        <v>-11.640865872200001</v>
      </c>
      <c r="MG183">
        <v>-11.845965728299999</v>
      </c>
      <c r="MH183">
        <v>-10.5309029277</v>
      </c>
      <c r="MI183">
        <v>-10.0639955793</v>
      </c>
      <c r="MJ183">
        <v>-18.8696645397</v>
      </c>
      <c r="MK183">
        <v>-14.101397924800001</v>
      </c>
      <c r="ML183">
        <v>125.553366998</v>
      </c>
      <c r="MM183">
        <v>137.5587057642</v>
      </c>
      <c r="MN183">
        <v>141.93760735570001</v>
      </c>
      <c r="MO183">
        <v>143.8056742846</v>
      </c>
      <c r="MP183">
        <v>146.21809682309998</v>
      </c>
      <c r="MQ183">
        <v>34.17545909399999</v>
      </c>
      <c r="MR183">
        <v>33.955860691600009</v>
      </c>
    </row>
    <row r="184" spans="1:356" x14ac:dyDescent="0.25">
      <c r="A184">
        <v>137</v>
      </c>
      <c r="B184" t="s">
        <v>565</v>
      </c>
      <c r="C184" s="3">
        <v>42831.903749999998</v>
      </c>
      <c r="D184">
        <v>63.498100000000001</v>
      </c>
      <c r="E184">
        <v>65.027100000000004</v>
      </c>
      <c r="F184">
        <v>16</v>
      </c>
      <c r="G184">
        <v>56</v>
      </c>
      <c r="H184">
        <v>1.173</v>
      </c>
      <c r="I184">
        <v>746.73659999999995</v>
      </c>
      <c r="J184">
        <v>19365</v>
      </c>
      <c r="K184">
        <v>30</v>
      </c>
      <c r="L184">
        <v>139022</v>
      </c>
      <c r="M184">
        <v>139071</v>
      </c>
      <c r="N184">
        <v>139188</v>
      </c>
      <c r="O184">
        <v>139196</v>
      </c>
      <c r="P184">
        <v>139337</v>
      </c>
      <c r="Q184">
        <v>139295</v>
      </c>
      <c r="R184">
        <v>221069</v>
      </c>
      <c r="S184">
        <v>221077</v>
      </c>
      <c r="T184">
        <v>220947</v>
      </c>
      <c r="U184">
        <v>220954</v>
      </c>
      <c r="V184">
        <v>215715</v>
      </c>
      <c r="W184">
        <v>215459</v>
      </c>
      <c r="X184">
        <v>215483</v>
      </c>
      <c r="Y184">
        <v>215475</v>
      </c>
      <c r="Z184">
        <v>292987</v>
      </c>
      <c r="AA184">
        <v>292979</v>
      </c>
      <c r="AB184">
        <v>1291.8399999999999</v>
      </c>
      <c r="AC184">
        <v>12739.6885</v>
      </c>
      <c r="AD184">
        <v>6</v>
      </c>
      <c r="AE184">
        <v>321.73809999999997</v>
      </c>
      <c r="AF184">
        <v>321.73809999999997</v>
      </c>
      <c r="AG184">
        <v>311.45049999999998</v>
      </c>
      <c r="AH184">
        <v>135.13890000000001</v>
      </c>
      <c r="AI184">
        <v>130.59350000000001</v>
      </c>
      <c r="AJ184">
        <v>56.602499999999999</v>
      </c>
      <c r="AK184">
        <v>56.602499999999999</v>
      </c>
      <c r="AL184">
        <v>1174.0234</v>
      </c>
      <c r="AM184">
        <v>1105.8264999999999</v>
      </c>
      <c r="AN184">
        <v>1045.8334</v>
      </c>
      <c r="AO184">
        <v>894.90219999999999</v>
      </c>
      <c r="AP184">
        <v>1070.7139999999999</v>
      </c>
      <c r="AQ184">
        <v>1008.3736</v>
      </c>
      <c r="AR184">
        <v>989.52859999999998</v>
      </c>
      <c r="AS184">
        <v>971.14170000000001</v>
      </c>
      <c r="AT184">
        <v>952.149</v>
      </c>
      <c r="AU184">
        <v>940.93960000000004</v>
      </c>
      <c r="AV184">
        <v>929.82759999999996</v>
      </c>
      <c r="AW184">
        <v>915.53449999999998</v>
      </c>
      <c r="AX184">
        <v>15.8</v>
      </c>
      <c r="AY184">
        <v>18</v>
      </c>
      <c r="AZ184">
        <v>32.453200000000002</v>
      </c>
      <c r="BA184">
        <v>20.859200000000001</v>
      </c>
      <c r="BB184">
        <v>12.9297</v>
      </c>
      <c r="BC184">
        <v>9.1789000000000005</v>
      </c>
      <c r="BD184">
        <v>6.6577000000000002</v>
      </c>
      <c r="BE184">
        <v>4.9301000000000004</v>
      </c>
      <c r="BF184">
        <v>3.7210999999999999</v>
      </c>
      <c r="BG184">
        <v>3.0819999999999999</v>
      </c>
      <c r="BH184">
        <v>3.0937000000000001</v>
      </c>
      <c r="BI184">
        <v>93.29</v>
      </c>
      <c r="BJ184">
        <v>142.51</v>
      </c>
      <c r="BK184">
        <v>150.75</v>
      </c>
      <c r="BL184">
        <v>226.97</v>
      </c>
      <c r="BM184">
        <v>216.7</v>
      </c>
      <c r="BN184">
        <v>325.36</v>
      </c>
      <c r="BO184">
        <v>297.14999999999998</v>
      </c>
      <c r="BP184">
        <v>447.66</v>
      </c>
      <c r="BQ184">
        <v>405.67</v>
      </c>
      <c r="BR184">
        <v>613.02</v>
      </c>
      <c r="BS184">
        <v>536.95000000000005</v>
      </c>
      <c r="BT184">
        <v>807.51</v>
      </c>
      <c r="BU184">
        <v>659.69</v>
      </c>
      <c r="BV184">
        <v>982.95</v>
      </c>
      <c r="BW184">
        <v>51</v>
      </c>
      <c r="BX184">
        <v>45.9</v>
      </c>
      <c r="BY184">
        <v>36.380600000000001</v>
      </c>
      <c r="BZ184">
        <v>1.8363640000000001</v>
      </c>
      <c r="CA184">
        <v>1.3514999999999999</v>
      </c>
      <c r="CB184">
        <v>2.2006999999999999</v>
      </c>
      <c r="CC184">
        <v>-0.5</v>
      </c>
      <c r="CD184">
        <v>1.3514999999999999</v>
      </c>
      <c r="CE184">
        <v>5801576</v>
      </c>
      <c r="CF184">
        <v>2</v>
      </c>
      <c r="CI184">
        <v>3.4106999999999998</v>
      </c>
      <c r="CJ184">
        <v>6.6193</v>
      </c>
      <c r="CK184">
        <v>8.0792999999999999</v>
      </c>
      <c r="CL184">
        <v>9.8000000000000007</v>
      </c>
      <c r="CM184">
        <v>11.382099999999999</v>
      </c>
      <c r="CN184">
        <v>14.5943</v>
      </c>
      <c r="CO184">
        <v>4.3617999999999997</v>
      </c>
      <c r="CP184">
        <v>7.3891</v>
      </c>
      <c r="CQ184">
        <v>8.9490999999999996</v>
      </c>
      <c r="CR184">
        <v>11.2073</v>
      </c>
      <c r="CS184">
        <v>12.861800000000001</v>
      </c>
      <c r="CT184">
        <v>16.976400000000002</v>
      </c>
      <c r="CU184">
        <v>24.9726</v>
      </c>
      <c r="CV184">
        <v>24.989699999999999</v>
      </c>
      <c r="CW184">
        <v>24.977900000000002</v>
      </c>
      <c r="CX184">
        <v>25.0273</v>
      </c>
      <c r="CY184">
        <v>24.965</v>
      </c>
      <c r="CZ184">
        <v>24.853100000000001</v>
      </c>
      <c r="DB184">
        <v>14685</v>
      </c>
      <c r="DC184">
        <v>598</v>
      </c>
      <c r="DD184">
        <v>3</v>
      </c>
      <c r="DF184" t="s">
        <v>617</v>
      </c>
      <c r="DG184">
        <v>305</v>
      </c>
      <c r="DH184">
        <v>1076</v>
      </c>
      <c r="DI184">
        <v>7</v>
      </c>
      <c r="DJ184">
        <v>5</v>
      </c>
      <c r="DK184">
        <v>35</v>
      </c>
      <c r="DL184">
        <v>26.200001</v>
      </c>
      <c r="DM184">
        <v>1.8363640000000001</v>
      </c>
      <c r="DN184">
        <v>1469.1786</v>
      </c>
      <c r="DO184">
        <v>1414.3857</v>
      </c>
      <c r="DP184">
        <v>1289.6857</v>
      </c>
      <c r="DQ184">
        <v>1178.8499999999999</v>
      </c>
      <c r="DR184">
        <v>1072.8571999999999</v>
      </c>
      <c r="DS184">
        <v>1032.5857000000001</v>
      </c>
      <c r="DT184">
        <v>985.11429999999996</v>
      </c>
      <c r="DU184">
        <v>46.167900000000003</v>
      </c>
      <c r="DV184">
        <v>40.618600000000001</v>
      </c>
      <c r="DW184">
        <v>45.057899999999997</v>
      </c>
      <c r="DX184">
        <v>39.219299999999997</v>
      </c>
      <c r="DY184">
        <v>37.04</v>
      </c>
      <c r="DZ184">
        <v>69.472099999999998</v>
      </c>
      <c r="EA184">
        <v>37.803600000000003</v>
      </c>
      <c r="EB184">
        <v>32.453200000000002</v>
      </c>
      <c r="EC184">
        <v>20.859200000000001</v>
      </c>
      <c r="ED184">
        <v>12.9297</v>
      </c>
      <c r="EE184">
        <v>9.1789000000000005</v>
      </c>
      <c r="EF184">
        <v>6.6577000000000002</v>
      </c>
      <c r="EG184">
        <v>4.9301000000000004</v>
      </c>
      <c r="EH184">
        <v>3.7210999999999999</v>
      </c>
      <c r="EI184">
        <v>3.0819999999999999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6.4507999999999996E-2</v>
      </c>
      <c r="EY184">
        <v>5.3489000000000002E-2</v>
      </c>
      <c r="EZ184">
        <v>4.4103000000000003E-2</v>
      </c>
      <c r="FA184">
        <v>2.2773999999999999E-2</v>
      </c>
      <c r="FB184">
        <v>2.3043999999999999E-2</v>
      </c>
      <c r="FC184">
        <v>2.4094000000000001E-2</v>
      </c>
      <c r="FD184">
        <v>2.2164E-2</v>
      </c>
      <c r="FE184">
        <v>-1.8389999999999999E-3</v>
      </c>
      <c r="FF184">
        <v>-5.8650000000000004E-3</v>
      </c>
      <c r="FG184">
        <v>-1.389E-2</v>
      </c>
      <c r="FH184">
        <v>-1.4970000000000001E-3</v>
      </c>
      <c r="FI184">
        <v>-2.5890000000000002E-3</v>
      </c>
      <c r="FJ184">
        <v>1.021E-3</v>
      </c>
      <c r="FK184">
        <v>1.374E-3</v>
      </c>
      <c r="FL184">
        <v>8.3939E-2</v>
      </c>
      <c r="FM184">
        <v>8.1369999999999998E-2</v>
      </c>
      <c r="FN184">
        <v>7.9163999999999998E-2</v>
      </c>
      <c r="FO184">
        <v>7.6186000000000004E-2</v>
      </c>
      <c r="FP184">
        <v>8.0647999999999997E-2</v>
      </c>
      <c r="FQ184">
        <v>0.108248</v>
      </c>
      <c r="FR184">
        <v>0.10126300000000001</v>
      </c>
      <c r="FS184">
        <v>-0.205322</v>
      </c>
      <c r="FT184">
        <v>-0.202456</v>
      </c>
      <c r="FU184">
        <v>-0.20063</v>
      </c>
      <c r="FV184">
        <v>-0.19989000000000001</v>
      </c>
      <c r="FW184">
        <v>-0.202852</v>
      </c>
      <c r="FX184">
        <v>-0.21196799999999999</v>
      </c>
      <c r="FY184">
        <v>-0.20710400000000001</v>
      </c>
      <c r="FZ184">
        <v>-1.3573459999999999</v>
      </c>
      <c r="GA184">
        <v>-1.3291519999999999</v>
      </c>
      <c r="GB184">
        <v>-1.3118380000000001</v>
      </c>
      <c r="GC184">
        <v>-1.3048500000000001</v>
      </c>
      <c r="GD184">
        <v>-1.3330569999999999</v>
      </c>
      <c r="GE184">
        <v>-1.4521500000000001</v>
      </c>
      <c r="GF184">
        <v>-1.4050750000000001</v>
      </c>
      <c r="GG184">
        <v>-0.31620199999999998</v>
      </c>
      <c r="GH184">
        <v>-0.29069800000000001</v>
      </c>
      <c r="GI184">
        <v>-0.27740199999999998</v>
      </c>
      <c r="GJ184">
        <v>-0.27455299999999999</v>
      </c>
      <c r="GK184">
        <v>-0.30372199999999999</v>
      </c>
      <c r="GL184">
        <v>-0.41900999999999999</v>
      </c>
      <c r="GM184">
        <v>-0.37044199999999999</v>
      </c>
      <c r="GN184">
        <v>-0.40430300000000002</v>
      </c>
      <c r="GO184">
        <v>-0.37491000000000002</v>
      </c>
      <c r="GP184">
        <v>-0.35610599999999998</v>
      </c>
      <c r="GQ184">
        <v>-0.34860799999999997</v>
      </c>
      <c r="GR184">
        <v>-0.37909599999999999</v>
      </c>
      <c r="GS184">
        <v>-0.455563</v>
      </c>
      <c r="GT184">
        <v>-0.406113</v>
      </c>
      <c r="GU184">
        <v>0.41961599999999999</v>
      </c>
      <c r="GV184">
        <v>0.38460699999999998</v>
      </c>
      <c r="GW184">
        <v>0.36530899999999999</v>
      </c>
      <c r="GX184">
        <v>0.29899700000000001</v>
      </c>
      <c r="GY184">
        <v>0.48158600000000001</v>
      </c>
      <c r="GZ184">
        <v>0.38885700000000001</v>
      </c>
      <c r="HA184">
        <v>0.33755600000000002</v>
      </c>
      <c r="HB184">
        <v>-75</v>
      </c>
      <c r="HC184">
        <v>-75</v>
      </c>
      <c r="HD184">
        <v>-75</v>
      </c>
      <c r="HE184">
        <v>-75</v>
      </c>
      <c r="HF184">
        <v>-75</v>
      </c>
      <c r="HG184">
        <v>-20</v>
      </c>
      <c r="HH184">
        <v>20</v>
      </c>
      <c r="HI184">
        <v>-1.31172</v>
      </c>
      <c r="HJ184">
        <v>-1.295194</v>
      </c>
      <c r="HK184">
        <v>-1.2840290000000001</v>
      </c>
      <c r="HL184">
        <v>-1.279369</v>
      </c>
      <c r="HM184">
        <v>-1.296519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741.70899999999995</v>
      </c>
      <c r="HX184">
        <v>0</v>
      </c>
      <c r="HZ184">
        <v>741.47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762.45699999999999</v>
      </c>
      <c r="IJ184">
        <v>0</v>
      </c>
      <c r="IL184">
        <v>762.53099999999995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775.31899999999996</v>
      </c>
      <c r="IV184">
        <v>0</v>
      </c>
      <c r="IX184">
        <v>775.47900000000004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781.00300000000004</v>
      </c>
      <c r="JH184">
        <v>0</v>
      </c>
      <c r="JJ184">
        <v>780.78499999999997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754.96600000000001</v>
      </c>
      <c r="JT184">
        <v>0</v>
      </c>
      <c r="JV184">
        <v>754.78700000000003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736.96400000000006</v>
      </c>
      <c r="KF184">
        <v>0.10199999999999999</v>
      </c>
      <c r="KH184">
        <v>737.21</v>
      </c>
      <c r="KI184">
        <v>0.10199999999999999</v>
      </c>
      <c r="KK184">
        <v>1531.3408999999999</v>
      </c>
      <c r="KL184">
        <v>0</v>
      </c>
      <c r="KN184">
        <v>1531.7469000000001</v>
      </c>
      <c r="KO184">
        <v>0</v>
      </c>
      <c r="KQ184">
        <v>770.52200000000005</v>
      </c>
      <c r="KR184">
        <v>2.5000000000000001E-2</v>
      </c>
      <c r="KT184">
        <v>770.58100000000002</v>
      </c>
      <c r="KU184">
        <v>2.5000000000000001E-2</v>
      </c>
      <c r="KV184">
        <v>123.3213825054</v>
      </c>
      <c r="KW184">
        <v>115.088564409</v>
      </c>
      <c r="KX184">
        <v>102.0966787548</v>
      </c>
      <c r="KY184">
        <v>89.811866100000003</v>
      </c>
      <c r="KZ184">
        <v>86.523787465599995</v>
      </c>
      <c r="LA184">
        <v>111.77533685360001</v>
      </c>
      <c r="LB184">
        <v>99.755629360900002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-21.5359488</v>
      </c>
      <c r="LI184">
        <v>-5.2604416000000001</v>
      </c>
      <c r="LJ184">
        <v>-85.063516473999996</v>
      </c>
      <c r="LK184">
        <v>-63.299534848</v>
      </c>
      <c r="LL184">
        <v>-39.63456149400001</v>
      </c>
      <c r="LM184">
        <v>-27.763293449999999</v>
      </c>
      <c r="LN184">
        <v>-27.267680934999998</v>
      </c>
      <c r="LO184">
        <v>-36.470747250000002</v>
      </c>
      <c r="LP184">
        <v>-33.072655350000005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98.379000000000005</v>
      </c>
      <c r="LY184">
        <v>97.13955</v>
      </c>
      <c r="LZ184">
        <v>96.302175000000005</v>
      </c>
      <c r="MA184">
        <v>95.952674999999999</v>
      </c>
      <c r="MB184">
        <v>97.238924999999995</v>
      </c>
      <c r="MC184">
        <v>0</v>
      </c>
      <c r="MD184">
        <v>0</v>
      </c>
      <c r="ME184">
        <v>-14.5983823158</v>
      </c>
      <c r="MF184">
        <v>-11.807745782800001</v>
      </c>
      <c r="MG184">
        <v>-12.499151575799997</v>
      </c>
      <c r="MH184">
        <v>-10.7677764729</v>
      </c>
      <c r="MI184">
        <v>-11.24986288</v>
      </c>
      <c r="MJ184">
        <v>-29.109504620999999</v>
      </c>
      <c r="MK184">
        <v>-14.004041191200001</v>
      </c>
      <c r="ML184">
        <v>122.03848371560002</v>
      </c>
      <c r="MM184">
        <v>137.12083377819999</v>
      </c>
      <c r="MN184">
        <v>146.26514068500001</v>
      </c>
      <c r="MO184">
        <v>147.2334711771</v>
      </c>
      <c r="MP184">
        <v>145.24516865059999</v>
      </c>
      <c r="MQ184">
        <v>24.659136182600008</v>
      </c>
      <c r="MR184">
        <v>47.418491219699987</v>
      </c>
    </row>
    <row r="185" spans="1:356" x14ac:dyDescent="0.25">
      <c r="A185">
        <v>137</v>
      </c>
      <c r="B185" t="s">
        <v>566</v>
      </c>
      <c r="C185" s="3">
        <v>42831.904745370368</v>
      </c>
      <c r="D185">
        <v>63.401200000000003</v>
      </c>
      <c r="E185">
        <v>65.084900000000005</v>
      </c>
      <c r="F185">
        <v>29</v>
      </c>
      <c r="G185">
        <v>57</v>
      </c>
      <c r="H185">
        <v>1.173</v>
      </c>
      <c r="I185">
        <v>748.41279999999995</v>
      </c>
      <c r="J185">
        <v>19424</v>
      </c>
      <c r="K185">
        <v>30</v>
      </c>
      <c r="L185">
        <v>139022</v>
      </c>
      <c r="M185">
        <v>139071</v>
      </c>
      <c r="N185">
        <v>139188</v>
      </c>
      <c r="O185">
        <v>139196</v>
      </c>
      <c r="P185">
        <v>139337</v>
      </c>
      <c r="Q185">
        <v>139295</v>
      </c>
      <c r="R185">
        <v>221069</v>
      </c>
      <c r="S185">
        <v>221077</v>
      </c>
      <c r="T185">
        <v>220947</v>
      </c>
      <c r="U185">
        <v>220954</v>
      </c>
      <c r="V185">
        <v>215715</v>
      </c>
      <c r="W185">
        <v>215459</v>
      </c>
      <c r="X185">
        <v>215483</v>
      </c>
      <c r="Y185">
        <v>215475</v>
      </c>
      <c r="Z185">
        <v>292987</v>
      </c>
      <c r="AA185">
        <v>292979</v>
      </c>
      <c r="AB185">
        <v>1291.8399999999999</v>
      </c>
      <c r="AC185">
        <v>12759.415000000001</v>
      </c>
      <c r="AD185">
        <v>6</v>
      </c>
      <c r="AE185">
        <v>322.45190000000002</v>
      </c>
      <c r="AF185">
        <v>322.45190000000002</v>
      </c>
      <c r="AG185">
        <v>312.1644</v>
      </c>
      <c r="AH185">
        <v>135.8528</v>
      </c>
      <c r="AI185">
        <v>131.3073</v>
      </c>
      <c r="AJ185">
        <v>57.316400000000002</v>
      </c>
      <c r="AK185">
        <v>57.316400000000002</v>
      </c>
      <c r="AL185">
        <v>1200.9766</v>
      </c>
      <c r="AM185">
        <v>1136.9617000000001</v>
      </c>
      <c r="AN185">
        <v>1073.6666</v>
      </c>
      <c r="AO185">
        <v>901.8587</v>
      </c>
      <c r="AP185">
        <v>1078.7217000000001</v>
      </c>
      <c r="AQ185">
        <v>1015.2285000000001</v>
      </c>
      <c r="AR185">
        <v>996.29229999999995</v>
      </c>
      <c r="AS185">
        <v>977.61180000000002</v>
      </c>
      <c r="AT185">
        <v>958.7663</v>
      </c>
      <c r="AU185">
        <v>948.17020000000002</v>
      </c>
      <c r="AV185">
        <v>937.87660000000005</v>
      </c>
      <c r="AW185">
        <v>923.6454</v>
      </c>
      <c r="AX185">
        <v>16</v>
      </c>
      <c r="AY185">
        <v>27.4</v>
      </c>
      <c r="AZ185">
        <v>32.038600000000002</v>
      </c>
      <c r="BA185">
        <v>20.367699999999999</v>
      </c>
      <c r="BB185">
        <v>12.670999999999999</v>
      </c>
      <c r="BC185">
        <v>9.0524000000000004</v>
      </c>
      <c r="BD185">
        <v>6.6311</v>
      </c>
      <c r="BE185">
        <v>4.9126000000000003</v>
      </c>
      <c r="BF185">
        <v>3.6977000000000002</v>
      </c>
      <c r="BG185">
        <v>3.0834000000000001</v>
      </c>
      <c r="BH185">
        <v>3.0922000000000001</v>
      </c>
      <c r="BI185">
        <v>94.05</v>
      </c>
      <c r="BJ185">
        <v>145.87</v>
      </c>
      <c r="BK185">
        <v>152.18</v>
      </c>
      <c r="BL185">
        <v>231.3</v>
      </c>
      <c r="BM185">
        <v>217.09</v>
      </c>
      <c r="BN185">
        <v>329.36</v>
      </c>
      <c r="BO185">
        <v>297.33999999999997</v>
      </c>
      <c r="BP185">
        <v>451.22</v>
      </c>
      <c r="BQ185">
        <v>405.64</v>
      </c>
      <c r="BR185">
        <v>614.07000000000005</v>
      </c>
      <c r="BS185">
        <v>536.87</v>
      </c>
      <c r="BT185">
        <v>810.86</v>
      </c>
      <c r="BU185">
        <v>654.41</v>
      </c>
      <c r="BV185">
        <v>986.97</v>
      </c>
      <c r="BW185">
        <v>49.7</v>
      </c>
      <c r="BX185">
        <v>46.1</v>
      </c>
      <c r="BY185">
        <v>34.132800000000003</v>
      </c>
      <c r="BZ185">
        <v>-2.7363629999999999</v>
      </c>
      <c r="CA185">
        <v>-2.3723999999999998</v>
      </c>
      <c r="CB185">
        <v>3.5895000000000001</v>
      </c>
      <c r="CC185">
        <v>1.4058999999999999</v>
      </c>
      <c r="CD185">
        <v>-2.3723999999999998</v>
      </c>
      <c r="CE185">
        <v>5801576</v>
      </c>
      <c r="CF185">
        <v>1</v>
      </c>
      <c r="CI185">
        <v>3.3557000000000001</v>
      </c>
      <c r="CJ185">
        <v>6.7778999999999998</v>
      </c>
      <c r="CK185">
        <v>8.1556999999999995</v>
      </c>
      <c r="CL185">
        <v>9.7463999999999995</v>
      </c>
      <c r="CM185">
        <v>11.4514</v>
      </c>
      <c r="CN185">
        <v>14.6486</v>
      </c>
      <c r="CO185">
        <v>4.0838999999999999</v>
      </c>
      <c r="CP185">
        <v>7.5143000000000004</v>
      </c>
      <c r="CQ185">
        <v>8.8713999999999995</v>
      </c>
      <c r="CR185">
        <v>10.8607</v>
      </c>
      <c r="CS185">
        <v>12.596399999999999</v>
      </c>
      <c r="CT185">
        <v>16.044599999999999</v>
      </c>
      <c r="CU185">
        <v>24.985399999999998</v>
      </c>
      <c r="CV185">
        <v>24.929600000000001</v>
      </c>
      <c r="CW185">
        <v>25.007100000000001</v>
      </c>
      <c r="CX185">
        <v>25.145399999999999</v>
      </c>
      <c r="CY185">
        <v>24.9618</v>
      </c>
      <c r="CZ185">
        <v>25.018000000000001</v>
      </c>
      <c r="DB185">
        <v>14685</v>
      </c>
      <c r="DC185">
        <v>598</v>
      </c>
      <c r="DD185">
        <v>4</v>
      </c>
      <c r="DF185" t="s">
        <v>617</v>
      </c>
      <c r="DG185">
        <v>305</v>
      </c>
      <c r="DH185">
        <v>1076</v>
      </c>
      <c r="DI185">
        <v>7</v>
      </c>
      <c r="DJ185">
        <v>5</v>
      </c>
      <c r="DK185">
        <v>35</v>
      </c>
      <c r="DL185">
        <v>25</v>
      </c>
      <c r="DM185">
        <v>-2.7363629999999999</v>
      </c>
      <c r="DN185">
        <v>1477.0286000000001</v>
      </c>
      <c r="DO185">
        <v>1396.9213999999999</v>
      </c>
      <c r="DP185">
        <v>1223.6929</v>
      </c>
      <c r="DQ185">
        <v>1149.0929000000001</v>
      </c>
      <c r="DR185">
        <v>1083.5999999999999</v>
      </c>
      <c r="DS185">
        <v>1045.8928000000001</v>
      </c>
      <c r="DT185">
        <v>937.95</v>
      </c>
      <c r="DU185">
        <v>46.018599999999999</v>
      </c>
      <c r="DV185">
        <v>40.894300000000001</v>
      </c>
      <c r="DW185">
        <v>41.775700000000001</v>
      </c>
      <c r="DX185">
        <v>39.495699999999999</v>
      </c>
      <c r="DY185">
        <v>33.42</v>
      </c>
      <c r="DZ185">
        <v>62.959299999999999</v>
      </c>
      <c r="EA185">
        <v>37.867899999999999</v>
      </c>
      <c r="EB185">
        <v>32.038600000000002</v>
      </c>
      <c r="EC185">
        <v>20.367699999999999</v>
      </c>
      <c r="ED185">
        <v>12.670999999999999</v>
      </c>
      <c r="EE185">
        <v>9.0524000000000004</v>
      </c>
      <c r="EF185">
        <v>6.6311</v>
      </c>
      <c r="EG185">
        <v>4.9126000000000003</v>
      </c>
      <c r="EH185">
        <v>3.6977000000000002</v>
      </c>
      <c r="EI185">
        <v>3.0834000000000001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6.5671999999999994E-2</v>
      </c>
      <c r="EY185">
        <v>5.4788999999999997E-2</v>
      </c>
      <c r="EZ185">
        <v>4.5273000000000001E-2</v>
      </c>
      <c r="FA185">
        <v>2.3535E-2</v>
      </c>
      <c r="FB185">
        <v>2.3903000000000001E-2</v>
      </c>
      <c r="FC185">
        <v>2.4445000000000001E-2</v>
      </c>
      <c r="FD185">
        <v>2.2502000000000001E-2</v>
      </c>
      <c r="FE185">
        <v>-1.8389999999999999E-3</v>
      </c>
      <c r="FF185">
        <v>-5.8640000000000003E-3</v>
      </c>
      <c r="FG185">
        <v>-1.3887999999999999E-2</v>
      </c>
      <c r="FH185">
        <v>-1.4959999999999999E-3</v>
      </c>
      <c r="FI185">
        <v>-2.5869999999999999E-3</v>
      </c>
      <c r="FJ185">
        <v>-1.15E-4</v>
      </c>
      <c r="FK185">
        <v>6.6799999999999997E-4</v>
      </c>
      <c r="FL185">
        <v>8.3933999999999995E-2</v>
      </c>
      <c r="FM185">
        <v>8.1374000000000002E-2</v>
      </c>
      <c r="FN185">
        <v>7.918E-2</v>
      </c>
      <c r="FO185">
        <v>7.6196E-2</v>
      </c>
      <c r="FP185">
        <v>8.0644999999999994E-2</v>
      </c>
      <c r="FQ185">
        <v>0.108242</v>
      </c>
      <c r="FR185">
        <v>0.10132099999999999</v>
      </c>
      <c r="FS185">
        <v>-0.205484</v>
      </c>
      <c r="FT185">
        <v>-0.202538</v>
      </c>
      <c r="FU185">
        <v>-0.200601</v>
      </c>
      <c r="FV185">
        <v>-0.199909</v>
      </c>
      <c r="FW185">
        <v>-0.20299700000000001</v>
      </c>
      <c r="FX185">
        <v>-0.21196599999999999</v>
      </c>
      <c r="FY185">
        <v>-0.20682200000000001</v>
      </c>
      <c r="FZ185">
        <v>-1.357578</v>
      </c>
      <c r="GA185">
        <v>-1.328651</v>
      </c>
      <c r="GB185">
        <v>-1.3103210000000001</v>
      </c>
      <c r="GC185">
        <v>-1.303787</v>
      </c>
      <c r="GD185">
        <v>-1.333145</v>
      </c>
      <c r="GE185">
        <v>-1.4472389999999999</v>
      </c>
      <c r="GF185">
        <v>-1.3978109999999999</v>
      </c>
      <c r="GG185">
        <v>-0.31635000000000002</v>
      </c>
      <c r="GH185">
        <v>-0.29103899999999999</v>
      </c>
      <c r="GI185">
        <v>-0.278007</v>
      </c>
      <c r="GJ185">
        <v>-0.27503100000000003</v>
      </c>
      <c r="GK185">
        <v>-0.30390499999999998</v>
      </c>
      <c r="GL185">
        <v>-0.419265</v>
      </c>
      <c r="GM185">
        <v>-0.37173699999999998</v>
      </c>
      <c r="GN185">
        <v>-0.40457300000000002</v>
      </c>
      <c r="GO185">
        <v>-0.37436799999999998</v>
      </c>
      <c r="GP185">
        <v>-0.35450999999999999</v>
      </c>
      <c r="GQ185">
        <v>-0.34750599999999998</v>
      </c>
      <c r="GR185">
        <v>-0.37919999999999998</v>
      </c>
      <c r="GS185">
        <v>-0.45565499999999998</v>
      </c>
      <c r="GT185">
        <v>-0.40338200000000002</v>
      </c>
      <c r="GU185">
        <v>0.41861700000000002</v>
      </c>
      <c r="GV185">
        <v>0.38278200000000001</v>
      </c>
      <c r="GW185">
        <v>0.36283199999999999</v>
      </c>
      <c r="GX185">
        <v>0.297072</v>
      </c>
      <c r="GY185">
        <v>0.47819699999999998</v>
      </c>
      <c r="GZ185">
        <v>0.38577499999999998</v>
      </c>
      <c r="HA185">
        <v>0.33745999999999998</v>
      </c>
      <c r="HB185">
        <v>-75</v>
      </c>
      <c r="HC185">
        <v>-75</v>
      </c>
      <c r="HD185">
        <v>-75</v>
      </c>
      <c r="HE185">
        <v>-75</v>
      </c>
      <c r="HF185">
        <v>-75</v>
      </c>
      <c r="HG185">
        <v>-30</v>
      </c>
      <c r="HH185">
        <v>30</v>
      </c>
      <c r="HI185">
        <v>-1.3113950000000001</v>
      </c>
      <c r="HJ185">
        <v>-1.294878</v>
      </c>
      <c r="HK185">
        <v>-1.2836860000000001</v>
      </c>
      <c r="HL185">
        <v>-1.2790189999999999</v>
      </c>
      <c r="HM185">
        <v>-1.2961549999999999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741.70899999999995</v>
      </c>
      <c r="HX185">
        <v>0</v>
      </c>
      <c r="HZ185">
        <v>741.47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762.45699999999999</v>
      </c>
      <c r="IJ185">
        <v>0</v>
      </c>
      <c r="IL185">
        <v>762.53099999999995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775.31899999999996</v>
      </c>
      <c r="IV185">
        <v>0</v>
      </c>
      <c r="IX185">
        <v>775.47900000000004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781.00300000000004</v>
      </c>
      <c r="JH185">
        <v>0</v>
      </c>
      <c r="JJ185">
        <v>780.78499999999997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754.96600000000001</v>
      </c>
      <c r="JT185">
        <v>0</v>
      </c>
      <c r="JV185">
        <v>754.78700000000003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736.96400000000006</v>
      </c>
      <c r="KF185">
        <v>0.10199999999999999</v>
      </c>
      <c r="KH185">
        <v>737.21</v>
      </c>
      <c r="KI185">
        <v>0.10199999999999999</v>
      </c>
      <c r="KK185">
        <v>1531.3408999999999</v>
      </c>
      <c r="KL185">
        <v>0</v>
      </c>
      <c r="KN185">
        <v>1531.7469000000001</v>
      </c>
      <c r="KO185">
        <v>0</v>
      </c>
      <c r="KQ185">
        <v>770.52200000000005</v>
      </c>
      <c r="KR185">
        <v>2.5000000000000001E-2</v>
      </c>
      <c r="KT185">
        <v>770.58100000000002</v>
      </c>
      <c r="KU185">
        <v>2.5000000000000001E-2</v>
      </c>
      <c r="KV185">
        <v>123.9729185124</v>
      </c>
      <c r="KW185">
        <v>113.6730820036</v>
      </c>
      <c r="KX185">
        <v>96.892003822000007</v>
      </c>
      <c r="KY185">
        <v>87.556282608400011</v>
      </c>
      <c r="KZ185">
        <v>87.386921999999984</v>
      </c>
      <c r="LA185">
        <v>113.20952845760002</v>
      </c>
      <c r="LB185">
        <v>95.034031949999999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-21.535745599999998</v>
      </c>
      <c r="LI185">
        <v>-5.2532787999999995</v>
      </c>
      <c r="LJ185">
        <v>-86.65827647399999</v>
      </c>
      <c r="LK185">
        <v>-65.004250174999996</v>
      </c>
      <c r="LL185">
        <v>-41.124424585000007</v>
      </c>
      <c r="LM185">
        <v>-28.734161692999997</v>
      </c>
      <c r="LN185">
        <v>-28.417318820000006</v>
      </c>
      <c r="LO185">
        <v>-35.211324869999999</v>
      </c>
      <c r="LP185">
        <v>-32.387280869999998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98.354625000000013</v>
      </c>
      <c r="LY185">
        <v>97.115849999999995</v>
      </c>
      <c r="LZ185">
        <v>96.276450000000011</v>
      </c>
      <c r="MA185">
        <v>95.926424999999995</v>
      </c>
      <c r="MB185">
        <v>97.211624999999998</v>
      </c>
      <c r="MC185">
        <v>0</v>
      </c>
      <c r="MD185">
        <v>0</v>
      </c>
      <c r="ME185">
        <v>-14.557984110000001</v>
      </c>
      <c r="MF185">
        <v>-11.9018361777</v>
      </c>
      <c r="MG185">
        <v>-11.613937029900001</v>
      </c>
      <c r="MH185">
        <v>-10.862541866700001</v>
      </c>
      <c r="MI185">
        <v>-10.1565051</v>
      </c>
      <c r="MJ185">
        <v>-26.396630914500001</v>
      </c>
      <c r="MK185">
        <v>-14.0768995423</v>
      </c>
      <c r="ML185">
        <v>121.11128292840002</v>
      </c>
      <c r="MM185">
        <v>133.88284565090001</v>
      </c>
      <c r="MN185">
        <v>140.43009220710002</v>
      </c>
      <c r="MO185">
        <v>143.88600404869999</v>
      </c>
      <c r="MP185">
        <v>146.02472307999997</v>
      </c>
      <c r="MQ185">
        <v>30.065827073100017</v>
      </c>
      <c r="MR185">
        <v>43.3165727377</v>
      </c>
    </row>
    <row r="186" spans="1:356" x14ac:dyDescent="0.25">
      <c r="A186">
        <v>137</v>
      </c>
      <c r="B186" t="s">
        <v>567</v>
      </c>
      <c r="C186" s="3">
        <v>42831.905578703707</v>
      </c>
      <c r="D186">
        <v>63.655900000000003</v>
      </c>
      <c r="E186">
        <v>65.328500000000005</v>
      </c>
      <c r="F186">
        <v>15</v>
      </c>
      <c r="G186">
        <v>56</v>
      </c>
      <c r="H186">
        <v>1.173</v>
      </c>
      <c r="I186">
        <v>744.41869999999994</v>
      </c>
      <c r="J186">
        <v>19310</v>
      </c>
      <c r="K186">
        <v>30</v>
      </c>
      <c r="L186">
        <v>139022</v>
      </c>
      <c r="M186">
        <v>139071</v>
      </c>
      <c r="N186">
        <v>139188</v>
      </c>
      <c r="O186">
        <v>139196</v>
      </c>
      <c r="P186">
        <v>139337</v>
      </c>
      <c r="Q186">
        <v>139295</v>
      </c>
      <c r="R186">
        <v>221069</v>
      </c>
      <c r="S186">
        <v>221077</v>
      </c>
      <c r="T186">
        <v>220947</v>
      </c>
      <c r="U186">
        <v>220954</v>
      </c>
      <c r="V186">
        <v>215715</v>
      </c>
      <c r="W186">
        <v>215459</v>
      </c>
      <c r="X186">
        <v>215483</v>
      </c>
      <c r="Y186">
        <v>215475</v>
      </c>
      <c r="Z186">
        <v>292987</v>
      </c>
      <c r="AA186">
        <v>292979</v>
      </c>
      <c r="AB186">
        <v>1291.8399999999999</v>
      </c>
      <c r="AC186">
        <v>12779.141600000001</v>
      </c>
      <c r="AD186">
        <v>6</v>
      </c>
      <c r="AE186">
        <v>323.16199999999998</v>
      </c>
      <c r="AF186">
        <v>323.16199999999998</v>
      </c>
      <c r="AG186">
        <v>312.87439999999998</v>
      </c>
      <c r="AH186">
        <v>136.56290000000001</v>
      </c>
      <c r="AI186">
        <v>132.01740000000001</v>
      </c>
      <c r="AJ186">
        <v>58.026400000000002</v>
      </c>
      <c r="AK186">
        <v>58.026400000000002</v>
      </c>
      <c r="AL186">
        <v>1177.5391</v>
      </c>
      <c r="AM186">
        <v>1118.4938</v>
      </c>
      <c r="AN186">
        <v>1058.1666</v>
      </c>
      <c r="AO186">
        <v>897.30430000000001</v>
      </c>
      <c r="AP186">
        <v>1079.8308</v>
      </c>
      <c r="AQ186">
        <v>1013.6221</v>
      </c>
      <c r="AR186">
        <v>993.45420000000001</v>
      </c>
      <c r="AS186">
        <v>973.71510000000001</v>
      </c>
      <c r="AT186">
        <v>953.43449999999996</v>
      </c>
      <c r="AU186">
        <v>941.12869999999998</v>
      </c>
      <c r="AV186">
        <v>929.32180000000005</v>
      </c>
      <c r="AW186">
        <v>913.97199999999998</v>
      </c>
      <c r="AX186">
        <v>16</v>
      </c>
      <c r="AY186">
        <v>18</v>
      </c>
      <c r="AZ186">
        <v>32.198999999999998</v>
      </c>
      <c r="BA186">
        <v>20.482099999999999</v>
      </c>
      <c r="BB186">
        <v>12.694100000000001</v>
      </c>
      <c r="BC186">
        <v>9.0251000000000001</v>
      </c>
      <c r="BD186">
        <v>6.5697000000000001</v>
      </c>
      <c r="BE186">
        <v>4.8806000000000003</v>
      </c>
      <c r="BF186">
        <v>3.6922000000000001</v>
      </c>
      <c r="BG186">
        <v>3.0842999999999998</v>
      </c>
      <c r="BH186">
        <v>3.0924</v>
      </c>
      <c r="BI186">
        <v>91.39</v>
      </c>
      <c r="BJ186">
        <v>143.83000000000001</v>
      </c>
      <c r="BK186">
        <v>148.86000000000001</v>
      </c>
      <c r="BL186">
        <v>228.43</v>
      </c>
      <c r="BM186">
        <v>214.2</v>
      </c>
      <c r="BN186">
        <v>328.16</v>
      </c>
      <c r="BO186">
        <v>293.51</v>
      </c>
      <c r="BP186">
        <v>450.26</v>
      </c>
      <c r="BQ186">
        <v>398.7</v>
      </c>
      <c r="BR186">
        <v>613.70000000000005</v>
      </c>
      <c r="BS186">
        <v>525.32000000000005</v>
      </c>
      <c r="BT186">
        <v>809.59</v>
      </c>
      <c r="BU186">
        <v>639.77</v>
      </c>
      <c r="BV186">
        <v>983.89</v>
      </c>
      <c r="BW186">
        <v>50.2</v>
      </c>
      <c r="BX186">
        <v>45.9</v>
      </c>
      <c r="BY186">
        <v>35.074599999999997</v>
      </c>
      <c r="BZ186">
        <v>-12.227273</v>
      </c>
      <c r="CA186">
        <v>-11.313700000000001</v>
      </c>
      <c r="CB186">
        <v>11.313700000000001</v>
      </c>
      <c r="CC186">
        <v>7.1021999999999998</v>
      </c>
      <c r="CD186">
        <v>-11.313700000000001</v>
      </c>
      <c r="CE186">
        <v>5801576</v>
      </c>
      <c r="CF186">
        <v>2</v>
      </c>
      <c r="CI186">
        <v>3.3778999999999999</v>
      </c>
      <c r="CJ186">
        <v>6.5979000000000001</v>
      </c>
      <c r="CK186">
        <v>8.1614000000000004</v>
      </c>
      <c r="CL186">
        <v>10.0436</v>
      </c>
      <c r="CM186">
        <v>11.571400000000001</v>
      </c>
      <c r="CN186">
        <v>15.425700000000001</v>
      </c>
      <c r="CO186">
        <v>3.8193000000000001</v>
      </c>
      <c r="CP186">
        <v>7.3613999999999997</v>
      </c>
      <c r="CQ186">
        <v>8.8981999999999992</v>
      </c>
      <c r="CR186">
        <v>10.921099999999999</v>
      </c>
      <c r="CS186">
        <v>12.654400000000001</v>
      </c>
      <c r="CT186">
        <v>17.7</v>
      </c>
      <c r="CU186">
        <v>24.9636</v>
      </c>
      <c r="CV186">
        <v>24.9634</v>
      </c>
      <c r="CW186">
        <v>24.961300000000001</v>
      </c>
      <c r="CX186">
        <v>25.063400000000001</v>
      </c>
      <c r="CY186">
        <v>24.982900000000001</v>
      </c>
      <c r="CZ186">
        <v>24.915400000000002</v>
      </c>
      <c r="DB186">
        <v>14685</v>
      </c>
      <c r="DC186">
        <v>598</v>
      </c>
      <c r="DD186">
        <v>5</v>
      </c>
      <c r="DF186" t="s">
        <v>617</v>
      </c>
      <c r="DG186">
        <v>305</v>
      </c>
      <c r="DH186">
        <v>1076</v>
      </c>
      <c r="DI186">
        <v>7</v>
      </c>
      <c r="DJ186">
        <v>5</v>
      </c>
      <c r="DK186">
        <v>35</v>
      </c>
      <c r="DL186">
        <v>25.666665999999999</v>
      </c>
      <c r="DM186">
        <v>-12.227273</v>
      </c>
      <c r="DN186">
        <v>1487.0786000000001</v>
      </c>
      <c r="DO186">
        <v>1410.2927999999999</v>
      </c>
      <c r="DP186">
        <v>1270.05</v>
      </c>
      <c r="DQ186">
        <v>1160.6857</v>
      </c>
      <c r="DR186">
        <v>1055.8429000000001</v>
      </c>
      <c r="DS186">
        <v>1022.2286</v>
      </c>
      <c r="DT186">
        <v>911.35</v>
      </c>
      <c r="DU186">
        <v>43.090699999999998</v>
      </c>
      <c r="DV186">
        <v>39.8414</v>
      </c>
      <c r="DW186">
        <v>43.632899999999999</v>
      </c>
      <c r="DX186">
        <v>38.155700000000003</v>
      </c>
      <c r="DY186">
        <v>33.342100000000002</v>
      </c>
      <c r="DZ186">
        <v>57.975000000000001</v>
      </c>
      <c r="EA186">
        <v>37.851399999999998</v>
      </c>
      <c r="EB186">
        <v>32.198999999999998</v>
      </c>
      <c r="EC186">
        <v>20.482099999999999</v>
      </c>
      <c r="ED186">
        <v>12.694100000000001</v>
      </c>
      <c r="EE186">
        <v>9.0251000000000001</v>
      </c>
      <c r="EF186">
        <v>6.5697000000000001</v>
      </c>
      <c r="EG186">
        <v>4.8806000000000003</v>
      </c>
      <c r="EH186">
        <v>3.6922000000000001</v>
      </c>
      <c r="EI186">
        <v>3.0842999999999998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6.7086999999999994E-2</v>
      </c>
      <c r="EY186">
        <v>5.5927999999999999E-2</v>
      </c>
      <c r="EZ186">
        <v>4.6177000000000003E-2</v>
      </c>
      <c r="FA186">
        <v>2.4059000000000001E-2</v>
      </c>
      <c r="FB186">
        <v>2.4496E-2</v>
      </c>
      <c r="FC186">
        <v>2.4988E-2</v>
      </c>
      <c r="FD186">
        <v>2.3043000000000001E-2</v>
      </c>
      <c r="FE186">
        <v>-1.8389999999999999E-3</v>
      </c>
      <c r="FF186">
        <v>-5.8650000000000004E-3</v>
      </c>
      <c r="FG186">
        <v>-1.3889E-2</v>
      </c>
      <c r="FH186">
        <v>-1.4959999999999999E-3</v>
      </c>
      <c r="FI186">
        <v>-2.5869999999999999E-3</v>
      </c>
      <c r="FJ186">
        <v>-1.8079999999999999E-3</v>
      </c>
      <c r="FK186">
        <v>-3.4900000000000003E-4</v>
      </c>
      <c r="FL186">
        <v>8.3929000000000004E-2</v>
      </c>
      <c r="FM186">
        <v>8.1366999999999995E-2</v>
      </c>
      <c r="FN186">
        <v>7.9163999999999998E-2</v>
      </c>
      <c r="FO186">
        <v>7.6185000000000003E-2</v>
      </c>
      <c r="FP186">
        <v>8.0648999999999998E-2</v>
      </c>
      <c r="FQ186">
        <v>0.10824300000000001</v>
      </c>
      <c r="FR186">
        <v>0.101328</v>
      </c>
      <c r="FS186">
        <v>-0.205536</v>
      </c>
      <c r="FT186">
        <v>-0.20260600000000001</v>
      </c>
      <c r="FU186">
        <v>-0.20075100000000001</v>
      </c>
      <c r="FV186">
        <v>-0.200018</v>
      </c>
      <c r="FW186">
        <v>-0.203012</v>
      </c>
      <c r="FX186">
        <v>-0.21175099999999999</v>
      </c>
      <c r="FY186">
        <v>-0.206593</v>
      </c>
      <c r="FZ186">
        <v>-1.358012</v>
      </c>
      <c r="GA186">
        <v>-1.329234</v>
      </c>
      <c r="GB186">
        <v>-1.31166</v>
      </c>
      <c r="GC186">
        <v>-1.304745</v>
      </c>
      <c r="GD186">
        <v>-1.3341069999999999</v>
      </c>
      <c r="GE186">
        <v>-1.4401740000000001</v>
      </c>
      <c r="GF186">
        <v>-1.3909469999999999</v>
      </c>
      <c r="GG186">
        <v>-0.31622899999999998</v>
      </c>
      <c r="GH186">
        <v>-0.29088399999999998</v>
      </c>
      <c r="GI186">
        <v>-0.27764899999999998</v>
      </c>
      <c r="GJ186">
        <v>-0.27477800000000002</v>
      </c>
      <c r="GK186">
        <v>-0.304006</v>
      </c>
      <c r="GL186">
        <v>-0.41931099999999999</v>
      </c>
      <c r="GM186">
        <v>-0.37187599999999998</v>
      </c>
      <c r="GN186">
        <v>-0.40507300000000002</v>
      </c>
      <c r="GO186">
        <v>-0.37500299999999998</v>
      </c>
      <c r="GP186">
        <v>-0.35592299999999999</v>
      </c>
      <c r="GQ186">
        <v>-0.34850399999999998</v>
      </c>
      <c r="GR186">
        <v>-0.37885200000000002</v>
      </c>
      <c r="GS186">
        <v>-0.455563</v>
      </c>
      <c r="GT186">
        <v>-0.40305299999999999</v>
      </c>
      <c r="GU186">
        <v>0.418707</v>
      </c>
      <c r="GV186">
        <v>0.38258900000000001</v>
      </c>
      <c r="GW186">
        <v>0.36063499999999998</v>
      </c>
      <c r="GX186">
        <v>0.29506500000000002</v>
      </c>
      <c r="GY186">
        <v>0.47633399999999998</v>
      </c>
      <c r="GZ186">
        <v>0.38551200000000002</v>
      </c>
      <c r="HA186">
        <v>0.33747700000000003</v>
      </c>
      <c r="HB186">
        <v>-75</v>
      </c>
      <c r="HC186">
        <v>-75</v>
      </c>
      <c r="HD186">
        <v>-75</v>
      </c>
      <c r="HE186">
        <v>-75</v>
      </c>
      <c r="HF186">
        <v>-75</v>
      </c>
      <c r="HG186">
        <v>-40</v>
      </c>
      <c r="HH186">
        <v>40</v>
      </c>
      <c r="HI186">
        <v>-1.3114600000000001</v>
      </c>
      <c r="HJ186">
        <v>-1.29495</v>
      </c>
      <c r="HK186">
        <v>-1.2837860000000001</v>
      </c>
      <c r="HL186">
        <v>-1.2791349999999999</v>
      </c>
      <c r="HM186">
        <v>-1.2962849999999999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741.70899999999995</v>
      </c>
      <c r="HX186">
        <v>0</v>
      </c>
      <c r="HZ186">
        <v>741.47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762.45699999999999</v>
      </c>
      <c r="IJ186">
        <v>0</v>
      </c>
      <c r="IL186">
        <v>762.53099999999995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775.31899999999996</v>
      </c>
      <c r="IV186">
        <v>0</v>
      </c>
      <c r="IX186">
        <v>775.47900000000004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781.00300000000004</v>
      </c>
      <c r="JH186">
        <v>0</v>
      </c>
      <c r="JJ186">
        <v>780.78499999999997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754.96600000000001</v>
      </c>
      <c r="JT186">
        <v>0</v>
      </c>
      <c r="JV186">
        <v>754.78700000000003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736.96400000000006</v>
      </c>
      <c r="KF186">
        <v>0.10199999999999999</v>
      </c>
      <c r="KH186">
        <v>737.21</v>
      </c>
      <c r="KI186">
        <v>0.10199999999999999</v>
      </c>
      <c r="KK186">
        <v>1531.3408999999999</v>
      </c>
      <c r="KL186">
        <v>0</v>
      </c>
      <c r="KN186">
        <v>1531.7469000000001</v>
      </c>
      <c r="KO186">
        <v>0</v>
      </c>
      <c r="KQ186">
        <v>770.52200000000005</v>
      </c>
      <c r="KR186">
        <v>2.5000000000000001E-2</v>
      </c>
      <c r="KT186">
        <v>770.58100000000002</v>
      </c>
      <c r="KU186">
        <v>2.5000000000000001E-2</v>
      </c>
      <c r="KV186">
        <v>124.80901981940001</v>
      </c>
      <c r="KW186">
        <v>114.75129425759999</v>
      </c>
      <c r="KX186">
        <v>100.5422382</v>
      </c>
      <c r="KY186">
        <v>88.426840054500005</v>
      </c>
      <c r="KZ186">
        <v>85.152674042100003</v>
      </c>
      <c r="LA186">
        <v>110.64909034980001</v>
      </c>
      <c r="LB186">
        <v>92.345272800000004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-21.513901600000001</v>
      </c>
      <c r="LI186">
        <v>-5.2474621999999993</v>
      </c>
      <c r="LJ186">
        <v>-88.607566976000001</v>
      </c>
      <c r="LK186">
        <v>-66.545441741999994</v>
      </c>
      <c r="LL186">
        <v>-42.350878080000008</v>
      </c>
      <c r="LM186">
        <v>-29.438961435</v>
      </c>
      <c r="LN186">
        <v>-29.228950263000002</v>
      </c>
      <c r="LO186">
        <v>-33.383233320000002</v>
      </c>
      <c r="LP186">
        <v>-31.566151218000002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98.359500000000011</v>
      </c>
      <c r="LY186">
        <v>97.121250000000003</v>
      </c>
      <c r="LZ186">
        <v>96.283950000000004</v>
      </c>
      <c r="MA186">
        <v>95.935124999999999</v>
      </c>
      <c r="MB186">
        <v>97.221374999999995</v>
      </c>
      <c r="MC186">
        <v>0</v>
      </c>
      <c r="MD186">
        <v>0</v>
      </c>
      <c r="ME186">
        <v>-13.626528970299999</v>
      </c>
      <c r="MF186">
        <v>-11.589225797599999</v>
      </c>
      <c r="MG186">
        <v>-12.114631052099998</v>
      </c>
      <c r="MH186">
        <v>-10.484346934600001</v>
      </c>
      <c r="MI186">
        <v>-10.1361984526</v>
      </c>
      <c r="MJ186">
        <v>-24.309555225</v>
      </c>
      <c r="MK186">
        <v>-14.076027226399999</v>
      </c>
      <c r="ML186">
        <v>120.9344238731</v>
      </c>
      <c r="MM186">
        <v>133.73787671800002</v>
      </c>
      <c r="MN186">
        <v>142.36067906789998</v>
      </c>
      <c r="MO186">
        <v>144.4386566849</v>
      </c>
      <c r="MP186">
        <v>143.0089003265</v>
      </c>
      <c r="MQ186">
        <v>31.442400204800006</v>
      </c>
      <c r="MR186">
        <v>41.4556321556</v>
      </c>
    </row>
    <row r="187" spans="1:356" x14ac:dyDescent="0.25">
      <c r="A187">
        <v>137</v>
      </c>
      <c r="B187" t="s">
        <v>568</v>
      </c>
      <c r="C187" s="3">
        <v>42831.906574074077</v>
      </c>
      <c r="D187">
        <v>63.549799999999998</v>
      </c>
      <c r="E187">
        <v>65.378</v>
      </c>
      <c r="F187">
        <v>28</v>
      </c>
      <c r="G187">
        <v>56</v>
      </c>
      <c r="H187">
        <v>1.173</v>
      </c>
      <c r="I187">
        <v>744.32240000000002</v>
      </c>
      <c r="J187">
        <v>19306</v>
      </c>
      <c r="K187">
        <v>30</v>
      </c>
      <c r="L187">
        <v>139022</v>
      </c>
      <c r="M187">
        <v>139071</v>
      </c>
      <c r="N187">
        <v>139188</v>
      </c>
      <c r="O187">
        <v>139196</v>
      </c>
      <c r="P187">
        <v>139337</v>
      </c>
      <c r="Q187">
        <v>139295</v>
      </c>
      <c r="R187">
        <v>221069</v>
      </c>
      <c r="S187">
        <v>221077</v>
      </c>
      <c r="T187">
        <v>220947</v>
      </c>
      <c r="U187">
        <v>220954</v>
      </c>
      <c r="V187">
        <v>215715</v>
      </c>
      <c r="W187">
        <v>215459</v>
      </c>
      <c r="X187">
        <v>215483</v>
      </c>
      <c r="Y187">
        <v>215475</v>
      </c>
      <c r="Z187">
        <v>292987</v>
      </c>
      <c r="AA187">
        <v>292979</v>
      </c>
      <c r="AB187">
        <v>1291.8399999999999</v>
      </c>
      <c r="AC187">
        <v>12798.859399999999</v>
      </c>
      <c r="AD187">
        <v>6</v>
      </c>
      <c r="AE187">
        <v>323.87189999999998</v>
      </c>
      <c r="AF187">
        <v>323.87189999999998</v>
      </c>
      <c r="AG187">
        <v>313.58440000000002</v>
      </c>
      <c r="AH187">
        <v>137.27279999999999</v>
      </c>
      <c r="AI187">
        <v>132.72739999999999</v>
      </c>
      <c r="AJ187">
        <v>58.736400000000003</v>
      </c>
      <c r="AK187">
        <v>58.736400000000003</v>
      </c>
      <c r="AL187">
        <v>1202.1484</v>
      </c>
      <c r="AM187">
        <v>1133.8362</v>
      </c>
      <c r="AN187">
        <v>1068.8334</v>
      </c>
      <c r="AO187">
        <v>898.63779999999997</v>
      </c>
      <c r="AP187">
        <v>1080.1617000000001</v>
      </c>
      <c r="AQ187">
        <v>1015.4681</v>
      </c>
      <c r="AR187">
        <v>995.82860000000005</v>
      </c>
      <c r="AS187">
        <v>976.43129999999996</v>
      </c>
      <c r="AT187">
        <v>956.53300000000002</v>
      </c>
      <c r="AU187">
        <v>944.96</v>
      </c>
      <c r="AV187">
        <v>933.69349999999997</v>
      </c>
      <c r="AW187">
        <v>919.26859999999999</v>
      </c>
      <c r="AX187">
        <v>15.8</v>
      </c>
      <c r="AY187">
        <v>25.2</v>
      </c>
      <c r="AZ187">
        <v>32.218899999999998</v>
      </c>
      <c r="BA187">
        <v>20.532800000000002</v>
      </c>
      <c r="BB187">
        <v>12.719200000000001</v>
      </c>
      <c r="BC187">
        <v>9.0908999999999995</v>
      </c>
      <c r="BD187">
        <v>6.6577999999999999</v>
      </c>
      <c r="BE187">
        <v>4.9335000000000004</v>
      </c>
      <c r="BF187">
        <v>3.7105999999999999</v>
      </c>
      <c r="BG187">
        <v>3.0789</v>
      </c>
      <c r="BH187">
        <v>3.0935999999999999</v>
      </c>
      <c r="BI187">
        <v>92.45</v>
      </c>
      <c r="BJ187">
        <v>142.85</v>
      </c>
      <c r="BK187">
        <v>150.49</v>
      </c>
      <c r="BL187">
        <v>227.17</v>
      </c>
      <c r="BM187">
        <v>215.18</v>
      </c>
      <c r="BN187">
        <v>323.64</v>
      </c>
      <c r="BO187">
        <v>294.43</v>
      </c>
      <c r="BP187">
        <v>444.45</v>
      </c>
      <c r="BQ187">
        <v>401.62</v>
      </c>
      <c r="BR187">
        <v>606.38</v>
      </c>
      <c r="BS187">
        <v>530.23</v>
      </c>
      <c r="BT187">
        <v>802.97</v>
      </c>
      <c r="BU187">
        <v>647.91</v>
      </c>
      <c r="BV187">
        <v>982.97</v>
      </c>
      <c r="BW187">
        <v>51.3</v>
      </c>
      <c r="BX187">
        <v>46.1</v>
      </c>
      <c r="BY187">
        <v>33.674399999999999</v>
      </c>
      <c r="BZ187">
        <v>-2.5909089999999999</v>
      </c>
      <c r="CA187">
        <v>-2.5211000000000001</v>
      </c>
      <c r="CB187">
        <v>4.3127000000000004</v>
      </c>
      <c r="CC187">
        <v>3.1092</v>
      </c>
      <c r="CD187">
        <v>-2.5211000000000001</v>
      </c>
      <c r="CE187">
        <v>5801576</v>
      </c>
      <c r="CF187">
        <v>1</v>
      </c>
      <c r="CI187">
        <v>3.4786000000000001</v>
      </c>
      <c r="CJ187">
        <v>6.7085999999999997</v>
      </c>
      <c r="CK187">
        <v>8.1670999999999996</v>
      </c>
      <c r="CL187">
        <v>9.84</v>
      </c>
      <c r="CM187">
        <v>11.518599999999999</v>
      </c>
      <c r="CN187">
        <v>14.6257</v>
      </c>
      <c r="CO187">
        <v>4.1178999999999997</v>
      </c>
      <c r="CP187">
        <v>7.2892999999999999</v>
      </c>
      <c r="CQ187">
        <v>8.8518000000000008</v>
      </c>
      <c r="CR187">
        <v>10.987500000000001</v>
      </c>
      <c r="CS187">
        <v>12.855399999999999</v>
      </c>
      <c r="CT187">
        <v>15.667899999999999</v>
      </c>
      <c r="CU187">
        <v>24.9634</v>
      </c>
      <c r="CV187">
        <v>24.9543</v>
      </c>
      <c r="CW187">
        <v>24.999300000000002</v>
      </c>
      <c r="CX187">
        <v>25.1341</v>
      </c>
      <c r="CY187">
        <v>24.984400000000001</v>
      </c>
      <c r="CZ187">
        <v>24.986000000000001</v>
      </c>
      <c r="DB187">
        <v>14685</v>
      </c>
      <c r="DC187">
        <v>598</v>
      </c>
      <c r="DD187">
        <v>6</v>
      </c>
      <c r="DF187" t="s">
        <v>617</v>
      </c>
      <c r="DG187">
        <v>305</v>
      </c>
      <c r="DH187">
        <v>1076</v>
      </c>
      <c r="DI187">
        <v>7</v>
      </c>
      <c r="DJ187">
        <v>5</v>
      </c>
      <c r="DK187">
        <v>35</v>
      </c>
      <c r="DL187">
        <v>23.166668000000001</v>
      </c>
      <c r="DM187">
        <v>-2.5909089999999999</v>
      </c>
      <c r="DN187">
        <v>1480.7</v>
      </c>
      <c r="DO187">
        <v>1401.5786000000001</v>
      </c>
      <c r="DP187">
        <v>1224.6929</v>
      </c>
      <c r="DQ187">
        <v>1134.1786</v>
      </c>
      <c r="DR187">
        <v>1060.7213999999999</v>
      </c>
      <c r="DS187">
        <v>1022.7714</v>
      </c>
      <c r="DT187">
        <v>960.17139999999995</v>
      </c>
      <c r="DU187">
        <v>41.479300000000002</v>
      </c>
      <c r="DV187">
        <v>38.744300000000003</v>
      </c>
      <c r="DW187">
        <v>40.747900000000001</v>
      </c>
      <c r="DX187">
        <v>39.250700000000002</v>
      </c>
      <c r="DY187">
        <v>33.612099999999998</v>
      </c>
      <c r="DZ187">
        <v>74.384299999999996</v>
      </c>
      <c r="EA187">
        <v>37.8429</v>
      </c>
      <c r="EB187">
        <v>32.218899999999998</v>
      </c>
      <c r="EC187">
        <v>20.532800000000002</v>
      </c>
      <c r="ED187">
        <v>12.719200000000001</v>
      </c>
      <c r="EE187">
        <v>9.0908999999999995</v>
      </c>
      <c r="EF187">
        <v>6.6577999999999999</v>
      </c>
      <c r="EG187">
        <v>4.9335000000000004</v>
      </c>
      <c r="EH187">
        <v>3.7105999999999999</v>
      </c>
      <c r="EI187">
        <v>3.0789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6.8411E-2</v>
      </c>
      <c r="EY187">
        <v>5.7164E-2</v>
      </c>
      <c r="EZ187">
        <v>4.7366999999999999E-2</v>
      </c>
      <c r="FA187">
        <v>2.4781000000000001E-2</v>
      </c>
      <c r="FB187">
        <v>2.5314E-2</v>
      </c>
      <c r="FC187">
        <v>2.4795000000000001E-2</v>
      </c>
      <c r="FD187">
        <v>2.2856000000000001E-2</v>
      </c>
      <c r="FE187">
        <v>-1.8400000000000001E-3</v>
      </c>
      <c r="FF187">
        <v>-5.8659999999999997E-3</v>
      </c>
      <c r="FG187">
        <v>-1.3892E-2</v>
      </c>
      <c r="FH187">
        <v>-1.4959999999999999E-3</v>
      </c>
      <c r="FI187">
        <v>-2.5890000000000002E-3</v>
      </c>
      <c r="FJ187">
        <v>-4.8999999999999998E-5</v>
      </c>
      <c r="FK187">
        <v>7.2999999999999996E-4</v>
      </c>
      <c r="FL187">
        <v>8.3931000000000006E-2</v>
      </c>
      <c r="FM187">
        <v>8.1370999999999999E-2</v>
      </c>
      <c r="FN187">
        <v>7.9175999999999996E-2</v>
      </c>
      <c r="FO187">
        <v>7.6198000000000002E-2</v>
      </c>
      <c r="FP187">
        <v>8.0652000000000001E-2</v>
      </c>
      <c r="FQ187">
        <v>0.10825700000000001</v>
      </c>
      <c r="FR187">
        <v>0.10129199999999999</v>
      </c>
      <c r="FS187">
        <v>-0.20550399999999999</v>
      </c>
      <c r="FT187">
        <v>-0.20256399999999999</v>
      </c>
      <c r="FU187">
        <v>-0.20063700000000001</v>
      </c>
      <c r="FV187">
        <v>-0.19988900000000001</v>
      </c>
      <c r="FW187">
        <v>-0.20297399999999999</v>
      </c>
      <c r="FX187">
        <v>-0.21191599999999999</v>
      </c>
      <c r="FY187">
        <v>-0.20694599999999999</v>
      </c>
      <c r="FZ187">
        <v>-1.3578060000000001</v>
      </c>
      <c r="GA187">
        <v>-1.3289310000000001</v>
      </c>
      <c r="GB187">
        <v>-1.3106949999999999</v>
      </c>
      <c r="GC187">
        <v>-1.303633</v>
      </c>
      <c r="GD187">
        <v>-1.3338399999999999</v>
      </c>
      <c r="GE187">
        <v>-1.447219</v>
      </c>
      <c r="GF187">
        <v>-1.399024</v>
      </c>
      <c r="GG187">
        <v>-0.316276</v>
      </c>
      <c r="GH187">
        <v>-0.29095500000000002</v>
      </c>
      <c r="GI187">
        <v>-0.27789900000000001</v>
      </c>
      <c r="GJ187">
        <v>-0.27506799999999998</v>
      </c>
      <c r="GK187">
        <v>-0.30407000000000001</v>
      </c>
      <c r="GL187">
        <v>-0.41950999999999999</v>
      </c>
      <c r="GM187">
        <v>-0.37124299999999999</v>
      </c>
      <c r="GN187">
        <v>-0.404835</v>
      </c>
      <c r="GO187">
        <v>-0.37467299999999998</v>
      </c>
      <c r="GP187">
        <v>-0.354904</v>
      </c>
      <c r="GQ187">
        <v>-0.34734599999999999</v>
      </c>
      <c r="GR187">
        <v>-0.37855499999999997</v>
      </c>
      <c r="GS187">
        <v>-0.45497100000000001</v>
      </c>
      <c r="GT187">
        <v>-0.40464299999999997</v>
      </c>
      <c r="GU187">
        <v>0.41888399999999998</v>
      </c>
      <c r="GV187">
        <v>0.38295699999999999</v>
      </c>
      <c r="GW187">
        <v>0.36303299999999999</v>
      </c>
      <c r="GX187">
        <v>0.297398</v>
      </c>
      <c r="GY187">
        <v>0.478717</v>
      </c>
      <c r="GZ187">
        <v>0.38724399999999998</v>
      </c>
      <c r="HA187">
        <v>0.33754899999999999</v>
      </c>
      <c r="HB187">
        <v>-75</v>
      </c>
      <c r="HC187">
        <v>-75</v>
      </c>
      <c r="HD187">
        <v>-75</v>
      </c>
      <c r="HE187">
        <v>-75</v>
      </c>
      <c r="HF187">
        <v>-75</v>
      </c>
      <c r="HG187">
        <v>-30</v>
      </c>
      <c r="HH187">
        <v>30</v>
      </c>
      <c r="HI187">
        <v>-1.3117650000000001</v>
      </c>
      <c r="HJ187">
        <v>-1.295256</v>
      </c>
      <c r="HK187">
        <v>-1.2841199999999999</v>
      </c>
      <c r="HL187">
        <v>-1.279487</v>
      </c>
      <c r="HM187">
        <v>-1.2966519999999999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741.70899999999995</v>
      </c>
      <c r="HX187">
        <v>0</v>
      </c>
      <c r="HZ187">
        <v>741.47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762.45699999999999</v>
      </c>
      <c r="IJ187">
        <v>0</v>
      </c>
      <c r="IL187">
        <v>762.53099999999995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775.31899999999996</v>
      </c>
      <c r="IV187">
        <v>0</v>
      </c>
      <c r="IX187">
        <v>775.47900000000004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781.00300000000004</v>
      </c>
      <c r="JH187">
        <v>0</v>
      </c>
      <c r="JJ187">
        <v>780.78499999999997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754.96600000000001</v>
      </c>
      <c r="JT187">
        <v>0</v>
      </c>
      <c r="JV187">
        <v>754.78700000000003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736.96400000000006</v>
      </c>
      <c r="KF187">
        <v>0.10199999999999999</v>
      </c>
      <c r="KH187">
        <v>737.21</v>
      </c>
      <c r="KI187">
        <v>0.10199999999999999</v>
      </c>
      <c r="KK187">
        <v>1531.3408999999999</v>
      </c>
      <c r="KL187">
        <v>0</v>
      </c>
      <c r="KN187">
        <v>1531.7469000000001</v>
      </c>
      <c r="KO187">
        <v>0</v>
      </c>
      <c r="KQ187">
        <v>770.52200000000005</v>
      </c>
      <c r="KR187">
        <v>2.5000000000000001E-2</v>
      </c>
      <c r="KT187">
        <v>770.58100000000002</v>
      </c>
      <c r="KU187">
        <v>2.5000000000000001E-2</v>
      </c>
      <c r="KV187">
        <v>124.27663170000001</v>
      </c>
      <c r="KW187">
        <v>114.0478522606</v>
      </c>
      <c r="KX187">
        <v>96.966285050400003</v>
      </c>
      <c r="KY187">
        <v>86.4221409628</v>
      </c>
      <c r="KZ187">
        <v>85.549302352799998</v>
      </c>
      <c r="LA187">
        <v>110.72216344980001</v>
      </c>
      <c r="LB187">
        <v>97.257681448799985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-21.530665599999999</v>
      </c>
      <c r="LI187">
        <v>-5.2564283999999999</v>
      </c>
      <c r="LJ187">
        <v>-90.390503226000021</v>
      </c>
      <c r="LK187">
        <v>-68.17150243799999</v>
      </c>
      <c r="LL187">
        <v>-43.875515124999993</v>
      </c>
      <c r="LM187">
        <v>-30.355094405000003</v>
      </c>
      <c r="LN187">
        <v>-30.311513999999995</v>
      </c>
      <c r="LO187">
        <v>-35.812881374000007</v>
      </c>
      <c r="LP187">
        <v>-32.997380064000005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98.38237500000001</v>
      </c>
      <c r="LY187">
        <v>97.144199999999998</v>
      </c>
      <c r="LZ187">
        <v>96.308999999999997</v>
      </c>
      <c r="MA187">
        <v>95.961525000000009</v>
      </c>
      <c r="MB187">
        <v>97.248899999999992</v>
      </c>
      <c r="MC187">
        <v>0</v>
      </c>
      <c r="MD187">
        <v>0</v>
      </c>
      <c r="ME187">
        <v>-13.1189070868</v>
      </c>
      <c r="MF187">
        <v>-11.272847806500002</v>
      </c>
      <c r="MG187">
        <v>-11.3238006621</v>
      </c>
      <c r="MH187">
        <v>-10.7966115476</v>
      </c>
      <c r="MI187">
        <v>-10.220431247</v>
      </c>
      <c r="MJ187">
        <v>-31.204957692999997</v>
      </c>
      <c r="MK187">
        <v>-14.0489117247</v>
      </c>
      <c r="ML187">
        <v>119.14959638720001</v>
      </c>
      <c r="MM187">
        <v>131.74770201609999</v>
      </c>
      <c r="MN187">
        <v>138.07596926329998</v>
      </c>
      <c r="MO187">
        <v>141.2319600102</v>
      </c>
      <c r="MP187">
        <v>142.26625710580001</v>
      </c>
      <c r="MQ187">
        <v>22.173658782800011</v>
      </c>
      <c r="MR187">
        <v>44.954961260099978</v>
      </c>
    </row>
    <row r="188" spans="1:356" x14ac:dyDescent="0.25">
      <c r="A188">
        <v>137</v>
      </c>
      <c r="B188" t="s">
        <v>569</v>
      </c>
      <c r="C188" s="3">
        <v>42831.907418981478</v>
      </c>
      <c r="D188">
        <v>63.708300000000001</v>
      </c>
      <c r="E188">
        <v>65.558099999999996</v>
      </c>
      <c r="F188">
        <v>15</v>
      </c>
      <c r="G188">
        <v>56</v>
      </c>
      <c r="H188">
        <v>1.173</v>
      </c>
      <c r="I188">
        <v>744.32860000000005</v>
      </c>
      <c r="J188">
        <v>19311</v>
      </c>
      <c r="K188">
        <v>30</v>
      </c>
      <c r="L188">
        <v>139022</v>
      </c>
      <c r="M188">
        <v>139071</v>
      </c>
      <c r="N188">
        <v>139188</v>
      </c>
      <c r="O188">
        <v>139196</v>
      </c>
      <c r="P188">
        <v>139337</v>
      </c>
      <c r="Q188">
        <v>139295</v>
      </c>
      <c r="R188">
        <v>221069</v>
      </c>
      <c r="S188">
        <v>221077</v>
      </c>
      <c r="T188">
        <v>220947</v>
      </c>
      <c r="U188">
        <v>220954</v>
      </c>
      <c r="V188">
        <v>215715</v>
      </c>
      <c r="W188">
        <v>215459</v>
      </c>
      <c r="X188">
        <v>215483</v>
      </c>
      <c r="Y188">
        <v>215475</v>
      </c>
      <c r="Z188">
        <v>292987</v>
      </c>
      <c r="AA188">
        <v>292979</v>
      </c>
      <c r="AB188">
        <v>1291.8399999999999</v>
      </c>
      <c r="AC188">
        <v>12818.5859</v>
      </c>
      <c r="AD188">
        <v>6</v>
      </c>
      <c r="AE188">
        <v>324.58190000000002</v>
      </c>
      <c r="AF188">
        <v>324.58190000000002</v>
      </c>
      <c r="AG188">
        <v>314.2944</v>
      </c>
      <c r="AH188">
        <v>137.9828</v>
      </c>
      <c r="AI188">
        <v>133.43729999999999</v>
      </c>
      <c r="AJ188">
        <v>59.446399999999997</v>
      </c>
      <c r="AK188">
        <v>59.446399999999997</v>
      </c>
      <c r="AL188">
        <v>1169.3359</v>
      </c>
      <c r="AM188">
        <v>1103.8368</v>
      </c>
      <c r="AN188">
        <v>1043.5</v>
      </c>
      <c r="AO188">
        <v>895.22829999999999</v>
      </c>
      <c r="AP188">
        <v>1061.0853999999999</v>
      </c>
      <c r="AQ188">
        <v>1000.2224</v>
      </c>
      <c r="AR188">
        <v>983.09640000000002</v>
      </c>
      <c r="AS188">
        <v>966.06650000000002</v>
      </c>
      <c r="AT188">
        <v>948.59230000000002</v>
      </c>
      <c r="AU188">
        <v>938.95759999999996</v>
      </c>
      <c r="AV188">
        <v>929.59519999999998</v>
      </c>
      <c r="AW188">
        <v>915.89390000000003</v>
      </c>
      <c r="AX188">
        <v>15.8</v>
      </c>
      <c r="AY188">
        <v>19.2</v>
      </c>
      <c r="AZ188">
        <v>32.375</v>
      </c>
      <c r="BA188">
        <v>20.802399999999999</v>
      </c>
      <c r="BB188">
        <v>12.9245</v>
      </c>
      <c r="BC188">
        <v>9.1746999999999996</v>
      </c>
      <c r="BD188">
        <v>6.6623999999999999</v>
      </c>
      <c r="BE188">
        <v>4.9114000000000004</v>
      </c>
      <c r="BF188">
        <v>3.6930999999999998</v>
      </c>
      <c r="BG188">
        <v>3.0825</v>
      </c>
      <c r="BH188">
        <v>3.0973000000000002</v>
      </c>
      <c r="BI188">
        <v>92.99</v>
      </c>
      <c r="BJ188">
        <v>142.59</v>
      </c>
      <c r="BK188">
        <v>150.85</v>
      </c>
      <c r="BL188">
        <v>224.96</v>
      </c>
      <c r="BM188">
        <v>216.2</v>
      </c>
      <c r="BN188">
        <v>324.36</v>
      </c>
      <c r="BO188">
        <v>296.8</v>
      </c>
      <c r="BP188">
        <v>447.22</v>
      </c>
      <c r="BQ188">
        <v>407.17</v>
      </c>
      <c r="BR188">
        <v>611.86</v>
      </c>
      <c r="BS188">
        <v>539.95000000000005</v>
      </c>
      <c r="BT188">
        <v>808.63</v>
      </c>
      <c r="BU188">
        <v>659.71</v>
      </c>
      <c r="BV188">
        <v>981.87</v>
      </c>
      <c r="BW188">
        <v>50</v>
      </c>
      <c r="BX188">
        <v>46.3</v>
      </c>
      <c r="BY188">
        <v>33.427</v>
      </c>
      <c r="BZ188">
        <v>-13.954544</v>
      </c>
      <c r="CA188">
        <v>-12.957000000000001</v>
      </c>
      <c r="CB188">
        <v>12.957000000000001</v>
      </c>
      <c r="CC188">
        <v>6.2282000000000002</v>
      </c>
      <c r="CD188">
        <v>-12.957000000000001</v>
      </c>
      <c r="CE188">
        <v>5801576</v>
      </c>
      <c r="CF188">
        <v>2</v>
      </c>
      <c r="CI188">
        <v>3.4750000000000001</v>
      </c>
      <c r="CJ188">
        <v>6.8529</v>
      </c>
      <c r="CK188">
        <v>8.2864000000000004</v>
      </c>
      <c r="CL188">
        <v>10.005000000000001</v>
      </c>
      <c r="CM188">
        <v>11.5657</v>
      </c>
      <c r="CN188">
        <v>14.8271</v>
      </c>
      <c r="CO188">
        <v>4.3327</v>
      </c>
      <c r="CP188">
        <v>7.3909000000000002</v>
      </c>
      <c r="CQ188">
        <v>9.2673000000000005</v>
      </c>
      <c r="CR188">
        <v>11.22</v>
      </c>
      <c r="CS188">
        <v>12.374499999999999</v>
      </c>
      <c r="CT188">
        <v>16.5473</v>
      </c>
      <c r="CU188">
        <v>24.988900000000001</v>
      </c>
      <c r="CV188">
        <v>24.939</v>
      </c>
      <c r="CW188">
        <v>24.957899999999999</v>
      </c>
      <c r="CX188">
        <v>24.9056</v>
      </c>
      <c r="CY188">
        <v>24.828600000000002</v>
      </c>
      <c r="CZ188">
        <v>24.9176</v>
      </c>
      <c r="DB188">
        <v>14685</v>
      </c>
      <c r="DC188">
        <v>598</v>
      </c>
      <c r="DD188">
        <v>7</v>
      </c>
      <c r="DF188" t="s">
        <v>617</v>
      </c>
      <c r="DG188">
        <v>305</v>
      </c>
      <c r="DH188">
        <v>1076</v>
      </c>
      <c r="DI188">
        <v>7</v>
      </c>
      <c r="DJ188">
        <v>5</v>
      </c>
      <c r="DK188">
        <v>35</v>
      </c>
      <c r="DL188">
        <v>23.799999</v>
      </c>
      <c r="DM188">
        <v>-13.954544</v>
      </c>
      <c r="DN188">
        <v>1512.2786000000001</v>
      </c>
      <c r="DO188">
        <v>1449.0571</v>
      </c>
      <c r="DP188">
        <v>1305.1713999999999</v>
      </c>
      <c r="DQ188">
        <v>1191.3357000000001</v>
      </c>
      <c r="DR188">
        <v>1094.7927999999999</v>
      </c>
      <c r="DS188">
        <v>1067.8</v>
      </c>
      <c r="DT188">
        <v>948.15719999999999</v>
      </c>
      <c r="DU188">
        <v>42.067100000000003</v>
      </c>
      <c r="DV188">
        <v>38.480699999999999</v>
      </c>
      <c r="DW188">
        <v>41.837899999999998</v>
      </c>
      <c r="DX188">
        <v>36.229999999999997</v>
      </c>
      <c r="DY188">
        <v>33.118600000000001</v>
      </c>
      <c r="DZ188">
        <v>69.555000000000007</v>
      </c>
      <c r="EA188">
        <v>37.886400000000002</v>
      </c>
      <c r="EB188">
        <v>32.375</v>
      </c>
      <c r="EC188">
        <v>20.802399999999999</v>
      </c>
      <c r="ED188">
        <v>12.9245</v>
      </c>
      <c r="EE188">
        <v>9.1746999999999996</v>
      </c>
      <c r="EF188">
        <v>6.6623999999999999</v>
      </c>
      <c r="EG188">
        <v>4.9114000000000004</v>
      </c>
      <c r="EH188">
        <v>3.6930999999999998</v>
      </c>
      <c r="EI188">
        <v>3.0825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6.9639000000000006E-2</v>
      </c>
      <c r="EY188">
        <v>5.8131000000000002E-2</v>
      </c>
      <c r="EZ188">
        <v>4.8143999999999999E-2</v>
      </c>
      <c r="FA188">
        <v>2.5218000000000001E-2</v>
      </c>
      <c r="FB188">
        <v>2.5815000000000001E-2</v>
      </c>
      <c r="FC188">
        <v>2.5149999999999999E-2</v>
      </c>
      <c r="FD188">
        <v>2.3224000000000002E-2</v>
      </c>
      <c r="FE188">
        <v>-1.8389999999999999E-3</v>
      </c>
      <c r="FF188">
        <v>-5.8650000000000004E-3</v>
      </c>
      <c r="FG188">
        <v>-1.389E-2</v>
      </c>
      <c r="FH188">
        <v>-1.495E-3</v>
      </c>
      <c r="FI188">
        <v>-2.5850000000000001E-3</v>
      </c>
      <c r="FJ188">
        <v>1.1640000000000001E-3</v>
      </c>
      <c r="FK188">
        <v>1.5020000000000001E-3</v>
      </c>
      <c r="FL188">
        <v>8.3921999999999997E-2</v>
      </c>
      <c r="FM188">
        <v>8.1359000000000001E-2</v>
      </c>
      <c r="FN188">
        <v>7.9158000000000006E-2</v>
      </c>
      <c r="FO188">
        <v>7.6178999999999997E-2</v>
      </c>
      <c r="FP188">
        <v>8.0639000000000002E-2</v>
      </c>
      <c r="FQ188">
        <v>0.108214</v>
      </c>
      <c r="FR188">
        <v>0.101309</v>
      </c>
      <c r="FS188">
        <v>-0.20551900000000001</v>
      </c>
      <c r="FT188">
        <v>-0.2026</v>
      </c>
      <c r="FU188">
        <v>-0.200735</v>
      </c>
      <c r="FV188">
        <v>-0.20000799999999999</v>
      </c>
      <c r="FW188">
        <v>-0.20302799999999999</v>
      </c>
      <c r="FX188">
        <v>-0.21216199999999999</v>
      </c>
      <c r="FY188">
        <v>-0.20694799999999999</v>
      </c>
      <c r="FZ188">
        <v>-1.358662</v>
      </c>
      <c r="GA188">
        <v>-1.329969</v>
      </c>
      <c r="GB188">
        <v>-1.312292</v>
      </c>
      <c r="GC188">
        <v>-1.305426</v>
      </c>
      <c r="GD188">
        <v>-1.3350489999999999</v>
      </c>
      <c r="GE188">
        <v>-1.453452</v>
      </c>
      <c r="GF188">
        <v>-1.4030499999999999</v>
      </c>
      <c r="GG188">
        <v>-0.31589899999999999</v>
      </c>
      <c r="GH188">
        <v>-0.29055199999999998</v>
      </c>
      <c r="GI188">
        <v>-0.27735700000000002</v>
      </c>
      <c r="GJ188">
        <v>-0.27447500000000002</v>
      </c>
      <c r="GK188">
        <v>-0.30359700000000001</v>
      </c>
      <c r="GL188">
        <v>-0.418599</v>
      </c>
      <c r="GM188">
        <v>-0.37134099999999998</v>
      </c>
      <c r="GN188">
        <v>-0.40581699999999998</v>
      </c>
      <c r="GO188">
        <v>-0.37580200000000002</v>
      </c>
      <c r="GP188">
        <v>-0.35658699999999999</v>
      </c>
      <c r="GQ188">
        <v>-0.34921000000000002</v>
      </c>
      <c r="GR188">
        <v>-0.37989699999999998</v>
      </c>
      <c r="GS188">
        <v>-0.45702500000000001</v>
      </c>
      <c r="GT188">
        <v>-0.40401799999999999</v>
      </c>
      <c r="GU188">
        <v>0.41966900000000001</v>
      </c>
      <c r="GV188">
        <v>0.38442300000000001</v>
      </c>
      <c r="GW188">
        <v>0.36591000000000001</v>
      </c>
      <c r="GX188">
        <v>0.29908800000000002</v>
      </c>
      <c r="GY188">
        <v>0.48038399999999998</v>
      </c>
      <c r="GZ188">
        <v>0.38703900000000002</v>
      </c>
      <c r="HA188">
        <v>0.33791399999999999</v>
      </c>
      <c r="HB188">
        <v>-75</v>
      </c>
      <c r="HC188">
        <v>-75</v>
      </c>
      <c r="HD188">
        <v>-75</v>
      </c>
      <c r="HE188">
        <v>-75</v>
      </c>
      <c r="HF188">
        <v>-75</v>
      </c>
      <c r="HG188">
        <v>-20</v>
      </c>
      <c r="HH188">
        <v>20</v>
      </c>
      <c r="HI188">
        <v>-1.31172</v>
      </c>
      <c r="HJ188">
        <v>-1.295239</v>
      </c>
      <c r="HK188">
        <v>-1.2842640000000001</v>
      </c>
      <c r="HL188">
        <v>-1.2797229999999999</v>
      </c>
      <c r="HM188">
        <v>-1.2969539999999999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741.70899999999995</v>
      </c>
      <c r="HX188">
        <v>0</v>
      </c>
      <c r="HZ188">
        <v>741.47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762.45699999999999</v>
      </c>
      <c r="IJ188">
        <v>0</v>
      </c>
      <c r="IL188">
        <v>762.53099999999995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775.31899999999996</v>
      </c>
      <c r="IV188">
        <v>0</v>
      </c>
      <c r="IX188">
        <v>775.47900000000004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781.00300000000004</v>
      </c>
      <c r="JH188">
        <v>0</v>
      </c>
      <c r="JJ188">
        <v>780.78499999999997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754.96600000000001</v>
      </c>
      <c r="JT188">
        <v>0</v>
      </c>
      <c r="JV188">
        <v>754.78700000000003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736.96400000000006</v>
      </c>
      <c r="KF188">
        <v>0.10199999999999999</v>
      </c>
      <c r="KH188">
        <v>737.21</v>
      </c>
      <c r="KI188">
        <v>0.10199999999999999</v>
      </c>
      <c r="KK188">
        <v>1531.3408999999999</v>
      </c>
      <c r="KL188">
        <v>0</v>
      </c>
      <c r="KN188">
        <v>1531.7469000000001</v>
      </c>
      <c r="KO188">
        <v>0</v>
      </c>
      <c r="KQ188">
        <v>770.52200000000005</v>
      </c>
      <c r="KR188">
        <v>2.5000000000000001E-2</v>
      </c>
      <c r="KT188">
        <v>770.58100000000002</v>
      </c>
      <c r="KU188">
        <v>2.5000000000000001E-2</v>
      </c>
      <c r="KV188">
        <v>126.9134446692</v>
      </c>
      <c r="KW188">
        <v>117.89383659889999</v>
      </c>
      <c r="KX188">
        <v>103.31475768120001</v>
      </c>
      <c r="KY188">
        <v>90.754762290300008</v>
      </c>
      <c r="KZ188">
        <v>88.282996599200004</v>
      </c>
      <c r="LA188">
        <v>115.55090920000001</v>
      </c>
      <c r="LB188">
        <v>96.056857774799994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-21.555659199999997</v>
      </c>
      <c r="LI188">
        <v>-5.2564791999999994</v>
      </c>
      <c r="LJ188">
        <v>-92.117283600000022</v>
      </c>
      <c r="LK188">
        <v>-69.512159753999995</v>
      </c>
      <c r="LL188">
        <v>-44.951250167999994</v>
      </c>
      <c r="LM188">
        <v>-30.968620998000002</v>
      </c>
      <c r="LN188">
        <v>-31.013188270000001</v>
      </c>
      <c r="LO188">
        <v>-38.246135927999994</v>
      </c>
      <c r="LP188">
        <v>-34.691814300000004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98.379000000000005</v>
      </c>
      <c r="LY188">
        <v>97.142925000000005</v>
      </c>
      <c r="LZ188">
        <v>96.319800000000001</v>
      </c>
      <c r="MA188">
        <v>95.979225</v>
      </c>
      <c r="MB188">
        <v>97.271549999999991</v>
      </c>
      <c r="MC188">
        <v>0</v>
      </c>
      <c r="MD188">
        <v>0</v>
      </c>
      <c r="ME188">
        <v>-13.288954822900001</v>
      </c>
      <c r="MF188">
        <v>-11.180644346399999</v>
      </c>
      <c r="MG188">
        <v>-11.6040344303</v>
      </c>
      <c r="MH188">
        <v>-9.9442292499999994</v>
      </c>
      <c r="MI188">
        <v>-10.054707604200001</v>
      </c>
      <c r="MJ188">
        <v>-29.115653445000003</v>
      </c>
      <c r="MK188">
        <v>-14.0687736624</v>
      </c>
      <c r="ML188">
        <v>119.88620624629999</v>
      </c>
      <c r="MM188">
        <v>134.34395749850003</v>
      </c>
      <c r="MN188">
        <v>143.07927308290002</v>
      </c>
      <c r="MO188">
        <v>145.82113704229999</v>
      </c>
      <c r="MP188">
        <v>144.486650725</v>
      </c>
      <c r="MQ188">
        <v>26.633460627000016</v>
      </c>
      <c r="MR188">
        <v>42.03979061239999</v>
      </c>
    </row>
    <row r="189" spans="1:356" x14ac:dyDescent="0.25">
      <c r="A189">
        <v>137</v>
      </c>
      <c r="B189" t="s">
        <v>570</v>
      </c>
      <c r="C189" s="3">
        <v>42831.908472222225</v>
      </c>
      <c r="D189">
        <v>63.469099999999997</v>
      </c>
      <c r="E189">
        <v>65.530500000000004</v>
      </c>
      <c r="F189">
        <v>34</v>
      </c>
      <c r="G189">
        <v>57</v>
      </c>
      <c r="H189">
        <v>1.173</v>
      </c>
      <c r="I189">
        <v>744.7201</v>
      </c>
      <c r="J189">
        <v>19314</v>
      </c>
      <c r="K189">
        <v>30</v>
      </c>
      <c r="L189">
        <v>139022</v>
      </c>
      <c r="M189">
        <v>139071</v>
      </c>
      <c r="N189">
        <v>139188</v>
      </c>
      <c r="O189">
        <v>139196</v>
      </c>
      <c r="P189">
        <v>139337</v>
      </c>
      <c r="Q189">
        <v>139295</v>
      </c>
      <c r="R189">
        <v>221069</v>
      </c>
      <c r="S189">
        <v>221077</v>
      </c>
      <c r="T189">
        <v>220947</v>
      </c>
      <c r="U189">
        <v>220954</v>
      </c>
      <c r="V189">
        <v>215715</v>
      </c>
      <c r="W189">
        <v>215459</v>
      </c>
      <c r="X189">
        <v>215483</v>
      </c>
      <c r="Y189">
        <v>215475</v>
      </c>
      <c r="Z189">
        <v>292987</v>
      </c>
      <c r="AA189">
        <v>292979</v>
      </c>
      <c r="AB189">
        <v>1291.8399999999999</v>
      </c>
      <c r="AC189">
        <v>12838.3037</v>
      </c>
      <c r="AD189">
        <v>6</v>
      </c>
      <c r="AE189">
        <v>325.29230000000001</v>
      </c>
      <c r="AF189">
        <v>325.29230000000001</v>
      </c>
      <c r="AG189">
        <v>315.00470000000001</v>
      </c>
      <c r="AH189">
        <v>138.69309999999999</v>
      </c>
      <c r="AI189">
        <v>134.14769999999999</v>
      </c>
      <c r="AJ189">
        <v>60.156700000000001</v>
      </c>
      <c r="AK189">
        <v>60.156700000000001</v>
      </c>
      <c r="AL189">
        <v>1196.2891</v>
      </c>
      <c r="AM189">
        <v>1130.3895</v>
      </c>
      <c r="AN189">
        <v>1064.6666</v>
      </c>
      <c r="AO189">
        <v>898.38919999999996</v>
      </c>
      <c r="AP189">
        <v>1076.2909999999999</v>
      </c>
      <c r="AQ189">
        <v>1011.135</v>
      </c>
      <c r="AR189">
        <v>991.69380000000001</v>
      </c>
      <c r="AS189">
        <v>972.51030000000003</v>
      </c>
      <c r="AT189">
        <v>952.91549999999995</v>
      </c>
      <c r="AU189">
        <v>941.67790000000002</v>
      </c>
      <c r="AV189">
        <v>930.21280000000002</v>
      </c>
      <c r="AW189">
        <v>916.31269999999995</v>
      </c>
      <c r="AX189">
        <v>16</v>
      </c>
      <c r="AY189">
        <v>24.2</v>
      </c>
      <c r="AZ189">
        <v>32.327100000000002</v>
      </c>
      <c r="BA189">
        <v>20.6525</v>
      </c>
      <c r="BB189">
        <v>12.745900000000001</v>
      </c>
      <c r="BC189">
        <v>9.1196000000000002</v>
      </c>
      <c r="BD189">
        <v>6.6425000000000001</v>
      </c>
      <c r="BE189">
        <v>4.9019000000000004</v>
      </c>
      <c r="BF189">
        <v>3.7313999999999998</v>
      </c>
      <c r="BG189">
        <v>3.0811999999999999</v>
      </c>
      <c r="BH189">
        <v>3.0941999999999998</v>
      </c>
      <c r="BI189">
        <v>90.45</v>
      </c>
      <c r="BJ189">
        <v>142.71</v>
      </c>
      <c r="BK189">
        <v>147.31</v>
      </c>
      <c r="BL189">
        <v>227.54</v>
      </c>
      <c r="BM189">
        <v>211.02</v>
      </c>
      <c r="BN189">
        <v>324.36</v>
      </c>
      <c r="BO189">
        <v>289.33</v>
      </c>
      <c r="BP189">
        <v>447.35</v>
      </c>
      <c r="BQ189">
        <v>396.44</v>
      </c>
      <c r="BR189">
        <v>615.03</v>
      </c>
      <c r="BS189">
        <v>522.72</v>
      </c>
      <c r="BT189">
        <v>810.94</v>
      </c>
      <c r="BU189">
        <v>637.29999999999995</v>
      </c>
      <c r="BV189">
        <v>982.95</v>
      </c>
      <c r="BW189">
        <v>50.8</v>
      </c>
      <c r="BX189">
        <v>46.2</v>
      </c>
      <c r="BY189">
        <v>37.998100000000001</v>
      </c>
      <c r="BZ189">
        <v>4.2090909999999999</v>
      </c>
      <c r="CA189">
        <v>3.1745000000000001</v>
      </c>
      <c r="CB189">
        <v>3.5714999999999999</v>
      </c>
      <c r="CC189">
        <v>0.95909999999999995</v>
      </c>
      <c r="CD189">
        <v>3.1745000000000001</v>
      </c>
      <c r="CE189">
        <v>5801576</v>
      </c>
      <c r="CF189">
        <v>1</v>
      </c>
      <c r="CI189">
        <v>3.4992999999999999</v>
      </c>
      <c r="CJ189">
        <v>6.8771000000000004</v>
      </c>
      <c r="CK189">
        <v>8.2378999999999998</v>
      </c>
      <c r="CL189">
        <v>9.9406999999999996</v>
      </c>
      <c r="CM189">
        <v>11.6143</v>
      </c>
      <c r="CN189">
        <v>15.140700000000001</v>
      </c>
      <c r="CO189">
        <v>4.25</v>
      </c>
      <c r="CP189">
        <v>7.3310000000000004</v>
      </c>
      <c r="CQ189">
        <v>9.2378999999999998</v>
      </c>
      <c r="CR189">
        <v>11.2155</v>
      </c>
      <c r="CS189">
        <v>13.5017</v>
      </c>
      <c r="CT189">
        <v>16.869</v>
      </c>
      <c r="CU189">
        <v>24.840199999999999</v>
      </c>
      <c r="CV189">
        <v>24.9572</v>
      </c>
      <c r="CW189">
        <v>24.998899999999999</v>
      </c>
      <c r="CX189">
        <v>25.0777</v>
      </c>
      <c r="CY189">
        <v>25.0319</v>
      </c>
      <c r="CZ189">
        <v>25.066700000000001</v>
      </c>
      <c r="DB189">
        <v>14685</v>
      </c>
      <c r="DC189">
        <v>598</v>
      </c>
      <c r="DD189">
        <v>8</v>
      </c>
      <c r="DF189" t="s">
        <v>617</v>
      </c>
      <c r="DG189">
        <v>305</v>
      </c>
      <c r="DH189">
        <v>1076</v>
      </c>
      <c r="DI189">
        <v>7</v>
      </c>
      <c r="DJ189">
        <v>5</v>
      </c>
      <c r="DK189">
        <v>35</v>
      </c>
      <c r="DL189">
        <v>17.166668000000001</v>
      </c>
      <c r="DM189">
        <v>4.2090909999999999</v>
      </c>
      <c r="DN189">
        <v>1507.65</v>
      </c>
      <c r="DO189">
        <v>1438.7213999999999</v>
      </c>
      <c r="DP189">
        <v>1260.5999999999999</v>
      </c>
      <c r="DQ189">
        <v>1172.5643</v>
      </c>
      <c r="DR189">
        <v>1105.2858000000001</v>
      </c>
      <c r="DS189">
        <v>1020.1572</v>
      </c>
      <c r="DT189">
        <v>1039.3143</v>
      </c>
      <c r="DU189">
        <v>40.428600000000003</v>
      </c>
      <c r="DV189">
        <v>39.3964</v>
      </c>
      <c r="DW189">
        <v>41.176400000000001</v>
      </c>
      <c r="DX189">
        <v>38.659300000000002</v>
      </c>
      <c r="DY189">
        <v>35.575000000000003</v>
      </c>
      <c r="DZ189">
        <v>76.465699999999998</v>
      </c>
      <c r="EA189">
        <v>37.863599999999998</v>
      </c>
      <c r="EB189">
        <v>32.327100000000002</v>
      </c>
      <c r="EC189">
        <v>20.6525</v>
      </c>
      <c r="ED189">
        <v>12.745900000000001</v>
      </c>
      <c r="EE189">
        <v>9.1196000000000002</v>
      </c>
      <c r="EF189">
        <v>6.6425000000000001</v>
      </c>
      <c r="EG189">
        <v>4.9019000000000004</v>
      </c>
      <c r="EH189">
        <v>3.7313999999999998</v>
      </c>
      <c r="EI189">
        <v>3.0811999999999999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7.0430999999999994E-2</v>
      </c>
      <c r="EY189">
        <v>5.9043999999999999E-2</v>
      </c>
      <c r="EZ189">
        <v>4.9082000000000001E-2</v>
      </c>
      <c r="FA189">
        <v>2.5877000000000001E-2</v>
      </c>
      <c r="FB189">
        <v>2.6568000000000001E-2</v>
      </c>
      <c r="FC189">
        <v>2.5932E-2</v>
      </c>
      <c r="FD189">
        <v>2.3871E-2</v>
      </c>
      <c r="FE189">
        <v>-1.8389999999999999E-3</v>
      </c>
      <c r="FF189">
        <v>-5.8659999999999997E-3</v>
      </c>
      <c r="FG189">
        <v>-1.3891000000000001E-2</v>
      </c>
      <c r="FH189">
        <v>-1.495E-3</v>
      </c>
      <c r="FI189">
        <v>-2.5850000000000001E-3</v>
      </c>
      <c r="FJ189">
        <v>1.6260000000000001E-3</v>
      </c>
      <c r="FK189">
        <v>1.807E-3</v>
      </c>
      <c r="FL189">
        <v>8.3923999999999999E-2</v>
      </c>
      <c r="FM189">
        <v>8.1364000000000006E-2</v>
      </c>
      <c r="FN189">
        <v>7.9168000000000002E-2</v>
      </c>
      <c r="FO189">
        <v>7.6188000000000006E-2</v>
      </c>
      <c r="FP189">
        <v>8.0641000000000004E-2</v>
      </c>
      <c r="FQ189">
        <v>0.10825899999999999</v>
      </c>
      <c r="FR189">
        <v>0.10122399999999999</v>
      </c>
      <c r="FS189">
        <v>-0.20552799999999999</v>
      </c>
      <c r="FT189">
        <v>-0.20258100000000001</v>
      </c>
      <c r="FU189">
        <v>-0.20066600000000001</v>
      </c>
      <c r="FV189">
        <v>-0.19994400000000001</v>
      </c>
      <c r="FW189">
        <v>-0.20303599999999999</v>
      </c>
      <c r="FX189">
        <v>-0.212089</v>
      </c>
      <c r="FY189">
        <v>-0.20743500000000001</v>
      </c>
      <c r="FZ189">
        <v>-1.3584860000000001</v>
      </c>
      <c r="GA189">
        <v>-1.3295440000000001</v>
      </c>
      <c r="GB189">
        <v>-1.3114140000000001</v>
      </c>
      <c r="GC189">
        <v>-1.3045880000000001</v>
      </c>
      <c r="GD189">
        <v>-1.334876</v>
      </c>
      <c r="GE189">
        <v>-1.4545969999999999</v>
      </c>
      <c r="GF189">
        <v>-1.4093340000000001</v>
      </c>
      <c r="GG189">
        <v>-0.315994</v>
      </c>
      <c r="GH189">
        <v>-0.290711</v>
      </c>
      <c r="GI189">
        <v>-0.27763399999999999</v>
      </c>
      <c r="GJ189">
        <v>-0.27473999999999998</v>
      </c>
      <c r="GK189">
        <v>-0.30368899999999999</v>
      </c>
      <c r="GL189">
        <v>-0.41941200000000001</v>
      </c>
      <c r="GM189">
        <v>-0.370008</v>
      </c>
      <c r="GN189">
        <v>-0.40561599999999998</v>
      </c>
      <c r="GO189">
        <v>-0.37534000000000001</v>
      </c>
      <c r="GP189">
        <v>-0.355661</v>
      </c>
      <c r="GQ189">
        <v>-0.34833799999999998</v>
      </c>
      <c r="GR189">
        <v>-0.37970500000000001</v>
      </c>
      <c r="GS189">
        <v>-0.454955</v>
      </c>
      <c r="GT189">
        <v>-0.40772700000000001</v>
      </c>
      <c r="GU189">
        <v>0.41918</v>
      </c>
      <c r="GV189">
        <v>0.38317899999999999</v>
      </c>
      <c r="GW189">
        <v>0.36368899999999998</v>
      </c>
      <c r="GX189">
        <v>0.29742400000000002</v>
      </c>
      <c r="GY189">
        <v>0.47736699999999999</v>
      </c>
      <c r="GZ189">
        <v>0.38627299999999998</v>
      </c>
      <c r="HA189">
        <v>0.337642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-10</v>
      </c>
      <c r="HH189">
        <v>10</v>
      </c>
      <c r="HI189">
        <v>-1.311639</v>
      </c>
      <c r="HJ189">
        <v>-1.2951550000000001</v>
      </c>
      <c r="HK189">
        <v>-1.2841279999999999</v>
      </c>
      <c r="HL189">
        <v>-1.2795559999999999</v>
      </c>
      <c r="HM189">
        <v>-1.296764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741.70899999999995</v>
      </c>
      <c r="HX189">
        <v>0</v>
      </c>
      <c r="HZ189">
        <v>741.47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762.45699999999999</v>
      </c>
      <c r="IJ189">
        <v>0</v>
      </c>
      <c r="IL189">
        <v>762.53099999999995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775.31899999999996</v>
      </c>
      <c r="IV189">
        <v>0</v>
      </c>
      <c r="IX189">
        <v>775.47900000000004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781.00300000000004</v>
      </c>
      <c r="JH189">
        <v>0</v>
      </c>
      <c r="JJ189">
        <v>780.78499999999997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754.96600000000001</v>
      </c>
      <c r="JT189">
        <v>0</v>
      </c>
      <c r="JV189">
        <v>754.78700000000003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736.96400000000006</v>
      </c>
      <c r="KF189">
        <v>0.10199999999999999</v>
      </c>
      <c r="KH189">
        <v>737.21</v>
      </c>
      <c r="KI189">
        <v>0.10199999999999999</v>
      </c>
      <c r="KK189">
        <v>1531.3408999999999</v>
      </c>
      <c r="KL189">
        <v>0</v>
      </c>
      <c r="KN189">
        <v>1531.7469000000001</v>
      </c>
      <c r="KO189">
        <v>0</v>
      </c>
      <c r="KQ189">
        <v>770.52200000000005</v>
      </c>
      <c r="KR189">
        <v>2.5000000000000001E-2</v>
      </c>
      <c r="KT189">
        <v>770.58100000000002</v>
      </c>
      <c r="KU189">
        <v>2.5000000000000001E-2</v>
      </c>
      <c r="KV189">
        <v>126.52801860000001</v>
      </c>
      <c r="KW189">
        <v>117.06012798960001</v>
      </c>
      <c r="KX189">
        <v>99.799180800000002</v>
      </c>
      <c r="KY189">
        <v>89.335328888400014</v>
      </c>
      <c r="KZ189">
        <v>89.131352197800013</v>
      </c>
      <c r="LA189">
        <v>110.44119831479999</v>
      </c>
      <c r="LB189">
        <v>105.20355070319999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-21.548242399999999</v>
      </c>
      <c r="LI189">
        <v>-5.2688490000000003</v>
      </c>
      <c r="LJ189">
        <v>-93.181271711999997</v>
      </c>
      <c r="LK189">
        <v>-70.702490832000009</v>
      </c>
      <c r="LL189">
        <v>-46.149970074000009</v>
      </c>
      <c r="LM189">
        <v>-31.808464616000006</v>
      </c>
      <c r="LN189">
        <v>-32.014331108</v>
      </c>
      <c r="LO189">
        <v>-40.085784126</v>
      </c>
      <c r="LP189">
        <v>-36.188878452000004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98.372924999999995</v>
      </c>
      <c r="LY189">
        <v>97.136625000000009</v>
      </c>
      <c r="LZ189">
        <v>96.309599999999989</v>
      </c>
      <c r="MA189">
        <v>95.966699999999989</v>
      </c>
      <c r="MB189">
        <v>97.257300000000001</v>
      </c>
      <c r="MC189">
        <v>0</v>
      </c>
      <c r="MD189">
        <v>0</v>
      </c>
      <c r="ME189">
        <v>-12.775195028400001</v>
      </c>
      <c r="MF189">
        <v>-11.4529668404</v>
      </c>
      <c r="MG189">
        <v>-11.431968637600001</v>
      </c>
      <c r="MH189">
        <v>-10.621256082</v>
      </c>
      <c r="MI189">
        <v>-10.803736175000001</v>
      </c>
      <c r="MJ189">
        <v>-32.070632168400003</v>
      </c>
      <c r="MK189">
        <v>-14.0098349088</v>
      </c>
      <c r="ML189">
        <v>118.94447685959999</v>
      </c>
      <c r="MM189">
        <v>132.04129531720002</v>
      </c>
      <c r="MN189">
        <v>138.52684208839997</v>
      </c>
      <c r="MO189">
        <v>142.87230819039999</v>
      </c>
      <c r="MP189">
        <v>143.57058491480001</v>
      </c>
      <c r="MQ189">
        <v>16.736539620399981</v>
      </c>
      <c r="MR189">
        <v>49.735988342399985</v>
      </c>
    </row>
    <row r="190" spans="1:356" x14ac:dyDescent="0.25">
      <c r="A190">
        <v>137</v>
      </c>
      <c r="B190" t="s">
        <v>571</v>
      </c>
      <c r="C190" s="3">
        <v>42831.909305555557</v>
      </c>
      <c r="D190">
        <v>63.636200000000002</v>
      </c>
      <c r="E190">
        <v>65.705700000000007</v>
      </c>
      <c r="F190">
        <v>15</v>
      </c>
      <c r="G190">
        <v>56</v>
      </c>
      <c r="H190">
        <v>1.173</v>
      </c>
      <c r="I190">
        <v>745.19849999999997</v>
      </c>
      <c r="J190">
        <v>19329</v>
      </c>
      <c r="K190">
        <v>30</v>
      </c>
      <c r="L190">
        <v>139022</v>
      </c>
      <c r="M190">
        <v>139071</v>
      </c>
      <c r="N190">
        <v>139188</v>
      </c>
      <c r="O190">
        <v>139196</v>
      </c>
      <c r="P190">
        <v>139337</v>
      </c>
      <c r="Q190">
        <v>139295</v>
      </c>
      <c r="R190">
        <v>221069</v>
      </c>
      <c r="S190">
        <v>221077</v>
      </c>
      <c r="T190">
        <v>220947</v>
      </c>
      <c r="U190">
        <v>220954</v>
      </c>
      <c r="V190">
        <v>215715</v>
      </c>
      <c r="W190">
        <v>215459</v>
      </c>
      <c r="X190">
        <v>215483</v>
      </c>
      <c r="Y190">
        <v>215475</v>
      </c>
      <c r="Z190">
        <v>292987</v>
      </c>
      <c r="AA190">
        <v>292979</v>
      </c>
      <c r="AB190">
        <v>1291.8399999999999</v>
      </c>
      <c r="AC190">
        <v>12858.021500000001</v>
      </c>
      <c r="AD190">
        <v>6</v>
      </c>
      <c r="AE190">
        <v>326.00310000000002</v>
      </c>
      <c r="AF190">
        <v>326.00310000000002</v>
      </c>
      <c r="AG190">
        <v>315.71550000000002</v>
      </c>
      <c r="AH190">
        <v>139.40389999999999</v>
      </c>
      <c r="AI190">
        <v>134.85849999999999</v>
      </c>
      <c r="AJ190">
        <v>60.8675</v>
      </c>
      <c r="AK190">
        <v>60.8675</v>
      </c>
      <c r="AL190">
        <v>1166.9921999999999</v>
      </c>
      <c r="AM190">
        <v>1106.1469</v>
      </c>
      <c r="AN190">
        <v>1039</v>
      </c>
      <c r="AO190">
        <v>893.4239</v>
      </c>
      <c r="AP190">
        <v>1063.8635999999999</v>
      </c>
      <c r="AQ190">
        <v>1001.8021</v>
      </c>
      <c r="AR190">
        <v>983.80769999999995</v>
      </c>
      <c r="AS190">
        <v>965.57889999999998</v>
      </c>
      <c r="AT190">
        <v>946.80769999999995</v>
      </c>
      <c r="AU190">
        <v>936.05290000000002</v>
      </c>
      <c r="AV190">
        <v>925.5607</v>
      </c>
      <c r="AW190">
        <v>910.16319999999996</v>
      </c>
      <c r="AX190">
        <v>15.8</v>
      </c>
      <c r="AY190">
        <v>18.600000000000001</v>
      </c>
      <c r="AZ190">
        <v>32.4084</v>
      </c>
      <c r="BA190">
        <v>20.831</v>
      </c>
      <c r="BB190">
        <v>12.8559</v>
      </c>
      <c r="BC190">
        <v>9.1353000000000009</v>
      </c>
      <c r="BD190">
        <v>6.6307</v>
      </c>
      <c r="BE190">
        <v>4.8787000000000003</v>
      </c>
      <c r="BF190">
        <v>3.6537000000000002</v>
      </c>
      <c r="BG190">
        <v>3.0823</v>
      </c>
      <c r="BH190">
        <v>3.0949</v>
      </c>
      <c r="BI190">
        <v>92.99</v>
      </c>
      <c r="BJ190">
        <v>141.66999999999999</v>
      </c>
      <c r="BK190">
        <v>151.38</v>
      </c>
      <c r="BL190">
        <v>226.73</v>
      </c>
      <c r="BM190">
        <v>217.16</v>
      </c>
      <c r="BN190">
        <v>324.77</v>
      </c>
      <c r="BO190">
        <v>298.42</v>
      </c>
      <c r="BP190">
        <v>448</v>
      </c>
      <c r="BQ190">
        <v>409.76</v>
      </c>
      <c r="BR190">
        <v>614.54</v>
      </c>
      <c r="BS190">
        <v>542.85</v>
      </c>
      <c r="BT190">
        <v>815.92</v>
      </c>
      <c r="BU190">
        <v>660.04</v>
      </c>
      <c r="BV190">
        <v>982.78</v>
      </c>
      <c r="BW190">
        <v>49.7</v>
      </c>
      <c r="BX190">
        <v>46</v>
      </c>
      <c r="BY190">
        <v>33.834600000000002</v>
      </c>
      <c r="BZ190">
        <v>-29.699998999999998</v>
      </c>
      <c r="CA190">
        <v>-25.5152</v>
      </c>
      <c r="CB190">
        <v>25.5152</v>
      </c>
      <c r="CC190">
        <v>11.3055</v>
      </c>
      <c r="CD190">
        <v>-25.5152</v>
      </c>
      <c r="CE190">
        <v>5801576</v>
      </c>
      <c r="CF190">
        <v>2</v>
      </c>
      <c r="CI190">
        <v>3.5714000000000001</v>
      </c>
      <c r="CJ190">
        <v>6.9686000000000003</v>
      </c>
      <c r="CK190">
        <v>8.3856999999999999</v>
      </c>
      <c r="CL190">
        <v>10.08</v>
      </c>
      <c r="CM190">
        <v>11.8071</v>
      </c>
      <c r="CN190">
        <v>15.392099999999999</v>
      </c>
      <c r="CO190">
        <v>4.0891000000000002</v>
      </c>
      <c r="CP190">
        <v>7.7108999999999996</v>
      </c>
      <c r="CQ190">
        <v>9.5435999999999996</v>
      </c>
      <c r="CR190">
        <v>11.2745</v>
      </c>
      <c r="CS190">
        <v>12.9018</v>
      </c>
      <c r="CT190">
        <v>17.6218</v>
      </c>
      <c r="CU190">
        <v>24.999099999999999</v>
      </c>
      <c r="CV190">
        <v>24.920400000000001</v>
      </c>
      <c r="CW190">
        <v>24.964700000000001</v>
      </c>
      <c r="CX190">
        <v>25.077100000000002</v>
      </c>
      <c r="CY190">
        <v>24.9346</v>
      </c>
      <c r="CZ190">
        <v>24.936299999999999</v>
      </c>
      <c r="DB190">
        <v>14685</v>
      </c>
      <c r="DC190">
        <v>598</v>
      </c>
      <c r="DD190">
        <v>9</v>
      </c>
      <c r="DF190" t="s">
        <v>617</v>
      </c>
      <c r="DG190">
        <v>305</v>
      </c>
      <c r="DH190">
        <v>1076</v>
      </c>
      <c r="DI190">
        <v>7</v>
      </c>
      <c r="DJ190">
        <v>5</v>
      </c>
      <c r="DK190">
        <v>35</v>
      </c>
      <c r="DL190">
        <v>20.799999</v>
      </c>
      <c r="DM190">
        <v>-29.699998999999998</v>
      </c>
      <c r="DN190">
        <v>1516.6786</v>
      </c>
      <c r="DO190">
        <v>1463.7715000000001</v>
      </c>
      <c r="DP190">
        <v>1299.7927999999999</v>
      </c>
      <c r="DQ190">
        <v>1193.5571</v>
      </c>
      <c r="DR190">
        <v>1108.45</v>
      </c>
      <c r="DS190">
        <v>1081.5857000000001</v>
      </c>
      <c r="DT190">
        <v>881.75</v>
      </c>
      <c r="DU190">
        <v>42.895699999999998</v>
      </c>
      <c r="DV190">
        <v>40.242899999999999</v>
      </c>
      <c r="DW190">
        <v>39.622100000000003</v>
      </c>
      <c r="DX190">
        <v>35.479999999999997</v>
      </c>
      <c r="DY190">
        <v>32.506399999999999</v>
      </c>
      <c r="DZ190">
        <v>67.079300000000003</v>
      </c>
      <c r="EA190">
        <v>37.869300000000003</v>
      </c>
      <c r="EB190">
        <v>32.4084</v>
      </c>
      <c r="EC190">
        <v>20.831</v>
      </c>
      <c r="ED190">
        <v>12.8559</v>
      </c>
      <c r="EE190">
        <v>9.1353000000000009</v>
      </c>
      <c r="EF190">
        <v>6.6307</v>
      </c>
      <c r="EG190">
        <v>4.8787000000000003</v>
      </c>
      <c r="EH190">
        <v>3.6537000000000002</v>
      </c>
      <c r="EI190">
        <v>3.0823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7.1431999999999995E-2</v>
      </c>
      <c r="EY190">
        <v>5.9834999999999999E-2</v>
      </c>
      <c r="EZ190">
        <v>4.9688000000000003E-2</v>
      </c>
      <c r="FA190">
        <v>2.6297999999999998E-2</v>
      </c>
      <c r="FB190">
        <v>2.6891000000000002E-2</v>
      </c>
      <c r="FC190">
        <v>2.6051000000000001E-2</v>
      </c>
      <c r="FD190">
        <v>2.3942999999999999E-2</v>
      </c>
      <c r="FE190">
        <v>-1.8400000000000001E-3</v>
      </c>
      <c r="FF190">
        <v>-5.8669999999999998E-3</v>
      </c>
      <c r="FG190">
        <v>-1.3894999999999999E-2</v>
      </c>
      <c r="FH190">
        <v>-1.495E-3</v>
      </c>
      <c r="FI190">
        <v>-2.5869999999999999E-3</v>
      </c>
      <c r="FJ190">
        <v>1.7409999999999999E-3</v>
      </c>
      <c r="FK190">
        <v>1.897E-3</v>
      </c>
      <c r="FL190">
        <v>8.3922999999999998E-2</v>
      </c>
      <c r="FM190">
        <v>8.1358E-2</v>
      </c>
      <c r="FN190">
        <v>7.9158999999999993E-2</v>
      </c>
      <c r="FO190">
        <v>7.6179999999999998E-2</v>
      </c>
      <c r="FP190">
        <v>8.0637E-2</v>
      </c>
      <c r="FQ190">
        <v>0.108213</v>
      </c>
      <c r="FR190">
        <v>0.101368</v>
      </c>
      <c r="FS190">
        <v>-0.20547099999999999</v>
      </c>
      <c r="FT190">
        <v>-0.202572</v>
      </c>
      <c r="FU190">
        <v>-0.200683</v>
      </c>
      <c r="FV190">
        <v>-0.19994999999999999</v>
      </c>
      <c r="FW190">
        <v>-0.203044</v>
      </c>
      <c r="FX190">
        <v>-0.21224599999999999</v>
      </c>
      <c r="FY190">
        <v>-0.20674400000000001</v>
      </c>
      <c r="FZ190">
        <v>-1.358692</v>
      </c>
      <c r="GA190">
        <v>-1.330182</v>
      </c>
      <c r="GB190">
        <v>-1.3122819999999999</v>
      </c>
      <c r="GC190">
        <v>-1.3053539999999999</v>
      </c>
      <c r="GD190">
        <v>-1.3365400000000001</v>
      </c>
      <c r="GE190">
        <v>-1.4575959999999999</v>
      </c>
      <c r="GF190">
        <v>-1.404058</v>
      </c>
      <c r="GG190">
        <v>-0.31580799999999998</v>
      </c>
      <c r="GH190">
        <v>-0.29041699999999998</v>
      </c>
      <c r="GI190">
        <v>-0.27728799999999998</v>
      </c>
      <c r="GJ190">
        <v>-0.27442299999999997</v>
      </c>
      <c r="GK190">
        <v>-0.30345</v>
      </c>
      <c r="GL190">
        <v>-0.418431</v>
      </c>
      <c r="GM190">
        <v>-0.372253</v>
      </c>
      <c r="GN190">
        <v>-0.40584999999999999</v>
      </c>
      <c r="GO190">
        <v>-0.37603300000000001</v>
      </c>
      <c r="GP190">
        <v>-0.356574</v>
      </c>
      <c r="GQ190">
        <v>-0.349134</v>
      </c>
      <c r="GR190">
        <v>-0.38015300000000002</v>
      </c>
      <c r="GS190">
        <v>-0.45718999999999999</v>
      </c>
      <c r="GT190">
        <v>-0.40146599999999999</v>
      </c>
      <c r="GU190">
        <v>0.41961900000000002</v>
      </c>
      <c r="GV190">
        <v>0.38392399999999999</v>
      </c>
      <c r="GW190">
        <v>0.36474000000000001</v>
      </c>
      <c r="GX190">
        <v>0.297734</v>
      </c>
      <c r="GY190">
        <v>0.47728799999999999</v>
      </c>
      <c r="GZ190">
        <v>0.38466</v>
      </c>
      <c r="HA190">
        <v>0.33766600000000002</v>
      </c>
      <c r="HB190">
        <v>-75</v>
      </c>
      <c r="HC190">
        <v>-75</v>
      </c>
      <c r="HD190">
        <v>-75</v>
      </c>
      <c r="HE190">
        <v>-75</v>
      </c>
      <c r="HF190">
        <v>-75</v>
      </c>
      <c r="HG190">
        <v>0</v>
      </c>
      <c r="HH190">
        <v>0</v>
      </c>
      <c r="HI190">
        <v>-1.312147</v>
      </c>
      <c r="HJ190">
        <v>-1.295676</v>
      </c>
      <c r="HK190">
        <v>-1.2847740000000001</v>
      </c>
      <c r="HL190">
        <v>-1.280276</v>
      </c>
      <c r="HM190">
        <v>-1.2975460000000001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741.70899999999995</v>
      </c>
      <c r="HX190">
        <v>0</v>
      </c>
      <c r="HZ190">
        <v>741.47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762.45699999999999</v>
      </c>
      <c r="IJ190">
        <v>0</v>
      </c>
      <c r="IL190">
        <v>762.53099999999995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775.31899999999996</v>
      </c>
      <c r="IV190">
        <v>0</v>
      </c>
      <c r="IX190">
        <v>775.47900000000004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781.00300000000004</v>
      </c>
      <c r="JH190">
        <v>0</v>
      </c>
      <c r="JJ190">
        <v>780.78499999999997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754.96600000000001</v>
      </c>
      <c r="JT190">
        <v>0</v>
      </c>
      <c r="JV190">
        <v>754.78700000000003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736.96400000000006</v>
      </c>
      <c r="KF190">
        <v>0.10199999999999999</v>
      </c>
      <c r="KH190">
        <v>737.21</v>
      </c>
      <c r="KI190">
        <v>0.10199999999999999</v>
      </c>
      <c r="KK190">
        <v>1531.3408999999999</v>
      </c>
      <c r="KL190">
        <v>0</v>
      </c>
      <c r="KN190">
        <v>1531.7469000000001</v>
      </c>
      <c r="KO190">
        <v>0</v>
      </c>
      <c r="KQ190">
        <v>770.52200000000005</v>
      </c>
      <c r="KR190">
        <v>2.5000000000000001E-2</v>
      </c>
      <c r="KT190">
        <v>770.58100000000002</v>
      </c>
      <c r="KU190">
        <v>2.5000000000000001E-2</v>
      </c>
      <c r="KV190">
        <v>127.28421814779999</v>
      </c>
      <c r="KW190">
        <v>119.08952169700001</v>
      </c>
      <c r="KX190">
        <v>102.89029825519998</v>
      </c>
      <c r="KY190">
        <v>90.925179877999994</v>
      </c>
      <c r="KZ190">
        <v>89.382082650000001</v>
      </c>
      <c r="LA190">
        <v>117.04163335410001</v>
      </c>
      <c r="LB190">
        <v>89.381234000000006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-21.564193599999996</v>
      </c>
      <c r="LI190">
        <v>-5.2512976000000009</v>
      </c>
      <c r="LJ190">
        <v>-94.554093663999993</v>
      </c>
      <c r="LK190">
        <v>-71.787262175999999</v>
      </c>
      <c r="LL190">
        <v>-46.970509626000009</v>
      </c>
      <c r="LM190">
        <v>-32.376695261999991</v>
      </c>
      <c r="LN190">
        <v>-32.483268160000002</v>
      </c>
      <c r="LO190">
        <v>-40.509508031999999</v>
      </c>
      <c r="LP190">
        <v>-36.280858719999998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98.411024999999995</v>
      </c>
      <c r="LY190">
        <v>97.175700000000006</v>
      </c>
      <c r="LZ190">
        <v>96.358050000000006</v>
      </c>
      <c r="MA190">
        <v>96.020699999999991</v>
      </c>
      <c r="MB190">
        <v>97.315950000000001</v>
      </c>
      <c r="MC190">
        <v>0</v>
      </c>
      <c r="MD190">
        <v>0</v>
      </c>
      <c r="ME190">
        <v>-13.546805225599998</v>
      </c>
      <c r="MF190">
        <v>-11.687222289299999</v>
      </c>
      <c r="MG190">
        <v>-10.9867328648</v>
      </c>
      <c r="MH190">
        <v>-9.7365280399999978</v>
      </c>
      <c r="MI190">
        <v>-9.8640670799999999</v>
      </c>
      <c r="MJ190">
        <v>-28.068058578300001</v>
      </c>
      <c r="MK190">
        <v>-14.096960532900001</v>
      </c>
      <c r="ML190">
        <v>117.59434425820001</v>
      </c>
      <c r="MM190">
        <v>132.79073723170001</v>
      </c>
      <c r="MN190">
        <v>141.29110576439999</v>
      </c>
      <c r="MO190">
        <v>144.83265657600001</v>
      </c>
      <c r="MP190">
        <v>144.35069740999998</v>
      </c>
      <c r="MQ190">
        <v>26.899873143800018</v>
      </c>
      <c r="MR190">
        <v>33.752117147100009</v>
      </c>
    </row>
    <row r="191" spans="1:356" x14ac:dyDescent="0.25">
      <c r="A191">
        <v>137</v>
      </c>
      <c r="B191" t="s">
        <v>572</v>
      </c>
      <c r="C191" s="3">
        <v>42831.910277777781</v>
      </c>
      <c r="D191">
        <v>63.5488</v>
      </c>
      <c r="E191">
        <v>65.760400000000004</v>
      </c>
      <c r="F191">
        <v>27</v>
      </c>
      <c r="G191">
        <v>57</v>
      </c>
      <c r="H191">
        <v>1.173</v>
      </c>
      <c r="I191">
        <v>745.29780000000005</v>
      </c>
      <c r="J191">
        <v>19333</v>
      </c>
      <c r="K191">
        <v>29</v>
      </c>
      <c r="L191">
        <v>139022</v>
      </c>
      <c r="M191">
        <v>139071</v>
      </c>
      <c r="N191">
        <v>139188</v>
      </c>
      <c r="O191">
        <v>139196</v>
      </c>
      <c r="P191">
        <v>139337</v>
      </c>
      <c r="Q191">
        <v>139295</v>
      </c>
      <c r="R191">
        <v>221069</v>
      </c>
      <c r="S191">
        <v>221077</v>
      </c>
      <c r="T191">
        <v>220947</v>
      </c>
      <c r="U191">
        <v>220954</v>
      </c>
      <c r="V191">
        <v>215715</v>
      </c>
      <c r="W191">
        <v>215459</v>
      </c>
      <c r="X191">
        <v>215483</v>
      </c>
      <c r="Y191">
        <v>215475</v>
      </c>
      <c r="Z191">
        <v>292987</v>
      </c>
      <c r="AA191">
        <v>292979</v>
      </c>
      <c r="AB191">
        <v>1291.8399999999999</v>
      </c>
      <c r="AC191">
        <v>12877.748</v>
      </c>
      <c r="AD191">
        <v>6</v>
      </c>
      <c r="AE191">
        <v>326.714</v>
      </c>
      <c r="AF191">
        <v>326.714</v>
      </c>
      <c r="AG191">
        <v>316.4264</v>
      </c>
      <c r="AH191">
        <v>140.1148</v>
      </c>
      <c r="AI191">
        <v>135.5694</v>
      </c>
      <c r="AJ191">
        <v>61.578400000000002</v>
      </c>
      <c r="AK191">
        <v>61.578400000000002</v>
      </c>
      <c r="AL191">
        <v>1186.9141</v>
      </c>
      <c r="AM191">
        <v>1128.048</v>
      </c>
      <c r="AN191">
        <v>1063.6666</v>
      </c>
      <c r="AO191">
        <v>902.48649999999998</v>
      </c>
      <c r="AP191">
        <v>1079.7281</v>
      </c>
      <c r="AQ191">
        <v>1017.1847</v>
      </c>
      <c r="AR191">
        <v>998.58420000000001</v>
      </c>
      <c r="AS191">
        <v>979.96069999999997</v>
      </c>
      <c r="AT191">
        <v>961.18460000000005</v>
      </c>
      <c r="AU191">
        <v>950.57920000000001</v>
      </c>
      <c r="AV191">
        <v>939.58630000000005</v>
      </c>
      <c r="AW191">
        <v>925.50620000000004</v>
      </c>
      <c r="AX191">
        <v>15.8</v>
      </c>
      <c r="AY191">
        <v>22.2</v>
      </c>
      <c r="AZ191">
        <v>32.362699999999997</v>
      </c>
      <c r="BA191">
        <v>20.672499999999999</v>
      </c>
      <c r="BB191">
        <v>12.7767</v>
      </c>
      <c r="BC191">
        <v>9.0861999999999998</v>
      </c>
      <c r="BD191">
        <v>6.6414</v>
      </c>
      <c r="BE191">
        <v>4.8826999999999998</v>
      </c>
      <c r="BF191">
        <v>3.7044999999999999</v>
      </c>
      <c r="BG191">
        <v>3.0792000000000002</v>
      </c>
      <c r="BH191">
        <v>3.0937000000000001</v>
      </c>
      <c r="BI191">
        <v>93.92</v>
      </c>
      <c r="BJ191">
        <v>144.32</v>
      </c>
      <c r="BK191">
        <v>152.32</v>
      </c>
      <c r="BL191">
        <v>229.65</v>
      </c>
      <c r="BM191">
        <v>217.97</v>
      </c>
      <c r="BN191">
        <v>327.41000000000003</v>
      </c>
      <c r="BO191">
        <v>298.58</v>
      </c>
      <c r="BP191">
        <v>449.27</v>
      </c>
      <c r="BQ191">
        <v>408.74</v>
      </c>
      <c r="BR191">
        <v>616.94000000000005</v>
      </c>
      <c r="BS191">
        <v>539.74</v>
      </c>
      <c r="BT191">
        <v>808.44</v>
      </c>
      <c r="BU191">
        <v>659.63</v>
      </c>
      <c r="BV191">
        <v>984.91</v>
      </c>
      <c r="BW191">
        <v>50</v>
      </c>
      <c r="BX191">
        <v>46.2</v>
      </c>
      <c r="BY191">
        <v>34.044499999999999</v>
      </c>
      <c r="BZ191">
        <v>1.190909</v>
      </c>
      <c r="CA191">
        <v>1.0681</v>
      </c>
      <c r="CB191">
        <v>2.6472000000000002</v>
      </c>
      <c r="CC191">
        <v>0.7</v>
      </c>
      <c r="CD191">
        <v>1.0681</v>
      </c>
      <c r="CE191">
        <v>5801576</v>
      </c>
      <c r="CF191">
        <v>1</v>
      </c>
      <c r="CI191">
        <v>3.4550000000000001</v>
      </c>
      <c r="CJ191">
        <v>6.7636000000000003</v>
      </c>
      <c r="CK191">
        <v>8.1514000000000006</v>
      </c>
      <c r="CL191">
        <v>9.7757000000000005</v>
      </c>
      <c r="CM191">
        <v>11.4579</v>
      </c>
      <c r="CN191">
        <v>14.7643</v>
      </c>
      <c r="CO191">
        <v>4.4218000000000002</v>
      </c>
      <c r="CP191">
        <v>7.3872999999999998</v>
      </c>
      <c r="CQ191">
        <v>8.9454999999999991</v>
      </c>
      <c r="CR191">
        <v>10.992699999999999</v>
      </c>
      <c r="CS191">
        <v>12.5236</v>
      </c>
      <c r="CT191">
        <v>16.6218</v>
      </c>
      <c r="CU191">
        <v>24.951899999999998</v>
      </c>
      <c r="CV191">
        <v>24.911999999999999</v>
      </c>
      <c r="CW191">
        <v>25.036899999999999</v>
      </c>
      <c r="CX191">
        <v>25.202400000000001</v>
      </c>
      <c r="CY191">
        <v>25.002400000000002</v>
      </c>
      <c r="CZ191">
        <v>24.9682</v>
      </c>
      <c r="DB191">
        <v>14685</v>
      </c>
      <c r="DC191">
        <v>598</v>
      </c>
      <c r="DD191">
        <v>10</v>
      </c>
      <c r="DF191" t="s">
        <v>617</v>
      </c>
      <c r="DG191">
        <v>305</v>
      </c>
      <c r="DH191">
        <v>1076</v>
      </c>
      <c r="DI191">
        <v>7</v>
      </c>
      <c r="DJ191">
        <v>5</v>
      </c>
      <c r="DK191">
        <v>35</v>
      </c>
      <c r="DL191">
        <v>16.200001</v>
      </c>
      <c r="DM191">
        <v>1.190909</v>
      </c>
      <c r="DN191">
        <v>1461.5786000000001</v>
      </c>
      <c r="DO191">
        <v>1398.8429000000001</v>
      </c>
      <c r="DP191">
        <v>1212.75</v>
      </c>
      <c r="DQ191">
        <v>1136.3071</v>
      </c>
      <c r="DR191">
        <v>1089.1642999999999</v>
      </c>
      <c r="DS191">
        <v>990.83569999999997</v>
      </c>
      <c r="DT191">
        <v>954.37860000000001</v>
      </c>
      <c r="DU191">
        <v>42.694299999999998</v>
      </c>
      <c r="DV191">
        <v>41.910699999999999</v>
      </c>
      <c r="DW191">
        <v>42.667900000000003</v>
      </c>
      <c r="DX191">
        <v>39.7136</v>
      </c>
      <c r="DY191">
        <v>34.154299999999999</v>
      </c>
      <c r="DZ191">
        <v>73.55</v>
      </c>
      <c r="EA191">
        <v>37.784300000000002</v>
      </c>
      <c r="EB191">
        <v>32.362699999999997</v>
      </c>
      <c r="EC191">
        <v>20.672499999999999</v>
      </c>
      <c r="ED191">
        <v>12.7767</v>
      </c>
      <c r="EE191">
        <v>9.0861999999999998</v>
      </c>
      <c r="EF191">
        <v>6.6414</v>
      </c>
      <c r="EG191">
        <v>4.8826999999999998</v>
      </c>
      <c r="EH191">
        <v>3.7044999999999999</v>
      </c>
      <c r="EI191">
        <v>3.0792000000000002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7.2196999999999997E-2</v>
      </c>
      <c r="EY191">
        <v>6.0805999999999999E-2</v>
      </c>
      <c r="EZ191">
        <v>5.0514999999999997E-2</v>
      </c>
      <c r="FA191">
        <v>2.6852000000000001E-2</v>
      </c>
      <c r="FB191">
        <v>2.7126999999999998E-2</v>
      </c>
      <c r="FC191">
        <v>2.6563E-2</v>
      </c>
      <c r="FD191">
        <v>2.4427000000000001E-2</v>
      </c>
      <c r="FE191">
        <v>-1.8400000000000001E-3</v>
      </c>
      <c r="FF191">
        <v>-5.8659999999999997E-3</v>
      </c>
      <c r="FG191">
        <v>-1.3893000000000001E-2</v>
      </c>
      <c r="FH191">
        <v>-1.4940000000000001E-3</v>
      </c>
      <c r="FI191">
        <v>-2.5829999999999998E-3</v>
      </c>
      <c r="FJ191">
        <v>1.6490000000000001E-3</v>
      </c>
      <c r="FK191">
        <v>1.8600000000000001E-3</v>
      </c>
      <c r="FL191">
        <v>8.3937999999999999E-2</v>
      </c>
      <c r="FM191">
        <v>8.1377000000000005E-2</v>
      </c>
      <c r="FN191">
        <v>7.9184000000000004E-2</v>
      </c>
      <c r="FO191">
        <v>7.6201000000000005E-2</v>
      </c>
      <c r="FP191">
        <v>8.0646999999999996E-2</v>
      </c>
      <c r="FQ191">
        <v>0.108278</v>
      </c>
      <c r="FR191">
        <v>0.101289</v>
      </c>
      <c r="FS191">
        <v>-0.20539399999999999</v>
      </c>
      <c r="FT191">
        <v>-0.20245199999999999</v>
      </c>
      <c r="FU191">
        <v>-0.200514</v>
      </c>
      <c r="FV191">
        <v>-0.19980800000000001</v>
      </c>
      <c r="FW191">
        <v>-0.203012</v>
      </c>
      <c r="FX191">
        <v>-0.212001</v>
      </c>
      <c r="FY191">
        <v>-0.20712700000000001</v>
      </c>
      <c r="FZ191">
        <v>-1.357351</v>
      </c>
      <c r="GA191">
        <v>-1.328462</v>
      </c>
      <c r="GB191">
        <v>-1.3101130000000001</v>
      </c>
      <c r="GC191">
        <v>-1.303447</v>
      </c>
      <c r="GD191">
        <v>-1.3356189999999999</v>
      </c>
      <c r="GE191">
        <v>-1.4540120000000001</v>
      </c>
      <c r="GF191">
        <v>-1.40639</v>
      </c>
      <c r="GG191">
        <v>-0.31631399999999998</v>
      </c>
      <c r="GH191">
        <v>-0.29099700000000001</v>
      </c>
      <c r="GI191">
        <v>-0.27797300000000003</v>
      </c>
      <c r="GJ191">
        <v>-0.275034</v>
      </c>
      <c r="GK191">
        <v>-0.30382199999999998</v>
      </c>
      <c r="GL191">
        <v>-0.419711</v>
      </c>
      <c r="GM191">
        <v>-0.37103999999999998</v>
      </c>
      <c r="GN191">
        <v>-0.40431</v>
      </c>
      <c r="GO191">
        <v>-0.37415999999999999</v>
      </c>
      <c r="GP191">
        <v>-0.35428900000000002</v>
      </c>
      <c r="GQ191">
        <v>-0.34714899999999999</v>
      </c>
      <c r="GR191">
        <v>-0.379133</v>
      </c>
      <c r="GS191">
        <v>-0.45408599999999999</v>
      </c>
      <c r="GT191">
        <v>-0.40487499999999998</v>
      </c>
      <c r="GU191">
        <v>0.41921700000000001</v>
      </c>
      <c r="GV191">
        <v>0.38351299999999999</v>
      </c>
      <c r="GW191">
        <v>0.364456</v>
      </c>
      <c r="GX191">
        <v>0.29807600000000001</v>
      </c>
      <c r="GY191">
        <v>0.47882000000000002</v>
      </c>
      <c r="GZ191">
        <v>0.38737199999999999</v>
      </c>
      <c r="HA191">
        <v>0.33760800000000002</v>
      </c>
      <c r="HB191">
        <v>-75</v>
      </c>
      <c r="HC191">
        <v>-75</v>
      </c>
      <c r="HD191">
        <v>-75</v>
      </c>
      <c r="HE191">
        <v>-75</v>
      </c>
      <c r="HF191">
        <v>-75</v>
      </c>
      <c r="HG191">
        <v>10</v>
      </c>
      <c r="HH191">
        <v>-10</v>
      </c>
      <c r="HI191">
        <v>-1.3114140000000001</v>
      </c>
      <c r="HJ191">
        <v>-1.2949109999999999</v>
      </c>
      <c r="HK191">
        <v>-1.2838050000000001</v>
      </c>
      <c r="HL191">
        <v>-1.2791809999999999</v>
      </c>
      <c r="HM191">
        <v>-1.296351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741.70899999999995</v>
      </c>
      <c r="HX191">
        <v>0</v>
      </c>
      <c r="HZ191">
        <v>741.47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762.45699999999999</v>
      </c>
      <c r="IJ191">
        <v>0</v>
      </c>
      <c r="IL191">
        <v>762.53099999999995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775.31899999999996</v>
      </c>
      <c r="IV191">
        <v>0</v>
      </c>
      <c r="IX191">
        <v>775.47900000000004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781.00300000000004</v>
      </c>
      <c r="JH191">
        <v>0</v>
      </c>
      <c r="JJ191">
        <v>780.78499999999997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754.96600000000001</v>
      </c>
      <c r="JT191">
        <v>0</v>
      </c>
      <c r="JV191">
        <v>754.78700000000003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736.96400000000006</v>
      </c>
      <c r="KF191">
        <v>0.10199999999999999</v>
      </c>
      <c r="KH191">
        <v>737.21</v>
      </c>
      <c r="KI191">
        <v>0.10199999999999999</v>
      </c>
      <c r="KK191">
        <v>1531.3408999999999</v>
      </c>
      <c r="KL191">
        <v>0</v>
      </c>
      <c r="KN191">
        <v>1531.7469000000001</v>
      </c>
      <c r="KO191">
        <v>0</v>
      </c>
      <c r="KQ191">
        <v>770.52200000000005</v>
      </c>
      <c r="KR191">
        <v>2.5000000000000001E-2</v>
      </c>
      <c r="KT191">
        <v>770.58100000000002</v>
      </c>
      <c r="KU191">
        <v>2.5000000000000001E-2</v>
      </c>
      <c r="KV191">
        <v>122.68198452680001</v>
      </c>
      <c r="KW191">
        <v>113.83363867330002</v>
      </c>
      <c r="KX191">
        <v>96.03039600000001</v>
      </c>
      <c r="KY191">
        <v>86.587737327100001</v>
      </c>
      <c r="KZ191">
        <v>87.837833302099995</v>
      </c>
      <c r="LA191">
        <v>107.28570792459999</v>
      </c>
      <c r="LB191">
        <v>96.668054015400003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-21.539301599999998</v>
      </c>
      <c r="LI191">
        <v>-5.2610258000000005</v>
      </c>
      <c r="LJ191">
        <v>-95.499144306999995</v>
      </c>
      <c r="LK191">
        <v>-72.985702280000012</v>
      </c>
      <c r="LL191">
        <v>-47.978958285999994</v>
      </c>
      <c r="LM191">
        <v>-33.052809025999998</v>
      </c>
      <c r="LN191">
        <v>-32.781432735999999</v>
      </c>
      <c r="LO191">
        <v>-41.020586544000004</v>
      </c>
      <c r="LP191">
        <v>-36.969773930000002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98.35605000000001</v>
      </c>
      <c r="LY191">
        <v>97.118324999999999</v>
      </c>
      <c r="LZ191">
        <v>96.285375000000002</v>
      </c>
      <c r="MA191">
        <v>95.938574999999986</v>
      </c>
      <c r="MB191">
        <v>97.226325000000003</v>
      </c>
      <c r="MC191">
        <v>0</v>
      </c>
      <c r="MD191">
        <v>0</v>
      </c>
      <c r="ME191">
        <v>-13.5048048102</v>
      </c>
      <c r="MF191">
        <v>-12.195887967899999</v>
      </c>
      <c r="MG191">
        <v>-11.860524166700001</v>
      </c>
      <c r="MH191">
        <v>-10.9225902624</v>
      </c>
      <c r="MI191">
        <v>-10.376827734599999</v>
      </c>
      <c r="MJ191">
        <v>-30.869744049999998</v>
      </c>
      <c r="MK191">
        <v>-14.019486671999999</v>
      </c>
      <c r="ML191">
        <v>112.03408540960002</v>
      </c>
      <c r="MM191">
        <v>125.77037342539998</v>
      </c>
      <c r="MN191">
        <v>132.47628854730002</v>
      </c>
      <c r="MO191">
        <v>138.55091303869997</v>
      </c>
      <c r="MP191">
        <v>141.9058978315</v>
      </c>
      <c r="MQ191">
        <v>13.856075730599986</v>
      </c>
      <c r="MR191">
        <v>40.417767613400002</v>
      </c>
    </row>
    <row r="192" spans="1:356" x14ac:dyDescent="0.25">
      <c r="A192">
        <v>137</v>
      </c>
      <c r="B192" t="s">
        <v>573</v>
      </c>
      <c r="C192" s="3">
        <v>42831.911145833335</v>
      </c>
      <c r="D192">
        <v>63.670099999999998</v>
      </c>
      <c r="E192">
        <v>65.886800000000008</v>
      </c>
      <c r="F192">
        <v>17</v>
      </c>
      <c r="G192">
        <v>56</v>
      </c>
      <c r="H192">
        <v>1.173</v>
      </c>
      <c r="I192">
        <v>745.31</v>
      </c>
      <c r="J192">
        <v>19340</v>
      </c>
      <c r="K192">
        <v>29</v>
      </c>
      <c r="L192">
        <v>139022</v>
      </c>
      <c r="M192">
        <v>139071</v>
      </c>
      <c r="N192">
        <v>139188</v>
      </c>
      <c r="O192">
        <v>139196</v>
      </c>
      <c r="P192">
        <v>139337</v>
      </c>
      <c r="Q192">
        <v>139295</v>
      </c>
      <c r="R192">
        <v>221069</v>
      </c>
      <c r="S192">
        <v>221077</v>
      </c>
      <c r="T192">
        <v>220947</v>
      </c>
      <c r="U192">
        <v>220954</v>
      </c>
      <c r="V192">
        <v>215715</v>
      </c>
      <c r="W192">
        <v>215459</v>
      </c>
      <c r="X192">
        <v>215483</v>
      </c>
      <c r="Y192">
        <v>215475</v>
      </c>
      <c r="Z192">
        <v>292987</v>
      </c>
      <c r="AA192">
        <v>292979</v>
      </c>
      <c r="AB192">
        <v>1291.8399999999999</v>
      </c>
      <c r="AC192">
        <v>12897.4746</v>
      </c>
      <c r="AD192">
        <v>6</v>
      </c>
      <c r="AE192">
        <v>327.42489999999998</v>
      </c>
      <c r="AF192">
        <v>327.42489999999998</v>
      </c>
      <c r="AG192">
        <v>317.13729999999998</v>
      </c>
      <c r="AH192">
        <v>140.82570000000001</v>
      </c>
      <c r="AI192">
        <v>136.28030000000001</v>
      </c>
      <c r="AJ192">
        <v>62.289299999999997</v>
      </c>
      <c r="AK192">
        <v>62.289299999999997</v>
      </c>
      <c r="AL192">
        <v>1171.6796999999999</v>
      </c>
      <c r="AM192">
        <v>1114.0017</v>
      </c>
      <c r="AN192">
        <v>1052.6666</v>
      </c>
      <c r="AO192">
        <v>892.95650000000001</v>
      </c>
      <c r="AP192">
        <v>1066.9897000000001</v>
      </c>
      <c r="AQ192">
        <v>1004.4364</v>
      </c>
      <c r="AR192">
        <v>986.1857</v>
      </c>
      <c r="AS192">
        <v>968.07860000000005</v>
      </c>
      <c r="AT192">
        <v>949.52980000000002</v>
      </c>
      <c r="AU192">
        <v>938.74170000000004</v>
      </c>
      <c r="AV192">
        <v>928.08699999999999</v>
      </c>
      <c r="AW192">
        <v>913.26919999999996</v>
      </c>
      <c r="AX192">
        <v>15.8</v>
      </c>
      <c r="AY192">
        <v>20</v>
      </c>
      <c r="AZ192">
        <v>32.196300000000001</v>
      </c>
      <c r="BA192">
        <v>20.6524</v>
      </c>
      <c r="BB192">
        <v>12.779199999999999</v>
      </c>
      <c r="BC192">
        <v>9.0794999999999995</v>
      </c>
      <c r="BD192">
        <v>6.5968999999999998</v>
      </c>
      <c r="BE192">
        <v>4.8876999999999997</v>
      </c>
      <c r="BF192">
        <v>3.6793999999999998</v>
      </c>
      <c r="BG192">
        <v>3.0836999999999999</v>
      </c>
      <c r="BH192">
        <v>3.0920999999999998</v>
      </c>
      <c r="BI192">
        <v>93.16</v>
      </c>
      <c r="BJ192">
        <v>142.53</v>
      </c>
      <c r="BK192">
        <v>151.53</v>
      </c>
      <c r="BL192">
        <v>228.1</v>
      </c>
      <c r="BM192">
        <v>218.24</v>
      </c>
      <c r="BN192">
        <v>326.91000000000003</v>
      </c>
      <c r="BO192">
        <v>299.76</v>
      </c>
      <c r="BP192">
        <v>449.84</v>
      </c>
      <c r="BQ192">
        <v>409.7</v>
      </c>
      <c r="BR192">
        <v>614.92999999999995</v>
      </c>
      <c r="BS192">
        <v>542.13</v>
      </c>
      <c r="BT192">
        <v>812.76</v>
      </c>
      <c r="BU192">
        <v>659.68</v>
      </c>
      <c r="BV192">
        <v>983.9</v>
      </c>
      <c r="BW192">
        <v>49.3</v>
      </c>
      <c r="BX192">
        <v>46.4</v>
      </c>
      <c r="BY192">
        <v>34.713099999999997</v>
      </c>
      <c r="BZ192">
        <v>-3.7272729999999998</v>
      </c>
      <c r="CA192">
        <v>-3.3652000000000002</v>
      </c>
      <c r="CB192">
        <v>5.1524999999999999</v>
      </c>
      <c r="CC192">
        <v>1.9135</v>
      </c>
      <c r="CD192">
        <v>-3.3652000000000002</v>
      </c>
      <c r="CE192">
        <v>5801576</v>
      </c>
      <c r="CF192">
        <v>2</v>
      </c>
      <c r="CI192">
        <v>3.4470999999999998</v>
      </c>
      <c r="CJ192">
        <v>6.7857000000000003</v>
      </c>
      <c r="CK192">
        <v>8.1936</v>
      </c>
      <c r="CL192">
        <v>10.0114</v>
      </c>
      <c r="CM192">
        <v>11.517099999999999</v>
      </c>
      <c r="CN192">
        <v>15.2714</v>
      </c>
      <c r="CO192">
        <v>4.2744999999999997</v>
      </c>
      <c r="CP192">
        <v>7.5472999999999999</v>
      </c>
      <c r="CQ192">
        <v>8.9490999999999996</v>
      </c>
      <c r="CR192">
        <v>11.08</v>
      </c>
      <c r="CS192">
        <v>12.7964</v>
      </c>
      <c r="CT192">
        <v>17.5745</v>
      </c>
      <c r="CU192">
        <v>24.973400000000002</v>
      </c>
      <c r="CV192">
        <v>24.933199999999999</v>
      </c>
      <c r="CW192">
        <v>24.976600000000001</v>
      </c>
      <c r="CX192">
        <v>25.024799999999999</v>
      </c>
      <c r="CY192">
        <v>25.072600000000001</v>
      </c>
      <c r="CZ192">
        <v>24.9391</v>
      </c>
      <c r="DB192">
        <v>14685</v>
      </c>
      <c r="DC192">
        <v>598</v>
      </c>
      <c r="DD192">
        <v>11</v>
      </c>
      <c r="DF192" t="s">
        <v>617</v>
      </c>
      <c r="DG192">
        <v>305</v>
      </c>
      <c r="DH192">
        <v>1076</v>
      </c>
      <c r="DI192">
        <v>7</v>
      </c>
      <c r="DJ192">
        <v>5</v>
      </c>
      <c r="DK192">
        <v>35</v>
      </c>
      <c r="DL192">
        <v>16.399999999999999</v>
      </c>
      <c r="DM192">
        <v>-3.7272729999999998</v>
      </c>
      <c r="DN192">
        <v>1442.4</v>
      </c>
      <c r="DO192">
        <v>1403.2428</v>
      </c>
      <c r="DP192">
        <v>1259.9784999999999</v>
      </c>
      <c r="DQ192">
        <v>1155.5286000000001</v>
      </c>
      <c r="DR192">
        <v>1064.2786000000001</v>
      </c>
      <c r="DS192">
        <v>1020.8</v>
      </c>
      <c r="DT192">
        <v>887.07860000000005</v>
      </c>
      <c r="DU192">
        <v>44.901400000000002</v>
      </c>
      <c r="DV192">
        <v>40.950000000000003</v>
      </c>
      <c r="DW192">
        <v>43.452100000000002</v>
      </c>
      <c r="DX192">
        <v>37.090000000000003</v>
      </c>
      <c r="DY192">
        <v>35.074300000000001</v>
      </c>
      <c r="DZ192">
        <v>69.515000000000001</v>
      </c>
      <c r="EA192">
        <v>37.930700000000002</v>
      </c>
      <c r="EB192">
        <v>32.196300000000001</v>
      </c>
      <c r="EC192">
        <v>20.6524</v>
      </c>
      <c r="ED192">
        <v>12.779199999999999</v>
      </c>
      <c r="EE192">
        <v>9.0794999999999995</v>
      </c>
      <c r="EF192">
        <v>6.5968999999999998</v>
      </c>
      <c r="EG192">
        <v>4.8876999999999997</v>
      </c>
      <c r="EH192">
        <v>3.6793999999999998</v>
      </c>
      <c r="EI192">
        <v>3.0836999999999999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7.3091000000000003E-2</v>
      </c>
      <c r="EY192">
        <v>6.1669000000000002E-2</v>
      </c>
      <c r="EZ192">
        <v>5.1182999999999999E-2</v>
      </c>
      <c r="FA192">
        <v>2.7283999999999999E-2</v>
      </c>
      <c r="FB192">
        <v>2.7278E-2</v>
      </c>
      <c r="FC192">
        <v>2.7317999999999999E-2</v>
      </c>
      <c r="FD192">
        <v>2.5035000000000002E-2</v>
      </c>
      <c r="FE192">
        <v>-1.8400000000000001E-3</v>
      </c>
      <c r="FF192">
        <v>-5.8669999999999998E-3</v>
      </c>
      <c r="FG192">
        <v>-1.3894E-2</v>
      </c>
      <c r="FH192">
        <v>-1.4940000000000001E-3</v>
      </c>
      <c r="FI192">
        <v>-2.5829999999999998E-3</v>
      </c>
      <c r="FJ192">
        <v>1.194E-3</v>
      </c>
      <c r="FK192">
        <v>1.604E-3</v>
      </c>
      <c r="FL192">
        <v>8.3941000000000002E-2</v>
      </c>
      <c r="FM192">
        <v>8.1372E-2</v>
      </c>
      <c r="FN192">
        <v>7.9170000000000004E-2</v>
      </c>
      <c r="FO192">
        <v>7.6189999999999994E-2</v>
      </c>
      <c r="FP192">
        <v>8.0652000000000001E-2</v>
      </c>
      <c r="FQ192">
        <v>0.10825700000000001</v>
      </c>
      <c r="FR192">
        <v>0.101359</v>
      </c>
      <c r="FS192">
        <v>-0.20530499999999999</v>
      </c>
      <c r="FT192">
        <v>-0.202436</v>
      </c>
      <c r="FU192">
        <v>-0.200571</v>
      </c>
      <c r="FV192">
        <v>-0.199851</v>
      </c>
      <c r="FW192">
        <v>-0.202819</v>
      </c>
      <c r="FX192">
        <v>-0.211923</v>
      </c>
      <c r="FY192">
        <v>-0.20665600000000001</v>
      </c>
      <c r="FZ192">
        <v>-1.357229</v>
      </c>
      <c r="GA192">
        <v>-1.3290059999999999</v>
      </c>
      <c r="GB192">
        <v>-1.311329</v>
      </c>
      <c r="GC192">
        <v>-1.3045260000000001</v>
      </c>
      <c r="GD192">
        <v>-1.332794</v>
      </c>
      <c r="GE192">
        <v>-1.4517739999999999</v>
      </c>
      <c r="GF192">
        <v>-1.4005920000000001</v>
      </c>
      <c r="GG192">
        <v>-0.31623000000000001</v>
      </c>
      <c r="GH192">
        <v>-0.29073300000000002</v>
      </c>
      <c r="GI192">
        <v>-0.277534</v>
      </c>
      <c r="GJ192">
        <v>-0.27463500000000002</v>
      </c>
      <c r="GK192">
        <v>-0.30379299999999998</v>
      </c>
      <c r="GL192">
        <v>-0.41915799999999998</v>
      </c>
      <c r="GM192">
        <v>-0.37207499999999999</v>
      </c>
      <c r="GN192">
        <v>-0.404167</v>
      </c>
      <c r="GO192">
        <v>-0.37475000000000003</v>
      </c>
      <c r="GP192">
        <v>-0.355568</v>
      </c>
      <c r="GQ192">
        <v>-0.348271</v>
      </c>
      <c r="GR192">
        <v>-0.378803</v>
      </c>
      <c r="GS192">
        <v>-0.45513700000000001</v>
      </c>
      <c r="GT192">
        <v>-0.401862</v>
      </c>
      <c r="GU192">
        <v>0.419493</v>
      </c>
      <c r="GV192">
        <v>0.38376100000000002</v>
      </c>
      <c r="GW192">
        <v>0.36327300000000001</v>
      </c>
      <c r="GX192">
        <v>0.29675000000000001</v>
      </c>
      <c r="GY192">
        <v>0.47744199999999998</v>
      </c>
      <c r="GZ192">
        <v>0.38532499999999997</v>
      </c>
      <c r="HA192">
        <v>0.33745799999999998</v>
      </c>
      <c r="HB192">
        <v>-75</v>
      </c>
      <c r="HC192">
        <v>-75</v>
      </c>
      <c r="HD192">
        <v>-75</v>
      </c>
      <c r="HE192">
        <v>-75</v>
      </c>
      <c r="HF192">
        <v>-75</v>
      </c>
      <c r="HG192">
        <v>20</v>
      </c>
      <c r="HH192">
        <v>-20</v>
      </c>
      <c r="HI192">
        <v>-1.31159</v>
      </c>
      <c r="HJ192">
        <v>-1.2950919999999999</v>
      </c>
      <c r="HK192">
        <v>-1.284038</v>
      </c>
      <c r="HL192">
        <v>-1.2794479999999999</v>
      </c>
      <c r="HM192">
        <v>-1.296643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741.70899999999995</v>
      </c>
      <c r="HX192">
        <v>0</v>
      </c>
      <c r="HZ192">
        <v>741.47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762.45699999999999</v>
      </c>
      <c r="IJ192">
        <v>0</v>
      </c>
      <c r="IL192">
        <v>762.53099999999995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775.31899999999996</v>
      </c>
      <c r="IV192">
        <v>0</v>
      </c>
      <c r="IX192">
        <v>775.47900000000004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781.00300000000004</v>
      </c>
      <c r="JH192">
        <v>0</v>
      </c>
      <c r="JJ192">
        <v>780.78499999999997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754.96600000000001</v>
      </c>
      <c r="JT192">
        <v>0</v>
      </c>
      <c r="JV192">
        <v>754.78700000000003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736.96400000000006</v>
      </c>
      <c r="KF192">
        <v>0.10199999999999999</v>
      </c>
      <c r="KH192">
        <v>737.21</v>
      </c>
      <c r="KI192">
        <v>0.10199999999999999</v>
      </c>
      <c r="KK192">
        <v>1531.3408999999999</v>
      </c>
      <c r="KL192">
        <v>0</v>
      </c>
      <c r="KN192">
        <v>1531.7469000000001</v>
      </c>
      <c r="KO192">
        <v>0</v>
      </c>
      <c r="KQ192">
        <v>770.52200000000005</v>
      </c>
      <c r="KR192">
        <v>2.5000000000000001E-2</v>
      </c>
      <c r="KT192">
        <v>770.58100000000002</v>
      </c>
      <c r="KU192">
        <v>2.5000000000000001E-2</v>
      </c>
      <c r="KV192">
        <v>121.07649840000001</v>
      </c>
      <c r="KW192">
        <v>114.1846731216</v>
      </c>
      <c r="KX192">
        <v>99.752497845000008</v>
      </c>
      <c r="KY192">
        <v>88.039724034000002</v>
      </c>
      <c r="KZ192">
        <v>85.836197647200009</v>
      </c>
      <c r="LA192">
        <v>110.5087456</v>
      </c>
      <c r="LB192">
        <v>89.913399817400006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-21.531376799999997</v>
      </c>
      <c r="LI192">
        <v>-5.2490623999999997</v>
      </c>
      <c r="LJ192">
        <v>-96.703923479000011</v>
      </c>
      <c r="LK192">
        <v>-74.16119281200001</v>
      </c>
      <c r="LL192">
        <v>-48.898147080999998</v>
      </c>
      <c r="LM192">
        <v>-33.643725539999998</v>
      </c>
      <c r="LN192">
        <v>-32.913347829999999</v>
      </c>
      <c r="LO192">
        <v>-41.392980287999997</v>
      </c>
      <c r="LP192">
        <v>-37.310370288000009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98.369250000000008</v>
      </c>
      <c r="LY192">
        <v>97.131899999999987</v>
      </c>
      <c r="LZ192">
        <v>96.302850000000007</v>
      </c>
      <c r="MA192">
        <v>95.95859999999999</v>
      </c>
      <c r="MB192">
        <v>97.248225000000005</v>
      </c>
      <c r="MC192">
        <v>0</v>
      </c>
      <c r="MD192">
        <v>0</v>
      </c>
      <c r="ME192">
        <v>-14.199169722000001</v>
      </c>
      <c r="MF192">
        <v>-11.905516350000001</v>
      </c>
      <c r="MG192">
        <v>-12.0594351214</v>
      </c>
      <c r="MH192">
        <v>-10.186212150000001</v>
      </c>
      <c r="MI192">
        <v>-10.655326819899999</v>
      </c>
      <c r="MJ192">
        <v>-29.13776837</v>
      </c>
      <c r="MK192">
        <v>-14.1130652025</v>
      </c>
      <c r="ML192">
        <v>108.542655199</v>
      </c>
      <c r="MM192">
        <v>125.24986395959999</v>
      </c>
      <c r="MN192">
        <v>135.0977656426</v>
      </c>
      <c r="MO192">
        <v>140.168386344</v>
      </c>
      <c r="MP192">
        <v>139.5157479973</v>
      </c>
      <c r="MQ192">
        <v>18.446620141999997</v>
      </c>
      <c r="MR192">
        <v>33.240901926899994</v>
      </c>
    </row>
    <row r="193" spans="1:356" x14ac:dyDescent="0.25">
      <c r="A193">
        <v>137</v>
      </c>
      <c r="B193" t="s">
        <v>574</v>
      </c>
      <c r="C193" s="3">
        <v>42831.912175925929</v>
      </c>
      <c r="D193">
        <v>63.464100000000002</v>
      </c>
      <c r="E193">
        <v>65.842300000000009</v>
      </c>
      <c r="F193">
        <v>32</v>
      </c>
      <c r="G193">
        <v>56</v>
      </c>
      <c r="H193">
        <v>1.173</v>
      </c>
      <c r="I193">
        <v>744.35630000000003</v>
      </c>
      <c r="J193">
        <v>19327</v>
      </c>
      <c r="K193">
        <v>29</v>
      </c>
      <c r="L193">
        <v>139022</v>
      </c>
      <c r="M193">
        <v>139071</v>
      </c>
      <c r="N193">
        <v>139188</v>
      </c>
      <c r="O193">
        <v>139196</v>
      </c>
      <c r="P193">
        <v>139337</v>
      </c>
      <c r="Q193">
        <v>139295</v>
      </c>
      <c r="R193">
        <v>221069</v>
      </c>
      <c r="S193">
        <v>221077</v>
      </c>
      <c r="T193">
        <v>220947</v>
      </c>
      <c r="U193">
        <v>220954</v>
      </c>
      <c r="V193">
        <v>215715</v>
      </c>
      <c r="W193">
        <v>215459</v>
      </c>
      <c r="X193">
        <v>215483</v>
      </c>
      <c r="Y193">
        <v>215475</v>
      </c>
      <c r="Z193">
        <v>292987</v>
      </c>
      <c r="AA193">
        <v>292979</v>
      </c>
      <c r="AB193">
        <v>1291.8399999999999</v>
      </c>
      <c r="AC193">
        <v>12913.309600000001</v>
      </c>
      <c r="AD193">
        <v>6</v>
      </c>
      <c r="AE193">
        <v>328.13490000000002</v>
      </c>
      <c r="AF193">
        <v>328.13490000000002</v>
      </c>
      <c r="AG193">
        <v>317.84730000000002</v>
      </c>
      <c r="AH193">
        <v>141.53569999999999</v>
      </c>
      <c r="AI193">
        <v>136.99029999999999</v>
      </c>
      <c r="AJ193">
        <v>62.999299999999998</v>
      </c>
      <c r="AK193">
        <v>62.999299999999998</v>
      </c>
      <c r="AL193">
        <v>1171.6796999999999</v>
      </c>
      <c r="AM193">
        <v>1115.2025000000001</v>
      </c>
      <c r="AN193">
        <v>1051.1666</v>
      </c>
      <c r="AO193">
        <v>898.35140000000001</v>
      </c>
      <c r="AP193">
        <v>1081.4871000000001</v>
      </c>
      <c r="AQ193">
        <v>1017.2157999999999</v>
      </c>
      <c r="AR193">
        <v>997.39400000000001</v>
      </c>
      <c r="AS193">
        <v>977.74300000000005</v>
      </c>
      <c r="AT193">
        <v>957.50030000000004</v>
      </c>
      <c r="AU193">
        <v>945.41750000000002</v>
      </c>
      <c r="AV193">
        <v>933.39970000000005</v>
      </c>
      <c r="AW193">
        <v>918.05600000000004</v>
      </c>
      <c r="AX193">
        <v>15.8</v>
      </c>
      <c r="AY193">
        <v>17.600000000000001</v>
      </c>
      <c r="AZ193">
        <v>32.182899999999997</v>
      </c>
      <c r="BA193">
        <v>20.509399999999999</v>
      </c>
      <c r="BB193">
        <v>12.7212</v>
      </c>
      <c r="BC193">
        <v>9.0839999999999996</v>
      </c>
      <c r="BD193">
        <v>6.6574999999999998</v>
      </c>
      <c r="BE193">
        <v>4.9311999999999996</v>
      </c>
      <c r="BF193">
        <v>3.7172000000000001</v>
      </c>
      <c r="BG193">
        <v>3.0823</v>
      </c>
      <c r="BH193">
        <v>3.0916999999999999</v>
      </c>
      <c r="BI193">
        <v>94.3</v>
      </c>
      <c r="BJ193">
        <v>143.63999999999999</v>
      </c>
      <c r="BK193">
        <v>153.41</v>
      </c>
      <c r="BL193">
        <v>228.52</v>
      </c>
      <c r="BM193">
        <v>220.03</v>
      </c>
      <c r="BN193">
        <v>325.57</v>
      </c>
      <c r="BO193">
        <v>300.52999999999997</v>
      </c>
      <c r="BP193">
        <v>445.73</v>
      </c>
      <c r="BQ193">
        <v>409.38</v>
      </c>
      <c r="BR193">
        <v>609.09</v>
      </c>
      <c r="BS193">
        <v>540.42999999999995</v>
      </c>
      <c r="BT193">
        <v>804.65</v>
      </c>
      <c r="BU193">
        <v>659.67</v>
      </c>
      <c r="BV193">
        <v>981.94</v>
      </c>
      <c r="BW193">
        <v>50.7</v>
      </c>
      <c r="BX193">
        <v>46.4</v>
      </c>
      <c r="BY193">
        <v>34.604700000000001</v>
      </c>
      <c r="BZ193">
        <v>2.9</v>
      </c>
      <c r="CA193">
        <v>2.1962000000000002</v>
      </c>
      <c r="CB193">
        <v>2.6939000000000002</v>
      </c>
      <c r="CC193">
        <v>-5.3E-3</v>
      </c>
      <c r="CD193">
        <v>2.1962000000000002</v>
      </c>
      <c r="CE193">
        <v>5801576</v>
      </c>
      <c r="CF193">
        <v>1</v>
      </c>
      <c r="CI193">
        <v>3.3563999999999998</v>
      </c>
      <c r="CJ193">
        <v>6.5521000000000003</v>
      </c>
      <c r="CK193">
        <v>7.9642999999999997</v>
      </c>
      <c r="CL193">
        <v>9.6050000000000004</v>
      </c>
      <c r="CM193">
        <v>11.0686</v>
      </c>
      <c r="CN193">
        <v>14.289300000000001</v>
      </c>
      <c r="CO193">
        <v>4.4654999999999996</v>
      </c>
      <c r="CP193">
        <v>7.3509000000000002</v>
      </c>
      <c r="CQ193">
        <v>9.02</v>
      </c>
      <c r="CR193">
        <v>10.912699999999999</v>
      </c>
      <c r="CS193">
        <v>13.054500000000001</v>
      </c>
      <c r="CT193">
        <v>15.3436</v>
      </c>
      <c r="CU193">
        <v>24.9559</v>
      </c>
      <c r="CV193">
        <v>24.966100000000001</v>
      </c>
      <c r="CW193">
        <v>25.007999999999999</v>
      </c>
      <c r="CX193">
        <v>25.111000000000001</v>
      </c>
      <c r="CY193">
        <v>25.0334</v>
      </c>
      <c r="CZ193">
        <v>24.959</v>
      </c>
      <c r="DB193">
        <v>14685</v>
      </c>
      <c r="DC193">
        <v>598</v>
      </c>
      <c r="DD193">
        <v>12</v>
      </c>
      <c r="DF193" t="s">
        <v>617</v>
      </c>
      <c r="DG193">
        <v>305</v>
      </c>
      <c r="DH193">
        <v>1076</v>
      </c>
      <c r="DI193">
        <v>7</v>
      </c>
      <c r="DJ193">
        <v>5</v>
      </c>
      <c r="DK193">
        <v>35</v>
      </c>
      <c r="DL193">
        <v>16.799999</v>
      </c>
      <c r="DM193">
        <v>2.9</v>
      </c>
      <c r="DN193">
        <v>1452.0072</v>
      </c>
      <c r="DO193">
        <v>1380</v>
      </c>
      <c r="DP193">
        <v>1204.9000000000001</v>
      </c>
      <c r="DQ193">
        <v>1110.1713999999999</v>
      </c>
      <c r="DR193">
        <v>1046.5427999999999</v>
      </c>
      <c r="DS193">
        <v>1009.3</v>
      </c>
      <c r="DT193">
        <v>951.27859999999998</v>
      </c>
      <c r="DU193">
        <v>42.597900000000003</v>
      </c>
      <c r="DV193">
        <v>39.273600000000002</v>
      </c>
      <c r="DW193">
        <v>37.844999999999999</v>
      </c>
      <c r="DX193">
        <v>38.25</v>
      </c>
      <c r="DY193">
        <v>34.790700000000001</v>
      </c>
      <c r="DZ193">
        <v>60.745699999999999</v>
      </c>
      <c r="EA193">
        <v>37.926400000000001</v>
      </c>
      <c r="EB193">
        <v>32.182899999999997</v>
      </c>
      <c r="EC193">
        <v>20.509399999999999</v>
      </c>
      <c r="ED193">
        <v>12.7212</v>
      </c>
      <c r="EE193">
        <v>9.0839999999999996</v>
      </c>
      <c r="EF193">
        <v>6.6574999999999998</v>
      </c>
      <c r="EG193">
        <v>4.9311999999999996</v>
      </c>
      <c r="EH193">
        <v>3.7172000000000001</v>
      </c>
      <c r="EI193">
        <v>3.0823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7.3693999999999996E-2</v>
      </c>
      <c r="EY193">
        <v>6.2426000000000002E-2</v>
      </c>
      <c r="EZ193">
        <v>5.1982E-2</v>
      </c>
      <c r="FA193">
        <v>2.7890999999999999E-2</v>
      </c>
      <c r="FB193">
        <v>2.7871E-2</v>
      </c>
      <c r="FC193">
        <v>2.7536999999999999E-2</v>
      </c>
      <c r="FD193">
        <v>2.5225000000000001E-2</v>
      </c>
      <c r="FE193">
        <v>-1.841E-3</v>
      </c>
      <c r="FF193">
        <v>-5.8719999999999996E-3</v>
      </c>
      <c r="FG193">
        <v>-1.3903E-2</v>
      </c>
      <c r="FH193">
        <v>-1.4959999999999999E-3</v>
      </c>
      <c r="FI193">
        <v>-2.5920000000000001E-3</v>
      </c>
      <c r="FJ193">
        <v>-5.8999999999999998E-5</v>
      </c>
      <c r="FK193">
        <v>8.5999999999999998E-4</v>
      </c>
      <c r="FL193">
        <v>8.3932000000000007E-2</v>
      </c>
      <c r="FM193">
        <v>8.1372E-2</v>
      </c>
      <c r="FN193">
        <v>7.9174999999999995E-2</v>
      </c>
      <c r="FO193">
        <v>7.6199000000000003E-2</v>
      </c>
      <c r="FP193">
        <v>8.0653000000000002E-2</v>
      </c>
      <c r="FQ193">
        <v>0.10825899999999999</v>
      </c>
      <c r="FR193">
        <v>0.10129299999999999</v>
      </c>
      <c r="FS193">
        <v>-0.205765</v>
      </c>
      <c r="FT193">
        <v>-0.20280500000000001</v>
      </c>
      <c r="FU193">
        <v>-0.20089599999999999</v>
      </c>
      <c r="FV193">
        <v>-0.20013</v>
      </c>
      <c r="FW193">
        <v>-0.20318</v>
      </c>
      <c r="FX193">
        <v>-0.21218100000000001</v>
      </c>
      <c r="FY193">
        <v>-0.20719199999999999</v>
      </c>
      <c r="FZ193">
        <v>-1.3573630000000001</v>
      </c>
      <c r="GA193">
        <v>-1.3283529999999999</v>
      </c>
      <c r="GB193">
        <v>-1.3103149999999999</v>
      </c>
      <c r="GC193">
        <v>-1.3030930000000001</v>
      </c>
      <c r="GD193">
        <v>-1.332052</v>
      </c>
      <c r="GE193">
        <v>-1.4467220000000001</v>
      </c>
      <c r="GF193">
        <v>-1.39801</v>
      </c>
      <c r="GG193">
        <v>-0.31689499999999998</v>
      </c>
      <c r="GH193">
        <v>-0.29156500000000002</v>
      </c>
      <c r="GI193">
        <v>-0.27843099999999998</v>
      </c>
      <c r="GJ193">
        <v>-0.27563900000000002</v>
      </c>
      <c r="GK193">
        <v>-0.30469000000000002</v>
      </c>
      <c r="GL193">
        <v>-0.42036299999999999</v>
      </c>
      <c r="GM193">
        <v>-0.37198500000000001</v>
      </c>
      <c r="GN193">
        <v>-0.404337</v>
      </c>
      <c r="GO193">
        <v>-0.37405300000000002</v>
      </c>
      <c r="GP193">
        <v>-0.354514</v>
      </c>
      <c r="GQ193">
        <v>-0.34679300000000002</v>
      </c>
      <c r="GR193">
        <v>-0.37799300000000002</v>
      </c>
      <c r="GS193">
        <v>-0.45441799999999999</v>
      </c>
      <c r="GT193">
        <v>-0.40419699999999997</v>
      </c>
      <c r="GU193">
        <v>0.418736</v>
      </c>
      <c r="GV193">
        <v>0.382685</v>
      </c>
      <c r="GW193">
        <v>0.36208299999999999</v>
      </c>
      <c r="GX193">
        <v>0.296649</v>
      </c>
      <c r="GY193">
        <v>0.47800999999999999</v>
      </c>
      <c r="GZ193">
        <v>0.38649699999999998</v>
      </c>
      <c r="HA193">
        <v>0.337308</v>
      </c>
      <c r="HB193">
        <v>-75</v>
      </c>
      <c r="HC193">
        <v>-75</v>
      </c>
      <c r="HD193">
        <v>-75</v>
      </c>
      <c r="HE193">
        <v>-75</v>
      </c>
      <c r="HF193">
        <v>-75</v>
      </c>
      <c r="HG193">
        <v>30</v>
      </c>
      <c r="HH193">
        <v>-30</v>
      </c>
      <c r="HI193">
        <v>-1.3119719999999999</v>
      </c>
      <c r="HJ193">
        <v>-1.2954110000000001</v>
      </c>
      <c r="HK193">
        <v>-1.2840670000000001</v>
      </c>
      <c r="HL193">
        <v>-1.2793110000000001</v>
      </c>
      <c r="HM193">
        <v>-1.296395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741.70899999999995</v>
      </c>
      <c r="HX193">
        <v>0</v>
      </c>
      <c r="HZ193">
        <v>741.47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762.45699999999999</v>
      </c>
      <c r="IJ193">
        <v>0</v>
      </c>
      <c r="IL193">
        <v>762.53099999999995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775.31899999999996</v>
      </c>
      <c r="IV193">
        <v>0</v>
      </c>
      <c r="IX193">
        <v>775.47900000000004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781.00300000000004</v>
      </c>
      <c r="JH193">
        <v>0</v>
      </c>
      <c r="JJ193">
        <v>780.78499999999997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754.96600000000001</v>
      </c>
      <c r="JT193">
        <v>0</v>
      </c>
      <c r="JV193">
        <v>754.78700000000003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736.96400000000006</v>
      </c>
      <c r="KF193">
        <v>0.10199999999999999</v>
      </c>
      <c r="KH193">
        <v>737.21</v>
      </c>
      <c r="KI193">
        <v>0.10199999999999999</v>
      </c>
      <c r="KK193">
        <v>1531.3408999999999</v>
      </c>
      <c r="KL193">
        <v>0</v>
      </c>
      <c r="KN193">
        <v>1531.7469000000001</v>
      </c>
      <c r="KO193">
        <v>0</v>
      </c>
      <c r="KQ193">
        <v>770.52200000000005</v>
      </c>
      <c r="KR193">
        <v>2.5000000000000001E-2</v>
      </c>
      <c r="KT193">
        <v>770.58100000000002</v>
      </c>
      <c r="KU193">
        <v>2.5000000000000001E-2</v>
      </c>
      <c r="KV193">
        <v>121.86986831040001</v>
      </c>
      <c r="KW193">
        <v>112.29336000000001</v>
      </c>
      <c r="KX193">
        <v>95.397957500000004</v>
      </c>
      <c r="KY193">
        <v>84.593950508600003</v>
      </c>
      <c r="KZ193">
        <v>84.406816448399994</v>
      </c>
      <c r="LA193">
        <v>109.26580869999999</v>
      </c>
      <c r="LB193">
        <v>96.357863229799989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-21.5575896</v>
      </c>
      <c r="LI193">
        <v>-5.2626767999999995</v>
      </c>
      <c r="LJ193">
        <v>-97.530603639000006</v>
      </c>
      <c r="LK193">
        <v>-75.123675562000003</v>
      </c>
      <c r="LL193">
        <v>-49.895484884999995</v>
      </c>
      <c r="LM193">
        <v>-34.395139735000001</v>
      </c>
      <c r="LN193">
        <v>-33.672942507999998</v>
      </c>
      <c r="LO193">
        <v>-39.753027115999998</v>
      </c>
      <c r="LP193">
        <v>-36.467090849999998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98.397899999999993</v>
      </c>
      <c r="LY193">
        <v>97.155825000000007</v>
      </c>
      <c r="LZ193">
        <v>96.305025000000001</v>
      </c>
      <c r="MA193">
        <v>95.948325000000011</v>
      </c>
      <c r="MB193">
        <v>97.229624999999999</v>
      </c>
      <c r="MC193">
        <v>0</v>
      </c>
      <c r="MD193">
        <v>0</v>
      </c>
      <c r="ME193">
        <v>-13.4990615205</v>
      </c>
      <c r="MF193">
        <v>-11.450807184000002</v>
      </c>
      <c r="MG193">
        <v>-10.537221194999999</v>
      </c>
      <c r="MH193">
        <v>-10.54319175</v>
      </c>
      <c r="MI193">
        <v>-10.600378383000001</v>
      </c>
      <c r="MJ193">
        <v>-25.535244689100001</v>
      </c>
      <c r="MK193">
        <v>-14.108051904000002</v>
      </c>
      <c r="ML193">
        <v>109.2381031509</v>
      </c>
      <c r="MM193">
        <v>122.87470225400001</v>
      </c>
      <c r="MN193">
        <v>131.27027642000002</v>
      </c>
      <c r="MO193">
        <v>135.60394402360001</v>
      </c>
      <c r="MP193">
        <v>137.36312055740001</v>
      </c>
      <c r="MQ193">
        <v>22.419947294899995</v>
      </c>
      <c r="MR193">
        <v>40.520043675799997</v>
      </c>
    </row>
    <row r="194" spans="1:356" x14ac:dyDescent="0.25">
      <c r="A194">
        <v>137</v>
      </c>
      <c r="B194" t="s">
        <v>575</v>
      </c>
      <c r="C194" s="3">
        <v>42831.91306712963</v>
      </c>
      <c r="D194">
        <v>63.294600000000003</v>
      </c>
      <c r="E194">
        <v>65.662000000000006</v>
      </c>
      <c r="F194">
        <v>20</v>
      </c>
      <c r="G194">
        <v>47</v>
      </c>
      <c r="H194">
        <v>1.173</v>
      </c>
      <c r="I194">
        <v>604.48990000000003</v>
      </c>
      <c r="J194">
        <v>15581</v>
      </c>
      <c r="K194">
        <v>29</v>
      </c>
      <c r="L194">
        <v>139022</v>
      </c>
      <c r="M194">
        <v>139071</v>
      </c>
      <c r="N194">
        <v>139188</v>
      </c>
      <c r="O194">
        <v>139196</v>
      </c>
      <c r="P194">
        <v>139337</v>
      </c>
      <c r="Q194">
        <v>139295</v>
      </c>
      <c r="R194">
        <v>221069</v>
      </c>
      <c r="S194">
        <v>221077</v>
      </c>
      <c r="T194">
        <v>220947</v>
      </c>
      <c r="U194">
        <v>220954</v>
      </c>
      <c r="V194">
        <v>215715</v>
      </c>
      <c r="W194">
        <v>215459</v>
      </c>
      <c r="X194">
        <v>215483</v>
      </c>
      <c r="Y194">
        <v>215475</v>
      </c>
      <c r="Z194">
        <v>292987</v>
      </c>
      <c r="AA194">
        <v>292979</v>
      </c>
      <c r="AB194">
        <v>1291.8399999999999</v>
      </c>
      <c r="AC194">
        <v>12929.1445</v>
      </c>
      <c r="AD194">
        <v>6</v>
      </c>
      <c r="AE194">
        <v>328.7115</v>
      </c>
      <c r="AF194">
        <v>328.7115</v>
      </c>
      <c r="AG194">
        <v>318.4239</v>
      </c>
      <c r="AH194">
        <v>142.1123</v>
      </c>
      <c r="AI194">
        <v>137.5669</v>
      </c>
      <c r="AJ194">
        <v>63.575899999999997</v>
      </c>
      <c r="AK194">
        <v>63.575899999999997</v>
      </c>
      <c r="AL194">
        <v>1152.9296999999999</v>
      </c>
      <c r="AM194">
        <v>1101.8915</v>
      </c>
      <c r="AN194">
        <v>1056.5</v>
      </c>
      <c r="AO194">
        <v>891.5</v>
      </c>
      <c r="AP194">
        <v>1053.6089999999999</v>
      </c>
      <c r="AQ194">
        <v>993.37919999999997</v>
      </c>
      <c r="AR194">
        <v>976.23220000000003</v>
      </c>
      <c r="AS194">
        <v>959.08810000000005</v>
      </c>
      <c r="AT194">
        <v>941.49260000000004</v>
      </c>
      <c r="AU194">
        <v>931.95060000000001</v>
      </c>
      <c r="AV194">
        <v>921.97739999999999</v>
      </c>
      <c r="AW194">
        <v>908.36749999999995</v>
      </c>
      <c r="AX194">
        <v>15.8</v>
      </c>
      <c r="AY194">
        <v>21.2</v>
      </c>
      <c r="AZ194">
        <v>32.3523</v>
      </c>
      <c r="BA194">
        <v>20.855699999999999</v>
      </c>
      <c r="BB194">
        <v>12.865399999999999</v>
      </c>
      <c r="BC194">
        <v>9.1649999999999991</v>
      </c>
      <c r="BD194">
        <v>6.6726000000000001</v>
      </c>
      <c r="BE194">
        <v>4.8998999999999997</v>
      </c>
      <c r="BF194">
        <v>3.6979000000000002</v>
      </c>
      <c r="BG194">
        <v>3.0825999999999998</v>
      </c>
      <c r="BH194">
        <v>3.0941000000000001</v>
      </c>
      <c r="BI194">
        <v>93.02</v>
      </c>
      <c r="BJ194">
        <v>132.49</v>
      </c>
      <c r="BK194">
        <v>150.93</v>
      </c>
      <c r="BL194">
        <v>211.76</v>
      </c>
      <c r="BM194">
        <v>216.65</v>
      </c>
      <c r="BN194">
        <v>303</v>
      </c>
      <c r="BO194">
        <v>297.39</v>
      </c>
      <c r="BP194">
        <v>417.15</v>
      </c>
      <c r="BQ194">
        <v>407.99</v>
      </c>
      <c r="BR194">
        <v>573.42999999999995</v>
      </c>
      <c r="BS194">
        <v>540.85</v>
      </c>
      <c r="BT194">
        <v>756.96</v>
      </c>
      <c r="BU194">
        <v>659.61</v>
      </c>
      <c r="BV194">
        <v>918.94</v>
      </c>
      <c r="BW194">
        <v>50</v>
      </c>
      <c r="BX194">
        <v>46.4</v>
      </c>
      <c r="BY194">
        <v>25.584</v>
      </c>
      <c r="BZ194">
        <v>5.1272729999999997</v>
      </c>
      <c r="CA194">
        <v>4.7516999999999996</v>
      </c>
      <c r="CB194">
        <v>4.7516999999999996</v>
      </c>
      <c r="CC194">
        <v>-0.89590000000000003</v>
      </c>
      <c r="CD194">
        <v>4.7516999999999996</v>
      </c>
      <c r="CE194">
        <v>5801592</v>
      </c>
      <c r="CF194">
        <v>2</v>
      </c>
      <c r="CI194">
        <v>3.5257000000000001</v>
      </c>
      <c r="CJ194">
        <v>6.7935999999999996</v>
      </c>
      <c r="CK194">
        <v>8.2685999999999993</v>
      </c>
      <c r="CL194">
        <v>9.9992999999999999</v>
      </c>
      <c r="CM194">
        <v>11.6143</v>
      </c>
      <c r="CN194">
        <v>15.132099999999999</v>
      </c>
      <c r="CO194">
        <v>4.1944999999999997</v>
      </c>
      <c r="CP194">
        <v>7.5964</v>
      </c>
      <c r="CQ194">
        <v>9.1381999999999994</v>
      </c>
      <c r="CR194">
        <v>11.0327</v>
      </c>
      <c r="CS194">
        <v>12.601800000000001</v>
      </c>
      <c r="CT194">
        <v>17.0273</v>
      </c>
      <c r="CU194">
        <v>24.864699999999999</v>
      </c>
      <c r="CV194">
        <v>25.017900000000001</v>
      </c>
      <c r="CW194">
        <v>25.006</v>
      </c>
      <c r="CX194">
        <v>25.105399999999999</v>
      </c>
      <c r="CY194">
        <v>24.966699999999999</v>
      </c>
      <c r="CZ194">
        <v>24.980799999999999</v>
      </c>
      <c r="DB194">
        <v>14685</v>
      </c>
      <c r="DC194">
        <v>598</v>
      </c>
      <c r="DD194">
        <v>13</v>
      </c>
      <c r="DF194" t="s">
        <v>617</v>
      </c>
      <c r="DG194">
        <v>305</v>
      </c>
      <c r="DH194">
        <v>1066</v>
      </c>
      <c r="DI194">
        <v>7</v>
      </c>
      <c r="DJ194">
        <v>5</v>
      </c>
      <c r="DK194">
        <v>35</v>
      </c>
      <c r="DL194">
        <v>20.799999</v>
      </c>
      <c r="DM194">
        <v>5.1272729999999997</v>
      </c>
      <c r="DN194">
        <v>1442.45</v>
      </c>
      <c r="DO194">
        <v>1394.7284999999999</v>
      </c>
      <c r="DP194">
        <v>1234.5857000000001</v>
      </c>
      <c r="DQ194">
        <v>1133.1357</v>
      </c>
      <c r="DR194">
        <v>1083.7072000000001</v>
      </c>
      <c r="DS194">
        <v>994.52139999999997</v>
      </c>
      <c r="DT194">
        <v>927.21429999999998</v>
      </c>
      <c r="DU194">
        <v>35.024999999999999</v>
      </c>
      <c r="DV194">
        <v>35.956400000000002</v>
      </c>
      <c r="DW194">
        <v>37.677100000000003</v>
      </c>
      <c r="DX194">
        <v>33.729300000000002</v>
      </c>
      <c r="DY194">
        <v>32.398600000000002</v>
      </c>
      <c r="DZ194">
        <v>52.9893</v>
      </c>
      <c r="EA194">
        <v>37.917900000000003</v>
      </c>
      <c r="EB194">
        <v>32.3523</v>
      </c>
      <c r="EC194">
        <v>20.855699999999999</v>
      </c>
      <c r="ED194">
        <v>12.865399999999999</v>
      </c>
      <c r="EE194">
        <v>9.1649999999999991</v>
      </c>
      <c r="EF194">
        <v>6.6726000000000001</v>
      </c>
      <c r="EG194">
        <v>4.8998999999999997</v>
      </c>
      <c r="EH194">
        <v>3.6979000000000002</v>
      </c>
      <c r="EI194">
        <v>3.0825999999999998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7.1168999999999996E-2</v>
      </c>
      <c r="EY194">
        <v>6.0062999999999998E-2</v>
      </c>
      <c r="EZ194">
        <v>4.9783000000000001E-2</v>
      </c>
      <c r="FA194">
        <v>2.6352E-2</v>
      </c>
      <c r="FB194">
        <v>2.6466E-2</v>
      </c>
      <c r="FC194">
        <v>2.6686999999999999E-2</v>
      </c>
      <c r="FD194">
        <v>2.4452999999999999E-2</v>
      </c>
      <c r="FE194">
        <v>-1.7960000000000001E-3</v>
      </c>
      <c r="FF194">
        <v>-5.731E-3</v>
      </c>
      <c r="FG194">
        <v>-1.3676000000000001E-2</v>
      </c>
      <c r="FH194">
        <v>-1.4339999999999999E-3</v>
      </c>
      <c r="FI194">
        <v>-2.333E-3</v>
      </c>
      <c r="FJ194">
        <v>-9.9500000000000001E-4</v>
      </c>
      <c r="FK194">
        <v>2.7300000000000002E-4</v>
      </c>
      <c r="FL194">
        <v>8.3981E-2</v>
      </c>
      <c r="FM194">
        <v>8.1416000000000002E-2</v>
      </c>
      <c r="FN194">
        <v>7.9214999999999994E-2</v>
      </c>
      <c r="FO194">
        <v>7.6232999999999995E-2</v>
      </c>
      <c r="FP194">
        <v>8.0685000000000007E-2</v>
      </c>
      <c r="FQ194">
        <v>0.108351</v>
      </c>
      <c r="FR194">
        <v>0.10138999999999999</v>
      </c>
      <c r="FS194">
        <v>-0.201906</v>
      </c>
      <c r="FT194">
        <v>-0.19903399999999999</v>
      </c>
      <c r="FU194">
        <v>-0.197185</v>
      </c>
      <c r="FV194">
        <v>-0.19647600000000001</v>
      </c>
      <c r="FW194">
        <v>-0.19950300000000001</v>
      </c>
      <c r="FX194">
        <v>-0.20798700000000001</v>
      </c>
      <c r="FY194">
        <v>-0.203067</v>
      </c>
      <c r="FZ194">
        <v>-1.358357</v>
      </c>
      <c r="GA194">
        <v>-1.3296330000000001</v>
      </c>
      <c r="GB194">
        <v>-1.311796</v>
      </c>
      <c r="GC194">
        <v>-1.304986</v>
      </c>
      <c r="GD194">
        <v>-1.3342909999999999</v>
      </c>
      <c r="GE194">
        <v>-1.44035</v>
      </c>
      <c r="GF194">
        <v>-1.3919630000000001</v>
      </c>
      <c r="GG194">
        <v>-0.31031399999999998</v>
      </c>
      <c r="GH194">
        <v>-0.28542600000000001</v>
      </c>
      <c r="GI194">
        <v>-0.272509</v>
      </c>
      <c r="GJ194">
        <v>-0.26966400000000001</v>
      </c>
      <c r="GK194">
        <v>-0.29799700000000001</v>
      </c>
      <c r="GL194">
        <v>-0.41156799999999999</v>
      </c>
      <c r="GM194">
        <v>-0.36438599999999999</v>
      </c>
      <c r="GN194">
        <v>-0.40534900000000001</v>
      </c>
      <c r="GO194">
        <v>-0.37532399999999999</v>
      </c>
      <c r="GP194">
        <v>-0.35594999999999999</v>
      </c>
      <c r="GQ194">
        <v>-0.34863699999999997</v>
      </c>
      <c r="GR194">
        <v>-0.38034400000000002</v>
      </c>
      <c r="GS194">
        <v>-0.45559899999999998</v>
      </c>
      <c r="GT194">
        <v>-0.40477200000000002</v>
      </c>
      <c r="GU194">
        <v>0.42038300000000001</v>
      </c>
      <c r="GV194">
        <v>0.38538600000000001</v>
      </c>
      <c r="GW194">
        <v>0.368253</v>
      </c>
      <c r="GX194">
        <v>0.30104300000000001</v>
      </c>
      <c r="GY194">
        <v>0.48318800000000001</v>
      </c>
      <c r="GZ194">
        <v>0.39001599999999997</v>
      </c>
      <c r="HA194">
        <v>0.34090500000000001</v>
      </c>
      <c r="HB194">
        <v>-75</v>
      </c>
      <c r="HC194">
        <v>-75</v>
      </c>
      <c r="HD194">
        <v>-75</v>
      </c>
      <c r="HE194">
        <v>-75</v>
      </c>
      <c r="HF194">
        <v>-75</v>
      </c>
      <c r="HG194">
        <v>40</v>
      </c>
      <c r="HH194">
        <v>-40</v>
      </c>
      <c r="HI194">
        <v>-1.286443</v>
      </c>
      <c r="HJ194">
        <v>-1.27027</v>
      </c>
      <c r="HK194">
        <v>-1.2594749999999999</v>
      </c>
      <c r="HL194">
        <v>-1.2549980000000001</v>
      </c>
      <c r="HM194">
        <v>-1.271882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741.70899999999995</v>
      </c>
      <c r="HX194">
        <v>0</v>
      </c>
      <c r="HZ194">
        <v>741.47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762.45699999999999</v>
      </c>
      <c r="IJ194">
        <v>0</v>
      </c>
      <c r="IL194">
        <v>762.53099999999995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775.31899999999996</v>
      </c>
      <c r="IV194">
        <v>0</v>
      </c>
      <c r="IX194">
        <v>775.47900000000004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781.00300000000004</v>
      </c>
      <c r="JH194">
        <v>0</v>
      </c>
      <c r="JJ194">
        <v>780.78499999999997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754.96600000000001</v>
      </c>
      <c r="JT194">
        <v>0</v>
      </c>
      <c r="JV194">
        <v>754.78700000000003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736.96400000000006</v>
      </c>
      <c r="KF194">
        <v>0.10199999999999999</v>
      </c>
      <c r="KH194">
        <v>737.21</v>
      </c>
      <c r="KI194">
        <v>0.10199999999999999</v>
      </c>
      <c r="KK194">
        <v>1531.3408999999999</v>
      </c>
      <c r="KL194">
        <v>0</v>
      </c>
      <c r="KN194">
        <v>1531.7469000000001</v>
      </c>
      <c r="KO194">
        <v>0</v>
      </c>
      <c r="KQ194">
        <v>770.52200000000005</v>
      </c>
      <c r="KR194">
        <v>2.5000000000000001E-2</v>
      </c>
      <c r="KT194">
        <v>770.58100000000002</v>
      </c>
      <c r="KU194">
        <v>2.5000000000000001E-2</v>
      </c>
      <c r="KV194">
        <v>121.13839345000001</v>
      </c>
      <c r="KW194">
        <v>113.553215556</v>
      </c>
      <c r="KX194">
        <v>97.797706225499994</v>
      </c>
      <c r="KY194">
        <v>86.382333818099994</v>
      </c>
      <c r="KZ194">
        <v>87.438915432000016</v>
      </c>
      <c r="LA194">
        <v>107.7573882114</v>
      </c>
      <c r="LB194">
        <v>94.010257876999987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-21.131479200000001</v>
      </c>
      <c r="LI194">
        <v>-5.1579017999999994</v>
      </c>
      <c r="LJ194">
        <v>-94.233300160999988</v>
      </c>
      <c r="LK194">
        <v>-72.24162015600001</v>
      </c>
      <c r="LL194">
        <v>-47.365018171999999</v>
      </c>
      <c r="LM194">
        <v>-32.517641147999996</v>
      </c>
      <c r="LN194">
        <v>-32.200444703000002</v>
      </c>
      <c r="LO194">
        <v>-37.0054722</v>
      </c>
      <c r="LP194">
        <v>-34.417677138000002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96.483225000000004</v>
      </c>
      <c r="LY194">
        <v>95.270250000000004</v>
      </c>
      <c r="LZ194">
        <v>94.460624999999993</v>
      </c>
      <c r="MA194">
        <v>94.124850000000009</v>
      </c>
      <c r="MB194">
        <v>95.391149999999996</v>
      </c>
      <c r="MC194">
        <v>0</v>
      </c>
      <c r="MD194">
        <v>0</v>
      </c>
      <c r="ME194">
        <v>-10.868747849999998</v>
      </c>
      <c r="MF194">
        <v>-10.262891426400001</v>
      </c>
      <c r="MG194">
        <v>-10.267348843900001</v>
      </c>
      <c r="MH194">
        <v>-9.0955779552000013</v>
      </c>
      <c r="MI194">
        <v>-9.6546856042000009</v>
      </c>
      <c r="MJ194">
        <v>-21.808700222399999</v>
      </c>
      <c r="MK194">
        <v>-13.816751909400001</v>
      </c>
      <c r="ML194">
        <v>112.51957043900003</v>
      </c>
      <c r="MM194">
        <v>126.31895397359999</v>
      </c>
      <c r="MN194">
        <v>134.62596420959997</v>
      </c>
      <c r="MO194">
        <v>138.89396471489999</v>
      </c>
      <c r="MP194">
        <v>140.9749351248</v>
      </c>
      <c r="MQ194">
        <v>27.811736588999999</v>
      </c>
      <c r="MR194">
        <v>40.617927029599983</v>
      </c>
    </row>
    <row r="195" spans="1:356" x14ac:dyDescent="0.25">
      <c r="A195">
        <v>137</v>
      </c>
      <c r="B195" t="s">
        <v>576</v>
      </c>
      <c r="C195" s="3">
        <v>42831.914074074077</v>
      </c>
      <c r="D195">
        <v>62.776200000000003</v>
      </c>
      <c r="E195">
        <v>65.282499999999999</v>
      </c>
      <c r="F195">
        <v>39</v>
      </c>
      <c r="G195">
        <v>48</v>
      </c>
      <c r="H195">
        <v>1.173</v>
      </c>
      <c r="I195">
        <v>603.50819999999999</v>
      </c>
      <c r="J195">
        <v>15537</v>
      </c>
      <c r="K195">
        <v>29</v>
      </c>
      <c r="L195">
        <v>139022</v>
      </c>
      <c r="M195">
        <v>139071</v>
      </c>
      <c r="N195">
        <v>139188</v>
      </c>
      <c r="O195">
        <v>139196</v>
      </c>
      <c r="P195">
        <v>139337</v>
      </c>
      <c r="Q195">
        <v>139295</v>
      </c>
      <c r="R195">
        <v>221069</v>
      </c>
      <c r="S195">
        <v>221077</v>
      </c>
      <c r="T195">
        <v>220947</v>
      </c>
      <c r="U195">
        <v>220954</v>
      </c>
      <c r="V195">
        <v>215715</v>
      </c>
      <c r="W195">
        <v>215459</v>
      </c>
      <c r="X195">
        <v>215483</v>
      </c>
      <c r="Y195">
        <v>215475</v>
      </c>
      <c r="Z195">
        <v>292987</v>
      </c>
      <c r="AA195">
        <v>292979</v>
      </c>
      <c r="AB195">
        <v>1291.8399999999999</v>
      </c>
      <c r="AC195">
        <v>12944.978499999999</v>
      </c>
      <c r="AD195">
        <v>6</v>
      </c>
      <c r="AE195">
        <v>329.28710000000001</v>
      </c>
      <c r="AF195">
        <v>329.28710000000001</v>
      </c>
      <c r="AG195">
        <v>318.99959999999999</v>
      </c>
      <c r="AH195">
        <v>142.68799999999999</v>
      </c>
      <c r="AI195">
        <v>138.14250000000001</v>
      </c>
      <c r="AJ195">
        <v>64.151600000000002</v>
      </c>
      <c r="AK195">
        <v>64.151600000000002</v>
      </c>
      <c r="AL195">
        <v>1174.0234</v>
      </c>
      <c r="AM195">
        <v>1116.0717</v>
      </c>
      <c r="AN195">
        <v>1066.8334</v>
      </c>
      <c r="AO195">
        <v>898.9511</v>
      </c>
      <c r="AP195">
        <v>1064.8927000000001</v>
      </c>
      <c r="AQ195">
        <v>1003.3546</v>
      </c>
      <c r="AR195">
        <v>985.2364</v>
      </c>
      <c r="AS195">
        <v>967.00059999999996</v>
      </c>
      <c r="AT195">
        <v>948.40139999999997</v>
      </c>
      <c r="AU195">
        <v>937.72839999999997</v>
      </c>
      <c r="AV195">
        <v>926.88509999999997</v>
      </c>
      <c r="AW195">
        <v>912.69110000000001</v>
      </c>
      <c r="AX195">
        <v>16</v>
      </c>
      <c r="AY195">
        <v>19.8</v>
      </c>
      <c r="AZ195">
        <v>32.302100000000003</v>
      </c>
      <c r="BA195">
        <v>20.691299999999998</v>
      </c>
      <c r="BB195">
        <v>12.7408</v>
      </c>
      <c r="BC195">
        <v>9.0997000000000003</v>
      </c>
      <c r="BD195">
        <v>6.6535000000000002</v>
      </c>
      <c r="BE195">
        <v>4.9120999999999997</v>
      </c>
      <c r="BF195">
        <v>3.702</v>
      </c>
      <c r="BG195">
        <v>3.0821000000000001</v>
      </c>
      <c r="BH195">
        <v>3.0914999999999999</v>
      </c>
      <c r="BI195">
        <v>93.47</v>
      </c>
      <c r="BJ195">
        <v>133.30000000000001</v>
      </c>
      <c r="BK195">
        <v>152.47</v>
      </c>
      <c r="BL195">
        <v>213.41</v>
      </c>
      <c r="BM195">
        <v>218.59</v>
      </c>
      <c r="BN195">
        <v>305</v>
      </c>
      <c r="BO195">
        <v>299.61</v>
      </c>
      <c r="BP195">
        <v>418.1</v>
      </c>
      <c r="BQ195">
        <v>409.18</v>
      </c>
      <c r="BR195">
        <v>573.22</v>
      </c>
      <c r="BS195">
        <v>541.73</v>
      </c>
      <c r="BT195">
        <v>756.42</v>
      </c>
      <c r="BU195">
        <v>659.59</v>
      </c>
      <c r="BV195">
        <v>918.01</v>
      </c>
      <c r="BW195">
        <v>49.4</v>
      </c>
      <c r="BX195">
        <v>46.4</v>
      </c>
      <c r="BY195">
        <v>24.8352</v>
      </c>
      <c r="BZ195">
        <v>-0.93636399999999997</v>
      </c>
      <c r="CA195">
        <v>-0.66469999999999996</v>
      </c>
      <c r="CB195">
        <v>1.2344999999999999</v>
      </c>
      <c r="CC195">
        <v>0.40579999999999999</v>
      </c>
      <c r="CD195">
        <v>-0.66469999999999996</v>
      </c>
      <c r="CE195">
        <v>5801569</v>
      </c>
      <c r="CF195">
        <v>1</v>
      </c>
      <c r="CI195">
        <v>3.415</v>
      </c>
      <c r="CJ195">
        <v>6.6113999999999997</v>
      </c>
      <c r="CK195">
        <v>8.0479000000000003</v>
      </c>
      <c r="CL195">
        <v>9.7857000000000003</v>
      </c>
      <c r="CM195">
        <v>11.2171</v>
      </c>
      <c r="CN195">
        <v>14.650700000000001</v>
      </c>
      <c r="CO195">
        <v>3.9636</v>
      </c>
      <c r="CP195">
        <v>7.4073000000000002</v>
      </c>
      <c r="CQ195">
        <v>8.82</v>
      </c>
      <c r="CR195">
        <v>10.945499999999999</v>
      </c>
      <c r="CS195">
        <v>13.2218</v>
      </c>
      <c r="CT195">
        <v>15.252700000000001</v>
      </c>
      <c r="CU195">
        <v>24.8948</v>
      </c>
      <c r="CV195">
        <v>25.008099999999999</v>
      </c>
      <c r="CW195">
        <v>25.015599999999999</v>
      </c>
      <c r="CX195">
        <v>25.110700000000001</v>
      </c>
      <c r="CY195">
        <v>25.0318</v>
      </c>
      <c r="CZ195">
        <v>24.9619</v>
      </c>
      <c r="DB195">
        <v>14685</v>
      </c>
      <c r="DC195">
        <v>598</v>
      </c>
      <c r="DD195">
        <v>14</v>
      </c>
      <c r="DF195" t="s">
        <v>617</v>
      </c>
      <c r="DG195">
        <v>305</v>
      </c>
      <c r="DH195">
        <v>1066</v>
      </c>
      <c r="DI195">
        <v>7</v>
      </c>
      <c r="DJ195">
        <v>5</v>
      </c>
      <c r="DK195">
        <v>35</v>
      </c>
      <c r="DL195">
        <v>19.799999</v>
      </c>
      <c r="DM195">
        <v>-0.93636399999999997</v>
      </c>
      <c r="DN195">
        <v>1421.0215000000001</v>
      </c>
      <c r="DO195">
        <v>1365.4713999999999</v>
      </c>
      <c r="DP195">
        <v>1199.8857</v>
      </c>
      <c r="DQ195">
        <v>1090.05</v>
      </c>
      <c r="DR195">
        <v>1033.3715</v>
      </c>
      <c r="DS195">
        <v>976.94290000000001</v>
      </c>
      <c r="DT195">
        <v>911.1857</v>
      </c>
      <c r="DU195">
        <v>38.561399999999999</v>
      </c>
      <c r="DV195">
        <v>36.082900000000002</v>
      </c>
      <c r="DW195">
        <v>32.986400000000003</v>
      </c>
      <c r="DX195">
        <v>32.675699999999999</v>
      </c>
      <c r="DY195">
        <v>31.482099999999999</v>
      </c>
      <c r="DZ195">
        <v>47.262900000000002</v>
      </c>
      <c r="EA195">
        <v>37.935000000000002</v>
      </c>
      <c r="EB195">
        <v>32.302100000000003</v>
      </c>
      <c r="EC195">
        <v>20.691299999999998</v>
      </c>
      <c r="ED195">
        <v>12.7408</v>
      </c>
      <c r="EE195">
        <v>9.0997000000000003</v>
      </c>
      <c r="EF195">
        <v>6.6535000000000002</v>
      </c>
      <c r="EG195">
        <v>4.9120999999999997</v>
      </c>
      <c r="EH195">
        <v>3.702</v>
      </c>
      <c r="EI195">
        <v>3.0821000000000001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7.0855000000000001E-2</v>
      </c>
      <c r="EY195">
        <v>6.0018000000000002E-2</v>
      </c>
      <c r="EZ195">
        <v>4.9858E-2</v>
      </c>
      <c r="FA195">
        <v>2.6692E-2</v>
      </c>
      <c r="FB195">
        <v>2.6884999999999999E-2</v>
      </c>
      <c r="FC195">
        <v>2.6873999999999999E-2</v>
      </c>
      <c r="FD195">
        <v>2.4582E-2</v>
      </c>
      <c r="FE195">
        <v>-1.7949999999999999E-3</v>
      </c>
      <c r="FF195">
        <v>-5.7260000000000002E-3</v>
      </c>
      <c r="FG195">
        <v>-1.3668E-2</v>
      </c>
      <c r="FH195">
        <v>-1.431E-3</v>
      </c>
      <c r="FI195">
        <v>-2.3240000000000001E-3</v>
      </c>
      <c r="FJ195">
        <v>7.1699999999999997E-4</v>
      </c>
      <c r="FK195">
        <v>1.3240000000000001E-3</v>
      </c>
      <c r="FL195">
        <v>8.3990999999999996E-2</v>
      </c>
      <c r="FM195">
        <v>8.1422999999999995E-2</v>
      </c>
      <c r="FN195">
        <v>7.9226000000000005E-2</v>
      </c>
      <c r="FO195">
        <v>7.6247999999999996E-2</v>
      </c>
      <c r="FP195">
        <v>8.0701999999999996E-2</v>
      </c>
      <c r="FQ195">
        <v>0.10838200000000001</v>
      </c>
      <c r="FR195">
        <v>0.10140299999999999</v>
      </c>
      <c r="FS195">
        <v>-0.201431</v>
      </c>
      <c r="FT195">
        <v>-0.19859399999999999</v>
      </c>
      <c r="FU195">
        <v>-0.19670499999999999</v>
      </c>
      <c r="FV195">
        <v>-0.195962</v>
      </c>
      <c r="FW195">
        <v>-0.19896800000000001</v>
      </c>
      <c r="FX195">
        <v>-0.20766499999999999</v>
      </c>
      <c r="FY195">
        <v>-0.20284099999999999</v>
      </c>
      <c r="FZ195">
        <v>-1.3580239999999999</v>
      </c>
      <c r="GA195">
        <v>-1.3295760000000001</v>
      </c>
      <c r="GB195">
        <v>-1.3113239999999999</v>
      </c>
      <c r="GC195">
        <v>-1.304171</v>
      </c>
      <c r="GD195">
        <v>-1.3333349999999999</v>
      </c>
      <c r="GE195">
        <v>-1.446582</v>
      </c>
      <c r="GF195">
        <v>-1.3992500000000001</v>
      </c>
      <c r="GG195">
        <v>-0.30971199999999999</v>
      </c>
      <c r="GH195">
        <v>-0.284798</v>
      </c>
      <c r="GI195">
        <v>-0.27202100000000001</v>
      </c>
      <c r="GJ195">
        <v>-0.26927400000000001</v>
      </c>
      <c r="GK195">
        <v>-0.29760199999999998</v>
      </c>
      <c r="GL195">
        <v>-0.41095799999999999</v>
      </c>
      <c r="GM195">
        <v>-0.36358299999999999</v>
      </c>
      <c r="GN195">
        <v>-0.40495100000000001</v>
      </c>
      <c r="GO195">
        <v>-0.37524800000000003</v>
      </c>
      <c r="GP195">
        <v>-0.355437</v>
      </c>
      <c r="GQ195">
        <v>-0.34777200000000003</v>
      </c>
      <c r="GR195">
        <v>-0.37926300000000002</v>
      </c>
      <c r="GS195">
        <v>-0.454735</v>
      </c>
      <c r="GT195">
        <v>-0.40472200000000003</v>
      </c>
      <c r="GU195">
        <v>0.42009099999999999</v>
      </c>
      <c r="GV195">
        <v>0.38430399999999998</v>
      </c>
      <c r="GW195">
        <v>0.36588100000000001</v>
      </c>
      <c r="GX195">
        <v>0.29955199999999998</v>
      </c>
      <c r="GY195">
        <v>0.48233399999999998</v>
      </c>
      <c r="GZ195">
        <v>0.38908700000000002</v>
      </c>
      <c r="HA195">
        <v>0.34079500000000001</v>
      </c>
      <c r="HB195">
        <v>-75</v>
      </c>
      <c r="HC195">
        <v>-75</v>
      </c>
      <c r="HD195">
        <v>-75</v>
      </c>
      <c r="HE195">
        <v>-75</v>
      </c>
      <c r="HF195">
        <v>-75</v>
      </c>
      <c r="HG195">
        <v>30</v>
      </c>
      <c r="HH195">
        <v>-30</v>
      </c>
      <c r="HI195">
        <v>-1.285002</v>
      </c>
      <c r="HJ195">
        <v>-1.2687809999999999</v>
      </c>
      <c r="HK195">
        <v>-1.2577</v>
      </c>
      <c r="HL195">
        <v>-1.25305</v>
      </c>
      <c r="HM195">
        <v>-1.269792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741.70899999999995</v>
      </c>
      <c r="HX195">
        <v>0</v>
      </c>
      <c r="HZ195">
        <v>741.47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762.45699999999999</v>
      </c>
      <c r="IJ195">
        <v>0</v>
      </c>
      <c r="IL195">
        <v>762.53099999999995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775.31899999999996</v>
      </c>
      <c r="IV195">
        <v>0</v>
      </c>
      <c r="IX195">
        <v>775.47900000000004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781.00300000000004</v>
      </c>
      <c r="JH195">
        <v>0</v>
      </c>
      <c r="JJ195">
        <v>780.78499999999997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754.96600000000001</v>
      </c>
      <c r="JT195">
        <v>0</v>
      </c>
      <c r="JV195">
        <v>754.78700000000003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736.96400000000006</v>
      </c>
      <c r="KF195">
        <v>0.10199999999999999</v>
      </c>
      <c r="KH195">
        <v>737.21</v>
      </c>
      <c r="KI195">
        <v>0.10199999999999999</v>
      </c>
      <c r="KK195">
        <v>1531.3408999999999</v>
      </c>
      <c r="KL195">
        <v>0</v>
      </c>
      <c r="KN195">
        <v>1531.7469000000001</v>
      </c>
      <c r="KO195">
        <v>0</v>
      </c>
      <c r="KQ195">
        <v>770.52200000000005</v>
      </c>
      <c r="KR195">
        <v>2.5000000000000001E-2</v>
      </c>
      <c r="KT195">
        <v>770.58100000000002</v>
      </c>
      <c r="KU195">
        <v>2.5000000000000001E-2</v>
      </c>
      <c r="KV195">
        <v>119.35301680649999</v>
      </c>
      <c r="KW195">
        <v>111.18077780219998</v>
      </c>
      <c r="KX195">
        <v>95.062144468200003</v>
      </c>
      <c r="KY195">
        <v>83.114132399999988</v>
      </c>
      <c r="KZ195">
        <v>83.395146792999995</v>
      </c>
      <c r="LA195">
        <v>105.8830253878</v>
      </c>
      <c r="LB195">
        <v>92.396963537099992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-21.098763999999999</v>
      </c>
      <c r="LI195">
        <v>-5.1521613999999998</v>
      </c>
      <c r="LJ195">
        <v>-93.78513744</v>
      </c>
      <c r="LK195">
        <v>-72.185340192000012</v>
      </c>
      <c r="LL195">
        <v>-47.456815559999995</v>
      </c>
      <c r="LM195">
        <v>-32.944663630999997</v>
      </c>
      <c r="LN195">
        <v>-32.748040934999999</v>
      </c>
      <c r="LO195">
        <v>-39.912643961999997</v>
      </c>
      <c r="LP195">
        <v>-36.248970499999999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96.375150000000005</v>
      </c>
      <c r="LY195">
        <v>95.158574999999999</v>
      </c>
      <c r="LZ195">
        <v>94.327500000000001</v>
      </c>
      <c r="MA195">
        <v>93.978750000000005</v>
      </c>
      <c r="MB195">
        <v>95.234400000000008</v>
      </c>
      <c r="MC195">
        <v>0</v>
      </c>
      <c r="MD195">
        <v>0</v>
      </c>
      <c r="ME195">
        <v>-11.9429283168</v>
      </c>
      <c r="MF195">
        <v>-10.2763377542</v>
      </c>
      <c r="MG195">
        <v>-8.9729935144000006</v>
      </c>
      <c r="MH195">
        <v>-8.7987164417999999</v>
      </c>
      <c r="MI195">
        <v>-9.3691359241999983</v>
      </c>
      <c r="MJ195">
        <v>-19.423066858199999</v>
      </c>
      <c r="MK195">
        <v>-13.792521105000001</v>
      </c>
      <c r="ML195">
        <v>110.00010104969999</v>
      </c>
      <c r="MM195">
        <v>123.87767485599997</v>
      </c>
      <c r="MN195">
        <v>132.95983539380001</v>
      </c>
      <c r="MO195">
        <v>135.34950232719999</v>
      </c>
      <c r="MP195">
        <v>136.51236993379999</v>
      </c>
      <c r="MQ195">
        <v>25.448550567600005</v>
      </c>
      <c r="MR195">
        <v>37.203310532099998</v>
      </c>
    </row>
    <row r="196" spans="1:356" x14ac:dyDescent="0.25">
      <c r="A196">
        <v>137</v>
      </c>
      <c r="B196" t="s">
        <v>577</v>
      </c>
      <c r="C196" s="3">
        <v>42831.915011574078</v>
      </c>
      <c r="D196">
        <v>62.423999999999999</v>
      </c>
      <c r="E196">
        <v>64.986699999999999</v>
      </c>
      <c r="F196">
        <v>32</v>
      </c>
      <c r="G196">
        <v>48</v>
      </c>
      <c r="H196">
        <v>1.173</v>
      </c>
      <c r="I196">
        <v>599.75429999999994</v>
      </c>
      <c r="J196">
        <v>15442</v>
      </c>
      <c r="K196">
        <v>29</v>
      </c>
      <c r="L196">
        <v>139022</v>
      </c>
      <c r="M196">
        <v>139071</v>
      </c>
      <c r="N196">
        <v>139188</v>
      </c>
      <c r="O196">
        <v>139196</v>
      </c>
      <c r="P196">
        <v>139337</v>
      </c>
      <c r="Q196">
        <v>139295</v>
      </c>
      <c r="R196">
        <v>221069</v>
      </c>
      <c r="S196">
        <v>221077</v>
      </c>
      <c r="T196">
        <v>220947</v>
      </c>
      <c r="U196">
        <v>220954</v>
      </c>
      <c r="V196">
        <v>215715</v>
      </c>
      <c r="W196">
        <v>215459</v>
      </c>
      <c r="X196">
        <v>215483</v>
      </c>
      <c r="Y196">
        <v>215475</v>
      </c>
      <c r="Z196">
        <v>292987</v>
      </c>
      <c r="AA196">
        <v>292979</v>
      </c>
      <c r="AB196">
        <v>1291.8399999999999</v>
      </c>
      <c r="AC196">
        <v>12960.8145</v>
      </c>
      <c r="AD196">
        <v>6</v>
      </c>
      <c r="AE196">
        <v>329.85919999999999</v>
      </c>
      <c r="AF196">
        <v>329.85919999999999</v>
      </c>
      <c r="AG196">
        <v>319.57159999999999</v>
      </c>
      <c r="AH196">
        <v>143.26</v>
      </c>
      <c r="AI196">
        <v>138.71459999999999</v>
      </c>
      <c r="AJ196">
        <v>64.723600000000005</v>
      </c>
      <c r="AK196">
        <v>64.723600000000005</v>
      </c>
      <c r="AL196">
        <v>1161.1328000000001</v>
      </c>
      <c r="AM196">
        <v>1109.4354000000001</v>
      </c>
      <c r="AN196">
        <v>1060.6666</v>
      </c>
      <c r="AO196">
        <v>898.67759999999998</v>
      </c>
      <c r="AP196">
        <v>1054.9280000000001</v>
      </c>
      <c r="AQ196">
        <v>995.25409999999999</v>
      </c>
      <c r="AR196">
        <v>978.66849999999999</v>
      </c>
      <c r="AS196">
        <v>961.96810000000005</v>
      </c>
      <c r="AT196">
        <v>944.9941</v>
      </c>
      <c r="AU196">
        <v>935.80420000000004</v>
      </c>
      <c r="AV196">
        <v>926.77520000000004</v>
      </c>
      <c r="AW196">
        <v>913.66729999999995</v>
      </c>
      <c r="AX196">
        <v>15.8</v>
      </c>
      <c r="AY196">
        <v>21</v>
      </c>
      <c r="AZ196">
        <v>32.176000000000002</v>
      </c>
      <c r="BA196">
        <v>20.6084</v>
      </c>
      <c r="BB196">
        <v>12.763</v>
      </c>
      <c r="BC196">
        <v>9.1037999999999997</v>
      </c>
      <c r="BD196">
        <v>6.6467999999999998</v>
      </c>
      <c r="BE196">
        <v>4.9157999999999999</v>
      </c>
      <c r="BF196">
        <v>3.7061000000000002</v>
      </c>
      <c r="BG196">
        <v>3.0855000000000001</v>
      </c>
      <c r="BH196">
        <v>3.0937999999999999</v>
      </c>
      <c r="BI196">
        <v>93.7</v>
      </c>
      <c r="BJ196">
        <v>132.85</v>
      </c>
      <c r="BK196">
        <v>151.78</v>
      </c>
      <c r="BL196">
        <v>212.47</v>
      </c>
      <c r="BM196">
        <v>217.49</v>
      </c>
      <c r="BN196">
        <v>304.10000000000002</v>
      </c>
      <c r="BO196">
        <v>298.12</v>
      </c>
      <c r="BP196">
        <v>417.37</v>
      </c>
      <c r="BQ196">
        <v>407.48</v>
      </c>
      <c r="BR196">
        <v>569.96</v>
      </c>
      <c r="BS196">
        <v>541.38</v>
      </c>
      <c r="BT196">
        <v>752.11</v>
      </c>
      <c r="BU196">
        <v>659.73</v>
      </c>
      <c r="BV196">
        <v>915.73</v>
      </c>
      <c r="BW196">
        <v>50.6</v>
      </c>
      <c r="BX196">
        <v>46.5</v>
      </c>
      <c r="BY196">
        <v>22.013300000000001</v>
      </c>
      <c r="BZ196">
        <v>-0.145455</v>
      </c>
      <c r="CA196">
        <v>-0.40629999999999999</v>
      </c>
      <c r="CB196">
        <v>3.8271000000000002</v>
      </c>
      <c r="CC196">
        <v>0.3049</v>
      </c>
      <c r="CD196">
        <v>-0.40629999999999999</v>
      </c>
      <c r="CE196">
        <v>5801592</v>
      </c>
      <c r="CF196">
        <v>2</v>
      </c>
      <c r="CI196">
        <v>3.4428999999999998</v>
      </c>
      <c r="CJ196">
        <v>6.7470999999999997</v>
      </c>
      <c r="CK196">
        <v>8.0749999999999993</v>
      </c>
      <c r="CL196">
        <v>9.8007000000000009</v>
      </c>
      <c r="CM196">
        <v>11.115</v>
      </c>
      <c r="CN196">
        <v>14.8871</v>
      </c>
      <c r="CO196">
        <v>3.9744999999999999</v>
      </c>
      <c r="CP196">
        <v>7.64</v>
      </c>
      <c r="CQ196">
        <v>8.5873000000000008</v>
      </c>
      <c r="CR196">
        <v>10.932700000000001</v>
      </c>
      <c r="CS196">
        <v>12.063599999999999</v>
      </c>
      <c r="CT196">
        <v>17.3291</v>
      </c>
      <c r="CU196">
        <v>24.8886</v>
      </c>
      <c r="CV196">
        <v>24.978899999999999</v>
      </c>
      <c r="CW196">
        <v>25.038799999999998</v>
      </c>
      <c r="CX196">
        <v>25.071400000000001</v>
      </c>
      <c r="CY196">
        <v>24.918700000000001</v>
      </c>
      <c r="CZ196">
        <v>24.9773</v>
      </c>
      <c r="DB196">
        <v>14685</v>
      </c>
      <c r="DC196">
        <v>598</v>
      </c>
      <c r="DD196">
        <v>15</v>
      </c>
      <c r="DF196" t="s">
        <v>617</v>
      </c>
      <c r="DG196">
        <v>305</v>
      </c>
      <c r="DH196">
        <v>1066</v>
      </c>
      <c r="DI196">
        <v>7</v>
      </c>
      <c r="DJ196">
        <v>5</v>
      </c>
      <c r="DK196">
        <v>35</v>
      </c>
      <c r="DL196">
        <v>21.799999</v>
      </c>
      <c r="DM196">
        <v>-0.145455</v>
      </c>
      <c r="DN196">
        <v>1485.85</v>
      </c>
      <c r="DO196">
        <v>1426.9213999999999</v>
      </c>
      <c r="DP196">
        <v>1247.2715000000001</v>
      </c>
      <c r="DQ196">
        <v>1151.6929</v>
      </c>
      <c r="DR196">
        <v>1084.0215000000001</v>
      </c>
      <c r="DS196">
        <v>1037.3785</v>
      </c>
      <c r="DT196">
        <v>966.87139999999999</v>
      </c>
      <c r="DU196">
        <v>36.8521</v>
      </c>
      <c r="DV196">
        <v>36.707900000000002</v>
      </c>
      <c r="DW196">
        <v>40.950000000000003</v>
      </c>
      <c r="DX196">
        <v>34.123600000000003</v>
      </c>
      <c r="DY196">
        <v>33.775700000000001</v>
      </c>
      <c r="DZ196">
        <v>43.78</v>
      </c>
      <c r="EA196">
        <v>37.869999999999997</v>
      </c>
      <c r="EB196">
        <v>32.176000000000002</v>
      </c>
      <c r="EC196">
        <v>20.6084</v>
      </c>
      <c r="ED196">
        <v>12.763</v>
      </c>
      <c r="EE196">
        <v>9.1037999999999997</v>
      </c>
      <c r="EF196">
        <v>6.6467999999999998</v>
      </c>
      <c r="EG196">
        <v>4.9157999999999999</v>
      </c>
      <c r="EH196">
        <v>3.7061000000000002</v>
      </c>
      <c r="EI196">
        <v>3.0855000000000001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7.0754999999999998E-2</v>
      </c>
      <c r="EY196">
        <v>5.9971999999999998E-2</v>
      </c>
      <c r="EZ196">
        <v>4.9860000000000002E-2</v>
      </c>
      <c r="FA196">
        <v>2.6967000000000001E-2</v>
      </c>
      <c r="FB196">
        <v>2.7215E-2</v>
      </c>
      <c r="FC196">
        <v>2.6786999999999998E-2</v>
      </c>
      <c r="FD196">
        <v>2.453E-2</v>
      </c>
      <c r="FE196">
        <v>-1.7949999999999999E-3</v>
      </c>
      <c r="FF196">
        <v>-5.7260000000000002E-3</v>
      </c>
      <c r="FG196">
        <v>-1.3668E-2</v>
      </c>
      <c r="FH196">
        <v>-1.4300000000000001E-3</v>
      </c>
      <c r="FI196">
        <v>-2.323E-3</v>
      </c>
      <c r="FJ196">
        <v>1.6329999999999999E-3</v>
      </c>
      <c r="FK196">
        <v>1.8760000000000001E-3</v>
      </c>
      <c r="FL196">
        <v>8.3975999999999995E-2</v>
      </c>
      <c r="FM196">
        <v>8.1412999999999999E-2</v>
      </c>
      <c r="FN196">
        <v>7.9216999999999996E-2</v>
      </c>
      <c r="FO196">
        <v>7.6231999999999994E-2</v>
      </c>
      <c r="FP196">
        <v>8.0687999999999996E-2</v>
      </c>
      <c r="FQ196">
        <v>0.10833</v>
      </c>
      <c r="FR196">
        <v>0.10137500000000001</v>
      </c>
      <c r="FS196">
        <v>-0.20144999999999999</v>
      </c>
      <c r="FT196">
        <v>-0.198575</v>
      </c>
      <c r="FU196">
        <v>-0.196689</v>
      </c>
      <c r="FV196">
        <v>-0.19601099999999999</v>
      </c>
      <c r="FW196">
        <v>-0.198985</v>
      </c>
      <c r="FX196">
        <v>-0.20791999999999999</v>
      </c>
      <c r="FY196">
        <v>-0.20299400000000001</v>
      </c>
      <c r="FZ196">
        <v>-1.359348</v>
      </c>
      <c r="GA196">
        <v>-1.3305100000000001</v>
      </c>
      <c r="GB196">
        <v>-1.3122750000000001</v>
      </c>
      <c r="GC196">
        <v>-1.305734</v>
      </c>
      <c r="GD196">
        <v>-1.334624</v>
      </c>
      <c r="GE196">
        <v>-1.4538219999999999</v>
      </c>
      <c r="GF196">
        <v>-1.405179</v>
      </c>
      <c r="GG196">
        <v>-0.30913400000000002</v>
      </c>
      <c r="GH196">
        <v>-0.28436600000000001</v>
      </c>
      <c r="GI196">
        <v>-0.27160000000000001</v>
      </c>
      <c r="GJ196">
        <v>-0.26869100000000001</v>
      </c>
      <c r="GK196">
        <v>-0.29704599999999998</v>
      </c>
      <c r="GL196">
        <v>-0.40978199999999998</v>
      </c>
      <c r="GM196">
        <v>-0.36285400000000001</v>
      </c>
      <c r="GN196">
        <v>-0.406472</v>
      </c>
      <c r="GO196">
        <v>-0.37626399999999999</v>
      </c>
      <c r="GP196">
        <v>-0.35643900000000001</v>
      </c>
      <c r="GQ196">
        <v>-0.34939999999999999</v>
      </c>
      <c r="GR196">
        <v>-0.38069700000000001</v>
      </c>
      <c r="GS196">
        <v>-0.45726600000000001</v>
      </c>
      <c r="GT196">
        <v>-0.40606799999999998</v>
      </c>
      <c r="GU196">
        <v>0.42000599999999999</v>
      </c>
      <c r="GV196">
        <v>0.38474799999999998</v>
      </c>
      <c r="GW196">
        <v>0.36713899999999999</v>
      </c>
      <c r="GX196">
        <v>0.30059799999999998</v>
      </c>
      <c r="GY196">
        <v>0.48384100000000002</v>
      </c>
      <c r="GZ196">
        <v>0.38906499999999999</v>
      </c>
      <c r="HA196">
        <v>0.34099800000000002</v>
      </c>
      <c r="HB196">
        <v>-75</v>
      </c>
      <c r="HC196">
        <v>-75</v>
      </c>
      <c r="HD196">
        <v>-75</v>
      </c>
      <c r="HE196">
        <v>-75</v>
      </c>
      <c r="HF196">
        <v>-75</v>
      </c>
      <c r="HG196">
        <v>20</v>
      </c>
      <c r="HH196">
        <v>-20</v>
      </c>
      <c r="HI196">
        <v>-1.285107</v>
      </c>
      <c r="HJ196">
        <v>-1.2688969999999999</v>
      </c>
      <c r="HK196">
        <v>-1.257873</v>
      </c>
      <c r="HL196">
        <v>-1.253255</v>
      </c>
      <c r="HM196">
        <v>-1.2700210000000001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741.70899999999995</v>
      </c>
      <c r="HX196">
        <v>0</v>
      </c>
      <c r="HZ196">
        <v>741.47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762.45699999999999</v>
      </c>
      <c r="IJ196">
        <v>0</v>
      </c>
      <c r="IL196">
        <v>762.53099999999995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775.31899999999996</v>
      </c>
      <c r="IV196">
        <v>0</v>
      </c>
      <c r="IX196">
        <v>775.47900000000004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781.00300000000004</v>
      </c>
      <c r="JH196">
        <v>0</v>
      </c>
      <c r="JJ196">
        <v>780.78499999999997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754.96600000000001</v>
      </c>
      <c r="JT196">
        <v>0</v>
      </c>
      <c r="JV196">
        <v>754.78700000000003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736.96400000000006</v>
      </c>
      <c r="KF196">
        <v>0.10199999999999999</v>
      </c>
      <c r="KH196">
        <v>737.21</v>
      </c>
      <c r="KI196">
        <v>0.10199999999999999</v>
      </c>
      <c r="KK196">
        <v>1531.3408999999999</v>
      </c>
      <c r="KL196">
        <v>0</v>
      </c>
      <c r="KN196">
        <v>1531.7469000000001</v>
      </c>
      <c r="KO196">
        <v>0</v>
      </c>
      <c r="KQ196">
        <v>770.52200000000005</v>
      </c>
      <c r="KR196">
        <v>2.5000000000000001E-2</v>
      </c>
      <c r="KT196">
        <v>770.58100000000002</v>
      </c>
      <c r="KU196">
        <v>2.5000000000000001E-2</v>
      </c>
      <c r="KV196">
        <v>124.77573959999998</v>
      </c>
      <c r="KW196">
        <v>116.1699519382</v>
      </c>
      <c r="KX196">
        <v>98.805106415500006</v>
      </c>
      <c r="KY196">
        <v>87.795853152799992</v>
      </c>
      <c r="KZ196">
        <v>87.467526792000001</v>
      </c>
      <c r="LA196">
        <v>112.379212905</v>
      </c>
      <c r="LB196">
        <v>98.01658817500001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-21.124671999999997</v>
      </c>
      <c r="LI196">
        <v>-5.1560476</v>
      </c>
      <c r="LJ196">
        <v>-93.740638079999997</v>
      </c>
      <c r="LK196">
        <v>-72.17484546</v>
      </c>
      <c r="LL196">
        <v>-47.493856800000003</v>
      </c>
      <c r="LM196">
        <v>-33.344529158</v>
      </c>
      <c r="LN196">
        <v>-33.221460608000001</v>
      </c>
      <c r="LO196">
        <v>-41.317621239999994</v>
      </c>
      <c r="LP196">
        <v>-37.105156674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96.383025000000004</v>
      </c>
      <c r="LY196">
        <v>95.167274999999989</v>
      </c>
      <c r="LZ196">
        <v>94.340474999999998</v>
      </c>
      <c r="MA196">
        <v>93.994124999999997</v>
      </c>
      <c r="MB196">
        <v>95.251575000000003</v>
      </c>
      <c r="MC196">
        <v>0</v>
      </c>
      <c r="MD196">
        <v>0</v>
      </c>
      <c r="ME196">
        <v>-11.392237081400001</v>
      </c>
      <c r="MF196">
        <v>-10.4384786914</v>
      </c>
      <c r="MG196">
        <v>-11.122020000000001</v>
      </c>
      <c r="MH196">
        <v>-9.1687042076000012</v>
      </c>
      <c r="MI196">
        <v>-10.0329365822</v>
      </c>
      <c r="MJ196">
        <v>-17.940255959999998</v>
      </c>
      <c r="MK196">
        <v>-13.741280979999999</v>
      </c>
      <c r="ML196">
        <v>116.02588943859999</v>
      </c>
      <c r="MM196">
        <v>128.72390278679998</v>
      </c>
      <c r="MN196">
        <v>134.52970461550001</v>
      </c>
      <c r="MO196">
        <v>139.27674478719999</v>
      </c>
      <c r="MP196">
        <v>139.46470460180001</v>
      </c>
      <c r="MQ196">
        <v>31.996663705000007</v>
      </c>
      <c r="MR196">
        <v>42.014102921000017</v>
      </c>
    </row>
    <row r="197" spans="1:356" x14ac:dyDescent="0.25">
      <c r="A197">
        <v>137</v>
      </c>
      <c r="B197" t="s">
        <v>578</v>
      </c>
      <c r="C197" s="3">
        <v>42831.915995370371</v>
      </c>
      <c r="D197">
        <v>62.053600000000003</v>
      </c>
      <c r="E197">
        <v>64.6905</v>
      </c>
      <c r="F197">
        <v>37</v>
      </c>
      <c r="G197">
        <v>49</v>
      </c>
      <c r="H197">
        <v>1.173</v>
      </c>
      <c r="I197">
        <v>606.16669999999999</v>
      </c>
      <c r="J197">
        <v>15603</v>
      </c>
      <c r="K197">
        <v>29</v>
      </c>
      <c r="L197">
        <v>139022</v>
      </c>
      <c r="M197">
        <v>139071</v>
      </c>
      <c r="N197">
        <v>139188</v>
      </c>
      <c r="O197">
        <v>139196</v>
      </c>
      <c r="P197">
        <v>139337</v>
      </c>
      <c r="Q197">
        <v>139295</v>
      </c>
      <c r="R197">
        <v>221069</v>
      </c>
      <c r="S197">
        <v>221077</v>
      </c>
      <c r="T197">
        <v>220947</v>
      </c>
      <c r="U197">
        <v>220954</v>
      </c>
      <c r="V197">
        <v>215715</v>
      </c>
      <c r="W197">
        <v>215459</v>
      </c>
      <c r="X197">
        <v>215483</v>
      </c>
      <c r="Y197">
        <v>215475</v>
      </c>
      <c r="Z197">
        <v>292987</v>
      </c>
      <c r="AA197">
        <v>292979</v>
      </c>
      <c r="AB197">
        <v>1291.8399999999999</v>
      </c>
      <c r="AC197">
        <v>12976.6494</v>
      </c>
      <c r="AD197">
        <v>6</v>
      </c>
      <c r="AE197">
        <v>330.43740000000003</v>
      </c>
      <c r="AF197">
        <v>330.43740000000003</v>
      </c>
      <c r="AG197">
        <v>320.14980000000003</v>
      </c>
      <c r="AH197">
        <v>143.8382</v>
      </c>
      <c r="AI197">
        <v>139.2928</v>
      </c>
      <c r="AJ197">
        <v>65.3018</v>
      </c>
      <c r="AK197">
        <v>65.3018</v>
      </c>
      <c r="AL197">
        <v>1163.4766</v>
      </c>
      <c r="AM197">
        <v>1112.2574</v>
      </c>
      <c r="AN197">
        <v>1067.5</v>
      </c>
      <c r="AO197">
        <v>898.95680000000004</v>
      </c>
      <c r="AP197">
        <v>1063.4055000000001</v>
      </c>
      <c r="AQ197">
        <v>999.64430000000004</v>
      </c>
      <c r="AR197">
        <v>981.22929999999997</v>
      </c>
      <c r="AS197">
        <v>962.98990000000003</v>
      </c>
      <c r="AT197">
        <v>944.28800000000001</v>
      </c>
      <c r="AU197">
        <v>933.92229999999995</v>
      </c>
      <c r="AV197">
        <v>923.90520000000004</v>
      </c>
      <c r="AW197">
        <v>909.66570000000002</v>
      </c>
      <c r="AX197">
        <v>16</v>
      </c>
      <c r="AY197">
        <v>18</v>
      </c>
      <c r="AZ197">
        <v>32.365600000000001</v>
      </c>
      <c r="BA197">
        <v>20.677</v>
      </c>
      <c r="BB197">
        <v>12.737</v>
      </c>
      <c r="BC197">
        <v>9.0566999999999993</v>
      </c>
      <c r="BD197">
        <v>6.6353</v>
      </c>
      <c r="BE197">
        <v>4.8863000000000003</v>
      </c>
      <c r="BF197">
        <v>3.6707999999999998</v>
      </c>
      <c r="BG197">
        <v>3.0848</v>
      </c>
      <c r="BH197">
        <v>3.0909</v>
      </c>
      <c r="BI197">
        <v>90</v>
      </c>
      <c r="BJ197">
        <v>133.54</v>
      </c>
      <c r="BK197">
        <v>146.91</v>
      </c>
      <c r="BL197">
        <v>212.77</v>
      </c>
      <c r="BM197">
        <v>211.42</v>
      </c>
      <c r="BN197">
        <v>305.64</v>
      </c>
      <c r="BO197">
        <v>289.7</v>
      </c>
      <c r="BP197">
        <v>418.97</v>
      </c>
      <c r="BQ197">
        <v>395.44</v>
      </c>
      <c r="BR197">
        <v>574.41</v>
      </c>
      <c r="BS197">
        <v>523.47</v>
      </c>
      <c r="BT197">
        <v>762.05</v>
      </c>
      <c r="BU197">
        <v>635.48</v>
      </c>
      <c r="BV197">
        <v>917</v>
      </c>
      <c r="BW197">
        <v>50.4</v>
      </c>
      <c r="BX197">
        <v>46.1</v>
      </c>
      <c r="BY197">
        <v>24.591899999999999</v>
      </c>
      <c r="BZ197">
        <v>-9.3818180000000009</v>
      </c>
      <c r="CA197">
        <v>-8.0962999999999994</v>
      </c>
      <c r="CB197">
        <v>8.0962999999999994</v>
      </c>
      <c r="CC197">
        <v>1.8073999999999999</v>
      </c>
      <c r="CD197">
        <v>-8.0962999999999994</v>
      </c>
      <c r="CE197">
        <v>5801592</v>
      </c>
      <c r="CF197">
        <v>1</v>
      </c>
      <c r="CI197">
        <v>3.5621</v>
      </c>
      <c r="CJ197">
        <v>6.75</v>
      </c>
      <c r="CK197">
        <v>8.2706999999999997</v>
      </c>
      <c r="CL197">
        <v>10.0207</v>
      </c>
      <c r="CM197">
        <v>11.5486</v>
      </c>
      <c r="CN197">
        <v>15.1729</v>
      </c>
      <c r="CO197">
        <v>4.1620999999999997</v>
      </c>
      <c r="CP197">
        <v>7.4516999999999998</v>
      </c>
      <c r="CQ197">
        <v>9.35</v>
      </c>
      <c r="CR197">
        <v>10.839700000000001</v>
      </c>
      <c r="CS197">
        <v>13.3086</v>
      </c>
      <c r="CT197">
        <v>16.687899999999999</v>
      </c>
      <c r="CU197">
        <v>24.8886</v>
      </c>
      <c r="CV197">
        <v>24.966899999999999</v>
      </c>
      <c r="CW197">
        <v>25.002400000000002</v>
      </c>
      <c r="CX197">
        <v>25.0532</v>
      </c>
      <c r="CY197">
        <v>25.049900000000001</v>
      </c>
      <c r="CZ197">
        <v>25.0063</v>
      </c>
      <c r="DB197">
        <v>14685</v>
      </c>
      <c r="DC197">
        <v>598</v>
      </c>
      <c r="DD197">
        <v>16</v>
      </c>
      <c r="DF197" t="s">
        <v>617</v>
      </c>
      <c r="DG197">
        <v>305</v>
      </c>
      <c r="DH197">
        <v>1066</v>
      </c>
      <c r="DI197">
        <v>7</v>
      </c>
      <c r="DJ197">
        <v>5</v>
      </c>
      <c r="DK197">
        <v>35</v>
      </c>
      <c r="DL197">
        <v>19.333331999999999</v>
      </c>
      <c r="DM197">
        <v>-9.3818180000000009</v>
      </c>
      <c r="DN197">
        <v>1428.7786000000001</v>
      </c>
      <c r="DO197">
        <v>1370.7357</v>
      </c>
      <c r="DP197">
        <v>1214.1357</v>
      </c>
      <c r="DQ197">
        <v>1101.8143</v>
      </c>
      <c r="DR197">
        <v>1060.7072000000001</v>
      </c>
      <c r="DS197">
        <v>1025.0072</v>
      </c>
      <c r="DT197">
        <v>849.87139999999999</v>
      </c>
      <c r="DU197">
        <v>41.22</v>
      </c>
      <c r="DV197">
        <v>35.861400000000003</v>
      </c>
      <c r="DW197">
        <v>33.756399999999999</v>
      </c>
      <c r="DX197">
        <v>31.057099999999998</v>
      </c>
      <c r="DY197">
        <v>29.659300000000002</v>
      </c>
      <c r="DZ197">
        <v>33.227899999999998</v>
      </c>
      <c r="EA197">
        <v>38.01</v>
      </c>
      <c r="EB197">
        <v>32.365600000000001</v>
      </c>
      <c r="EC197">
        <v>20.677</v>
      </c>
      <c r="ED197">
        <v>12.737</v>
      </c>
      <c r="EE197">
        <v>9.0566999999999993</v>
      </c>
      <c r="EF197">
        <v>6.6353</v>
      </c>
      <c r="EG197">
        <v>4.8863000000000003</v>
      </c>
      <c r="EH197">
        <v>3.6707999999999998</v>
      </c>
      <c r="EI197">
        <v>3.0848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7.0618E-2</v>
      </c>
      <c r="EY197">
        <v>6.0047000000000003E-2</v>
      </c>
      <c r="EZ197">
        <v>4.9923000000000002E-2</v>
      </c>
      <c r="FA197">
        <v>2.7299E-2</v>
      </c>
      <c r="FB197">
        <v>2.7615000000000001E-2</v>
      </c>
      <c r="FC197">
        <v>2.7359000000000001E-2</v>
      </c>
      <c r="FD197">
        <v>2.4989000000000001E-2</v>
      </c>
      <c r="FE197">
        <v>-1.7960000000000001E-3</v>
      </c>
      <c r="FF197">
        <v>-5.731E-3</v>
      </c>
      <c r="FG197">
        <v>-1.3676000000000001E-2</v>
      </c>
      <c r="FH197">
        <v>-1.4319999999999999E-3</v>
      </c>
      <c r="FI197">
        <v>-2.3310000000000002E-3</v>
      </c>
      <c r="FJ197">
        <v>1.89E-3</v>
      </c>
      <c r="FK197">
        <v>2.0300000000000001E-3</v>
      </c>
      <c r="FL197">
        <v>8.3989999999999995E-2</v>
      </c>
      <c r="FM197">
        <v>8.1422999999999995E-2</v>
      </c>
      <c r="FN197">
        <v>7.9221E-2</v>
      </c>
      <c r="FO197">
        <v>7.6243000000000005E-2</v>
      </c>
      <c r="FP197">
        <v>8.0692E-2</v>
      </c>
      <c r="FQ197">
        <v>0.108336</v>
      </c>
      <c r="FR197">
        <v>0.101453</v>
      </c>
      <c r="FS197">
        <v>-0.20141300000000001</v>
      </c>
      <c r="FT197">
        <v>-0.198571</v>
      </c>
      <c r="FU197">
        <v>-0.19672700000000001</v>
      </c>
      <c r="FV197">
        <v>-0.195991</v>
      </c>
      <c r="FW197">
        <v>-0.19903299999999999</v>
      </c>
      <c r="FX197">
        <v>-0.20807999999999999</v>
      </c>
      <c r="FY197">
        <v>-0.202818</v>
      </c>
      <c r="FZ197">
        <v>-1.3580950000000001</v>
      </c>
      <c r="GA197">
        <v>-1.3295939999999999</v>
      </c>
      <c r="GB197">
        <v>-1.3117719999999999</v>
      </c>
      <c r="GC197">
        <v>-1.3046789999999999</v>
      </c>
      <c r="GD197">
        <v>-1.3341989999999999</v>
      </c>
      <c r="GE197">
        <v>-1.456688</v>
      </c>
      <c r="GF197">
        <v>-1.4044620000000001</v>
      </c>
      <c r="GG197">
        <v>-0.30965100000000001</v>
      </c>
      <c r="GH197">
        <v>-0.28475600000000001</v>
      </c>
      <c r="GI197">
        <v>-0.271866</v>
      </c>
      <c r="GJ197">
        <v>-0.26910299999999998</v>
      </c>
      <c r="GK197">
        <v>-0.29731299999999999</v>
      </c>
      <c r="GL197">
        <v>-0.410107</v>
      </c>
      <c r="GM197">
        <v>-0.36438700000000002</v>
      </c>
      <c r="GN197">
        <v>-0.405032</v>
      </c>
      <c r="GO197">
        <v>-0.37526700000000002</v>
      </c>
      <c r="GP197">
        <v>-0.35591</v>
      </c>
      <c r="GQ197">
        <v>-0.348302</v>
      </c>
      <c r="GR197">
        <v>-0.38022600000000001</v>
      </c>
      <c r="GS197">
        <v>-0.45691300000000001</v>
      </c>
      <c r="GT197">
        <v>-0.40252900000000003</v>
      </c>
      <c r="GU197">
        <v>0.41994599999999999</v>
      </c>
      <c r="GV197">
        <v>0.384245</v>
      </c>
      <c r="GW197">
        <v>0.36479699999999998</v>
      </c>
      <c r="GX197">
        <v>0.29866500000000001</v>
      </c>
      <c r="GY197">
        <v>0.48050700000000002</v>
      </c>
      <c r="GZ197">
        <v>0.38767400000000002</v>
      </c>
      <c r="HA197">
        <v>0.34063599999999999</v>
      </c>
      <c r="HB197">
        <v>-75</v>
      </c>
      <c r="HC197">
        <v>-75</v>
      </c>
      <c r="HD197">
        <v>-75</v>
      </c>
      <c r="HE197">
        <v>-75</v>
      </c>
      <c r="HF197">
        <v>-75</v>
      </c>
      <c r="HG197">
        <v>10</v>
      </c>
      <c r="HH197">
        <v>-10</v>
      </c>
      <c r="HI197">
        <v>-1.2861720000000001</v>
      </c>
      <c r="HJ197">
        <v>-1.2699879999999999</v>
      </c>
      <c r="HK197">
        <v>-1.2590969999999999</v>
      </c>
      <c r="HL197">
        <v>-1.254567</v>
      </c>
      <c r="HM197">
        <v>-1.271407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741.70899999999995</v>
      </c>
      <c r="HX197">
        <v>0</v>
      </c>
      <c r="HZ197">
        <v>741.47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762.45699999999999</v>
      </c>
      <c r="IJ197">
        <v>0</v>
      </c>
      <c r="IL197">
        <v>762.53099999999995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775.31899999999996</v>
      </c>
      <c r="IV197">
        <v>0</v>
      </c>
      <c r="IX197">
        <v>775.47900000000004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781.00300000000004</v>
      </c>
      <c r="JH197">
        <v>0</v>
      </c>
      <c r="JJ197">
        <v>780.78499999999997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754.96600000000001</v>
      </c>
      <c r="JT197">
        <v>0</v>
      </c>
      <c r="JV197">
        <v>754.78700000000003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736.96400000000006</v>
      </c>
      <c r="KF197">
        <v>0.10199999999999999</v>
      </c>
      <c r="KH197">
        <v>737.21</v>
      </c>
      <c r="KI197">
        <v>0.10199999999999999</v>
      </c>
      <c r="KK197">
        <v>1531.3408999999999</v>
      </c>
      <c r="KL197">
        <v>0</v>
      </c>
      <c r="KN197">
        <v>1531.7469000000001</v>
      </c>
      <c r="KO197">
        <v>0</v>
      </c>
      <c r="KQ197">
        <v>770.52200000000005</v>
      </c>
      <c r="KR197">
        <v>2.5000000000000001E-2</v>
      </c>
      <c r="KT197">
        <v>770.58100000000002</v>
      </c>
      <c r="KU197">
        <v>2.5000000000000001E-2</v>
      </c>
      <c r="KV197">
        <v>120.003114614</v>
      </c>
      <c r="KW197">
        <v>111.60941290109999</v>
      </c>
      <c r="KX197">
        <v>96.185044289700002</v>
      </c>
      <c r="KY197">
        <v>84.005627674900012</v>
      </c>
      <c r="KZ197">
        <v>85.590585382400008</v>
      </c>
      <c r="LA197">
        <v>111.0451800192</v>
      </c>
      <c r="LB197">
        <v>86.222003144200002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-21.140927999999995</v>
      </c>
      <c r="LI197">
        <v>-5.1515772000000002</v>
      </c>
      <c r="LJ197">
        <v>-93.466814089999986</v>
      </c>
      <c r="LK197">
        <v>-72.218227704</v>
      </c>
      <c r="LL197">
        <v>-47.547799683999997</v>
      </c>
      <c r="LM197">
        <v>-33.748131692999998</v>
      </c>
      <c r="LN197">
        <v>-33.733887516000003</v>
      </c>
      <c r="LO197">
        <v>-42.606667312000006</v>
      </c>
      <c r="LP197">
        <v>-37.947158778000002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96.462900000000005</v>
      </c>
      <c r="LY197">
        <v>95.249099999999999</v>
      </c>
      <c r="LZ197">
        <v>94.43227499999999</v>
      </c>
      <c r="MA197">
        <v>94.092524999999995</v>
      </c>
      <c r="MB197">
        <v>95.355525</v>
      </c>
      <c r="MC197">
        <v>0</v>
      </c>
      <c r="MD197">
        <v>0</v>
      </c>
      <c r="ME197">
        <v>-12.76381422</v>
      </c>
      <c r="MF197">
        <v>-10.211748818400002</v>
      </c>
      <c r="MG197">
        <v>-9.1772174423999999</v>
      </c>
      <c r="MH197">
        <v>-8.3575587812999999</v>
      </c>
      <c r="MI197">
        <v>-8.8180954609000004</v>
      </c>
      <c r="MJ197">
        <v>-13.6269943853</v>
      </c>
      <c r="MK197">
        <v>-13.850349870000001</v>
      </c>
      <c r="ML197">
        <v>110.23538630400002</v>
      </c>
      <c r="MM197">
        <v>124.42853637869999</v>
      </c>
      <c r="MN197">
        <v>133.8923021633</v>
      </c>
      <c r="MO197">
        <v>135.99246220060002</v>
      </c>
      <c r="MP197">
        <v>138.3941274055</v>
      </c>
      <c r="MQ197">
        <v>33.670590321900008</v>
      </c>
      <c r="MR197">
        <v>29.272917296199992</v>
      </c>
    </row>
    <row r="198" spans="1:356" x14ac:dyDescent="0.25">
      <c r="A198">
        <v>137</v>
      </c>
      <c r="B198" t="s">
        <v>579</v>
      </c>
      <c r="C198" s="3">
        <v>42831.91684027778</v>
      </c>
      <c r="D198">
        <v>61.947299999999998</v>
      </c>
      <c r="E198">
        <v>64.547300000000007</v>
      </c>
      <c r="F198">
        <v>24</v>
      </c>
      <c r="G198">
        <v>47</v>
      </c>
      <c r="H198">
        <v>1.173</v>
      </c>
      <c r="I198">
        <v>602.31420000000003</v>
      </c>
      <c r="J198">
        <v>15506</v>
      </c>
      <c r="K198">
        <v>29</v>
      </c>
      <c r="L198">
        <v>139022</v>
      </c>
      <c r="M198">
        <v>139071</v>
      </c>
      <c r="N198">
        <v>139188</v>
      </c>
      <c r="O198">
        <v>139196</v>
      </c>
      <c r="P198">
        <v>139337</v>
      </c>
      <c r="Q198">
        <v>139295</v>
      </c>
      <c r="R198">
        <v>221069</v>
      </c>
      <c r="S198">
        <v>221077</v>
      </c>
      <c r="T198">
        <v>220947</v>
      </c>
      <c r="U198">
        <v>220954</v>
      </c>
      <c r="V198">
        <v>215715</v>
      </c>
      <c r="W198">
        <v>215459</v>
      </c>
      <c r="X198">
        <v>215483</v>
      </c>
      <c r="Y198">
        <v>215475</v>
      </c>
      <c r="Z198">
        <v>292987</v>
      </c>
      <c r="AA198">
        <v>292979</v>
      </c>
      <c r="AB198">
        <v>1291.8399999999999</v>
      </c>
      <c r="AC198">
        <v>12992.484399999999</v>
      </c>
      <c r="AD198">
        <v>6</v>
      </c>
      <c r="AE198">
        <v>331.01190000000003</v>
      </c>
      <c r="AF198">
        <v>331.01190000000003</v>
      </c>
      <c r="AG198">
        <v>320.72430000000003</v>
      </c>
      <c r="AH198">
        <v>144.4128</v>
      </c>
      <c r="AI198">
        <v>139.8673</v>
      </c>
      <c r="AJ198">
        <v>65.876300000000001</v>
      </c>
      <c r="AK198">
        <v>65.876300000000001</v>
      </c>
      <c r="AL198">
        <v>1161.1328000000001</v>
      </c>
      <c r="AM198">
        <v>1106.1038000000001</v>
      </c>
      <c r="AN198">
        <v>1057.5</v>
      </c>
      <c r="AO198">
        <v>893.79349999999999</v>
      </c>
      <c r="AP198">
        <v>1055.9042999999999</v>
      </c>
      <c r="AQ198">
        <v>995.98869999999999</v>
      </c>
      <c r="AR198">
        <v>978.89700000000005</v>
      </c>
      <c r="AS198">
        <v>961.72289999999998</v>
      </c>
      <c r="AT198">
        <v>943.99469999999997</v>
      </c>
      <c r="AU198">
        <v>933.87540000000001</v>
      </c>
      <c r="AV198">
        <v>923.40959999999995</v>
      </c>
      <c r="AW198">
        <v>909.72550000000001</v>
      </c>
      <c r="AX198">
        <v>16</v>
      </c>
      <c r="AY198">
        <v>21</v>
      </c>
      <c r="AZ198">
        <v>32.549199999999999</v>
      </c>
      <c r="BA198">
        <v>20.767299999999999</v>
      </c>
      <c r="BB198">
        <v>12.7615</v>
      </c>
      <c r="BC198">
        <v>9.0817999999999994</v>
      </c>
      <c r="BD198">
        <v>6.61</v>
      </c>
      <c r="BE198">
        <v>4.8795999999999999</v>
      </c>
      <c r="BF198">
        <v>3.6999</v>
      </c>
      <c r="BG198">
        <v>3.0819999999999999</v>
      </c>
      <c r="BH198">
        <v>3.0918999999999999</v>
      </c>
      <c r="BI198">
        <v>93.89</v>
      </c>
      <c r="BJ198">
        <v>133.34</v>
      </c>
      <c r="BK198">
        <v>152.86000000000001</v>
      </c>
      <c r="BL198">
        <v>213.62</v>
      </c>
      <c r="BM198">
        <v>219.39</v>
      </c>
      <c r="BN198">
        <v>306.32</v>
      </c>
      <c r="BO198">
        <v>300.05</v>
      </c>
      <c r="BP198">
        <v>420.25</v>
      </c>
      <c r="BQ198">
        <v>409.28</v>
      </c>
      <c r="BR198">
        <v>574.41</v>
      </c>
      <c r="BS198">
        <v>540.52</v>
      </c>
      <c r="BT198">
        <v>754.62</v>
      </c>
      <c r="BU198">
        <v>659.73</v>
      </c>
      <c r="BV198">
        <v>916.9</v>
      </c>
      <c r="BW198">
        <v>50.3</v>
      </c>
      <c r="BX198">
        <v>46.3</v>
      </c>
      <c r="BY198">
        <v>24.3902</v>
      </c>
      <c r="BZ198">
        <v>-1.818182</v>
      </c>
      <c r="CA198">
        <v>-2.1404000000000001</v>
      </c>
      <c r="CB198">
        <v>3.0870000000000002</v>
      </c>
      <c r="CC198">
        <v>1.3507</v>
      </c>
      <c r="CD198">
        <v>-2.1404000000000001</v>
      </c>
      <c r="CE198">
        <v>5801569</v>
      </c>
      <c r="CF198">
        <v>2</v>
      </c>
      <c r="CI198">
        <v>3.4249999999999998</v>
      </c>
      <c r="CJ198">
        <v>6.6071</v>
      </c>
      <c r="CK198">
        <v>8.1729000000000003</v>
      </c>
      <c r="CL198">
        <v>9.8679000000000006</v>
      </c>
      <c r="CM198">
        <v>11.3171</v>
      </c>
      <c r="CN198">
        <v>14.9057</v>
      </c>
      <c r="CO198">
        <v>3.7345000000000002</v>
      </c>
      <c r="CP198">
        <v>7.2</v>
      </c>
      <c r="CQ198">
        <v>9.2708999999999993</v>
      </c>
      <c r="CR198">
        <v>11.001799999999999</v>
      </c>
      <c r="CS198">
        <v>12.285500000000001</v>
      </c>
      <c r="CT198">
        <v>16.956399999999999</v>
      </c>
      <c r="CU198">
        <v>24.8642</v>
      </c>
      <c r="CV198">
        <v>24.972799999999999</v>
      </c>
      <c r="CW198">
        <v>24.9526</v>
      </c>
      <c r="CX198">
        <v>25.086200000000002</v>
      </c>
      <c r="CY198">
        <v>25.020499999999998</v>
      </c>
      <c r="CZ198">
        <v>24.850899999999999</v>
      </c>
      <c r="DB198">
        <v>14685</v>
      </c>
      <c r="DC198">
        <v>598</v>
      </c>
      <c r="DD198">
        <v>17</v>
      </c>
      <c r="DF198" t="s">
        <v>617</v>
      </c>
      <c r="DG198">
        <v>305</v>
      </c>
      <c r="DH198">
        <v>1066</v>
      </c>
      <c r="DI198">
        <v>7</v>
      </c>
      <c r="DJ198">
        <v>5</v>
      </c>
      <c r="DK198">
        <v>35</v>
      </c>
      <c r="DL198">
        <v>22.799999</v>
      </c>
      <c r="DM198">
        <v>-1.818182</v>
      </c>
      <c r="DN198">
        <v>1475.1143</v>
      </c>
      <c r="DO198">
        <v>1409.3643</v>
      </c>
      <c r="DP198">
        <v>1248.3715</v>
      </c>
      <c r="DQ198">
        <v>1134.7141999999999</v>
      </c>
      <c r="DR198">
        <v>1061.9928</v>
      </c>
      <c r="DS198">
        <v>981.58569999999997</v>
      </c>
      <c r="DT198">
        <v>937.98569999999995</v>
      </c>
      <c r="DU198">
        <v>40.082900000000002</v>
      </c>
      <c r="DV198">
        <v>38.367899999999999</v>
      </c>
      <c r="DW198">
        <v>38.119999999999997</v>
      </c>
      <c r="DX198">
        <v>35.067900000000002</v>
      </c>
      <c r="DY198">
        <v>33.777900000000002</v>
      </c>
      <c r="DZ198">
        <v>35.634300000000003</v>
      </c>
      <c r="EA198">
        <v>37.958599999999997</v>
      </c>
      <c r="EB198">
        <v>32.549199999999999</v>
      </c>
      <c r="EC198">
        <v>20.767299999999999</v>
      </c>
      <c r="ED198">
        <v>12.7615</v>
      </c>
      <c r="EE198">
        <v>9.0817999999999994</v>
      </c>
      <c r="EF198">
        <v>6.61</v>
      </c>
      <c r="EG198">
        <v>4.8795999999999999</v>
      </c>
      <c r="EH198">
        <v>3.6999</v>
      </c>
      <c r="EI198">
        <v>3.0819999999999999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7.0952000000000001E-2</v>
      </c>
      <c r="EY198">
        <v>6.0284999999999998E-2</v>
      </c>
      <c r="EZ198">
        <v>5.0085999999999999E-2</v>
      </c>
      <c r="FA198">
        <v>2.7442000000000001E-2</v>
      </c>
      <c r="FB198">
        <v>2.7830000000000001E-2</v>
      </c>
      <c r="FC198">
        <v>2.7757E-2</v>
      </c>
      <c r="FD198">
        <v>2.5329999999999998E-2</v>
      </c>
      <c r="FE198">
        <v>-1.7949999999999999E-3</v>
      </c>
      <c r="FF198">
        <v>-5.7260000000000002E-3</v>
      </c>
      <c r="FG198">
        <v>-1.3669000000000001E-2</v>
      </c>
      <c r="FH198">
        <v>-1.4289999999999999E-3</v>
      </c>
      <c r="FI198">
        <v>-2.323E-3</v>
      </c>
      <c r="FJ198">
        <v>1.9170000000000001E-3</v>
      </c>
      <c r="FK198">
        <v>2.0470000000000002E-3</v>
      </c>
      <c r="FL198">
        <v>8.3981E-2</v>
      </c>
      <c r="FM198">
        <v>8.1416000000000002E-2</v>
      </c>
      <c r="FN198">
        <v>7.9214000000000007E-2</v>
      </c>
      <c r="FO198">
        <v>7.6235999999999998E-2</v>
      </c>
      <c r="FP198">
        <v>8.0696000000000004E-2</v>
      </c>
      <c r="FQ198">
        <v>0.108377</v>
      </c>
      <c r="FR198">
        <v>0.10138800000000001</v>
      </c>
      <c r="FS198">
        <v>-0.201492</v>
      </c>
      <c r="FT198">
        <v>-0.19863</v>
      </c>
      <c r="FU198">
        <v>-0.19678599999999999</v>
      </c>
      <c r="FV198">
        <v>-0.196048</v>
      </c>
      <c r="FW198">
        <v>-0.199044</v>
      </c>
      <c r="FX198">
        <v>-0.207926</v>
      </c>
      <c r="FY198">
        <v>-0.203126</v>
      </c>
      <c r="FZ198">
        <v>-1.3588789999999999</v>
      </c>
      <c r="GA198">
        <v>-1.3301829999999999</v>
      </c>
      <c r="GB198">
        <v>-1.3123629999999999</v>
      </c>
      <c r="GC198">
        <v>-1.305247</v>
      </c>
      <c r="GD198">
        <v>-1.3352040000000001</v>
      </c>
      <c r="GE198">
        <v>-1.4557789999999999</v>
      </c>
      <c r="GF198">
        <v>-1.4080379999999999</v>
      </c>
      <c r="GG198">
        <v>-0.30941600000000002</v>
      </c>
      <c r="GH198">
        <v>-0.28458899999999998</v>
      </c>
      <c r="GI198">
        <v>-0.27170299999999997</v>
      </c>
      <c r="GJ198">
        <v>-0.26894600000000002</v>
      </c>
      <c r="GK198">
        <v>-0.29738500000000001</v>
      </c>
      <c r="GL198">
        <v>-0.410802</v>
      </c>
      <c r="GM198">
        <v>-0.36326399999999998</v>
      </c>
      <c r="GN198">
        <v>-0.40593499999999999</v>
      </c>
      <c r="GO198">
        <v>-0.37591000000000002</v>
      </c>
      <c r="GP198">
        <v>-0.35653499999999999</v>
      </c>
      <c r="GQ198">
        <v>-0.34889500000000001</v>
      </c>
      <c r="GR198">
        <v>-0.37992399999999998</v>
      </c>
      <c r="GS198">
        <v>-0.45498699999999997</v>
      </c>
      <c r="GT198">
        <v>-0.40542299999999998</v>
      </c>
      <c r="GU198">
        <v>0.419902</v>
      </c>
      <c r="GV198">
        <v>0.38423000000000002</v>
      </c>
      <c r="GW198">
        <v>0.36526500000000001</v>
      </c>
      <c r="GX198">
        <v>0.299433</v>
      </c>
      <c r="GY198">
        <v>0.48242600000000002</v>
      </c>
      <c r="GZ198">
        <v>0.39058700000000002</v>
      </c>
      <c r="HA198">
        <v>0.340831</v>
      </c>
      <c r="HB198">
        <v>-75</v>
      </c>
      <c r="HC198">
        <v>-75</v>
      </c>
      <c r="HD198">
        <v>-75</v>
      </c>
      <c r="HE198">
        <v>-75</v>
      </c>
      <c r="HF198">
        <v>-75</v>
      </c>
      <c r="HG198">
        <v>0</v>
      </c>
      <c r="HH198">
        <v>0</v>
      </c>
      <c r="HI198">
        <v>-1.2851220000000001</v>
      </c>
      <c r="HJ198">
        <v>-1.2689189999999999</v>
      </c>
      <c r="HK198">
        <v>-1.2578990000000001</v>
      </c>
      <c r="HL198">
        <v>-1.253288</v>
      </c>
      <c r="HM198">
        <v>-1.27003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741.70899999999995</v>
      </c>
      <c r="HX198">
        <v>0</v>
      </c>
      <c r="HZ198">
        <v>741.47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762.45699999999999</v>
      </c>
      <c r="IJ198">
        <v>0</v>
      </c>
      <c r="IL198">
        <v>762.53099999999995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775.31899999999996</v>
      </c>
      <c r="IV198">
        <v>0</v>
      </c>
      <c r="IX198">
        <v>775.47900000000004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781.00300000000004</v>
      </c>
      <c r="JH198">
        <v>0</v>
      </c>
      <c r="JJ198">
        <v>780.78499999999997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754.96600000000001</v>
      </c>
      <c r="JT198">
        <v>0</v>
      </c>
      <c r="JV198">
        <v>754.78700000000003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736.96400000000006</v>
      </c>
      <c r="KF198">
        <v>0.10199999999999999</v>
      </c>
      <c r="KH198">
        <v>737.21</v>
      </c>
      <c r="KI198">
        <v>0.10199999999999999</v>
      </c>
      <c r="KK198">
        <v>1531.3408999999999</v>
      </c>
      <c r="KL198">
        <v>0</v>
      </c>
      <c r="KN198">
        <v>1531.7469000000001</v>
      </c>
      <c r="KO198">
        <v>0</v>
      </c>
      <c r="KQ198">
        <v>770.52200000000005</v>
      </c>
      <c r="KR198">
        <v>2.5000000000000001E-2</v>
      </c>
      <c r="KT198">
        <v>770.58100000000002</v>
      </c>
      <c r="KU198">
        <v>2.5000000000000001E-2</v>
      </c>
      <c r="KV198">
        <v>123.88157402829999</v>
      </c>
      <c r="KW198">
        <v>114.7448038488</v>
      </c>
      <c r="KX198">
        <v>98.888500001000011</v>
      </c>
      <c r="KY198">
        <v>86.506071751199983</v>
      </c>
      <c r="KZ198">
        <v>85.6985709888</v>
      </c>
      <c r="LA198">
        <v>106.3813134089</v>
      </c>
      <c r="LB198">
        <v>95.100494151600003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-21.125281600000001</v>
      </c>
      <c r="LI198">
        <v>-5.1594004</v>
      </c>
      <c r="LJ198">
        <v>-93.975995002999994</v>
      </c>
      <c r="LK198">
        <v>-72.573454296999998</v>
      </c>
      <c r="LL198">
        <v>-47.792323370999988</v>
      </c>
      <c r="LM198">
        <v>-33.953390211000006</v>
      </c>
      <c r="LN198">
        <v>-34.057048428000002</v>
      </c>
      <c r="LO198">
        <v>-43.198786045999995</v>
      </c>
      <c r="LP198">
        <v>-38.547856325999994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96.384150000000005</v>
      </c>
      <c r="LY198">
        <v>95.168924999999987</v>
      </c>
      <c r="LZ198">
        <v>94.342425000000006</v>
      </c>
      <c r="MA198">
        <v>93.996600000000001</v>
      </c>
      <c r="MB198">
        <v>95.252250000000004</v>
      </c>
      <c r="MC198">
        <v>0</v>
      </c>
      <c r="MD198">
        <v>0</v>
      </c>
      <c r="ME198">
        <v>-12.402290586400001</v>
      </c>
      <c r="MF198">
        <v>-10.919082293099999</v>
      </c>
      <c r="MG198">
        <v>-10.357318359999999</v>
      </c>
      <c r="MH198">
        <v>-9.4313714334000007</v>
      </c>
      <c r="MI198">
        <v>-10.045040791500002</v>
      </c>
      <c r="MJ198">
        <v>-14.638641708600002</v>
      </c>
      <c r="MK198">
        <v>-13.788992870399998</v>
      </c>
      <c r="ML198">
        <v>113.88743843890001</v>
      </c>
      <c r="MM198">
        <v>126.4211922587</v>
      </c>
      <c r="MN198">
        <v>135.08128327000003</v>
      </c>
      <c r="MO198">
        <v>137.1179101068</v>
      </c>
      <c r="MP198">
        <v>136.8487317693</v>
      </c>
      <c r="MQ198">
        <v>27.418604054299994</v>
      </c>
      <c r="MR198">
        <v>37.604244555200012</v>
      </c>
    </row>
    <row r="199" spans="1:356" x14ac:dyDescent="0.25">
      <c r="A199">
        <v>137</v>
      </c>
      <c r="B199" t="s">
        <v>580</v>
      </c>
      <c r="C199" s="3">
        <v>42831.91783564815</v>
      </c>
      <c r="D199">
        <v>61.627600000000001</v>
      </c>
      <c r="E199">
        <v>64.260800000000003</v>
      </c>
      <c r="F199">
        <v>37</v>
      </c>
      <c r="G199">
        <v>48</v>
      </c>
      <c r="H199">
        <v>1.173</v>
      </c>
      <c r="I199">
        <v>601.33810000000005</v>
      </c>
      <c r="J199">
        <v>15480</v>
      </c>
      <c r="K199">
        <v>29</v>
      </c>
      <c r="L199">
        <v>139022</v>
      </c>
      <c r="M199">
        <v>139071</v>
      </c>
      <c r="N199">
        <v>139188</v>
      </c>
      <c r="O199">
        <v>139196</v>
      </c>
      <c r="P199">
        <v>139337</v>
      </c>
      <c r="Q199">
        <v>139295</v>
      </c>
      <c r="R199">
        <v>221069</v>
      </c>
      <c r="S199">
        <v>221077</v>
      </c>
      <c r="T199">
        <v>220947</v>
      </c>
      <c r="U199">
        <v>220954</v>
      </c>
      <c r="V199">
        <v>215715</v>
      </c>
      <c r="W199">
        <v>215459</v>
      </c>
      <c r="X199">
        <v>215483</v>
      </c>
      <c r="Y199">
        <v>215475</v>
      </c>
      <c r="Z199">
        <v>292987</v>
      </c>
      <c r="AA199">
        <v>292979</v>
      </c>
      <c r="AB199">
        <v>1291.8399999999999</v>
      </c>
      <c r="AC199">
        <v>13008.319299999999</v>
      </c>
      <c r="AD199">
        <v>6</v>
      </c>
      <c r="AE199">
        <v>331.58550000000002</v>
      </c>
      <c r="AF199">
        <v>331.58550000000002</v>
      </c>
      <c r="AG199">
        <v>321.29790000000003</v>
      </c>
      <c r="AH199">
        <v>144.9863</v>
      </c>
      <c r="AI199">
        <v>140.4409</v>
      </c>
      <c r="AJ199">
        <v>66.4499</v>
      </c>
      <c r="AK199">
        <v>66.4499</v>
      </c>
      <c r="AL199">
        <v>1164.6484</v>
      </c>
      <c r="AM199">
        <v>1116.0295000000001</v>
      </c>
      <c r="AN199">
        <v>1066.6666</v>
      </c>
      <c r="AO199">
        <v>900.87030000000004</v>
      </c>
      <c r="AP199">
        <v>1064.0556999999999</v>
      </c>
      <c r="AQ199">
        <v>1000.5259</v>
      </c>
      <c r="AR199">
        <v>982.28599999999994</v>
      </c>
      <c r="AS199">
        <v>964.09580000000005</v>
      </c>
      <c r="AT199">
        <v>945.55089999999996</v>
      </c>
      <c r="AU199">
        <v>935.33450000000005</v>
      </c>
      <c r="AV199">
        <v>925.89829999999995</v>
      </c>
      <c r="AW199">
        <v>912.64390000000003</v>
      </c>
      <c r="AX199">
        <v>15.8</v>
      </c>
      <c r="AY199">
        <v>18</v>
      </c>
      <c r="AZ199">
        <v>32.157899999999998</v>
      </c>
      <c r="BA199">
        <v>20.412500000000001</v>
      </c>
      <c r="BB199">
        <v>12.6845</v>
      </c>
      <c r="BC199">
        <v>9.0749999999999993</v>
      </c>
      <c r="BD199">
        <v>6.6647999999999996</v>
      </c>
      <c r="BE199">
        <v>4.9301000000000004</v>
      </c>
      <c r="BF199">
        <v>3.7124999999999999</v>
      </c>
      <c r="BG199">
        <v>3.0800999999999998</v>
      </c>
      <c r="BH199">
        <v>3.0901000000000001</v>
      </c>
      <c r="BI199">
        <v>90.91</v>
      </c>
      <c r="BJ199">
        <v>133.43</v>
      </c>
      <c r="BK199">
        <v>147.69999999999999</v>
      </c>
      <c r="BL199">
        <v>212.75</v>
      </c>
      <c r="BM199">
        <v>210.9</v>
      </c>
      <c r="BN199">
        <v>304.08999999999997</v>
      </c>
      <c r="BO199">
        <v>288.48</v>
      </c>
      <c r="BP199">
        <v>414.99</v>
      </c>
      <c r="BQ199">
        <v>393.15</v>
      </c>
      <c r="BR199">
        <v>567.22</v>
      </c>
      <c r="BS199">
        <v>522.12</v>
      </c>
      <c r="BT199">
        <v>749.68</v>
      </c>
      <c r="BU199">
        <v>636.98</v>
      </c>
      <c r="BV199">
        <v>911.9</v>
      </c>
      <c r="BW199">
        <v>50.9</v>
      </c>
      <c r="BX199">
        <v>46</v>
      </c>
      <c r="BY199">
        <v>24.6995</v>
      </c>
      <c r="BZ199">
        <v>-6.4454549999999999</v>
      </c>
      <c r="CA199">
        <v>-6.9801000000000002</v>
      </c>
      <c r="CB199">
        <v>7.2183999999999999</v>
      </c>
      <c r="CC199">
        <v>2.2698999999999998</v>
      </c>
      <c r="CD199">
        <v>-6.9801000000000002</v>
      </c>
      <c r="CE199">
        <v>5801592</v>
      </c>
      <c r="CF199">
        <v>1</v>
      </c>
      <c r="CI199">
        <v>3.4178999999999999</v>
      </c>
      <c r="CJ199">
        <v>6.7107000000000001</v>
      </c>
      <c r="CK199">
        <v>8.1536000000000008</v>
      </c>
      <c r="CL199">
        <v>9.7563999999999993</v>
      </c>
      <c r="CM199">
        <v>11.195</v>
      </c>
      <c r="CN199">
        <v>14.9307</v>
      </c>
      <c r="CO199">
        <v>3.9245999999999999</v>
      </c>
      <c r="CP199">
        <v>7.3105000000000002</v>
      </c>
      <c r="CQ199">
        <v>8.8964999999999996</v>
      </c>
      <c r="CR199">
        <v>10.898199999999999</v>
      </c>
      <c r="CS199">
        <v>12.236800000000001</v>
      </c>
      <c r="CT199">
        <v>16.817499999999999</v>
      </c>
      <c r="CU199">
        <v>24.963000000000001</v>
      </c>
      <c r="CV199">
        <v>25.009399999999999</v>
      </c>
      <c r="CW199">
        <v>25.002400000000002</v>
      </c>
      <c r="CX199">
        <v>25.058700000000002</v>
      </c>
      <c r="CY199">
        <v>25.057600000000001</v>
      </c>
      <c r="CZ199">
        <v>24.994900000000001</v>
      </c>
      <c r="DB199">
        <v>14685</v>
      </c>
      <c r="DC199">
        <v>598</v>
      </c>
      <c r="DD199">
        <v>18</v>
      </c>
      <c r="DF199" t="s">
        <v>617</v>
      </c>
      <c r="DG199">
        <v>305</v>
      </c>
      <c r="DH199">
        <v>1066</v>
      </c>
      <c r="DI199">
        <v>7</v>
      </c>
      <c r="DJ199">
        <v>5</v>
      </c>
      <c r="DK199">
        <v>35</v>
      </c>
      <c r="DL199">
        <v>25.5</v>
      </c>
      <c r="DM199">
        <v>-6.4454549999999999</v>
      </c>
      <c r="DN199">
        <v>1449.6428000000001</v>
      </c>
      <c r="DO199">
        <v>1389.4213999999999</v>
      </c>
      <c r="DP199">
        <v>1220.4641999999999</v>
      </c>
      <c r="DQ199">
        <v>1114.0999999999999</v>
      </c>
      <c r="DR199">
        <v>1068.2213999999999</v>
      </c>
      <c r="DS199">
        <v>1049.9641999999999</v>
      </c>
      <c r="DT199">
        <v>964.66430000000003</v>
      </c>
      <c r="DU199">
        <v>39.4</v>
      </c>
      <c r="DV199">
        <v>36.968600000000002</v>
      </c>
      <c r="DW199">
        <v>32.210700000000003</v>
      </c>
      <c r="DX199">
        <v>29.8657</v>
      </c>
      <c r="DY199">
        <v>29.185700000000001</v>
      </c>
      <c r="DZ199">
        <v>28.791399999999999</v>
      </c>
      <c r="EA199">
        <v>37.912100000000002</v>
      </c>
      <c r="EB199">
        <v>32.157899999999998</v>
      </c>
      <c r="EC199">
        <v>20.412500000000001</v>
      </c>
      <c r="ED199">
        <v>12.6845</v>
      </c>
      <c r="EE199">
        <v>9.0749999999999993</v>
      </c>
      <c r="EF199">
        <v>6.6647999999999996</v>
      </c>
      <c r="EG199">
        <v>4.9301000000000004</v>
      </c>
      <c r="EH199">
        <v>3.7124999999999999</v>
      </c>
      <c r="EI199">
        <v>3.0800999999999998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7.0943000000000006E-2</v>
      </c>
      <c r="EY199">
        <v>6.0484999999999997E-2</v>
      </c>
      <c r="EZ199">
        <v>5.0256000000000002E-2</v>
      </c>
      <c r="FA199">
        <v>2.7727000000000002E-2</v>
      </c>
      <c r="FB199">
        <v>2.8185000000000002E-2</v>
      </c>
      <c r="FC199">
        <v>2.7696999999999999E-2</v>
      </c>
      <c r="FD199">
        <v>2.5350000000000001E-2</v>
      </c>
      <c r="FE199">
        <v>-1.7949999999999999E-3</v>
      </c>
      <c r="FF199">
        <v>-5.7270000000000003E-3</v>
      </c>
      <c r="FG199">
        <v>-1.3669000000000001E-2</v>
      </c>
      <c r="FH199">
        <v>-1.4289999999999999E-3</v>
      </c>
      <c r="FI199">
        <v>-2.3219999999999998E-3</v>
      </c>
      <c r="FJ199">
        <v>1.743E-3</v>
      </c>
      <c r="FK199">
        <v>1.9380000000000001E-3</v>
      </c>
      <c r="FL199">
        <v>8.3979999999999999E-2</v>
      </c>
      <c r="FM199">
        <v>8.1415000000000001E-2</v>
      </c>
      <c r="FN199">
        <v>7.9216999999999996E-2</v>
      </c>
      <c r="FO199">
        <v>7.6238E-2</v>
      </c>
      <c r="FP199">
        <v>8.0687999999999996E-2</v>
      </c>
      <c r="FQ199">
        <v>0.108303</v>
      </c>
      <c r="FR199">
        <v>0.101357</v>
      </c>
      <c r="FS199">
        <v>-0.20163400000000001</v>
      </c>
      <c r="FT199">
        <v>-0.198767</v>
      </c>
      <c r="FU199">
        <v>-0.19689400000000001</v>
      </c>
      <c r="FV199">
        <v>-0.19616500000000001</v>
      </c>
      <c r="FW199">
        <v>-0.19924800000000001</v>
      </c>
      <c r="FX199">
        <v>-0.20835000000000001</v>
      </c>
      <c r="FY199">
        <v>-0.20337</v>
      </c>
      <c r="FZ199">
        <v>-1.3587670000000001</v>
      </c>
      <c r="GA199">
        <v>-1.330044</v>
      </c>
      <c r="GB199">
        <v>-1.311955</v>
      </c>
      <c r="GC199">
        <v>-1.3049390000000001</v>
      </c>
      <c r="GD199">
        <v>-1.3356950000000001</v>
      </c>
      <c r="GE199">
        <v>-1.4576709999999999</v>
      </c>
      <c r="GF199">
        <v>-1.4082140000000001</v>
      </c>
      <c r="GG199">
        <v>-0.30969400000000002</v>
      </c>
      <c r="GH199">
        <v>-0.28485199999999999</v>
      </c>
      <c r="GI199">
        <v>-0.27202700000000002</v>
      </c>
      <c r="GJ199">
        <v>-0.26924199999999998</v>
      </c>
      <c r="GK199">
        <v>-0.29747899999999999</v>
      </c>
      <c r="GL199">
        <v>-0.40995599999999999</v>
      </c>
      <c r="GM199">
        <v>-0.36311100000000002</v>
      </c>
      <c r="GN199">
        <v>-0.40581099999999998</v>
      </c>
      <c r="GO199">
        <v>-0.37576300000000001</v>
      </c>
      <c r="GP199">
        <v>-0.35610900000000001</v>
      </c>
      <c r="GQ199">
        <v>-0.348578</v>
      </c>
      <c r="GR199">
        <v>-0.38047700000000001</v>
      </c>
      <c r="GS199">
        <v>-0.45823700000000001</v>
      </c>
      <c r="GT199">
        <v>-0.40661000000000003</v>
      </c>
      <c r="GU199">
        <v>0.41974400000000001</v>
      </c>
      <c r="GV199">
        <v>0.384048</v>
      </c>
      <c r="GW199">
        <v>0.36610900000000002</v>
      </c>
      <c r="GX199">
        <v>0.30031099999999999</v>
      </c>
      <c r="GY199">
        <v>0.48363</v>
      </c>
      <c r="GZ199">
        <v>0.38921899999999998</v>
      </c>
      <c r="HA199">
        <v>0.34067199999999997</v>
      </c>
      <c r="HB199">
        <v>-75</v>
      </c>
      <c r="HC199">
        <v>-75</v>
      </c>
      <c r="HD199">
        <v>-75</v>
      </c>
      <c r="HE199">
        <v>-75</v>
      </c>
      <c r="HF199">
        <v>-75</v>
      </c>
      <c r="HG199">
        <v>-10</v>
      </c>
      <c r="HH199">
        <v>10</v>
      </c>
      <c r="HI199">
        <v>-1.285093</v>
      </c>
      <c r="HJ199">
        <v>-1.2688870000000001</v>
      </c>
      <c r="HK199">
        <v>-1.2578530000000001</v>
      </c>
      <c r="HL199">
        <v>-1.253231</v>
      </c>
      <c r="HM199">
        <v>-1.2699940000000001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741.70899999999995</v>
      </c>
      <c r="HX199">
        <v>0</v>
      </c>
      <c r="HZ199">
        <v>741.47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762.45699999999999</v>
      </c>
      <c r="IJ199">
        <v>0</v>
      </c>
      <c r="IL199">
        <v>762.53099999999995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775.31899999999996</v>
      </c>
      <c r="IV199">
        <v>0</v>
      </c>
      <c r="IX199">
        <v>775.47900000000004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781.00300000000004</v>
      </c>
      <c r="JH199">
        <v>0</v>
      </c>
      <c r="JJ199">
        <v>780.78499999999997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754.96600000000001</v>
      </c>
      <c r="JT199">
        <v>0</v>
      </c>
      <c r="JV199">
        <v>754.78700000000003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736.96400000000006</v>
      </c>
      <c r="KF199">
        <v>0.10199999999999999</v>
      </c>
      <c r="KH199">
        <v>737.21</v>
      </c>
      <c r="KI199">
        <v>0.10199999999999999</v>
      </c>
      <c r="KK199">
        <v>1531.3408999999999</v>
      </c>
      <c r="KL199">
        <v>0</v>
      </c>
      <c r="KN199">
        <v>1531.7469000000001</v>
      </c>
      <c r="KO199">
        <v>0</v>
      </c>
      <c r="KQ199">
        <v>770.52200000000005</v>
      </c>
      <c r="KR199">
        <v>2.5000000000000001E-2</v>
      </c>
      <c r="KT199">
        <v>770.58100000000002</v>
      </c>
      <c r="KU199">
        <v>2.5000000000000001E-2</v>
      </c>
      <c r="KV199">
        <v>121.74100234400001</v>
      </c>
      <c r="KW199">
        <v>113.119743281</v>
      </c>
      <c r="KX199">
        <v>96.681512531399989</v>
      </c>
      <c r="KY199">
        <v>84.9367558</v>
      </c>
      <c r="KZ199">
        <v>86.19264832319999</v>
      </c>
      <c r="LA199">
        <v>113.71427275259998</v>
      </c>
      <c r="LB199">
        <v>97.775479455100012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-21.16836</v>
      </c>
      <c r="LI199">
        <v>-5.1655979999999992</v>
      </c>
      <c r="LJ199">
        <v>-93.956020515999995</v>
      </c>
      <c r="LK199">
        <v>-72.830549351999991</v>
      </c>
      <c r="LL199">
        <v>-48.000497585000005</v>
      </c>
      <c r="LM199">
        <v>-34.317285822000002</v>
      </c>
      <c r="LN199">
        <v>-34.545079784999999</v>
      </c>
      <c r="LO199">
        <v>-42.91383424</v>
      </c>
      <c r="LP199">
        <v>-38.427343632000003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96.381974999999997</v>
      </c>
      <c r="LY199">
        <v>95.166525000000007</v>
      </c>
      <c r="LZ199">
        <v>94.338975000000005</v>
      </c>
      <c r="MA199">
        <v>93.992324999999994</v>
      </c>
      <c r="MB199">
        <v>95.249549999999999</v>
      </c>
      <c r="MC199">
        <v>0</v>
      </c>
      <c r="MD199">
        <v>0</v>
      </c>
      <c r="ME199">
        <v>-12.2019436</v>
      </c>
      <c r="MF199">
        <v>-10.5305796472</v>
      </c>
      <c r="MG199">
        <v>-8.762180088900001</v>
      </c>
      <c r="MH199">
        <v>-8.0411007993999988</v>
      </c>
      <c r="MI199">
        <v>-8.6821328503000004</v>
      </c>
      <c r="MJ199">
        <v>-11.803207178399999</v>
      </c>
      <c r="MK199">
        <v>-13.766300543100002</v>
      </c>
      <c r="ML199">
        <v>111.965013228</v>
      </c>
      <c r="MM199">
        <v>124.9251392818</v>
      </c>
      <c r="MN199">
        <v>134.25780985749998</v>
      </c>
      <c r="MO199">
        <v>136.57069417859998</v>
      </c>
      <c r="MP199">
        <v>138.2149856879</v>
      </c>
      <c r="MQ199">
        <v>37.828871334199974</v>
      </c>
      <c r="MR199">
        <v>40.416237280000004</v>
      </c>
    </row>
    <row r="200" spans="1:356" x14ac:dyDescent="0.25">
      <c r="A200">
        <v>137</v>
      </c>
      <c r="B200" t="s">
        <v>581</v>
      </c>
      <c r="C200" s="3">
        <v>42831.918703703705</v>
      </c>
      <c r="D200">
        <v>61.533799999999999</v>
      </c>
      <c r="E200">
        <v>64.121400000000008</v>
      </c>
      <c r="F200">
        <v>26</v>
      </c>
      <c r="G200">
        <v>47</v>
      </c>
      <c r="H200">
        <v>1.173</v>
      </c>
      <c r="I200">
        <v>603.37080000000003</v>
      </c>
      <c r="J200">
        <v>15542</v>
      </c>
      <c r="K200">
        <v>29</v>
      </c>
      <c r="L200">
        <v>139022</v>
      </c>
      <c r="M200">
        <v>139071</v>
      </c>
      <c r="N200">
        <v>139188</v>
      </c>
      <c r="O200">
        <v>139196</v>
      </c>
      <c r="P200">
        <v>139337</v>
      </c>
      <c r="Q200">
        <v>139295</v>
      </c>
      <c r="R200">
        <v>221069</v>
      </c>
      <c r="S200">
        <v>221077</v>
      </c>
      <c r="T200">
        <v>220947</v>
      </c>
      <c r="U200">
        <v>220954</v>
      </c>
      <c r="V200">
        <v>215715</v>
      </c>
      <c r="W200">
        <v>215459</v>
      </c>
      <c r="X200">
        <v>215483</v>
      </c>
      <c r="Y200">
        <v>215475</v>
      </c>
      <c r="Z200">
        <v>292987</v>
      </c>
      <c r="AA200">
        <v>292979</v>
      </c>
      <c r="AB200">
        <v>1291.8399999999999</v>
      </c>
      <c r="AC200">
        <v>13008.319299999999</v>
      </c>
      <c r="AD200">
        <v>6</v>
      </c>
      <c r="AE200">
        <v>332.161</v>
      </c>
      <c r="AF200">
        <v>332.161</v>
      </c>
      <c r="AG200">
        <v>321.8734</v>
      </c>
      <c r="AH200">
        <v>145.56180000000001</v>
      </c>
      <c r="AI200">
        <v>141.0164</v>
      </c>
      <c r="AJ200">
        <v>67.025400000000005</v>
      </c>
      <c r="AK200">
        <v>67.025400000000005</v>
      </c>
      <c r="AL200">
        <v>1155.2734</v>
      </c>
      <c r="AM200">
        <v>1102.1579999999999</v>
      </c>
      <c r="AN200">
        <v>1055.5</v>
      </c>
      <c r="AO200">
        <v>892.66849999999999</v>
      </c>
      <c r="AP200">
        <v>1054.0165</v>
      </c>
      <c r="AQ200">
        <v>993.89610000000005</v>
      </c>
      <c r="AR200">
        <v>977.00189999999998</v>
      </c>
      <c r="AS200">
        <v>959.93910000000005</v>
      </c>
      <c r="AT200">
        <v>942.50260000000003</v>
      </c>
      <c r="AU200">
        <v>932.77829999999994</v>
      </c>
      <c r="AV200">
        <v>922.67679999999996</v>
      </c>
      <c r="AW200">
        <v>908.74130000000002</v>
      </c>
      <c r="AX200">
        <v>16</v>
      </c>
      <c r="AY200">
        <v>21</v>
      </c>
      <c r="AZ200">
        <v>32.272300000000001</v>
      </c>
      <c r="BA200">
        <v>20.599299999999999</v>
      </c>
      <c r="BB200">
        <v>12.733000000000001</v>
      </c>
      <c r="BC200">
        <v>9.0687999999999995</v>
      </c>
      <c r="BD200">
        <v>6.6047000000000002</v>
      </c>
      <c r="BE200">
        <v>4.8803999999999998</v>
      </c>
      <c r="BF200">
        <v>3.6869000000000001</v>
      </c>
      <c r="BG200">
        <v>3.0844999999999998</v>
      </c>
      <c r="BH200">
        <v>3.0907</v>
      </c>
      <c r="BI200">
        <v>93.94</v>
      </c>
      <c r="BJ200">
        <v>133.1</v>
      </c>
      <c r="BK200">
        <v>152.94</v>
      </c>
      <c r="BL200">
        <v>213.07</v>
      </c>
      <c r="BM200">
        <v>219.51</v>
      </c>
      <c r="BN200">
        <v>305.06</v>
      </c>
      <c r="BO200">
        <v>301.36</v>
      </c>
      <c r="BP200">
        <v>419.31</v>
      </c>
      <c r="BQ200">
        <v>412.41</v>
      </c>
      <c r="BR200">
        <v>573</v>
      </c>
      <c r="BS200">
        <v>542.66</v>
      </c>
      <c r="BT200">
        <v>755.63</v>
      </c>
      <c r="BU200">
        <v>659.82</v>
      </c>
      <c r="BV200">
        <v>917.86</v>
      </c>
      <c r="BW200">
        <v>50.7</v>
      </c>
      <c r="BX200">
        <v>46.2</v>
      </c>
      <c r="BY200">
        <v>26.304099999999998</v>
      </c>
      <c r="BZ200">
        <v>-12.463637</v>
      </c>
      <c r="CA200">
        <v>-10.1759</v>
      </c>
      <c r="CB200">
        <v>10.1897</v>
      </c>
      <c r="CC200">
        <v>2.7572000000000001</v>
      </c>
      <c r="CD200">
        <v>-10.1759</v>
      </c>
      <c r="CE200">
        <v>5801569</v>
      </c>
      <c r="CF200">
        <v>2</v>
      </c>
      <c r="CI200">
        <v>3.51</v>
      </c>
      <c r="CJ200">
        <v>6.7935999999999996</v>
      </c>
      <c r="CK200">
        <v>8.2913999999999994</v>
      </c>
      <c r="CL200">
        <v>10.0129</v>
      </c>
      <c r="CM200">
        <v>11.734999999999999</v>
      </c>
      <c r="CN200">
        <v>15.0107</v>
      </c>
      <c r="CO200">
        <v>3.9708999999999999</v>
      </c>
      <c r="CP200">
        <v>7.2854999999999999</v>
      </c>
      <c r="CQ200">
        <v>8.9781999999999993</v>
      </c>
      <c r="CR200">
        <v>11.0382</v>
      </c>
      <c r="CS200">
        <v>12.8764</v>
      </c>
      <c r="CT200">
        <v>16.958200000000001</v>
      </c>
      <c r="CU200">
        <v>24.9529</v>
      </c>
      <c r="CV200">
        <v>25.000399999999999</v>
      </c>
      <c r="CW200">
        <v>24.987100000000002</v>
      </c>
      <c r="CX200">
        <v>25.0059</v>
      </c>
      <c r="CY200">
        <v>24.955400000000001</v>
      </c>
      <c r="CZ200">
        <v>25.022400000000001</v>
      </c>
      <c r="DB200">
        <v>14685</v>
      </c>
      <c r="DC200">
        <v>599</v>
      </c>
      <c r="DD200">
        <v>1</v>
      </c>
      <c r="DF200" t="s">
        <v>617</v>
      </c>
      <c r="DG200">
        <v>305</v>
      </c>
      <c r="DH200">
        <v>1066</v>
      </c>
      <c r="DI200">
        <v>7</v>
      </c>
      <c r="DJ200">
        <v>5</v>
      </c>
      <c r="DK200">
        <v>35</v>
      </c>
      <c r="DL200">
        <v>27.6</v>
      </c>
      <c r="DM200">
        <v>-12.463637</v>
      </c>
      <c r="DN200">
        <v>1465.7428</v>
      </c>
      <c r="DO200">
        <v>1415.6143</v>
      </c>
      <c r="DP200">
        <v>1245.5714</v>
      </c>
      <c r="DQ200">
        <v>1152.0786000000001</v>
      </c>
      <c r="DR200">
        <v>1081.1929</v>
      </c>
      <c r="DS200">
        <v>1020.4357</v>
      </c>
      <c r="DT200">
        <v>924.65719999999999</v>
      </c>
      <c r="DU200">
        <v>38.007899999999999</v>
      </c>
      <c r="DV200">
        <v>36.200000000000003</v>
      </c>
      <c r="DW200">
        <v>32.569299999999998</v>
      </c>
      <c r="DX200">
        <v>33.256399999999999</v>
      </c>
      <c r="DY200">
        <v>31.934999999999999</v>
      </c>
      <c r="DZ200">
        <v>31.336400000000001</v>
      </c>
      <c r="EA200">
        <v>37.816400000000002</v>
      </c>
      <c r="EB200">
        <v>32.272300000000001</v>
      </c>
      <c r="EC200">
        <v>20.599299999999999</v>
      </c>
      <c r="ED200">
        <v>12.733000000000001</v>
      </c>
      <c r="EE200">
        <v>9.0687999999999995</v>
      </c>
      <c r="EF200">
        <v>6.6047000000000002</v>
      </c>
      <c r="EG200">
        <v>4.8803999999999998</v>
      </c>
      <c r="EH200">
        <v>3.6869000000000001</v>
      </c>
      <c r="EI200">
        <v>3.0844999999999998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7.1261000000000005E-2</v>
      </c>
      <c r="EY200">
        <v>6.0719000000000002E-2</v>
      </c>
      <c r="EZ200">
        <v>5.0457000000000002E-2</v>
      </c>
      <c r="FA200">
        <v>2.7931999999999998E-2</v>
      </c>
      <c r="FB200">
        <v>2.8433E-2</v>
      </c>
      <c r="FC200">
        <v>2.8185000000000002E-2</v>
      </c>
      <c r="FD200">
        <v>2.5794999999999998E-2</v>
      </c>
      <c r="FE200">
        <v>-1.7949999999999999E-3</v>
      </c>
      <c r="FF200">
        <v>-5.7260000000000002E-3</v>
      </c>
      <c r="FG200">
        <v>-1.3668E-2</v>
      </c>
      <c r="FH200">
        <v>-1.428E-3</v>
      </c>
      <c r="FI200">
        <v>-2.3210000000000001E-3</v>
      </c>
      <c r="FJ200">
        <v>9.7400000000000004E-4</v>
      </c>
      <c r="FK200">
        <v>1.4630000000000001E-3</v>
      </c>
      <c r="FL200">
        <v>8.3976999999999996E-2</v>
      </c>
      <c r="FM200">
        <v>8.1410999999999997E-2</v>
      </c>
      <c r="FN200">
        <v>7.9210000000000003E-2</v>
      </c>
      <c r="FO200">
        <v>7.6229000000000005E-2</v>
      </c>
      <c r="FP200">
        <v>8.0686999999999995E-2</v>
      </c>
      <c r="FQ200">
        <v>0.108346</v>
      </c>
      <c r="FR200">
        <v>0.101406</v>
      </c>
      <c r="FS200">
        <v>-0.20167399999999999</v>
      </c>
      <c r="FT200">
        <v>-0.198824</v>
      </c>
      <c r="FU200">
        <v>-0.19697700000000001</v>
      </c>
      <c r="FV200">
        <v>-0.19626399999999999</v>
      </c>
      <c r="FW200">
        <v>-0.199271</v>
      </c>
      <c r="FX200">
        <v>-0.20810000000000001</v>
      </c>
      <c r="FY200">
        <v>-0.203097</v>
      </c>
      <c r="FZ200">
        <v>-1.358943</v>
      </c>
      <c r="GA200">
        <v>-1.3303780000000001</v>
      </c>
      <c r="GB200">
        <v>-1.31254</v>
      </c>
      <c r="GC200">
        <v>-1.3056760000000001</v>
      </c>
      <c r="GD200">
        <v>-1.335712</v>
      </c>
      <c r="GE200">
        <v>-1.4528810000000001</v>
      </c>
      <c r="GF200">
        <v>-1.403581</v>
      </c>
      <c r="GG200">
        <v>-0.30967600000000001</v>
      </c>
      <c r="GH200">
        <v>-0.28479199999999999</v>
      </c>
      <c r="GI200">
        <v>-0.271901</v>
      </c>
      <c r="GJ200">
        <v>-0.26907500000000001</v>
      </c>
      <c r="GK200">
        <v>-0.29750700000000002</v>
      </c>
      <c r="GL200">
        <v>-0.41071999999999997</v>
      </c>
      <c r="GM200">
        <v>-0.36397400000000002</v>
      </c>
      <c r="GN200">
        <v>-0.40601500000000001</v>
      </c>
      <c r="GO200">
        <v>-0.37612800000000002</v>
      </c>
      <c r="GP200">
        <v>-0.35672700000000002</v>
      </c>
      <c r="GQ200">
        <v>-0.34934799999999999</v>
      </c>
      <c r="GR200">
        <v>-0.38049699999999997</v>
      </c>
      <c r="GS200">
        <v>-0.45622400000000002</v>
      </c>
      <c r="GT200">
        <v>-0.40441700000000003</v>
      </c>
      <c r="GU200">
        <v>0.41967100000000002</v>
      </c>
      <c r="GV200">
        <v>0.38398199999999999</v>
      </c>
      <c r="GW200">
        <v>0.364701</v>
      </c>
      <c r="GX200">
        <v>0.29821900000000001</v>
      </c>
      <c r="GY200">
        <v>0.47939199999999998</v>
      </c>
      <c r="GZ200">
        <v>0.38876100000000002</v>
      </c>
      <c r="HA200">
        <v>0.34073100000000001</v>
      </c>
      <c r="HB200">
        <v>-75</v>
      </c>
      <c r="HC200">
        <v>-75</v>
      </c>
      <c r="HD200">
        <v>-75</v>
      </c>
      <c r="HE200">
        <v>-75</v>
      </c>
      <c r="HF200">
        <v>-75</v>
      </c>
      <c r="HG200">
        <v>-20</v>
      </c>
      <c r="HH200">
        <v>20</v>
      </c>
      <c r="HI200">
        <v>-1.285377</v>
      </c>
      <c r="HJ200">
        <v>-1.2692140000000001</v>
      </c>
      <c r="HK200">
        <v>-1.2583629999999999</v>
      </c>
      <c r="HL200">
        <v>-1.2538590000000001</v>
      </c>
      <c r="HM200">
        <v>-1.2706120000000001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741.70899999999995</v>
      </c>
      <c r="HX200">
        <v>0</v>
      </c>
      <c r="HZ200">
        <v>741.47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762.45699999999999</v>
      </c>
      <c r="IJ200">
        <v>0</v>
      </c>
      <c r="IL200">
        <v>762.53099999999995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775.31899999999996</v>
      </c>
      <c r="IV200">
        <v>0</v>
      </c>
      <c r="IX200">
        <v>775.47900000000004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781.00300000000004</v>
      </c>
      <c r="JH200">
        <v>0</v>
      </c>
      <c r="JJ200">
        <v>780.78499999999997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754.96600000000001</v>
      </c>
      <c r="JT200">
        <v>0</v>
      </c>
      <c r="JV200">
        <v>754.78700000000003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736.96400000000006</v>
      </c>
      <c r="KF200">
        <v>0.10199999999999999</v>
      </c>
      <c r="KH200">
        <v>737.21</v>
      </c>
      <c r="KI200">
        <v>0.10199999999999999</v>
      </c>
      <c r="KK200">
        <v>1531.3408999999999</v>
      </c>
      <c r="KL200">
        <v>0</v>
      </c>
      <c r="KN200">
        <v>1531.7469000000001</v>
      </c>
      <c r="KO200">
        <v>0</v>
      </c>
      <c r="KQ200">
        <v>770.52200000000005</v>
      </c>
      <c r="KR200">
        <v>2.5000000000000001E-2</v>
      </c>
      <c r="KT200">
        <v>770.58100000000002</v>
      </c>
      <c r="KU200">
        <v>2.5000000000000001E-2</v>
      </c>
      <c r="KV200">
        <v>123.08868311559999</v>
      </c>
      <c r="KW200">
        <v>115.2465757773</v>
      </c>
      <c r="KX200">
        <v>98.661710594000013</v>
      </c>
      <c r="KY200">
        <v>87.821799599400009</v>
      </c>
      <c r="KZ200">
        <v>87.238211522299991</v>
      </c>
      <c r="LA200">
        <v>110.5601263522</v>
      </c>
      <c r="LB200">
        <v>93.765788023199988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-21.142959999999999</v>
      </c>
      <c r="LI200">
        <v>-5.1586637999999994</v>
      </c>
      <c r="LJ200">
        <v>-94.400334437999987</v>
      </c>
      <c r="LK200">
        <v>-73.161477354000013</v>
      </c>
      <c r="LL200">
        <v>-48.287034060000003</v>
      </c>
      <c r="LM200">
        <v>-34.605636704000005</v>
      </c>
      <c r="LN200">
        <v>-34.878111743999995</v>
      </c>
      <c r="LO200">
        <v>-42.364557079000008</v>
      </c>
      <c r="LP200">
        <v>-38.258810898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96.403274999999994</v>
      </c>
      <c r="LY200">
        <v>95.191050000000004</v>
      </c>
      <c r="LZ200">
        <v>94.377224999999996</v>
      </c>
      <c r="MA200">
        <v>94.039425000000008</v>
      </c>
      <c r="MB200">
        <v>95.295900000000003</v>
      </c>
      <c r="MC200">
        <v>0</v>
      </c>
      <c r="MD200">
        <v>0</v>
      </c>
      <c r="ME200">
        <v>-11.7701344404</v>
      </c>
      <c r="MF200">
        <v>-10.3094704</v>
      </c>
      <c r="MG200">
        <v>-8.8556252393000001</v>
      </c>
      <c r="MH200">
        <v>-8.94846583</v>
      </c>
      <c r="MI200">
        <v>-9.5008860449999997</v>
      </c>
      <c r="MJ200">
        <v>-12.870486207999999</v>
      </c>
      <c r="MK200">
        <v>-13.764186373600001</v>
      </c>
      <c r="ML200">
        <v>113.3214892372</v>
      </c>
      <c r="MM200">
        <v>126.96667802329999</v>
      </c>
      <c r="MN200">
        <v>135.89627629470002</v>
      </c>
      <c r="MO200">
        <v>138.30712206540002</v>
      </c>
      <c r="MP200">
        <v>138.1551137333</v>
      </c>
      <c r="MQ200">
        <v>34.182123065199988</v>
      </c>
      <c r="MR200">
        <v>36.584126951599984</v>
      </c>
    </row>
    <row r="201" spans="1:356" x14ac:dyDescent="0.25">
      <c r="A201">
        <v>137</v>
      </c>
      <c r="B201" t="s">
        <v>582</v>
      </c>
      <c r="C201" s="3">
        <v>42831.919791666667</v>
      </c>
      <c r="D201">
        <v>61.083599999999997</v>
      </c>
      <c r="E201">
        <v>63.744700000000002</v>
      </c>
      <c r="F201">
        <v>46</v>
      </c>
      <c r="G201">
        <v>48</v>
      </c>
      <c r="H201">
        <v>1.173</v>
      </c>
      <c r="I201">
        <v>605.60990000000004</v>
      </c>
      <c r="J201">
        <v>15586</v>
      </c>
      <c r="K201">
        <v>29</v>
      </c>
      <c r="L201">
        <v>139022</v>
      </c>
      <c r="M201">
        <v>139071</v>
      </c>
      <c r="N201">
        <v>139188</v>
      </c>
      <c r="O201">
        <v>139196</v>
      </c>
      <c r="P201">
        <v>139337</v>
      </c>
      <c r="Q201">
        <v>139295</v>
      </c>
      <c r="R201">
        <v>221069</v>
      </c>
      <c r="S201">
        <v>221077</v>
      </c>
      <c r="T201">
        <v>220947</v>
      </c>
      <c r="U201">
        <v>220954</v>
      </c>
      <c r="V201">
        <v>215715</v>
      </c>
      <c r="W201">
        <v>215459</v>
      </c>
      <c r="X201">
        <v>215483</v>
      </c>
      <c r="Y201">
        <v>215475</v>
      </c>
      <c r="Z201">
        <v>292987</v>
      </c>
      <c r="AA201">
        <v>292979</v>
      </c>
      <c r="AB201">
        <v>1291.8399999999999</v>
      </c>
      <c r="AC201">
        <v>13040.231400000001</v>
      </c>
      <c r="AD201">
        <v>6</v>
      </c>
      <c r="AE201">
        <v>332.73860000000002</v>
      </c>
      <c r="AF201">
        <v>332.73860000000002</v>
      </c>
      <c r="AG201">
        <v>322.4511</v>
      </c>
      <c r="AH201">
        <v>146.1395</v>
      </c>
      <c r="AI201">
        <v>141.5941</v>
      </c>
      <c r="AJ201">
        <v>67.603099999999998</v>
      </c>
      <c r="AK201">
        <v>67.603099999999998</v>
      </c>
      <c r="AL201">
        <v>1155.2734</v>
      </c>
      <c r="AM201">
        <v>1103.6493</v>
      </c>
      <c r="AN201">
        <v>1059.8334</v>
      </c>
      <c r="AO201">
        <v>897.68110000000001</v>
      </c>
      <c r="AP201">
        <v>1053.9785999999999</v>
      </c>
      <c r="AQ201">
        <v>993.82090000000005</v>
      </c>
      <c r="AR201">
        <v>976.8279</v>
      </c>
      <c r="AS201">
        <v>959.5471</v>
      </c>
      <c r="AT201">
        <v>941.93920000000003</v>
      </c>
      <c r="AU201">
        <v>932.45389999999998</v>
      </c>
      <c r="AV201">
        <v>922.96050000000002</v>
      </c>
      <c r="AW201">
        <v>909.48820000000001</v>
      </c>
      <c r="AX201">
        <v>15.8</v>
      </c>
      <c r="AY201">
        <v>19</v>
      </c>
      <c r="AZ201">
        <v>32.211100000000002</v>
      </c>
      <c r="BA201">
        <v>20.515799999999999</v>
      </c>
      <c r="BB201">
        <v>12.712</v>
      </c>
      <c r="BC201">
        <v>9.1071000000000009</v>
      </c>
      <c r="BD201">
        <v>6.6759000000000004</v>
      </c>
      <c r="BE201">
        <v>4.9330999999999996</v>
      </c>
      <c r="BF201">
        <v>3.6989000000000001</v>
      </c>
      <c r="BG201">
        <v>3.0804999999999998</v>
      </c>
      <c r="BH201">
        <v>3.0924999999999998</v>
      </c>
      <c r="BI201">
        <v>94.11</v>
      </c>
      <c r="BJ201">
        <v>133.80000000000001</v>
      </c>
      <c r="BK201">
        <v>152.81</v>
      </c>
      <c r="BL201">
        <v>212.8</v>
      </c>
      <c r="BM201">
        <v>218.54</v>
      </c>
      <c r="BN201">
        <v>303.55</v>
      </c>
      <c r="BO201">
        <v>299.08</v>
      </c>
      <c r="BP201">
        <v>416.34</v>
      </c>
      <c r="BQ201">
        <v>408.34</v>
      </c>
      <c r="BR201">
        <v>570.20000000000005</v>
      </c>
      <c r="BS201">
        <v>541.15</v>
      </c>
      <c r="BT201">
        <v>756.24</v>
      </c>
      <c r="BU201">
        <v>659.76</v>
      </c>
      <c r="BV201">
        <v>917.09</v>
      </c>
      <c r="BW201">
        <v>49.7</v>
      </c>
      <c r="BX201">
        <v>46.4</v>
      </c>
      <c r="BY201">
        <v>24.615400000000001</v>
      </c>
      <c r="BZ201">
        <v>-4.5818180000000002</v>
      </c>
      <c r="CA201">
        <v>-4.0461999999999998</v>
      </c>
      <c r="CB201">
        <v>5.1258999999999997</v>
      </c>
      <c r="CC201">
        <v>1.5048999999999999</v>
      </c>
      <c r="CD201">
        <v>-4.0461999999999998</v>
      </c>
      <c r="CE201">
        <v>5801569</v>
      </c>
      <c r="CF201">
        <v>1</v>
      </c>
      <c r="CI201">
        <v>3.5049999999999999</v>
      </c>
      <c r="CJ201">
        <v>6.8129</v>
      </c>
      <c r="CK201">
        <v>8.2370999999999999</v>
      </c>
      <c r="CL201">
        <v>9.9336000000000002</v>
      </c>
      <c r="CM201">
        <v>11.475</v>
      </c>
      <c r="CN201">
        <v>14.962899999999999</v>
      </c>
      <c r="CO201">
        <v>4.0109000000000004</v>
      </c>
      <c r="CP201">
        <v>7.34</v>
      </c>
      <c r="CQ201">
        <v>9.0982000000000003</v>
      </c>
      <c r="CR201">
        <v>11.167299999999999</v>
      </c>
      <c r="CS201">
        <v>13.794499999999999</v>
      </c>
      <c r="CT201">
        <v>16.3691</v>
      </c>
      <c r="CU201">
        <v>24.928999999999998</v>
      </c>
      <c r="CV201">
        <v>25.0139</v>
      </c>
      <c r="CW201">
        <v>25.009599999999999</v>
      </c>
      <c r="CX201">
        <v>25.0152</v>
      </c>
      <c r="CY201">
        <v>25.032599999999999</v>
      </c>
      <c r="CZ201">
        <v>25.015000000000001</v>
      </c>
      <c r="DB201">
        <v>14685</v>
      </c>
      <c r="DC201">
        <v>599</v>
      </c>
      <c r="DD201">
        <v>2</v>
      </c>
      <c r="DF201" t="s">
        <v>617</v>
      </c>
      <c r="DG201">
        <v>305</v>
      </c>
      <c r="DH201">
        <v>1066</v>
      </c>
      <c r="DI201">
        <v>7</v>
      </c>
      <c r="DJ201">
        <v>5</v>
      </c>
      <c r="DK201">
        <v>35</v>
      </c>
      <c r="DL201">
        <v>24.6</v>
      </c>
      <c r="DM201">
        <v>-4.5818180000000002</v>
      </c>
      <c r="DN201">
        <v>1433.9286</v>
      </c>
      <c r="DO201">
        <v>1360.9784999999999</v>
      </c>
      <c r="DP201">
        <v>1190.9213999999999</v>
      </c>
      <c r="DQ201">
        <v>1090.6357</v>
      </c>
      <c r="DR201">
        <v>1047.6428000000001</v>
      </c>
      <c r="DS201">
        <v>1017.5857</v>
      </c>
      <c r="DT201">
        <v>908.02859999999998</v>
      </c>
      <c r="DU201">
        <v>41.492100000000001</v>
      </c>
      <c r="DV201">
        <v>36.710700000000003</v>
      </c>
      <c r="DW201">
        <v>32.502899999999997</v>
      </c>
      <c r="DX201">
        <v>31.03</v>
      </c>
      <c r="DY201">
        <v>31.349299999999999</v>
      </c>
      <c r="DZ201">
        <v>46.467100000000002</v>
      </c>
      <c r="EA201">
        <v>37.888599999999997</v>
      </c>
      <c r="EB201">
        <v>32.211100000000002</v>
      </c>
      <c r="EC201">
        <v>20.515799999999999</v>
      </c>
      <c r="ED201">
        <v>12.712</v>
      </c>
      <c r="EE201">
        <v>9.1071000000000009</v>
      </c>
      <c r="EF201">
        <v>6.6759000000000004</v>
      </c>
      <c r="EG201">
        <v>4.9330999999999996</v>
      </c>
      <c r="EH201">
        <v>3.6989000000000001</v>
      </c>
      <c r="EI201">
        <v>3.0804999999999998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7.0865999999999998E-2</v>
      </c>
      <c r="EY201">
        <v>6.0484000000000003E-2</v>
      </c>
      <c r="EZ201">
        <v>5.0403000000000003E-2</v>
      </c>
      <c r="FA201">
        <v>2.8206999999999999E-2</v>
      </c>
      <c r="FB201">
        <v>2.8743999999999999E-2</v>
      </c>
      <c r="FC201">
        <v>2.8502E-2</v>
      </c>
      <c r="FD201">
        <v>2.6093000000000002E-2</v>
      </c>
      <c r="FE201">
        <v>-1.7949999999999999E-3</v>
      </c>
      <c r="FF201">
        <v>-5.7270000000000003E-3</v>
      </c>
      <c r="FG201">
        <v>-1.3669000000000001E-2</v>
      </c>
      <c r="FH201">
        <v>-1.428E-3</v>
      </c>
      <c r="FI201">
        <v>-2.3219999999999998E-3</v>
      </c>
      <c r="FJ201">
        <v>-5.7899999999999998E-4</v>
      </c>
      <c r="FK201">
        <v>4.7399999999999997E-4</v>
      </c>
      <c r="FL201">
        <v>8.3987000000000006E-2</v>
      </c>
      <c r="FM201">
        <v>8.1423999999999996E-2</v>
      </c>
      <c r="FN201">
        <v>7.9226000000000005E-2</v>
      </c>
      <c r="FO201">
        <v>7.6245999999999994E-2</v>
      </c>
      <c r="FP201">
        <v>8.0698000000000006E-2</v>
      </c>
      <c r="FQ201">
        <v>0.10835</v>
      </c>
      <c r="FR201">
        <v>0.101413</v>
      </c>
      <c r="FS201">
        <v>-0.2014</v>
      </c>
      <c r="FT201">
        <v>-0.19852</v>
      </c>
      <c r="FU201">
        <v>-0.19664799999999999</v>
      </c>
      <c r="FV201">
        <v>-0.19591600000000001</v>
      </c>
      <c r="FW201">
        <v>-0.198987</v>
      </c>
      <c r="FX201">
        <v>-0.207735</v>
      </c>
      <c r="FY201">
        <v>-0.20271600000000001</v>
      </c>
      <c r="FZ201">
        <v>-1.3584099999999999</v>
      </c>
      <c r="GA201">
        <v>-1.3295399999999999</v>
      </c>
      <c r="GB201">
        <v>-1.311453</v>
      </c>
      <c r="GC201">
        <v>-1.3043979999999999</v>
      </c>
      <c r="GD201">
        <v>-1.3350649999999999</v>
      </c>
      <c r="GE201">
        <v>-1.447986</v>
      </c>
      <c r="GF201">
        <v>-1.3983410000000001</v>
      </c>
      <c r="GG201">
        <v>-0.30948500000000001</v>
      </c>
      <c r="GH201">
        <v>-0.28470299999999998</v>
      </c>
      <c r="GI201">
        <v>-0.27188600000000002</v>
      </c>
      <c r="GJ201">
        <v>-0.26911400000000002</v>
      </c>
      <c r="GK201">
        <v>-0.29736000000000001</v>
      </c>
      <c r="GL201">
        <v>-0.41022199999999998</v>
      </c>
      <c r="GM201">
        <v>-0.36358699999999999</v>
      </c>
      <c r="GN201">
        <v>-0.40539399999999998</v>
      </c>
      <c r="GO201">
        <v>-0.37520700000000001</v>
      </c>
      <c r="GP201">
        <v>-0.355572</v>
      </c>
      <c r="GQ201">
        <v>-0.34800700000000001</v>
      </c>
      <c r="GR201">
        <v>-0.37976700000000002</v>
      </c>
      <c r="GS201">
        <v>-0.45632299999999998</v>
      </c>
      <c r="GT201">
        <v>-0.40436</v>
      </c>
      <c r="GU201">
        <v>0.419761</v>
      </c>
      <c r="GV201">
        <v>0.38428699999999999</v>
      </c>
      <c r="GW201">
        <v>0.366369</v>
      </c>
      <c r="GX201">
        <v>0.300205</v>
      </c>
      <c r="GY201">
        <v>0.48309800000000003</v>
      </c>
      <c r="GZ201">
        <v>0.38986700000000002</v>
      </c>
      <c r="HA201">
        <v>0.34088400000000002</v>
      </c>
      <c r="HB201">
        <v>-75</v>
      </c>
      <c r="HC201">
        <v>-75</v>
      </c>
      <c r="HD201">
        <v>-75</v>
      </c>
      <c r="HE201">
        <v>-75</v>
      </c>
      <c r="HF201">
        <v>-75</v>
      </c>
      <c r="HG201">
        <v>-30</v>
      </c>
      <c r="HH201">
        <v>30</v>
      </c>
      <c r="HI201">
        <v>-1.2853429999999999</v>
      </c>
      <c r="HJ201">
        <v>-1.2691699999999999</v>
      </c>
      <c r="HK201">
        <v>-1.258278</v>
      </c>
      <c r="HL201">
        <v>-1.253749</v>
      </c>
      <c r="HM201">
        <v>-1.2705770000000001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741.70899999999995</v>
      </c>
      <c r="HX201">
        <v>0</v>
      </c>
      <c r="HZ201">
        <v>741.47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762.45699999999999</v>
      </c>
      <c r="IJ201">
        <v>0</v>
      </c>
      <c r="IL201">
        <v>762.53099999999995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775.31899999999996</v>
      </c>
      <c r="IV201">
        <v>0</v>
      </c>
      <c r="IX201">
        <v>775.47900000000004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781.00300000000004</v>
      </c>
      <c r="JH201">
        <v>0</v>
      </c>
      <c r="JJ201">
        <v>780.78499999999997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754.96600000000001</v>
      </c>
      <c r="JT201">
        <v>0</v>
      </c>
      <c r="JV201">
        <v>754.78700000000003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736.96400000000006</v>
      </c>
      <c r="KF201">
        <v>0.10199999999999999</v>
      </c>
      <c r="KH201">
        <v>737.21</v>
      </c>
      <c r="KI201">
        <v>0.10199999999999999</v>
      </c>
      <c r="KK201">
        <v>1531.3408999999999</v>
      </c>
      <c r="KL201">
        <v>0</v>
      </c>
      <c r="KN201">
        <v>1531.7469000000001</v>
      </c>
      <c r="KO201">
        <v>0</v>
      </c>
      <c r="KQ201">
        <v>770.52200000000005</v>
      </c>
      <c r="KR201">
        <v>2.5000000000000001E-2</v>
      </c>
      <c r="KT201">
        <v>770.58100000000002</v>
      </c>
      <c r="KU201">
        <v>2.5000000000000001E-2</v>
      </c>
      <c r="KV201">
        <v>120.43136132820001</v>
      </c>
      <c r="KW201">
        <v>110.816313384</v>
      </c>
      <c r="KX201">
        <v>94.351938836399995</v>
      </c>
      <c r="KY201">
        <v>83.156609582199991</v>
      </c>
      <c r="KZ201">
        <v>84.542678674400008</v>
      </c>
      <c r="LA201">
        <v>110.255410595</v>
      </c>
      <c r="LB201">
        <v>92.085904411800001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-21.105875999999999</v>
      </c>
      <c r="LI201">
        <v>-5.1489864000000001</v>
      </c>
      <c r="LJ201">
        <v>-93.826737109999996</v>
      </c>
      <c r="LK201">
        <v>-72.801621779999991</v>
      </c>
      <c r="LL201">
        <v>-48.174914502</v>
      </c>
      <c r="LM201">
        <v>-34.930474042</v>
      </c>
      <c r="LN201">
        <v>-35.275087429999992</v>
      </c>
      <c r="LO201">
        <v>-40.432113078</v>
      </c>
      <c r="LP201">
        <v>-37.149725347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96.400724999999994</v>
      </c>
      <c r="LY201">
        <v>95.187749999999994</v>
      </c>
      <c r="LZ201">
        <v>94.370850000000004</v>
      </c>
      <c r="MA201">
        <v>94.031175000000005</v>
      </c>
      <c r="MB201">
        <v>95.293275000000008</v>
      </c>
      <c r="MC201">
        <v>0</v>
      </c>
      <c r="MD201">
        <v>0</v>
      </c>
      <c r="ME201">
        <v>-12.841182568500001</v>
      </c>
      <c r="MF201">
        <v>-10.4516464221</v>
      </c>
      <c r="MG201">
        <v>-8.8370834693999996</v>
      </c>
      <c r="MH201">
        <v>-8.3506074200000011</v>
      </c>
      <c r="MI201">
        <v>-9.3220278479999994</v>
      </c>
      <c r="MJ201">
        <v>-19.061826696200001</v>
      </c>
      <c r="MK201">
        <v>-13.775802408199999</v>
      </c>
      <c r="ML201">
        <v>110.16416664970001</v>
      </c>
      <c r="MM201">
        <v>122.7507951819</v>
      </c>
      <c r="MN201">
        <v>131.71079086500001</v>
      </c>
      <c r="MO201">
        <v>133.90670312020001</v>
      </c>
      <c r="MP201">
        <v>135.23883839640001</v>
      </c>
      <c r="MQ201">
        <v>29.655594820800005</v>
      </c>
      <c r="MR201">
        <v>36.011390256600002</v>
      </c>
    </row>
    <row r="202" spans="1:356" x14ac:dyDescent="0.25">
      <c r="A202">
        <v>137</v>
      </c>
      <c r="B202" t="s">
        <v>583</v>
      </c>
      <c r="C202" s="3">
        <v>42831.920752314814</v>
      </c>
      <c r="D202">
        <v>60.894100000000002</v>
      </c>
      <c r="E202">
        <v>63.556600000000003</v>
      </c>
      <c r="F202">
        <v>35</v>
      </c>
      <c r="G202">
        <v>49</v>
      </c>
      <c r="H202">
        <v>1.1747000000000001</v>
      </c>
      <c r="I202">
        <v>625.10429999999997</v>
      </c>
      <c r="J202">
        <v>16082</v>
      </c>
      <c r="K202">
        <v>29</v>
      </c>
      <c r="L202">
        <v>139022</v>
      </c>
      <c r="M202">
        <v>139071</v>
      </c>
      <c r="N202">
        <v>139188</v>
      </c>
      <c r="O202">
        <v>139196</v>
      </c>
      <c r="P202">
        <v>139337</v>
      </c>
      <c r="Q202">
        <v>139295</v>
      </c>
      <c r="R202">
        <v>221069</v>
      </c>
      <c r="S202">
        <v>221077</v>
      </c>
      <c r="T202">
        <v>220947</v>
      </c>
      <c r="U202">
        <v>220954</v>
      </c>
      <c r="V202">
        <v>215715</v>
      </c>
      <c r="W202">
        <v>215459</v>
      </c>
      <c r="X202">
        <v>215483</v>
      </c>
      <c r="Y202">
        <v>215475</v>
      </c>
      <c r="Z202">
        <v>292987</v>
      </c>
      <c r="AA202">
        <v>292979</v>
      </c>
      <c r="AB202">
        <v>1291.8399999999999</v>
      </c>
      <c r="AC202">
        <v>13040.231400000001</v>
      </c>
      <c r="AD202">
        <v>6</v>
      </c>
      <c r="AE202">
        <v>333.3349</v>
      </c>
      <c r="AF202">
        <v>333.3349</v>
      </c>
      <c r="AG202">
        <v>323.04730000000001</v>
      </c>
      <c r="AH202">
        <v>146.73570000000001</v>
      </c>
      <c r="AI202">
        <v>142.19030000000001</v>
      </c>
      <c r="AJ202">
        <v>68.199299999999994</v>
      </c>
      <c r="AK202">
        <v>68.199299999999994</v>
      </c>
      <c r="AL202">
        <v>1142.3828000000001</v>
      </c>
      <c r="AM202">
        <v>1095.4110000000001</v>
      </c>
      <c r="AN202">
        <v>1040.8334</v>
      </c>
      <c r="AO202">
        <v>899.08699999999999</v>
      </c>
      <c r="AP202">
        <v>1041.4661000000001</v>
      </c>
      <c r="AQ202">
        <v>982.30909999999994</v>
      </c>
      <c r="AR202">
        <v>966.5317</v>
      </c>
      <c r="AS202">
        <v>950.01480000000004</v>
      </c>
      <c r="AT202">
        <v>932.82</v>
      </c>
      <c r="AU202">
        <v>923.38340000000005</v>
      </c>
      <c r="AV202">
        <v>914.02859999999998</v>
      </c>
      <c r="AW202">
        <v>900.73680000000002</v>
      </c>
      <c r="AX202">
        <v>15.8</v>
      </c>
      <c r="AY202">
        <v>17.399999999999999</v>
      </c>
      <c r="AZ202">
        <v>32.423200000000001</v>
      </c>
      <c r="BA202">
        <v>20.717700000000001</v>
      </c>
      <c r="BB202">
        <v>12.8146</v>
      </c>
      <c r="BC202">
        <v>9.1259999999999994</v>
      </c>
      <c r="BD202">
        <v>6.6353999999999997</v>
      </c>
      <c r="BE202">
        <v>4.8871000000000002</v>
      </c>
      <c r="BF202">
        <v>3.6922999999999999</v>
      </c>
      <c r="BG202">
        <v>3.0768</v>
      </c>
      <c r="BH202">
        <v>3.0962999999999998</v>
      </c>
      <c r="BI202">
        <v>93.65</v>
      </c>
      <c r="BJ202">
        <v>133.38</v>
      </c>
      <c r="BK202">
        <v>152.27000000000001</v>
      </c>
      <c r="BL202">
        <v>214.07</v>
      </c>
      <c r="BM202">
        <v>218.66</v>
      </c>
      <c r="BN202">
        <v>307.05</v>
      </c>
      <c r="BO202">
        <v>299.62</v>
      </c>
      <c r="BP202">
        <v>424.64</v>
      </c>
      <c r="BQ202">
        <v>409.62</v>
      </c>
      <c r="BR202">
        <v>585.67999999999995</v>
      </c>
      <c r="BS202">
        <v>541.91</v>
      </c>
      <c r="BT202">
        <v>771.58</v>
      </c>
      <c r="BU202">
        <v>659.88</v>
      </c>
      <c r="BV202">
        <v>926.02</v>
      </c>
      <c r="BW202">
        <v>49.6</v>
      </c>
      <c r="BX202">
        <v>46</v>
      </c>
      <c r="BY202">
        <v>26.844899999999999</v>
      </c>
      <c r="BZ202">
        <v>-6.3272729999999999</v>
      </c>
      <c r="CA202">
        <v>-9.0265000000000004</v>
      </c>
      <c r="CB202">
        <v>11.651</v>
      </c>
      <c r="CC202">
        <v>1.0128999999999999</v>
      </c>
      <c r="CD202">
        <v>-9.0265000000000004</v>
      </c>
      <c r="CE202">
        <v>5803684</v>
      </c>
      <c r="CF202">
        <v>2</v>
      </c>
      <c r="CI202">
        <v>3.6964000000000001</v>
      </c>
      <c r="CJ202">
        <v>7.0921000000000003</v>
      </c>
      <c r="CK202">
        <v>8.6514000000000006</v>
      </c>
      <c r="CL202">
        <v>10.299300000000001</v>
      </c>
      <c r="CM202">
        <v>11.927099999999999</v>
      </c>
      <c r="CN202">
        <v>15.9436</v>
      </c>
      <c r="CO202">
        <v>4.1017999999999999</v>
      </c>
      <c r="CP202">
        <v>7.4928999999999997</v>
      </c>
      <c r="CQ202">
        <v>9.5768000000000004</v>
      </c>
      <c r="CR202">
        <v>11.4893</v>
      </c>
      <c r="CS202">
        <v>12.3536</v>
      </c>
      <c r="CT202">
        <v>18.125</v>
      </c>
      <c r="CU202">
        <v>24.972200000000001</v>
      </c>
      <c r="CV202">
        <v>25.017700000000001</v>
      </c>
      <c r="CW202">
        <v>25.010899999999999</v>
      </c>
      <c r="CX202">
        <v>25.1114</v>
      </c>
      <c r="CY202">
        <v>25.017099999999999</v>
      </c>
      <c r="CZ202">
        <v>24.729399999999998</v>
      </c>
      <c r="DB202">
        <v>14685</v>
      </c>
      <c r="DC202">
        <v>599</v>
      </c>
      <c r="DD202">
        <v>3</v>
      </c>
      <c r="DF202" t="s">
        <v>617</v>
      </c>
      <c r="DG202">
        <v>305</v>
      </c>
      <c r="DH202">
        <v>1067</v>
      </c>
      <c r="DI202">
        <v>7</v>
      </c>
      <c r="DJ202">
        <v>5</v>
      </c>
      <c r="DK202">
        <v>35</v>
      </c>
      <c r="DL202">
        <v>39.799999</v>
      </c>
      <c r="DM202">
        <v>-6.3272729999999999</v>
      </c>
      <c r="DN202">
        <v>1544.7141999999999</v>
      </c>
      <c r="DO202">
        <v>1494.0072</v>
      </c>
      <c r="DP202">
        <v>1319.0786000000001</v>
      </c>
      <c r="DQ202">
        <v>1201.6857</v>
      </c>
      <c r="DR202">
        <v>1125.2284999999999</v>
      </c>
      <c r="DS202">
        <v>1087.6500000000001</v>
      </c>
      <c r="DT202">
        <v>1036.7141999999999</v>
      </c>
      <c r="DU202">
        <v>35.876399999999997</v>
      </c>
      <c r="DV202">
        <v>33.3279</v>
      </c>
      <c r="DW202">
        <v>33.670699999999997</v>
      </c>
      <c r="DX202">
        <v>29.511399999999998</v>
      </c>
      <c r="DY202">
        <v>28.88</v>
      </c>
      <c r="DZ202">
        <v>42.667099999999998</v>
      </c>
      <c r="EA202">
        <v>37.860700000000001</v>
      </c>
      <c r="EB202">
        <v>32.423200000000001</v>
      </c>
      <c r="EC202">
        <v>20.717700000000001</v>
      </c>
      <c r="ED202">
        <v>12.8146</v>
      </c>
      <c r="EE202">
        <v>9.1259999999999994</v>
      </c>
      <c r="EF202">
        <v>6.6353999999999997</v>
      </c>
      <c r="EG202">
        <v>4.8871000000000002</v>
      </c>
      <c r="EH202">
        <v>3.6922999999999999</v>
      </c>
      <c r="EI202">
        <v>3.0768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7.0738999999999996E-2</v>
      </c>
      <c r="EY202">
        <v>6.0360999999999998E-2</v>
      </c>
      <c r="EZ202">
        <v>5.0334999999999998E-2</v>
      </c>
      <c r="FA202">
        <v>2.8368000000000001E-2</v>
      </c>
      <c r="FB202">
        <v>2.8955000000000002E-2</v>
      </c>
      <c r="FC202">
        <v>2.8219999999999999E-2</v>
      </c>
      <c r="FD202">
        <v>2.5895000000000001E-2</v>
      </c>
      <c r="FE202">
        <v>-1.7949999999999999E-3</v>
      </c>
      <c r="FF202">
        <v>-5.7260000000000002E-3</v>
      </c>
      <c r="FG202">
        <v>-1.3668E-2</v>
      </c>
      <c r="FH202">
        <v>-1.4270000000000001E-3</v>
      </c>
      <c r="FI202">
        <v>-2.32E-3</v>
      </c>
      <c r="FJ202">
        <v>-3.3500000000000001E-3</v>
      </c>
      <c r="FK202">
        <v>-1.237E-3</v>
      </c>
      <c r="FL202">
        <v>8.3946000000000007E-2</v>
      </c>
      <c r="FM202">
        <v>8.1382999999999997E-2</v>
      </c>
      <c r="FN202">
        <v>7.9185000000000005E-2</v>
      </c>
      <c r="FO202">
        <v>7.6208999999999999E-2</v>
      </c>
      <c r="FP202">
        <v>8.0669000000000005E-2</v>
      </c>
      <c r="FQ202">
        <v>0.108266</v>
      </c>
      <c r="FR202">
        <v>0.10127700000000001</v>
      </c>
      <c r="FS202">
        <v>-0.20205899999999999</v>
      </c>
      <c r="FT202">
        <v>-0.199184</v>
      </c>
      <c r="FU202">
        <v>-0.19731599999999999</v>
      </c>
      <c r="FV202">
        <v>-0.19655600000000001</v>
      </c>
      <c r="FW202">
        <v>-0.19958899999999999</v>
      </c>
      <c r="FX202">
        <v>-0.20819699999999999</v>
      </c>
      <c r="FY202">
        <v>-0.20341699999999999</v>
      </c>
      <c r="FZ202">
        <v>-1.361383</v>
      </c>
      <c r="GA202">
        <v>-1.3325899999999999</v>
      </c>
      <c r="GB202">
        <v>-1.3145549999999999</v>
      </c>
      <c r="GC202">
        <v>-1.307253</v>
      </c>
      <c r="GD202">
        <v>-1.3383989999999999</v>
      </c>
      <c r="GE202">
        <v>-1.444026</v>
      </c>
      <c r="GF202">
        <v>-1.396933</v>
      </c>
      <c r="GG202">
        <v>-0.309166</v>
      </c>
      <c r="GH202">
        <v>-0.28437200000000001</v>
      </c>
      <c r="GI202">
        <v>-0.27154400000000001</v>
      </c>
      <c r="GJ202">
        <v>-0.26883299999999999</v>
      </c>
      <c r="GK202">
        <v>-0.297292</v>
      </c>
      <c r="GL202">
        <v>-0.409742</v>
      </c>
      <c r="GM202">
        <v>-0.36219800000000002</v>
      </c>
      <c r="GN202">
        <v>-0.408829</v>
      </c>
      <c r="GO202">
        <v>-0.378548</v>
      </c>
      <c r="GP202">
        <v>-0.35886000000000001</v>
      </c>
      <c r="GQ202">
        <v>-0.35099799999999998</v>
      </c>
      <c r="GR202">
        <v>-0.38209100000000001</v>
      </c>
      <c r="GS202">
        <v>-0.45976699999999998</v>
      </c>
      <c r="GT202">
        <v>-0.40996100000000002</v>
      </c>
      <c r="GU202">
        <v>0.42007699999999998</v>
      </c>
      <c r="GV202">
        <v>0.38462000000000002</v>
      </c>
      <c r="GW202">
        <v>0.36651600000000001</v>
      </c>
      <c r="GX202">
        <v>0.299979</v>
      </c>
      <c r="GY202">
        <v>0.48277300000000001</v>
      </c>
      <c r="GZ202">
        <v>0.38991500000000001</v>
      </c>
      <c r="HA202">
        <v>0.34122999999999998</v>
      </c>
      <c r="HB202">
        <v>-75</v>
      </c>
      <c r="HC202">
        <v>-75</v>
      </c>
      <c r="HD202">
        <v>-75</v>
      </c>
      <c r="HE202">
        <v>-75</v>
      </c>
      <c r="HF202">
        <v>-75</v>
      </c>
      <c r="HG202">
        <v>-40</v>
      </c>
      <c r="HH202">
        <v>40</v>
      </c>
      <c r="HI202">
        <v>-1.285782</v>
      </c>
      <c r="HJ202">
        <v>-1.2696689999999999</v>
      </c>
      <c r="HK202">
        <v>-1.259074</v>
      </c>
      <c r="HL202">
        <v>-1.2547349999999999</v>
      </c>
      <c r="HM202">
        <v>-1.2715909999999999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741.70899999999995</v>
      </c>
      <c r="HX202">
        <v>0</v>
      </c>
      <c r="HZ202">
        <v>741.47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762.45699999999999</v>
      </c>
      <c r="IJ202">
        <v>0</v>
      </c>
      <c r="IL202">
        <v>762.53099999999995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775.31899999999996</v>
      </c>
      <c r="IV202">
        <v>0</v>
      </c>
      <c r="IX202">
        <v>775.47900000000004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781.00300000000004</v>
      </c>
      <c r="JH202">
        <v>0</v>
      </c>
      <c r="JJ202">
        <v>780.78499999999997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754.96600000000001</v>
      </c>
      <c r="JT202">
        <v>0</v>
      </c>
      <c r="JV202">
        <v>754.78700000000003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736.96400000000006</v>
      </c>
      <c r="KF202">
        <v>0.10199999999999999</v>
      </c>
      <c r="KH202">
        <v>737.21</v>
      </c>
      <c r="KI202">
        <v>0.10199999999999999</v>
      </c>
      <c r="KK202">
        <v>1531.3408999999999</v>
      </c>
      <c r="KL202">
        <v>0</v>
      </c>
      <c r="KN202">
        <v>1531.7469000000001</v>
      </c>
      <c r="KO202">
        <v>0</v>
      </c>
      <c r="KQ202">
        <v>770.52200000000005</v>
      </c>
      <c r="KR202">
        <v>2.5000000000000001E-2</v>
      </c>
      <c r="KT202">
        <v>770.58100000000002</v>
      </c>
      <c r="KU202">
        <v>2.5000000000000001E-2</v>
      </c>
      <c r="KV202">
        <v>129.6725782332</v>
      </c>
      <c r="KW202">
        <v>121.5867879576</v>
      </c>
      <c r="KX202">
        <v>104.45123894100001</v>
      </c>
      <c r="KY202">
        <v>91.579265511299994</v>
      </c>
      <c r="KZ202">
        <v>90.771057866500001</v>
      </c>
      <c r="LA202">
        <v>117.75551490000001</v>
      </c>
      <c r="LB202">
        <v>104.99530403339999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-21.152815199999999</v>
      </c>
      <c r="LI202">
        <v>-5.1667917999999995</v>
      </c>
      <c r="LJ202">
        <v>-93.859189551999989</v>
      </c>
      <c r="LK202">
        <v>-72.806054649999993</v>
      </c>
      <c r="LL202">
        <v>-48.200788185</v>
      </c>
      <c r="LM202">
        <v>-35.218703073</v>
      </c>
      <c r="LN202">
        <v>-35.648257364999999</v>
      </c>
      <c r="LO202">
        <v>-35.91292662</v>
      </c>
      <c r="LP202">
        <v>-34.445573914000001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96.43365</v>
      </c>
      <c r="LY202">
        <v>95.225174999999993</v>
      </c>
      <c r="LZ202">
        <v>94.430549999999997</v>
      </c>
      <c r="MA202">
        <v>94.105125000000001</v>
      </c>
      <c r="MB202">
        <v>95.369324999999989</v>
      </c>
      <c r="MC202">
        <v>0</v>
      </c>
      <c r="MD202">
        <v>0</v>
      </c>
      <c r="ME202">
        <v>-11.091763082399998</v>
      </c>
      <c r="MF202">
        <v>-9.4775215788000011</v>
      </c>
      <c r="MG202">
        <v>-9.1430765607999991</v>
      </c>
      <c r="MH202">
        <v>-7.9336381961999995</v>
      </c>
      <c r="MI202">
        <v>-8.5857929599999991</v>
      </c>
      <c r="MJ202">
        <v>-17.482502888199999</v>
      </c>
      <c r="MK202">
        <v>-13.713069818600001</v>
      </c>
      <c r="ML202">
        <v>121.15527559880003</v>
      </c>
      <c r="MM202">
        <v>134.5283867288</v>
      </c>
      <c r="MN202">
        <v>141.53792419519999</v>
      </c>
      <c r="MO202">
        <v>142.53204924209999</v>
      </c>
      <c r="MP202">
        <v>141.90633254150001</v>
      </c>
      <c r="MQ202">
        <v>43.207270191800021</v>
      </c>
      <c r="MR202">
        <v>51.669868500799979</v>
      </c>
    </row>
    <row r="203" spans="1:356" x14ac:dyDescent="0.25">
      <c r="A203">
        <v>137</v>
      </c>
      <c r="B203" t="s">
        <v>584</v>
      </c>
      <c r="C203" s="3">
        <v>42831.921886574077</v>
      </c>
      <c r="D203">
        <v>60.416600000000003</v>
      </c>
      <c r="E203">
        <v>63.2134</v>
      </c>
      <c r="F203">
        <v>48</v>
      </c>
      <c r="G203">
        <v>48</v>
      </c>
      <c r="H203">
        <v>1.173</v>
      </c>
      <c r="I203">
        <v>606.52279999999996</v>
      </c>
      <c r="J203">
        <v>15576</v>
      </c>
      <c r="K203">
        <v>29</v>
      </c>
      <c r="L203">
        <v>139022</v>
      </c>
      <c r="M203">
        <v>139071</v>
      </c>
      <c r="N203">
        <v>139188</v>
      </c>
      <c r="O203">
        <v>139196</v>
      </c>
      <c r="P203">
        <v>139337</v>
      </c>
      <c r="Q203">
        <v>139295</v>
      </c>
      <c r="R203">
        <v>221069</v>
      </c>
      <c r="S203">
        <v>221077</v>
      </c>
      <c r="T203">
        <v>220947</v>
      </c>
      <c r="U203">
        <v>220954</v>
      </c>
      <c r="V203">
        <v>215715</v>
      </c>
      <c r="W203">
        <v>215459</v>
      </c>
      <c r="X203">
        <v>215483</v>
      </c>
      <c r="Y203">
        <v>215475</v>
      </c>
      <c r="Z203">
        <v>292987</v>
      </c>
      <c r="AA203">
        <v>292979</v>
      </c>
      <c r="AB203">
        <v>1291.8399999999999</v>
      </c>
      <c r="AC203">
        <v>13071.9092</v>
      </c>
      <c r="AD203">
        <v>6</v>
      </c>
      <c r="AE203">
        <v>333.91340000000002</v>
      </c>
      <c r="AF203">
        <v>333.91340000000002</v>
      </c>
      <c r="AG203">
        <v>323.6259</v>
      </c>
      <c r="AH203">
        <v>147.3143</v>
      </c>
      <c r="AI203">
        <v>142.7688</v>
      </c>
      <c r="AJ203">
        <v>68.777900000000002</v>
      </c>
      <c r="AK203">
        <v>68.777900000000002</v>
      </c>
      <c r="AL203">
        <v>1156.4453000000001</v>
      </c>
      <c r="AM203">
        <v>1101.6206</v>
      </c>
      <c r="AN203">
        <v>1053.3334</v>
      </c>
      <c r="AO203">
        <v>894.07069999999999</v>
      </c>
      <c r="AP203">
        <v>1062.5425</v>
      </c>
      <c r="AQ203">
        <v>1002.013</v>
      </c>
      <c r="AR203">
        <v>984.69629999999995</v>
      </c>
      <c r="AS203">
        <v>967.16390000000001</v>
      </c>
      <c r="AT203">
        <v>949.31590000000006</v>
      </c>
      <c r="AU203">
        <v>939.66459999999995</v>
      </c>
      <c r="AV203">
        <v>929.29719999999998</v>
      </c>
      <c r="AW203">
        <v>914.90380000000005</v>
      </c>
      <c r="AX203">
        <v>16</v>
      </c>
      <c r="AY203">
        <v>20.2</v>
      </c>
      <c r="AZ203">
        <v>32.423299999999998</v>
      </c>
      <c r="BA203">
        <v>20.7288</v>
      </c>
      <c r="BB203">
        <v>12.754300000000001</v>
      </c>
      <c r="BC203">
        <v>9.0854999999999997</v>
      </c>
      <c r="BD203">
        <v>6.6116999999999999</v>
      </c>
      <c r="BE203">
        <v>4.8440000000000003</v>
      </c>
      <c r="BF203">
        <v>3.6755</v>
      </c>
      <c r="BG203">
        <v>3.0865999999999998</v>
      </c>
      <c r="BH203">
        <v>3.0947</v>
      </c>
      <c r="BI203">
        <v>94.35</v>
      </c>
      <c r="BJ203">
        <v>134.22</v>
      </c>
      <c r="BK203">
        <v>152.79</v>
      </c>
      <c r="BL203">
        <v>215.16</v>
      </c>
      <c r="BM203">
        <v>218.7</v>
      </c>
      <c r="BN203">
        <v>308.72000000000003</v>
      </c>
      <c r="BO203">
        <v>300.5</v>
      </c>
      <c r="BP203">
        <v>424.92</v>
      </c>
      <c r="BQ203">
        <v>413.35</v>
      </c>
      <c r="BR203">
        <v>583.64</v>
      </c>
      <c r="BS203">
        <v>545.26</v>
      </c>
      <c r="BT203">
        <v>764.75</v>
      </c>
      <c r="BU203">
        <v>659.93</v>
      </c>
      <c r="BV203">
        <v>919.98</v>
      </c>
      <c r="BW203">
        <v>50.9</v>
      </c>
      <c r="BX203">
        <v>46.2</v>
      </c>
      <c r="BY203">
        <v>24.862500000000001</v>
      </c>
      <c r="BZ203">
        <v>0</v>
      </c>
      <c r="CA203">
        <v>-12.2889</v>
      </c>
      <c r="CB203">
        <v>12.2889</v>
      </c>
      <c r="CC203">
        <v>4.8395999999999999</v>
      </c>
      <c r="CD203">
        <v>-12.2889</v>
      </c>
      <c r="CE203">
        <v>6211340</v>
      </c>
      <c r="CF203">
        <v>1</v>
      </c>
      <c r="CI203">
        <v>3.5278999999999998</v>
      </c>
      <c r="CJ203">
        <v>6.8563999999999998</v>
      </c>
      <c r="CK203">
        <v>8.2249999999999996</v>
      </c>
      <c r="CL203">
        <v>9.85</v>
      </c>
      <c r="CM203">
        <v>11.6793</v>
      </c>
      <c r="CN203">
        <v>15.4564</v>
      </c>
      <c r="CO203">
        <v>3.9036</v>
      </c>
      <c r="CP203">
        <v>7.8654999999999999</v>
      </c>
      <c r="CQ203">
        <v>8.9618000000000002</v>
      </c>
      <c r="CR203">
        <v>10.7636</v>
      </c>
      <c r="CS203">
        <v>12.3545</v>
      </c>
      <c r="CT203">
        <v>17.794499999999999</v>
      </c>
      <c r="CU203">
        <v>24.880400000000002</v>
      </c>
      <c r="CV203">
        <v>24.917200000000001</v>
      </c>
      <c r="CW203">
        <v>24.9496</v>
      </c>
      <c r="CX203">
        <v>25.089099999999998</v>
      </c>
      <c r="CY203">
        <v>25.0152</v>
      </c>
      <c r="CZ203">
        <v>25.027000000000001</v>
      </c>
      <c r="DB203">
        <v>14685</v>
      </c>
      <c r="DC203">
        <v>599</v>
      </c>
      <c r="DD203">
        <v>4</v>
      </c>
      <c r="DF203" t="s">
        <v>617</v>
      </c>
      <c r="DG203">
        <v>305</v>
      </c>
      <c r="DH203">
        <v>1064</v>
      </c>
      <c r="DI203">
        <v>7</v>
      </c>
      <c r="DJ203">
        <v>5</v>
      </c>
      <c r="DK203">
        <v>35</v>
      </c>
      <c r="DL203">
        <v>27.200001</v>
      </c>
      <c r="DM203">
        <v>0</v>
      </c>
      <c r="DN203">
        <v>1469.1786</v>
      </c>
      <c r="DO203">
        <v>1413.2</v>
      </c>
      <c r="DP203">
        <v>1238.8571999999999</v>
      </c>
      <c r="DQ203">
        <v>1138.6786</v>
      </c>
      <c r="DR203">
        <v>1088.9429</v>
      </c>
      <c r="DS203">
        <v>979.73569999999995</v>
      </c>
      <c r="DT203">
        <v>882.69290000000001</v>
      </c>
      <c r="DU203">
        <v>46.017899999999997</v>
      </c>
      <c r="DV203">
        <v>47.394300000000001</v>
      </c>
      <c r="DW203">
        <v>46.829300000000003</v>
      </c>
      <c r="DX203">
        <v>44.9514</v>
      </c>
      <c r="DY203">
        <v>35.953600000000002</v>
      </c>
      <c r="DZ203">
        <v>46.965699999999998</v>
      </c>
      <c r="EA203">
        <v>37.863599999999998</v>
      </c>
      <c r="EB203">
        <v>32.423299999999998</v>
      </c>
      <c r="EC203">
        <v>20.7288</v>
      </c>
      <c r="ED203">
        <v>12.754300000000001</v>
      </c>
      <c r="EE203">
        <v>9.0854999999999997</v>
      </c>
      <c r="EF203">
        <v>6.6116999999999999</v>
      </c>
      <c r="EG203">
        <v>4.8440000000000003</v>
      </c>
      <c r="EH203">
        <v>3.6755</v>
      </c>
      <c r="EI203">
        <v>3.0865999999999998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6.9400000000000003E-2</v>
      </c>
      <c r="EY203">
        <v>5.9382999999999998E-2</v>
      </c>
      <c r="EZ203">
        <v>4.9571999999999998E-2</v>
      </c>
      <c r="FA203">
        <v>2.8046000000000001E-2</v>
      </c>
      <c r="FB203">
        <v>2.8653999999999999E-2</v>
      </c>
      <c r="FC203">
        <v>2.7777E-2</v>
      </c>
      <c r="FD203">
        <v>2.5454000000000001E-2</v>
      </c>
      <c r="FE203">
        <v>-1.7819999999999999E-3</v>
      </c>
      <c r="FF203">
        <v>-5.6839999999999998E-3</v>
      </c>
      <c r="FG203">
        <v>-1.3599999999999999E-2</v>
      </c>
      <c r="FH203">
        <v>-1.407E-3</v>
      </c>
      <c r="FI203">
        <v>-2.2430000000000002E-3</v>
      </c>
      <c r="FJ203">
        <v>-2.9300000000000002E-4</v>
      </c>
      <c r="FK203">
        <v>6.6600000000000003E-4</v>
      </c>
      <c r="FL203">
        <v>8.3993999999999999E-2</v>
      </c>
      <c r="FM203">
        <v>8.1428E-2</v>
      </c>
      <c r="FN203">
        <v>7.9230999999999996E-2</v>
      </c>
      <c r="FO203">
        <v>7.6248999999999997E-2</v>
      </c>
      <c r="FP203">
        <v>8.0700999999999995E-2</v>
      </c>
      <c r="FQ203">
        <v>0.1084</v>
      </c>
      <c r="FR203">
        <v>0.10147299999999999</v>
      </c>
      <c r="FS203">
        <v>-0.200265</v>
      </c>
      <c r="FT203">
        <v>-0.197432</v>
      </c>
      <c r="FU203">
        <v>-0.19555700000000001</v>
      </c>
      <c r="FV203">
        <v>-0.19484599999999999</v>
      </c>
      <c r="FW203">
        <v>-0.197939</v>
      </c>
      <c r="FX203">
        <v>-0.20642099999999999</v>
      </c>
      <c r="FY203">
        <v>-0.20139099999999999</v>
      </c>
      <c r="FZ203">
        <v>-1.359035</v>
      </c>
      <c r="GA203">
        <v>-1.3304400000000001</v>
      </c>
      <c r="GB203">
        <v>-1.312209</v>
      </c>
      <c r="GC203">
        <v>-1.305318</v>
      </c>
      <c r="GD203">
        <v>-1.3372440000000001</v>
      </c>
      <c r="GE203">
        <v>-1.4472370000000001</v>
      </c>
      <c r="GF203">
        <v>-1.3976109999999999</v>
      </c>
      <c r="GG203">
        <v>-0.30739300000000003</v>
      </c>
      <c r="GH203">
        <v>-0.28269899999999998</v>
      </c>
      <c r="GI203">
        <v>-0.270007</v>
      </c>
      <c r="GJ203">
        <v>-0.26720899999999997</v>
      </c>
      <c r="GK203">
        <v>-0.29526200000000002</v>
      </c>
      <c r="GL203">
        <v>-0.40800999999999998</v>
      </c>
      <c r="GM203">
        <v>-0.36188599999999999</v>
      </c>
      <c r="GN203">
        <v>-0.40607500000000002</v>
      </c>
      <c r="GO203">
        <v>-0.37615399999999999</v>
      </c>
      <c r="GP203">
        <v>-0.35633399999999998</v>
      </c>
      <c r="GQ203">
        <v>-0.34893000000000002</v>
      </c>
      <c r="GR203">
        <v>-0.38075199999999998</v>
      </c>
      <c r="GS203">
        <v>-0.455428</v>
      </c>
      <c r="GT203">
        <v>-0.40296100000000001</v>
      </c>
      <c r="GU203">
        <v>0.419902</v>
      </c>
      <c r="GV203">
        <v>0.38457000000000002</v>
      </c>
      <c r="GW203">
        <v>0.36664600000000003</v>
      </c>
      <c r="GX203">
        <v>0.29965799999999998</v>
      </c>
      <c r="GY203">
        <v>0.479717</v>
      </c>
      <c r="GZ203">
        <v>0.38869500000000001</v>
      </c>
      <c r="HA203">
        <v>0.34209699999999998</v>
      </c>
      <c r="HB203">
        <v>-75</v>
      </c>
      <c r="HC203">
        <v>-75</v>
      </c>
      <c r="HD203">
        <v>-75</v>
      </c>
      <c r="HE203">
        <v>-75</v>
      </c>
      <c r="HF203">
        <v>-75</v>
      </c>
      <c r="HG203">
        <v>-30</v>
      </c>
      <c r="HH203">
        <v>30</v>
      </c>
      <c r="HI203">
        <v>-1.27759</v>
      </c>
      <c r="HJ203">
        <v>-1.2615019999999999</v>
      </c>
      <c r="HK203">
        <v>-1.2506280000000001</v>
      </c>
      <c r="HL203">
        <v>-1.2460910000000001</v>
      </c>
      <c r="HM203">
        <v>-1.2627949999999999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741.70899999999995</v>
      </c>
      <c r="HX203">
        <v>0</v>
      </c>
      <c r="HZ203">
        <v>741.47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762.45699999999999</v>
      </c>
      <c r="IJ203">
        <v>0</v>
      </c>
      <c r="IL203">
        <v>762.53099999999995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775.31899999999996</v>
      </c>
      <c r="IV203">
        <v>0</v>
      </c>
      <c r="IX203">
        <v>775.47900000000004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781.00300000000004</v>
      </c>
      <c r="JH203">
        <v>0</v>
      </c>
      <c r="JJ203">
        <v>780.78499999999997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754.96600000000001</v>
      </c>
      <c r="JT203">
        <v>0</v>
      </c>
      <c r="JV203">
        <v>754.78700000000003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736.96400000000006</v>
      </c>
      <c r="KF203">
        <v>0.10199999999999999</v>
      </c>
      <c r="KH203">
        <v>737.21</v>
      </c>
      <c r="KI203">
        <v>0.10199999999999999</v>
      </c>
      <c r="KK203">
        <v>1531.3408999999999</v>
      </c>
      <c r="KL203">
        <v>0</v>
      </c>
      <c r="KN203">
        <v>1531.7469000000001</v>
      </c>
      <c r="KO203">
        <v>0</v>
      </c>
      <c r="KQ203">
        <v>770.52200000000005</v>
      </c>
      <c r="KR203">
        <v>2.5000000000000001E-2</v>
      </c>
      <c r="KT203">
        <v>770.58100000000002</v>
      </c>
      <c r="KU203">
        <v>2.5000000000000001E-2</v>
      </c>
      <c r="KV203">
        <v>123.40218732839999</v>
      </c>
      <c r="KW203">
        <v>115.07404960000001</v>
      </c>
      <c r="KX203">
        <v>98.155894813199993</v>
      </c>
      <c r="KY203">
        <v>86.823104571399995</v>
      </c>
      <c r="KZ203">
        <v>87.878780972899989</v>
      </c>
      <c r="LA203">
        <v>106.20334987999999</v>
      </c>
      <c r="LB203">
        <v>89.569496641699999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-20.972373600000001</v>
      </c>
      <c r="LI203">
        <v>-5.1153313999999988</v>
      </c>
      <c r="LJ203">
        <v>-91.895228629999991</v>
      </c>
      <c r="LK203">
        <v>-71.443297560000005</v>
      </c>
      <c r="LL203">
        <v>-47.20278214799999</v>
      </c>
      <c r="LM203">
        <v>-34.772366202000001</v>
      </c>
      <c r="LN203">
        <v>-35.317951284000003</v>
      </c>
      <c r="LO203">
        <v>-39.775861708000001</v>
      </c>
      <c r="LP203">
        <v>-36.505599320000002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95.819249999999997</v>
      </c>
      <c r="LY203">
        <v>94.612649999999988</v>
      </c>
      <c r="LZ203">
        <v>93.7971</v>
      </c>
      <c r="MA203">
        <v>93.456825000000009</v>
      </c>
      <c r="MB203">
        <v>94.709624999999988</v>
      </c>
      <c r="MC203">
        <v>0</v>
      </c>
      <c r="MD203">
        <v>0</v>
      </c>
      <c r="ME203">
        <v>-14.1455803347</v>
      </c>
      <c r="MF203">
        <v>-13.398321215699999</v>
      </c>
      <c r="MG203">
        <v>-12.644238805100001</v>
      </c>
      <c r="MH203">
        <v>-12.011418642599999</v>
      </c>
      <c r="MI203">
        <v>-10.615731843200001</v>
      </c>
      <c r="MJ203">
        <v>-19.162475256999997</v>
      </c>
      <c r="MK203">
        <v>-13.702306749599998</v>
      </c>
      <c r="ML203">
        <v>113.1806283637</v>
      </c>
      <c r="MM203">
        <v>124.84508082429998</v>
      </c>
      <c r="MN203">
        <v>132.10597386009999</v>
      </c>
      <c r="MO203">
        <v>133.4961447268</v>
      </c>
      <c r="MP203">
        <v>136.65472284569998</v>
      </c>
      <c r="MQ203">
        <v>26.292639314999995</v>
      </c>
      <c r="MR203">
        <v>34.246259172099997</v>
      </c>
    </row>
    <row r="204" spans="1:356" x14ac:dyDescent="0.25">
      <c r="A204">
        <v>137</v>
      </c>
      <c r="B204" t="s">
        <v>585</v>
      </c>
      <c r="C204" s="3">
        <v>42831.922824074078</v>
      </c>
      <c r="D204">
        <v>60.270800000000001</v>
      </c>
      <c r="E204">
        <v>63.0824</v>
      </c>
      <c r="F204">
        <v>32</v>
      </c>
      <c r="G204">
        <v>48</v>
      </c>
      <c r="H204">
        <v>1.173</v>
      </c>
      <c r="I204">
        <v>605.87919999999997</v>
      </c>
      <c r="J204">
        <v>15548</v>
      </c>
      <c r="K204">
        <v>29</v>
      </c>
      <c r="L204">
        <v>139022</v>
      </c>
      <c r="M204">
        <v>139071</v>
      </c>
      <c r="N204">
        <v>139188</v>
      </c>
      <c r="O204">
        <v>139196</v>
      </c>
      <c r="P204">
        <v>139337</v>
      </c>
      <c r="Q204">
        <v>139295</v>
      </c>
      <c r="R204">
        <v>221069</v>
      </c>
      <c r="S204">
        <v>221077</v>
      </c>
      <c r="T204">
        <v>220947</v>
      </c>
      <c r="U204">
        <v>220954</v>
      </c>
      <c r="V204">
        <v>215715</v>
      </c>
      <c r="W204">
        <v>215459</v>
      </c>
      <c r="X204">
        <v>215483</v>
      </c>
      <c r="Y204">
        <v>215475</v>
      </c>
      <c r="Z204">
        <v>292987</v>
      </c>
      <c r="AA204">
        <v>292979</v>
      </c>
      <c r="AB204">
        <v>1291.8399999999999</v>
      </c>
      <c r="AC204">
        <v>13071.9092</v>
      </c>
      <c r="AD204">
        <v>6</v>
      </c>
      <c r="AE204">
        <v>334.49130000000002</v>
      </c>
      <c r="AF204">
        <v>334.49130000000002</v>
      </c>
      <c r="AG204">
        <v>324.2038</v>
      </c>
      <c r="AH204">
        <v>147.8922</v>
      </c>
      <c r="AI204">
        <v>143.3467</v>
      </c>
      <c r="AJ204">
        <v>69.355800000000002</v>
      </c>
      <c r="AK204">
        <v>69.355800000000002</v>
      </c>
      <c r="AL204">
        <v>1159.9609</v>
      </c>
      <c r="AM204">
        <v>1102.9789000000001</v>
      </c>
      <c r="AN204">
        <v>1049.1666</v>
      </c>
      <c r="AO204">
        <v>894.15840000000003</v>
      </c>
      <c r="AP204">
        <v>1058.4209000000001</v>
      </c>
      <c r="AQ204">
        <v>997.68870000000004</v>
      </c>
      <c r="AR204">
        <v>980.33309999999994</v>
      </c>
      <c r="AS204">
        <v>962.97670000000005</v>
      </c>
      <c r="AT204">
        <v>945.35929999999996</v>
      </c>
      <c r="AU204">
        <v>935.67759999999998</v>
      </c>
      <c r="AV204">
        <v>925.90790000000004</v>
      </c>
      <c r="AW204">
        <v>912.26559999999995</v>
      </c>
      <c r="AX204">
        <v>15.8</v>
      </c>
      <c r="AY204">
        <v>21</v>
      </c>
      <c r="AZ204">
        <v>32.270200000000003</v>
      </c>
      <c r="BA204">
        <v>20.791</v>
      </c>
      <c r="BB204">
        <v>12.8826</v>
      </c>
      <c r="BC204">
        <v>9.2043999999999997</v>
      </c>
      <c r="BD204">
        <v>6.6905000000000001</v>
      </c>
      <c r="BE204">
        <v>4.9257999999999997</v>
      </c>
      <c r="BF204">
        <v>3.7088000000000001</v>
      </c>
      <c r="BG204">
        <v>3.0836000000000001</v>
      </c>
      <c r="BH204">
        <v>3.0899000000000001</v>
      </c>
      <c r="BI204">
        <v>93.58</v>
      </c>
      <c r="BJ204">
        <v>132.55000000000001</v>
      </c>
      <c r="BK204">
        <v>151</v>
      </c>
      <c r="BL204">
        <v>211.41</v>
      </c>
      <c r="BM204">
        <v>216.06</v>
      </c>
      <c r="BN204">
        <v>301.77999999999997</v>
      </c>
      <c r="BO204">
        <v>296.35000000000002</v>
      </c>
      <c r="BP204">
        <v>414.92</v>
      </c>
      <c r="BQ204">
        <v>406.25</v>
      </c>
      <c r="BR204">
        <v>570.32000000000005</v>
      </c>
      <c r="BS204">
        <v>539.84</v>
      </c>
      <c r="BT204">
        <v>753.95</v>
      </c>
      <c r="BU204">
        <v>659.75</v>
      </c>
      <c r="BV204">
        <v>919.89</v>
      </c>
      <c r="BW204">
        <v>51.3</v>
      </c>
      <c r="BX204">
        <v>46</v>
      </c>
      <c r="BY204">
        <v>24.229099999999999</v>
      </c>
      <c r="BZ204">
        <v>-1.8272729999999999</v>
      </c>
      <c r="CA204">
        <v>-1.8922000000000001</v>
      </c>
      <c r="CB204">
        <v>3.5362</v>
      </c>
      <c r="CC204">
        <v>0.1255</v>
      </c>
      <c r="CD204">
        <v>-1.8922000000000001</v>
      </c>
      <c r="CE204">
        <v>6211340</v>
      </c>
      <c r="CF204">
        <v>2</v>
      </c>
      <c r="CI204">
        <v>3.5021</v>
      </c>
      <c r="CJ204">
        <v>6.6714000000000002</v>
      </c>
      <c r="CK204">
        <v>8.1171000000000006</v>
      </c>
      <c r="CL204">
        <v>9.9136000000000006</v>
      </c>
      <c r="CM204">
        <v>11.365</v>
      </c>
      <c r="CN204">
        <v>14.662100000000001</v>
      </c>
      <c r="CO204">
        <v>4.0381999999999998</v>
      </c>
      <c r="CP204">
        <v>7.64</v>
      </c>
      <c r="CQ204">
        <v>8.82</v>
      </c>
      <c r="CR204">
        <v>10.8545</v>
      </c>
      <c r="CS204">
        <v>12.6073</v>
      </c>
      <c r="CT204">
        <v>16.4145</v>
      </c>
      <c r="CU204">
        <v>24.926100000000002</v>
      </c>
      <c r="CV204">
        <v>24.9422</v>
      </c>
      <c r="CW204">
        <v>24.970400000000001</v>
      </c>
      <c r="CX204">
        <v>25.0566</v>
      </c>
      <c r="CY204">
        <v>24.895600000000002</v>
      </c>
      <c r="CZ204">
        <v>24.917300000000001</v>
      </c>
      <c r="DB204">
        <v>14685</v>
      </c>
      <c r="DC204">
        <v>599</v>
      </c>
      <c r="DD204">
        <v>5</v>
      </c>
      <c r="DF204" t="s">
        <v>617</v>
      </c>
      <c r="DG204">
        <v>305</v>
      </c>
      <c r="DH204">
        <v>1064</v>
      </c>
      <c r="DI204">
        <v>7</v>
      </c>
      <c r="DJ204">
        <v>5</v>
      </c>
      <c r="DK204">
        <v>35</v>
      </c>
      <c r="DL204">
        <v>25.4</v>
      </c>
      <c r="DM204">
        <v>-1.8272729999999999</v>
      </c>
      <c r="DN204">
        <v>1452.3928000000001</v>
      </c>
      <c r="DO204">
        <v>1403.5643</v>
      </c>
      <c r="DP204">
        <v>1237.4357</v>
      </c>
      <c r="DQ204">
        <v>1152.9286</v>
      </c>
      <c r="DR204">
        <v>1080.5427999999999</v>
      </c>
      <c r="DS204">
        <v>1023.8786</v>
      </c>
      <c r="DT204">
        <v>954.91430000000003</v>
      </c>
      <c r="DU204">
        <v>35.270000000000003</v>
      </c>
      <c r="DV204">
        <v>38.858600000000003</v>
      </c>
      <c r="DW204">
        <v>39.7879</v>
      </c>
      <c r="DX204">
        <v>36.229300000000002</v>
      </c>
      <c r="DY204">
        <v>35.083599999999997</v>
      </c>
      <c r="DZ204">
        <v>46.319299999999998</v>
      </c>
      <c r="EA204">
        <v>37.882899999999999</v>
      </c>
      <c r="EB204">
        <v>32.270200000000003</v>
      </c>
      <c r="EC204">
        <v>20.791</v>
      </c>
      <c r="ED204">
        <v>12.8826</v>
      </c>
      <c r="EE204">
        <v>9.2043999999999997</v>
      </c>
      <c r="EF204">
        <v>6.6905000000000001</v>
      </c>
      <c r="EG204">
        <v>4.9257999999999997</v>
      </c>
      <c r="EH204">
        <v>3.7088000000000001</v>
      </c>
      <c r="EI204">
        <v>3.0836000000000001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6.9341E-2</v>
      </c>
      <c r="EY204">
        <v>5.9417999999999999E-2</v>
      </c>
      <c r="EZ204">
        <v>4.9605999999999997E-2</v>
      </c>
      <c r="FA204">
        <v>2.8202999999999999E-2</v>
      </c>
      <c r="FB204">
        <v>2.8835E-2</v>
      </c>
      <c r="FC204">
        <v>2.7358E-2</v>
      </c>
      <c r="FD204">
        <v>2.5137E-2</v>
      </c>
      <c r="FE204">
        <v>-1.7819999999999999E-3</v>
      </c>
      <c r="FF204">
        <v>-5.6839999999999998E-3</v>
      </c>
      <c r="FG204">
        <v>-1.3599E-2</v>
      </c>
      <c r="FH204">
        <v>-1.407E-3</v>
      </c>
      <c r="FI204">
        <v>-2.2420000000000001E-3</v>
      </c>
      <c r="FJ204">
        <v>1.1869999999999999E-3</v>
      </c>
      <c r="FK204">
        <v>1.619E-3</v>
      </c>
      <c r="FL204">
        <v>8.3993999999999999E-2</v>
      </c>
      <c r="FM204">
        <v>8.1429000000000001E-2</v>
      </c>
      <c r="FN204">
        <v>7.9228000000000007E-2</v>
      </c>
      <c r="FO204">
        <v>7.6244000000000006E-2</v>
      </c>
      <c r="FP204">
        <v>8.0702999999999997E-2</v>
      </c>
      <c r="FQ204">
        <v>0.10836999999999999</v>
      </c>
      <c r="FR204">
        <v>0.101408</v>
      </c>
      <c r="FS204">
        <v>-0.20017199999999999</v>
      </c>
      <c r="FT204">
        <v>-0.19733000000000001</v>
      </c>
      <c r="FU204">
        <v>-0.195488</v>
      </c>
      <c r="FV204">
        <v>-0.19480800000000001</v>
      </c>
      <c r="FW204">
        <v>-0.19783600000000001</v>
      </c>
      <c r="FX204">
        <v>-0.206598</v>
      </c>
      <c r="FY204">
        <v>-0.20172000000000001</v>
      </c>
      <c r="FZ204">
        <v>-1.359119</v>
      </c>
      <c r="GA204">
        <v>-1.330436</v>
      </c>
      <c r="GB204">
        <v>-1.3125039999999999</v>
      </c>
      <c r="GC204">
        <v>-1.3059000000000001</v>
      </c>
      <c r="GD204">
        <v>-1.3372269999999999</v>
      </c>
      <c r="GE204">
        <v>-1.4535579999999999</v>
      </c>
      <c r="GF204">
        <v>-1.4051</v>
      </c>
      <c r="GG204">
        <v>-0.30720500000000001</v>
      </c>
      <c r="GH204">
        <v>-0.28255000000000002</v>
      </c>
      <c r="GI204">
        <v>-0.26978600000000003</v>
      </c>
      <c r="GJ204">
        <v>-0.26691300000000001</v>
      </c>
      <c r="GK204">
        <v>-0.29510999999999998</v>
      </c>
      <c r="GL204">
        <v>-0.40724900000000003</v>
      </c>
      <c r="GM204">
        <v>-0.36055700000000002</v>
      </c>
      <c r="GN204">
        <v>-0.406169</v>
      </c>
      <c r="GO204">
        <v>-0.37614599999999998</v>
      </c>
      <c r="GP204">
        <v>-0.35664299999999999</v>
      </c>
      <c r="GQ204">
        <v>-0.34953600000000001</v>
      </c>
      <c r="GR204">
        <v>-0.38072899999999998</v>
      </c>
      <c r="GS204">
        <v>-0.45692199999999999</v>
      </c>
      <c r="GT204">
        <v>-0.40593600000000002</v>
      </c>
      <c r="GU204">
        <v>0.42033999999999999</v>
      </c>
      <c r="GV204">
        <v>0.38561499999999999</v>
      </c>
      <c r="GW204">
        <v>0.36962499999999998</v>
      </c>
      <c r="GX204">
        <v>0.30229499999999998</v>
      </c>
      <c r="GY204">
        <v>0.48613299999999998</v>
      </c>
      <c r="GZ204">
        <v>0.391287</v>
      </c>
      <c r="HA204">
        <v>0.34168599999999999</v>
      </c>
      <c r="HB204">
        <v>-75</v>
      </c>
      <c r="HC204">
        <v>-75</v>
      </c>
      <c r="HD204">
        <v>-75</v>
      </c>
      <c r="HE204">
        <v>-75</v>
      </c>
      <c r="HF204">
        <v>-75</v>
      </c>
      <c r="HG204">
        <v>-20</v>
      </c>
      <c r="HH204">
        <v>20</v>
      </c>
      <c r="HI204">
        <v>-1.2774049999999999</v>
      </c>
      <c r="HJ204">
        <v>-1.2613019999999999</v>
      </c>
      <c r="HK204">
        <v>-1.2503899999999999</v>
      </c>
      <c r="HL204">
        <v>-1.245825</v>
      </c>
      <c r="HM204">
        <v>-1.2624850000000001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741.70899999999995</v>
      </c>
      <c r="HX204">
        <v>0</v>
      </c>
      <c r="HZ204">
        <v>741.47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762.45699999999999</v>
      </c>
      <c r="IJ204">
        <v>0</v>
      </c>
      <c r="IL204">
        <v>762.53099999999995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775.31899999999996</v>
      </c>
      <c r="IV204">
        <v>0</v>
      </c>
      <c r="IX204">
        <v>775.47900000000004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781.00300000000004</v>
      </c>
      <c r="JH204">
        <v>0</v>
      </c>
      <c r="JJ204">
        <v>780.78499999999997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754.96600000000001</v>
      </c>
      <c r="JT204">
        <v>0</v>
      </c>
      <c r="JV204">
        <v>754.78700000000003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736.96400000000006</v>
      </c>
      <c r="KF204">
        <v>0.10199999999999999</v>
      </c>
      <c r="KH204">
        <v>737.21</v>
      </c>
      <c r="KI204">
        <v>0.10199999999999999</v>
      </c>
      <c r="KK204">
        <v>1531.3408999999999</v>
      </c>
      <c r="KL204">
        <v>0</v>
      </c>
      <c r="KN204">
        <v>1531.7469000000001</v>
      </c>
      <c r="KO204">
        <v>0</v>
      </c>
      <c r="KQ204">
        <v>770.52200000000005</v>
      </c>
      <c r="KR204">
        <v>2.5000000000000001E-2</v>
      </c>
      <c r="KT204">
        <v>770.58100000000002</v>
      </c>
      <c r="KU204">
        <v>2.5000000000000001E-2</v>
      </c>
      <c r="KV204">
        <v>121.99228084320001</v>
      </c>
      <c r="KW204">
        <v>114.2908373847</v>
      </c>
      <c r="KX204">
        <v>98.03955563960001</v>
      </c>
      <c r="KY204">
        <v>87.90388817840001</v>
      </c>
      <c r="KZ204">
        <v>87.203045588399988</v>
      </c>
      <c r="LA204">
        <v>110.957723882</v>
      </c>
      <c r="LB204">
        <v>96.835949334399999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-20.990356799999997</v>
      </c>
      <c r="LI204">
        <v>-5.1236880000000005</v>
      </c>
      <c r="LJ204">
        <v>-91.820720520999998</v>
      </c>
      <c r="LK204">
        <v>-71.48964802399999</v>
      </c>
      <c r="LL204">
        <v>-47.25933152799999</v>
      </c>
      <c r="LM204">
        <v>-34.992896399999999</v>
      </c>
      <c r="LN204">
        <v>-35.560877610999995</v>
      </c>
      <c r="LO204">
        <v>-41.491813110000002</v>
      </c>
      <c r="LP204">
        <v>-37.594855600000002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95.805374999999998</v>
      </c>
      <c r="LY204">
        <v>94.597649999999987</v>
      </c>
      <c r="LZ204">
        <v>93.77924999999999</v>
      </c>
      <c r="MA204">
        <v>93.436875000000001</v>
      </c>
      <c r="MB204">
        <v>94.686375000000012</v>
      </c>
      <c r="MC204">
        <v>0</v>
      </c>
      <c r="MD204">
        <v>0</v>
      </c>
      <c r="ME204">
        <v>-10.83512035</v>
      </c>
      <c r="MF204">
        <v>-10.979497430000002</v>
      </c>
      <c r="MG204">
        <v>-10.734218389400001</v>
      </c>
      <c r="MH204">
        <v>-9.6700711509000001</v>
      </c>
      <c r="MI204">
        <v>-10.353521195999999</v>
      </c>
      <c r="MJ204">
        <v>-18.863488605699999</v>
      </c>
      <c r="MK204">
        <v>-13.6589447753</v>
      </c>
      <c r="ML204">
        <v>115.14181497220001</v>
      </c>
      <c r="MM204">
        <v>126.41934193069997</v>
      </c>
      <c r="MN204">
        <v>133.82525572220001</v>
      </c>
      <c r="MO204">
        <v>136.67779562750002</v>
      </c>
      <c r="MP204">
        <v>135.97502178139999</v>
      </c>
      <c r="MQ204">
        <v>29.612065366299994</v>
      </c>
      <c r="MR204">
        <v>40.458460959099995</v>
      </c>
    </row>
    <row r="205" spans="1:356" x14ac:dyDescent="0.25">
      <c r="A205">
        <v>137</v>
      </c>
      <c r="B205" t="s">
        <v>586</v>
      </c>
      <c r="C205" s="3">
        <v>42831.92391203704</v>
      </c>
      <c r="D205">
        <v>59.886600000000001</v>
      </c>
      <c r="E205">
        <v>62.758600000000001</v>
      </c>
      <c r="F205">
        <v>46</v>
      </c>
      <c r="G205">
        <v>47</v>
      </c>
      <c r="H205">
        <v>1.173</v>
      </c>
      <c r="I205">
        <v>608.49559999999997</v>
      </c>
      <c r="J205">
        <v>15614</v>
      </c>
      <c r="K205">
        <v>29</v>
      </c>
      <c r="L205">
        <v>139022</v>
      </c>
      <c r="M205">
        <v>139071</v>
      </c>
      <c r="N205">
        <v>139188</v>
      </c>
      <c r="O205">
        <v>139196</v>
      </c>
      <c r="P205">
        <v>139337</v>
      </c>
      <c r="Q205">
        <v>139295</v>
      </c>
      <c r="R205">
        <v>221069</v>
      </c>
      <c r="S205">
        <v>221077</v>
      </c>
      <c r="T205">
        <v>220947</v>
      </c>
      <c r="U205">
        <v>220954</v>
      </c>
      <c r="V205">
        <v>215715</v>
      </c>
      <c r="W205">
        <v>215459</v>
      </c>
      <c r="X205">
        <v>215483</v>
      </c>
      <c r="Y205">
        <v>215475</v>
      </c>
      <c r="Z205">
        <v>292987</v>
      </c>
      <c r="AA205">
        <v>292979</v>
      </c>
      <c r="AB205">
        <v>1291.8399999999999</v>
      </c>
      <c r="AC205">
        <v>13103.573200000001</v>
      </c>
      <c r="AD205">
        <v>6</v>
      </c>
      <c r="AE205">
        <v>335.07170000000002</v>
      </c>
      <c r="AF205">
        <v>335.07170000000002</v>
      </c>
      <c r="AG205">
        <v>324.7842</v>
      </c>
      <c r="AH205">
        <v>148.4726</v>
      </c>
      <c r="AI205">
        <v>143.9272</v>
      </c>
      <c r="AJ205">
        <v>69.936199999999999</v>
      </c>
      <c r="AK205">
        <v>69.936199999999999</v>
      </c>
      <c r="AL205">
        <v>1144.7266</v>
      </c>
      <c r="AM205">
        <v>1098.6982</v>
      </c>
      <c r="AN205">
        <v>1047.5</v>
      </c>
      <c r="AO205">
        <v>890.02700000000004</v>
      </c>
      <c r="AP205">
        <v>1053.5905</v>
      </c>
      <c r="AQ205">
        <v>992.31579999999997</v>
      </c>
      <c r="AR205">
        <v>974.5847</v>
      </c>
      <c r="AS205">
        <v>956.74890000000005</v>
      </c>
      <c r="AT205">
        <v>938.53790000000004</v>
      </c>
      <c r="AU205">
        <v>928.40549999999996</v>
      </c>
      <c r="AV205">
        <v>918.6404</v>
      </c>
      <c r="AW205">
        <v>904.60990000000004</v>
      </c>
      <c r="AX205">
        <v>16</v>
      </c>
      <c r="AY205">
        <v>19</v>
      </c>
      <c r="AZ205">
        <v>32.121499999999997</v>
      </c>
      <c r="BA205">
        <v>20.670100000000001</v>
      </c>
      <c r="BB205">
        <v>12.879899999999999</v>
      </c>
      <c r="BC205">
        <v>9.2463999999999995</v>
      </c>
      <c r="BD205">
        <v>6.7466999999999997</v>
      </c>
      <c r="BE205">
        <v>4.9705000000000004</v>
      </c>
      <c r="BF205">
        <v>3.7176</v>
      </c>
      <c r="BG205">
        <v>3.0798000000000001</v>
      </c>
      <c r="BH205">
        <v>3.0878000000000001</v>
      </c>
      <c r="BI205">
        <v>92.95</v>
      </c>
      <c r="BJ205">
        <v>133.21</v>
      </c>
      <c r="BK205">
        <v>150.58000000000001</v>
      </c>
      <c r="BL205">
        <v>210.94</v>
      </c>
      <c r="BM205">
        <v>215.17</v>
      </c>
      <c r="BN205">
        <v>300.3</v>
      </c>
      <c r="BO205">
        <v>295.41000000000003</v>
      </c>
      <c r="BP205">
        <v>412.26</v>
      </c>
      <c r="BQ205">
        <v>405.11</v>
      </c>
      <c r="BR205">
        <v>567.16</v>
      </c>
      <c r="BS205">
        <v>539.96</v>
      </c>
      <c r="BT205">
        <v>754.05</v>
      </c>
      <c r="BU205">
        <v>659.64</v>
      </c>
      <c r="BV205">
        <v>920.04</v>
      </c>
      <c r="BW205">
        <v>50.1</v>
      </c>
      <c r="BX205">
        <v>46.4</v>
      </c>
      <c r="BY205">
        <v>25.331900000000001</v>
      </c>
      <c r="BZ205">
        <v>-6.2</v>
      </c>
      <c r="CA205">
        <v>-6.0510999999999999</v>
      </c>
      <c r="CB205">
        <v>6.0510999999999999</v>
      </c>
      <c r="CC205">
        <v>0.97450000000000003</v>
      </c>
      <c r="CD205">
        <v>-6.0510999999999999</v>
      </c>
      <c r="CE205">
        <v>5802472</v>
      </c>
      <c r="CF205">
        <v>1</v>
      </c>
      <c r="CI205">
        <v>3.5621</v>
      </c>
      <c r="CJ205">
        <v>6.7636000000000003</v>
      </c>
      <c r="CK205">
        <v>8.2385999999999999</v>
      </c>
      <c r="CL205">
        <v>9.9042999999999992</v>
      </c>
      <c r="CM205">
        <v>11.3329</v>
      </c>
      <c r="CN205">
        <v>14.9886</v>
      </c>
      <c r="CO205">
        <v>3.8582000000000001</v>
      </c>
      <c r="CP205">
        <v>7.58</v>
      </c>
      <c r="CQ205">
        <v>9.0908999999999995</v>
      </c>
      <c r="CR205">
        <v>10.936400000000001</v>
      </c>
      <c r="CS205">
        <v>13.0055</v>
      </c>
      <c r="CT205">
        <v>15.654500000000001</v>
      </c>
      <c r="CU205">
        <v>24.926400000000001</v>
      </c>
      <c r="CV205">
        <v>25.0746</v>
      </c>
      <c r="CW205">
        <v>24.9999</v>
      </c>
      <c r="CX205">
        <v>24.976700000000001</v>
      </c>
      <c r="CY205">
        <v>25.006399999999999</v>
      </c>
      <c r="CZ205">
        <v>25.0046</v>
      </c>
      <c r="DB205">
        <v>14685</v>
      </c>
      <c r="DC205">
        <v>599</v>
      </c>
      <c r="DD205">
        <v>6</v>
      </c>
      <c r="DF205" t="s">
        <v>617</v>
      </c>
      <c r="DG205">
        <v>305</v>
      </c>
      <c r="DH205">
        <v>1064</v>
      </c>
      <c r="DI205">
        <v>7</v>
      </c>
      <c r="DJ205">
        <v>5</v>
      </c>
      <c r="DK205">
        <v>35</v>
      </c>
      <c r="DL205">
        <v>27.200001</v>
      </c>
      <c r="DM205">
        <v>-6.2</v>
      </c>
      <c r="DN205">
        <v>1452.6857</v>
      </c>
      <c r="DO205">
        <v>1393.2284999999999</v>
      </c>
      <c r="DP205">
        <v>1230.2572</v>
      </c>
      <c r="DQ205">
        <v>1122.4000000000001</v>
      </c>
      <c r="DR205">
        <v>1065.2428</v>
      </c>
      <c r="DS205">
        <v>1053.5643</v>
      </c>
      <c r="DT205">
        <v>950.21429999999998</v>
      </c>
      <c r="DU205">
        <v>36.497900000000001</v>
      </c>
      <c r="DV205">
        <v>33.422899999999998</v>
      </c>
      <c r="DW205">
        <v>33.142899999999997</v>
      </c>
      <c r="DX205">
        <v>32.1586</v>
      </c>
      <c r="DY205">
        <v>32.731400000000001</v>
      </c>
      <c r="DZ205">
        <v>40.447899999999997</v>
      </c>
      <c r="EA205">
        <v>37.869999999999997</v>
      </c>
      <c r="EB205">
        <v>32.121499999999997</v>
      </c>
      <c r="EC205">
        <v>20.670100000000001</v>
      </c>
      <c r="ED205">
        <v>12.879899999999999</v>
      </c>
      <c r="EE205">
        <v>9.2463999999999995</v>
      </c>
      <c r="EF205">
        <v>6.7466999999999997</v>
      </c>
      <c r="EG205">
        <v>4.9705000000000004</v>
      </c>
      <c r="EH205">
        <v>3.7176</v>
      </c>
      <c r="EI205">
        <v>3.0798000000000001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6.9016999999999995E-2</v>
      </c>
      <c r="EY205">
        <v>5.9221999999999997E-2</v>
      </c>
      <c r="EZ205">
        <v>4.9536999999999998E-2</v>
      </c>
      <c r="FA205">
        <v>2.8420000000000001E-2</v>
      </c>
      <c r="FB205">
        <v>2.9079000000000001E-2</v>
      </c>
      <c r="FC205">
        <v>2.7734000000000002E-2</v>
      </c>
      <c r="FD205">
        <v>2.5401E-2</v>
      </c>
      <c r="FE205">
        <v>-1.7819999999999999E-3</v>
      </c>
      <c r="FF205">
        <v>-5.6849999999999999E-3</v>
      </c>
      <c r="FG205">
        <v>-1.3601E-2</v>
      </c>
      <c r="FH205">
        <v>-1.4059999999999999E-3</v>
      </c>
      <c r="FI205">
        <v>-2.2430000000000002E-3</v>
      </c>
      <c r="FJ205">
        <v>1.874E-3</v>
      </c>
      <c r="FK205">
        <v>2.0579999999999999E-3</v>
      </c>
      <c r="FL205">
        <v>8.3992999999999998E-2</v>
      </c>
      <c r="FM205">
        <v>8.1428E-2</v>
      </c>
      <c r="FN205">
        <v>7.9226000000000005E-2</v>
      </c>
      <c r="FO205">
        <v>7.6247999999999996E-2</v>
      </c>
      <c r="FP205">
        <v>8.0703999999999998E-2</v>
      </c>
      <c r="FQ205">
        <v>0.108349</v>
      </c>
      <c r="FR205">
        <v>0.10140399999999999</v>
      </c>
      <c r="FS205">
        <v>-0.200264</v>
      </c>
      <c r="FT205">
        <v>-0.19741500000000001</v>
      </c>
      <c r="FU205">
        <v>-0.19558300000000001</v>
      </c>
      <c r="FV205">
        <v>-0.19484699999999999</v>
      </c>
      <c r="FW205">
        <v>-0.19781499999999999</v>
      </c>
      <c r="FX205">
        <v>-0.20685600000000001</v>
      </c>
      <c r="FY205">
        <v>-0.20189799999999999</v>
      </c>
      <c r="FZ205">
        <v>-1.3591740000000001</v>
      </c>
      <c r="GA205">
        <v>-1.3304320000000001</v>
      </c>
      <c r="GB205">
        <v>-1.3126009999999999</v>
      </c>
      <c r="GC205">
        <v>-1.305469</v>
      </c>
      <c r="GD205">
        <v>-1.334468</v>
      </c>
      <c r="GE205">
        <v>-1.457346</v>
      </c>
      <c r="GF205">
        <v>-1.407894</v>
      </c>
      <c r="GG205">
        <v>-0.30732700000000002</v>
      </c>
      <c r="GH205">
        <v>-0.28267900000000001</v>
      </c>
      <c r="GI205">
        <v>-0.26988099999999998</v>
      </c>
      <c r="GJ205">
        <v>-0.26714700000000002</v>
      </c>
      <c r="GK205">
        <v>-0.29530699999999999</v>
      </c>
      <c r="GL205">
        <v>-0.407115</v>
      </c>
      <c r="GM205">
        <v>-0.36068299999999998</v>
      </c>
      <c r="GN205">
        <v>-0.40623500000000001</v>
      </c>
      <c r="GO205">
        <v>-0.37614399999999998</v>
      </c>
      <c r="GP205">
        <v>-0.35674800000000001</v>
      </c>
      <c r="GQ205">
        <v>-0.34908800000000001</v>
      </c>
      <c r="GR205">
        <v>-0.38048199999999999</v>
      </c>
      <c r="GS205">
        <v>-0.45781500000000003</v>
      </c>
      <c r="GT205">
        <v>-0.40603600000000001</v>
      </c>
      <c r="GU205">
        <v>0.42067100000000002</v>
      </c>
      <c r="GV205">
        <v>0.38580900000000001</v>
      </c>
      <c r="GW205">
        <v>0.37018600000000002</v>
      </c>
      <c r="GX205">
        <v>0.3029</v>
      </c>
      <c r="GY205">
        <v>0.48653099999999999</v>
      </c>
      <c r="GZ205">
        <v>0.39082800000000001</v>
      </c>
      <c r="HA205">
        <v>0.34148200000000001</v>
      </c>
      <c r="HB205">
        <v>-75</v>
      </c>
      <c r="HC205">
        <v>-75</v>
      </c>
      <c r="HD205">
        <v>-75</v>
      </c>
      <c r="HE205">
        <v>-75</v>
      </c>
      <c r="HF205">
        <v>-75</v>
      </c>
      <c r="HG205">
        <v>-10</v>
      </c>
      <c r="HH205">
        <v>10</v>
      </c>
      <c r="HI205">
        <v>-1.2777160000000001</v>
      </c>
      <c r="HJ205">
        <v>-1.26163</v>
      </c>
      <c r="HK205">
        <v>-1.250813</v>
      </c>
      <c r="HL205">
        <v>-1.246305</v>
      </c>
      <c r="HM205">
        <v>-1.2630330000000001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741.70899999999995</v>
      </c>
      <c r="HX205">
        <v>0</v>
      </c>
      <c r="HZ205">
        <v>741.47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762.45699999999999</v>
      </c>
      <c r="IJ205">
        <v>0</v>
      </c>
      <c r="IL205">
        <v>762.53099999999995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775.31899999999996</v>
      </c>
      <c r="IV205">
        <v>0</v>
      </c>
      <c r="IX205">
        <v>775.47900000000004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781.00300000000004</v>
      </c>
      <c r="JH205">
        <v>0</v>
      </c>
      <c r="JJ205">
        <v>780.78499999999997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754.96600000000001</v>
      </c>
      <c r="JT205">
        <v>0</v>
      </c>
      <c r="JV205">
        <v>754.78700000000003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736.96400000000006</v>
      </c>
      <c r="KF205">
        <v>0.10199999999999999</v>
      </c>
      <c r="KH205">
        <v>737.21</v>
      </c>
      <c r="KI205">
        <v>0.10199999999999999</v>
      </c>
      <c r="KK205">
        <v>1531.3408999999999</v>
      </c>
      <c r="KL205">
        <v>0</v>
      </c>
      <c r="KN205">
        <v>1531.7469000000001</v>
      </c>
      <c r="KO205">
        <v>0</v>
      </c>
      <c r="KQ205">
        <v>770.52200000000005</v>
      </c>
      <c r="KR205">
        <v>2.5000000000000001E-2</v>
      </c>
      <c r="KT205">
        <v>770.58100000000002</v>
      </c>
      <c r="KU205">
        <v>2.5000000000000001E-2</v>
      </c>
      <c r="KV205">
        <v>122.0154300001</v>
      </c>
      <c r="KW205">
        <v>113.44781029799999</v>
      </c>
      <c r="KX205">
        <v>97.468356927200006</v>
      </c>
      <c r="KY205">
        <v>85.580755199999999</v>
      </c>
      <c r="KZ205">
        <v>85.969354931200002</v>
      </c>
      <c r="LA205">
        <v>114.15263834070001</v>
      </c>
      <c r="LB205">
        <v>96.355530877199996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-21.0165696</v>
      </c>
      <c r="LI205">
        <v>-5.1282091999999997</v>
      </c>
      <c r="LJ205">
        <v>-91.384063889999993</v>
      </c>
      <c r="LK205">
        <v>-71.227337983999988</v>
      </c>
      <c r="LL205">
        <v>-47.169629535999988</v>
      </c>
      <c r="LM205">
        <v>-35.265939566</v>
      </c>
      <c r="LN205">
        <v>-35.811783247999998</v>
      </c>
      <c r="LO205">
        <v>-43.149100368000006</v>
      </c>
      <c r="LP205">
        <v>-38.659361345999997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95.828700000000012</v>
      </c>
      <c r="LY205">
        <v>94.622250000000008</v>
      </c>
      <c r="LZ205">
        <v>93.810974999999999</v>
      </c>
      <c r="MA205">
        <v>93.472875000000002</v>
      </c>
      <c r="MB205">
        <v>94.727474999999998</v>
      </c>
      <c r="MC205">
        <v>0</v>
      </c>
      <c r="MD205">
        <v>0</v>
      </c>
      <c r="ME205">
        <v>-11.216790113300002</v>
      </c>
      <c r="MF205">
        <v>-9.4479519491000001</v>
      </c>
      <c r="MG205">
        <v>-8.9446389948999983</v>
      </c>
      <c r="MH205">
        <v>-8.5910735142000014</v>
      </c>
      <c r="MI205">
        <v>-9.6658115398</v>
      </c>
      <c r="MJ205">
        <v>-16.466946808499998</v>
      </c>
      <c r="MK205">
        <v>-13.659065209999998</v>
      </c>
      <c r="ML205">
        <v>115.24327599680001</v>
      </c>
      <c r="MM205">
        <v>127.39477036490001</v>
      </c>
      <c r="MN205">
        <v>135.16506339630001</v>
      </c>
      <c r="MO205">
        <v>135.19661711980001</v>
      </c>
      <c r="MP205">
        <v>135.21923514340003</v>
      </c>
      <c r="MQ205">
        <v>33.520021564200007</v>
      </c>
      <c r="MR205">
        <v>38.908895121200004</v>
      </c>
    </row>
    <row r="206" spans="1:356" x14ac:dyDescent="0.25">
      <c r="A206">
        <v>137</v>
      </c>
      <c r="B206" t="s">
        <v>587</v>
      </c>
      <c r="C206" s="3">
        <v>42831.92491898148</v>
      </c>
      <c r="D206">
        <v>59.677500000000002</v>
      </c>
      <c r="E206">
        <v>62.567300000000003</v>
      </c>
      <c r="F206">
        <v>38</v>
      </c>
      <c r="G206">
        <v>48</v>
      </c>
      <c r="H206">
        <v>1.173</v>
      </c>
      <c r="I206">
        <v>605.25760000000002</v>
      </c>
      <c r="J206">
        <v>15536</v>
      </c>
      <c r="K206">
        <v>29</v>
      </c>
      <c r="L206">
        <v>139022</v>
      </c>
      <c r="M206">
        <v>139071</v>
      </c>
      <c r="N206">
        <v>139188</v>
      </c>
      <c r="O206">
        <v>139196</v>
      </c>
      <c r="P206">
        <v>139337</v>
      </c>
      <c r="Q206">
        <v>139295</v>
      </c>
      <c r="R206">
        <v>221069</v>
      </c>
      <c r="S206">
        <v>221077</v>
      </c>
      <c r="T206">
        <v>220947</v>
      </c>
      <c r="U206">
        <v>220954</v>
      </c>
      <c r="V206">
        <v>215715</v>
      </c>
      <c r="W206">
        <v>215459</v>
      </c>
      <c r="X206">
        <v>215483</v>
      </c>
      <c r="Y206">
        <v>215475</v>
      </c>
      <c r="Z206">
        <v>292987</v>
      </c>
      <c r="AA206">
        <v>292979</v>
      </c>
      <c r="AB206">
        <v>1291.8399999999999</v>
      </c>
      <c r="AC206">
        <v>13103.573200000001</v>
      </c>
      <c r="AD206">
        <v>6</v>
      </c>
      <c r="AE206">
        <v>335.649</v>
      </c>
      <c r="AF206">
        <v>335.649</v>
      </c>
      <c r="AG206">
        <v>325.36149999999998</v>
      </c>
      <c r="AH206">
        <v>149.04990000000001</v>
      </c>
      <c r="AI206">
        <v>144.50450000000001</v>
      </c>
      <c r="AJ206">
        <v>70.513499999999993</v>
      </c>
      <c r="AK206">
        <v>70.513499999999993</v>
      </c>
      <c r="AL206">
        <v>1155.2734</v>
      </c>
      <c r="AM206">
        <v>1102.7419</v>
      </c>
      <c r="AN206">
        <v>1048.3334</v>
      </c>
      <c r="AO206">
        <v>891.5761</v>
      </c>
      <c r="AP206">
        <v>1054.4789000000001</v>
      </c>
      <c r="AQ206">
        <v>994.12159999999994</v>
      </c>
      <c r="AR206">
        <v>976.89729999999997</v>
      </c>
      <c r="AS206">
        <v>959.39070000000004</v>
      </c>
      <c r="AT206">
        <v>941.62480000000005</v>
      </c>
      <c r="AU206">
        <v>931.72140000000002</v>
      </c>
      <c r="AV206">
        <v>921.64729999999997</v>
      </c>
      <c r="AW206">
        <v>908.17870000000005</v>
      </c>
      <c r="AX206">
        <v>15.8</v>
      </c>
      <c r="AY206">
        <v>21.2</v>
      </c>
      <c r="AZ206">
        <v>32.365699999999997</v>
      </c>
      <c r="BA206">
        <v>20.7501</v>
      </c>
      <c r="BB206">
        <v>12.867699999999999</v>
      </c>
      <c r="BC206">
        <v>9.2217000000000002</v>
      </c>
      <c r="BD206">
        <v>6.6844000000000001</v>
      </c>
      <c r="BE206">
        <v>4.9264000000000001</v>
      </c>
      <c r="BF206">
        <v>3.7326000000000001</v>
      </c>
      <c r="BG206">
        <v>3.0819000000000001</v>
      </c>
      <c r="BH206">
        <v>3.0920000000000001</v>
      </c>
      <c r="BI206">
        <v>93.52</v>
      </c>
      <c r="BJ206">
        <v>132.5</v>
      </c>
      <c r="BK206">
        <v>151.58000000000001</v>
      </c>
      <c r="BL206">
        <v>211.8</v>
      </c>
      <c r="BM206">
        <v>216.53</v>
      </c>
      <c r="BN206">
        <v>302.18</v>
      </c>
      <c r="BO206">
        <v>296.61</v>
      </c>
      <c r="BP206">
        <v>416.94</v>
      </c>
      <c r="BQ206">
        <v>407.41</v>
      </c>
      <c r="BR206">
        <v>573.32000000000005</v>
      </c>
      <c r="BS206">
        <v>540.54</v>
      </c>
      <c r="BT206">
        <v>754.41</v>
      </c>
      <c r="BU206">
        <v>659.6</v>
      </c>
      <c r="BV206">
        <v>919.02</v>
      </c>
      <c r="BW206">
        <v>49.1</v>
      </c>
      <c r="BX206">
        <v>46</v>
      </c>
      <c r="BY206">
        <v>24.4224</v>
      </c>
      <c r="BZ206">
        <v>1.681818</v>
      </c>
      <c r="CA206">
        <v>0.73260000000000003</v>
      </c>
      <c r="CB206">
        <v>4.1311999999999998</v>
      </c>
      <c r="CC206">
        <v>-3.2599999999999997E-2</v>
      </c>
      <c r="CD206">
        <v>0.73260000000000003</v>
      </c>
      <c r="CE206">
        <v>6211340</v>
      </c>
      <c r="CF206">
        <v>2</v>
      </c>
      <c r="CI206">
        <v>3.5013999999999998</v>
      </c>
      <c r="CJ206">
        <v>6.8385999999999996</v>
      </c>
      <c r="CK206">
        <v>8.1707000000000001</v>
      </c>
      <c r="CL206">
        <v>9.8270999999999997</v>
      </c>
      <c r="CM206">
        <v>11.482100000000001</v>
      </c>
      <c r="CN206">
        <v>14.891400000000001</v>
      </c>
      <c r="CO206">
        <v>3.9672999999999998</v>
      </c>
      <c r="CP206">
        <v>7.6308999999999996</v>
      </c>
      <c r="CQ206">
        <v>8.6435999999999993</v>
      </c>
      <c r="CR206">
        <v>11.158200000000001</v>
      </c>
      <c r="CS206">
        <v>13.3545</v>
      </c>
      <c r="CT206">
        <v>16.665500000000002</v>
      </c>
      <c r="CU206">
        <v>24.963999999999999</v>
      </c>
      <c r="CV206">
        <v>25.000900000000001</v>
      </c>
      <c r="CW206">
        <v>25.031400000000001</v>
      </c>
      <c r="CX206">
        <v>25.128799999999998</v>
      </c>
      <c r="CY206">
        <v>24.9879</v>
      </c>
      <c r="CZ206">
        <v>24.935600000000001</v>
      </c>
      <c r="DB206">
        <v>14685</v>
      </c>
      <c r="DC206">
        <v>599</v>
      </c>
      <c r="DD206">
        <v>7</v>
      </c>
      <c r="DF206" t="s">
        <v>617</v>
      </c>
      <c r="DG206">
        <v>305</v>
      </c>
      <c r="DH206">
        <v>1064</v>
      </c>
      <c r="DI206">
        <v>7</v>
      </c>
      <c r="DJ206">
        <v>5</v>
      </c>
      <c r="DK206">
        <v>35</v>
      </c>
      <c r="DL206">
        <v>26.200001</v>
      </c>
      <c r="DM206">
        <v>1.681818</v>
      </c>
      <c r="DN206">
        <v>1475.7643</v>
      </c>
      <c r="DO206">
        <v>1429.3429000000001</v>
      </c>
      <c r="DP206">
        <v>1249.4142999999999</v>
      </c>
      <c r="DQ206">
        <v>1155.8571999999999</v>
      </c>
      <c r="DR206">
        <v>1078.8214</v>
      </c>
      <c r="DS206">
        <v>1026.8214</v>
      </c>
      <c r="DT206">
        <v>1001.5928</v>
      </c>
      <c r="DU206">
        <v>37.08</v>
      </c>
      <c r="DV206">
        <v>37.054299999999998</v>
      </c>
      <c r="DW206">
        <v>37.484999999999999</v>
      </c>
      <c r="DX206">
        <v>34.277099999999997</v>
      </c>
      <c r="DY206">
        <v>35.657899999999998</v>
      </c>
      <c r="DZ206">
        <v>40.755699999999997</v>
      </c>
      <c r="EA206">
        <v>37.984999999999999</v>
      </c>
      <c r="EB206">
        <v>32.365699999999997</v>
      </c>
      <c r="EC206">
        <v>20.7501</v>
      </c>
      <c r="ED206">
        <v>12.867699999999999</v>
      </c>
      <c r="EE206">
        <v>9.2217000000000002</v>
      </c>
      <c r="EF206">
        <v>6.6844000000000001</v>
      </c>
      <c r="EG206">
        <v>4.9264000000000001</v>
      </c>
      <c r="EH206">
        <v>3.7326000000000001</v>
      </c>
      <c r="EI206">
        <v>3.0819000000000001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6.8832000000000004E-2</v>
      </c>
      <c r="EY206">
        <v>5.9182999999999999E-2</v>
      </c>
      <c r="EZ206">
        <v>4.9443000000000001E-2</v>
      </c>
      <c r="FA206">
        <v>2.8575E-2</v>
      </c>
      <c r="FB206">
        <v>2.9266E-2</v>
      </c>
      <c r="FC206">
        <v>2.8025000000000001E-2</v>
      </c>
      <c r="FD206">
        <v>2.5662999999999998E-2</v>
      </c>
      <c r="FE206">
        <v>-1.7819999999999999E-3</v>
      </c>
      <c r="FF206">
        <v>-5.6839999999999998E-3</v>
      </c>
      <c r="FG206">
        <v>-1.3599999999999999E-2</v>
      </c>
      <c r="FH206">
        <v>-1.4059999999999999E-3</v>
      </c>
      <c r="FI206">
        <v>-2.2420000000000001E-3</v>
      </c>
      <c r="FJ206">
        <v>2.0049999999999998E-3</v>
      </c>
      <c r="FK206">
        <v>2.1510000000000001E-3</v>
      </c>
      <c r="FL206">
        <v>8.3984000000000003E-2</v>
      </c>
      <c r="FM206">
        <v>8.1419000000000005E-2</v>
      </c>
      <c r="FN206">
        <v>7.9222000000000001E-2</v>
      </c>
      <c r="FO206">
        <v>7.6236999999999999E-2</v>
      </c>
      <c r="FP206">
        <v>8.0699000000000007E-2</v>
      </c>
      <c r="FQ206">
        <v>0.108363</v>
      </c>
      <c r="FR206">
        <v>0.10134899999999999</v>
      </c>
      <c r="FS206">
        <v>-0.20044799999999999</v>
      </c>
      <c r="FT206">
        <v>-0.19759699999999999</v>
      </c>
      <c r="FU206">
        <v>-0.19572400000000001</v>
      </c>
      <c r="FV206">
        <v>-0.195047</v>
      </c>
      <c r="FW206">
        <v>-0.197966</v>
      </c>
      <c r="FX206">
        <v>-0.20693600000000001</v>
      </c>
      <c r="FY206">
        <v>-0.20227000000000001</v>
      </c>
      <c r="FZ206">
        <v>-1.3597900000000001</v>
      </c>
      <c r="GA206">
        <v>-1.3310340000000001</v>
      </c>
      <c r="GB206">
        <v>-1.312835</v>
      </c>
      <c r="GC206">
        <v>-1.306263</v>
      </c>
      <c r="GD206">
        <v>-1.3347800000000001</v>
      </c>
      <c r="GE206">
        <v>-1.4576169999999999</v>
      </c>
      <c r="GF206">
        <v>-1.410903</v>
      </c>
      <c r="GG206">
        <v>-0.30733899999999997</v>
      </c>
      <c r="GH206">
        <v>-0.28269</v>
      </c>
      <c r="GI206">
        <v>-0.26998699999999998</v>
      </c>
      <c r="GJ206">
        <v>-0.26710400000000001</v>
      </c>
      <c r="GK206">
        <v>-0.29540100000000002</v>
      </c>
      <c r="GL206">
        <v>-0.40765899999999999</v>
      </c>
      <c r="GM206">
        <v>-0.36006700000000003</v>
      </c>
      <c r="GN206">
        <v>-0.40694900000000001</v>
      </c>
      <c r="GO206">
        <v>-0.376807</v>
      </c>
      <c r="GP206">
        <v>-0.35699999999999998</v>
      </c>
      <c r="GQ206">
        <v>-0.34992099999999998</v>
      </c>
      <c r="GR206">
        <v>-0.38083499999999998</v>
      </c>
      <c r="GS206">
        <v>-0.45700200000000002</v>
      </c>
      <c r="GT206">
        <v>-0.40834799999999999</v>
      </c>
      <c r="GU206">
        <v>0.42033999999999999</v>
      </c>
      <c r="GV206">
        <v>0.38528200000000001</v>
      </c>
      <c r="GW206">
        <v>0.36935899999999999</v>
      </c>
      <c r="GX206">
        <v>0.30216999999999999</v>
      </c>
      <c r="GY206">
        <v>0.48503400000000002</v>
      </c>
      <c r="GZ206">
        <v>0.39113500000000001</v>
      </c>
      <c r="HA206">
        <v>0.341864</v>
      </c>
      <c r="HB206">
        <v>-75</v>
      </c>
      <c r="HC206">
        <v>-75</v>
      </c>
      <c r="HD206">
        <v>-75</v>
      </c>
      <c r="HE206">
        <v>-75</v>
      </c>
      <c r="HF206">
        <v>-75</v>
      </c>
      <c r="HG206">
        <v>0</v>
      </c>
      <c r="HH206">
        <v>0</v>
      </c>
      <c r="HI206">
        <v>-1.277555</v>
      </c>
      <c r="HJ206">
        <v>-1.2614650000000001</v>
      </c>
      <c r="HK206">
        <v>-1.2505999999999999</v>
      </c>
      <c r="HL206">
        <v>-1.2460640000000001</v>
      </c>
      <c r="HM206">
        <v>-1.262759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741.70899999999995</v>
      </c>
      <c r="HX206">
        <v>0</v>
      </c>
      <c r="HZ206">
        <v>741.47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762.45699999999999</v>
      </c>
      <c r="IJ206">
        <v>0</v>
      </c>
      <c r="IL206">
        <v>762.53099999999995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775.31899999999996</v>
      </c>
      <c r="IV206">
        <v>0</v>
      </c>
      <c r="IX206">
        <v>775.47900000000004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781.00300000000004</v>
      </c>
      <c r="JH206">
        <v>0</v>
      </c>
      <c r="JJ206">
        <v>780.78499999999997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754.96600000000001</v>
      </c>
      <c r="JT206">
        <v>0</v>
      </c>
      <c r="JV206">
        <v>754.78700000000003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736.96400000000006</v>
      </c>
      <c r="KF206">
        <v>0.10199999999999999</v>
      </c>
      <c r="KH206">
        <v>737.21</v>
      </c>
      <c r="KI206">
        <v>0.10199999999999999</v>
      </c>
      <c r="KK206">
        <v>1531.3408999999999</v>
      </c>
      <c r="KL206">
        <v>0</v>
      </c>
      <c r="KN206">
        <v>1531.7469000000001</v>
      </c>
      <c r="KO206">
        <v>0</v>
      </c>
      <c r="KQ206">
        <v>770.52200000000005</v>
      </c>
      <c r="KR206">
        <v>2.5000000000000001E-2</v>
      </c>
      <c r="KT206">
        <v>770.58100000000002</v>
      </c>
      <c r="KU206">
        <v>2.5000000000000001E-2</v>
      </c>
      <c r="KV206">
        <v>123.94058897120001</v>
      </c>
      <c r="KW206">
        <v>116.37566957510002</v>
      </c>
      <c r="KX206">
        <v>98.981099674599989</v>
      </c>
      <c r="KY206">
        <v>88.119085356399992</v>
      </c>
      <c r="KZ206">
        <v>87.059808158600006</v>
      </c>
      <c r="LA206">
        <v>111.26944736820001</v>
      </c>
      <c r="LB206">
        <v>101.51042868719999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-21.0246976</v>
      </c>
      <c r="LI206">
        <v>-5.1376580000000001</v>
      </c>
      <c r="LJ206">
        <v>-91.173919499999997</v>
      </c>
      <c r="LK206">
        <v>-71.208987965999995</v>
      </c>
      <c r="LL206">
        <v>-47.055944904999997</v>
      </c>
      <c r="LM206">
        <v>-35.489859446999994</v>
      </c>
      <c r="LN206">
        <v>-36.071094720000005</v>
      </c>
      <c r="LO206">
        <v>-43.772238510000001</v>
      </c>
      <c r="LP206">
        <v>-39.242856042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95.816625000000002</v>
      </c>
      <c r="LY206">
        <v>94.609875000000002</v>
      </c>
      <c r="LZ206">
        <v>93.795000000000002</v>
      </c>
      <c r="MA206">
        <v>93.454800000000006</v>
      </c>
      <c r="MB206">
        <v>94.706924999999998</v>
      </c>
      <c r="MC206">
        <v>0</v>
      </c>
      <c r="MD206">
        <v>0</v>
      </c>
      <c r="ME206">
        <v>-11.396130119999999</v>
      </c>
      <c r="MF206">
        <v>-10.474880066999999</v>
      </c>
      <c r="MG206">
        <v>-10.120462694999999</v>
      </c>
      <c r="MH206">
        <v>-9.1555505184000001</v>
      </c>
      <c r="MI206">
        <v>-10.5333793179</v>
      </c>
      <c r="MJ206">
        <v>-16.614427906299998</v>
      </c>
      <c r="MK206">
        <v>-13.677144995000001</v>
      </c>
      <c r="ML206">
        <v>117.18716435120002</v>
      </c>
      <c r="MM206">
        <v>129.30167654210004</v>
      </c>
      <c r="MN206">
        <v>135.5996920746</v>
      </c>
      <c r="MO206">
        <v>136.92847539100001</v>
      </c>
      <c r="MP206">
        <v>135.16225912069999</v>
      </c>
      <c r="MQ206">
        <v>29.85808335190001</v>
      </c>
      <c r="MR206">
        <v>43.45276965019999</v>
      </c>
    </row>
    <row r="207" spans="1:356" x14ac:dyDescent="0.25">
      <c r="A207">
        <v>137</v>
      </c>
      <c r="B207" t="s">
        <v>588</v>
      </c>
      <c r="C207" s="3">
        <v>42831.926030092596</v>
      </c>
      <c r="D207">
        <v>59.331400000000002</v>
      </c>
      <c r="E207">
        <v>62.287200000000006</v>
      </c>
      <c r="F207">
        <v>47</v>
      </c>
      <c r="G207">
        <v>48</v>
      </c>
      <c r="H207">
        <v>1.173</v>
      </c>
      <c r="I207">
        <v>606.00840000000005</v>
      </c>
      <c r="J207">
        <v>15557</v>
      </c>
      <c r="K207">
        <v>29</v>
      </c>
      <c r="L207">
        <v>139022</v>
      </c>
      <c r="M207">
        <v>139071</v>
      </c>
      <c r="N207">
        <v>139188</v>
      </c>
      <c r="O207">
        <v>139196</v>
      </c>
      <c r="P207">
        <v>139337</v>
      </c>
      <c r="Q207">
        <v>139295</v>
      </c>
      <c r="R207">
        <v>221069</v>
      </c>
      <c r="S207">
        <v>221077</v>
      </c>
      <c r="T207">
        <v>220947</v>
      </c>
      <c r="U207">
        <v>220954</v>
      </c>
      <c r="V207">
        <v>215715</v>
      </c>
      <c r="W207">
        <v>215459</v>
      </c>
      <c r="X207">
        <v>215483</v>
      </c>
      <c r="Y207">
        <v>215475</v>
      </c>
      <c r="Z207">
        <v>292987</v>
      </c>
      <c r="AA207">
        <v>292979</v>
      </c>
      <c r="AB207">
        <v>1291.8399999999999</v>
      </c>
      <c r="AC207">
        <v>13135.251</v>
      </c>
      <c r="AD207">
        <v>6</v>
      </c>
      <c r="AE207">
        <v>336.22710000000001</v>
      </c>
      <c r="AF207">
        <v>336.22710000000001</v>
      </c>
      <c r="AG207">
        <v>325.93950000000001</v>
      </c>
      <c r="AH207">
        <v>149.62799999999999</v>
      </c>
      <c r="AI207">
        <v>145.08250000000001</v>
      </c>
      <c r="AJ207">
        <v>71.091499999999996</v>
      </c>
      <c r="AK207">
        <v>71.091499999999996</v>
      </c>
      <c r="AL207">
        <v>1148.2421999999999</v>
      </c>
      <c r="AM207">
        <v>1093.3529000000001</v>
      </c>
      <c r="AN207">
        <v>1044.6666</v>
      </c>
      <c r="AO207">
        <v>894.0761</v>
      </c>
      <c r="AP207">
        <v>1052.9103</v>
      </c>
      <c r="AQ207">
        <v>991.91520000000003</v>
      </c>
      <c r="AR207">
        <v>974.35389999999995</v>
      </c>
      <c r="AS207">
        <v>956.69010000000003</v>
      </c>
      <c r="AT207">
        <v>938.74509999999998</v>
      </c>
      <c r="AU207">
        <v>928.96349999999995</v>
      </c>
      <c r="AV207">
        <v>919.20010000000002</v>
      </c>
      <c r="AW207">
        <v>905.01779999999997</v>
      </c>
      <c r="AX207">
        <v>15.8</v>
      </c>
      <c r="AY207">
        <v>17.399999999999999</v>
      </c>
      <c r="AZ207">
        <v>32.288400000000003</v>
      </c>
      <c r="BA207">
        <v>20.766999999999999</v>
      </c>
      <c r="BB207">
        <v>12.882199999999999</v>
      </c>
      <c r="BC207">
        <v>9.2365999999999993</v>
      </c>
      <c r="BD207">
        <v>6.7256999999999998</v>
      </c>
      <c r="BE207">
        <v>4.9412000000000003</v>
      </c>
      <c r="BF207">
        <v>3.7077</v>
      </c>
      <c r="BG207">
        <v>3.0806</v>
      </c>
      <c r="BH207">
        <v>3.0922999999999998</v>
      </c>
      <c r="BI207">
        <v>93.44</v>
      </c>
      <c r="BJ207">
        <v>133.32</v>
      </c>
      <c r="BK207">
        <v>150.76</v>
      </c>
      <c r="BL207">
        <v>211.92</v>
      </c>
      <c r="BM207">
        <v>215.52</v>
      </c>
      <c r="BN207">
        <v>302.31</v>
      </c>
      <c r="BO207">
        <v>295.75</v>
      </c>
      <c r="BP207">
        <v>415.66</v>
      </c>
      <c r="BQ207">
        <v>407.01</v>
      </c>
      <c r="BR207">
        <v>572.58000000000004</v>
      </c>
      <c r="BS207">
        <v>541.52</v>
      </c>
      <c r="BT207">
        <v>757.48</v>
      </c>
      <c r="BU207">
        <v>659.8</v>
      </c>
      <c r="BV207">
        <v>921.1</v>
      </c>
      <c r="BW207">
        <v>50.3</v>
      </c>
      <c r="BX207">
        <v>46.2</v>
      </c>
      <c r="BY207">
        <v>24.807099999999998</v>
      </c>
      <c r="BZ207">
        <v>0.39090900000000001</v>
      </c>
      <c r="CA207">
        <v>-0.3972</v>
      </c>
      <c r="CB207">
        <v>3.3127</v>
      </c>
      <c r="CC207">
        <v>-3.5900000000000001E-2</v>
      </c>
      <c r="CD207">
        <v>-0.3972</v>
      </c>
      <c r="CE207">
        <v>6208075</v>
      </c>
      <c r="CF207">
        <v>1</v>
      </c>
      <c r="CI207">
        <v>3.6636000000000002</v>
      </c>
      <c r="CJ207">
        <v>6.8921000000000001</v>
      </c>
      <c r="CK207">
        <v>8.2664000000000009</v>
      </c>
      <c r="CL207">
        <v>9.9793000000000003</v>
      </c>
      <c r="CM207">
        <v>11.607100000000001</v>
      </c>
      <c r="CN207">
        <v>15.3443</v>
      </c>
      <c r="CO207">
        <v>4.2946</v>
      </c>
      <c r="CP207">
        <v>7.5125000000000002</v>
      </c>
      <c r="CQ207">
        <v>8.8856999999999999</v>
      </c>
      <c r="CR207">
        <v>11.0411</v>
      </c>
      <c r="CS207">
        <v>12.7018</v>
      </c>
      <c r="CT207">
        <v>17.471399999999999</v>
      </c>
      <c r="CU207">
        <v>24.8568</v>
      </c>
      <c r="CV207">
        <v>25.060700000000001</v>
      </c>
      <c r="CW207">
        <v>25.025099999999998</v>
      </c>
      <c r="CX207">
        <v>25.047699999999999</v>
      </c>
      <c r="CY207">
        <v>24.929600000000001</v>
      </c>
      <c r="CZ207">
        <v>24.9314</v>
      </c>
      <c r="DB207">
        <v>14685</v>
      </c>
      <c r="DC207">
        <v>599</v>
      </c>
      <c r="DD207">
        <v>8</v>
      </c>
      <c r="DF207" t="s">
        <v>617</v>
      </c>
      <c r="DG207">
        <v>305</v>
      </c>
      <c r="DH207">
        <v>1064</v>
      </c>
      <c r="DI207">
        <v>7</v>
      </c>
      <c r="DJ207">
        <v>5</v>
      </c>
      <c r="DK207">
        <v>35</v>
      </c>
      <c r="DL207">
        <v>27.200001</v>
      </c>
      <c r="DM207">
        <v>0.39090900000000001</v>
      </c>
      <c r="DN207">
        <v>1475.5</v>
      </c>
      <c r="DO207">
        <v>1423.4</v>
      </c>
      <c r="DP207">
        <v>1261.0143</v>
      </c>
      <c r="DQ207">
        <v>1160.6285</v>
      </c>
      <c r="DR207">
        <v>1112.1071999999999</v>
      </c>
      <c r="DS207">
        <v>1074.9857</v>
      </c>
      <c r="DT207">
        <v>990.1857</v>
      </c>
      <c r="DU207">
        <v>31.402100000000001</v>
      </c>
      <c r="DV207">
        <v>31.035</v>
      </c>
      <c r="DW207">
        <v>31.4621</v>
      </c>
      <c r="DX207">
        <v>30.053599999999999</v>
      </c>
      <c r="DY207">
        <v>30.926400000000001</v>
      </c>
      <c r="DZ207">
        <v>33.132100000000001</v>
      </c>
      <c r="EA207">
        <v>38.04</v>
      </c>
      <c r="EB207">
        <v>32.288400000000003</v>
      </c>
      <c r="EC207">
        <v>20.766999999999999</v>
      </c>
      <c r="ED207">
        <v>12.882199999999999</v>
      </c>
      <c r="EE207">
        <v>9.2365999999999993</v>
      </c>
      <c r="EF207">
        <v>6.7256999999999998</v>
      </c>
      <c r="EG207">
        <v>4.9412000000000003</v>
      </c>
      <c r="EH207">
        <v>3.7077</v>
      </c>
      <c r="EI207">
        <v>3.0806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6.8392999999999995E-2</v>
      </c>
      <c r="EY207">
        <v>5.9008999999999999E-2</v>
      </c>
      <c r="EZ207">
        <v>4.9334000000000003E-2</v>
      </c>
      <c r="FA207">
        <v>2.8761999999999999E-2</v>
      </c>
      <c r="FB207">
        <v>2.9472000000000002E-2</v>
      </c>
      <c r="FC207">
        <v>2.7621E-2</v>
      </c>
      <c r="FD207">
        <v>2.537E-2</v>
      </c>
      <c r="FE207">
        <v>-1.7830000000000001E-3</v>
      </c>
      <c r="FF207">
        <v>-5.6849999999999999E-3</v>
      </c>
      <c r="FG207">
        <v>-1.3602E-2</v>
      </c>
      <c r="FH207">
        <v>-1.405E-3</v>
      </c>
      <c r="FI207">
        <v>-2.2430000000000002E-3</v>
      </c>
      <c r="FJ207">
        <v>1.854E-3</v>
      </c>
      <c r="FK207">
        <v>2.0709999999999999E-3</v>
      </c>
      <c r="FL207">
        <v>8.3983000000000002E-2</v>
      </c>
      <c r="FM207">
        <v>8.1418000000000004E-2</v>
      </c>
      <c r="FN207">
        <v>7.9215999999999995E-2</v>
      </c>
      <c r="FO207">
        <v>7.6234999999999997E-2</v>
      </c>
      <c r="FP207">
        <v>8.0687999999999996E-2</v>
      </c>
      <c r="FQ207">
        <v>0.10832</v>
      </c>
      <c r="FR207">
        <v>0.101368</v>
      </c>
      <c r="FS207">
        <v>-0.200463</v>
      </c>
      <c r="FT207">
        <v>-0.19761300000000001</v>
      </c>
      <c r="FU207">
        <v>-0.19578499999999999</v>
      </c>
      <c r="FV207">
        <v>-0.195077</v>
      </c>
      <c r="FW207">
        <v>-0.198071</v>
      </c>
      <c r="FX207">
        <v>-0.207093</v>
      </c>
      <c r="FY207">
        <v>-0.20216300000000001</v>
      </c>
      <c r="FZ207">
        <v>-1.359856</v>
      </c>
      <c r="GA207">
        <v>-1.331116</v>
      </c>
      <c r="GB207">
        <v>-1.3133429999999999</v>
      </c>
      <c r="GC207">
        <v>-1.306478</v>
      </c>
      <c r="GD207">
        <v>-1.3357079999999999</v>
      </c>
      <c r="GE207">
        <v>-1.458386</v>
      </c>
      <c r="GF207">
        <v>-1.4091009999999999</v>
      </c>
      <c r="GG207">
        <v>-0.30733199999999999</v>
      </c>
      <c r="GH207">
        <v>-0.28267799999999998</v>
      </c>
      <c r="GI207">
        <v>-0.26986300000000002</v>
      </c>
      <c r="GJ207">
        <v>-0.26705699999999999</v>
      </c>
      <c r="GK207">
        <v>-0.29514600000000002</v>
      </c>
      <c r="GL207">
        <v>-0.406976</v>
      </c>
      <c r="GM207">
        <v>-0.36039100000000002</v>
      </c>
      <c r="GN207">
        <v>-0.407026</v>
      </c>
      <c r="GO207">
        <v>-0.37689699999999998</v>
      </c>
      <c r="GP207">
        <v>-0.35753699999999999</v>
      </c>
      <c r="GQ207">
        <v>-0.35014499999999998</v>
      </c>
      <c r="GR207">
        <v>-0.38187199999999999</v>
      </c>
      <c r="GS207">
        <v>-0.45898600000000001</v>
      </c>
      <c r="GT207">
        <v>-0.40748299999999998</v>
      </c>
      <c r="GU207">
        <v>0.42060399999999998</v>
      </c>
      <c r="GV207">
        <v>0.38582300000000003</v>
      </c>
      <c r="GW207">
        <v>0.37040000000000001</v>
      </c>
      <c r="GX207">
        <v>0.30285600000000001</v>
      </c>
      <c r="GY207">
        <v>0.48515200000000003</v>
      </c>
      <c r="GZ207">
        <v>0.390405</v>
      </c>
      <c r="HA207">
        <v>0.34186800000000001</v>
      </c>
      <c r="HB207">
        <v>-75</v>
      </c>
      <c r="HC207">
        <v>-75</v>
      </c>
      <c r="HD207">
        <v>-75</v>
      </c>
      <c r="HE207">
        <v>-75</v>
      </c>
      <c r="HF207">
        <v>-75</v>
      </c>
      <c r="HG207">
        <v>10</v>
      </c>
      <c r="HH207">
        <v>-10</v>
      </c>
      <c r="HI207">
        <v>-1.2779560000000001</v>
      </c>
      <c r="HJ207">
        <v>-1.261889</v>
      </c>
      <c r="HK207">
        <v>-1.251155</v>
      </c>
      <c r="HL207">
        <v>-1.246696</v>
      </c>
      <c r="HM207">
        <v>-1.263463</v>
      </c>
      <c r="HN207">
        <v>0</v>
      </c>
      <c r="HO207">
        <v>0</v>
      </c>
      <c r="HQ207">
        <v>1452.829</v>
      </c>
      <c r="HR207">
        <v>0</v>
      </c>
      <c r="HT207">
        <v>1454.6579999999999</v>
      </c>
      <c r="HU207">
        <v>0</v>
      </c>
      <c r="HW207">
        <v>741.70899999999995</v>
      </c>
      <c r="HX207">
        <v>0</v>
      </c>
      <c r="HZ207">
        <v>741.47</v>
      </c>
      <c r="IA207">
        <v>0</v>
      </c>
      <c r="IC207">
        <v>1407.922</v>
      </c>
      <c r="ID207">
        <v>0</v>
      </c>
      <c r="IF207">
        <v>1417.828</v>
      </c>
      <c r="IG207">
        <v>0</v>
      </c>
      <c r="II207">
        <v>762.45699999999999</v>
      </c>
      <c r="IJ207">
        <v>0</v>
      </c>
      <c r="IL207">
        <v>762.53099999999995</v>
      </c>
      <c r="IM207">
        <v>0</v>
      </c>
      <c r="IO207">
        <v>1406.3978999999999</v>
      </c>
      <c r="IP207">
        <v>0</v>
      </c>
      <c r="IR207">
        <v>1433.068</v>
      </c>
      <c r="IS207">
        <v>0</v>
      </c>
      <c r="IU207">
        <v>775.31899999999996</v>
      </c>
      <c r="IV207">
        <v>0</v>
      </c>
      <c r="IX207">
        <v>775.47900000000004</v>
      </c>
      <c r="IY207">
        <v>0</v>
      </c>
      <c r="JA207">
        <v>1530.2739999999999</v>
      </c>
      <c r="JB207">
        <v>0</v>
      </c>
      <c r="JD207">
        <v>1531.1369999999999</v>
      </c>
      <c r="JE207">
        <v>0</v>
      </c>
      <c r="JG207">
        <v>781.00300000000004</v>
      </c>
      <c r="JH207">
        <v>0</v>
      </c>
      <c r="JJ207">
        <v>780.78499999999997</v>
      </c>
      <c r="JK207">
        <v>0</v>
      </c>
      <c r="JM207">
        <v>1510.2841000000001</v>
      </c>
      <c r="JN207">
        <v>0</v>
      </c>
      <c r="JP207">
        <v>1510.665</v>
      </c>
      <c r="JQ207">
        <v>0</v>
      </c>
      <c r="JS207">
        <v>754.96600000000001</v>
      </c>
      <c r="JT207">
        <v>0</v>
      </c>
      <c r="JV207">
        <v>754.78700000000003</v>
      </c>
      <c r="JW207">
        <v>0</v>
      </c>
      <c r="JY207">
        <v>1517.9041</v>
      </c>
      <c r="JZ207">
        <v>0</v>
      </c>
      <c r="KB207">
        <v>1518.2339999999999</v>
      </c>
      <c r="KC207">
        <v>0</v>
      </c>
      <c r="KE207">
        <v>736.96400000000006</v>
      </c>
      <c r="KF207">
        <v>0.10199999999999999</v>
      </c>
      <c r="KH207">
        <v>737.21</v>
      </c>
      <c r="KI207">
        <v>0.10199999999999999</v>
      </c>
      <c r="KK207">
        <v>1531.3408999999999</v>
      </c>
      <c r="KL207">
        <v>0</v>
      </c>
      <c r="KN207">
        <v>1531.7469000000001</v>
      </c>
      <c r="KO207">
        <v>0</v>
      </c>
      <c r="KQ207">
        <v>770.52200000000005</v>
      </c>
      <c r="KR207">
        <v>2.5000000000000001E-2</v>
      </c>
      <c r="KT207">
        <v>770.58100000000002</v>
      </c>
      <c r="KU207">
        <v>2.5000000000000001E-2</v>
      </c>
      <c r="KV207">
        <v>123.9169165</v>
      </c>
      <c r="KW207">
        <v>115.89038120000001</v>
      </c>
      <c r="KX207">
        <v>99.892508788800001</v>
      </c>
      <c r="KY207">
        <v>88.480513697500001</v>
      </c>
      <c r="KZ207">
        <v>89.733705753599992</v>
      </c>
      <c r="LA207">
        <v>116.44245102399999</v>
      </c>
      <c r="LB207">
        <v>100.3731440376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-21.0406488</v>
      </c>
      <c r="LI207">
        <v>-5.1349402</v>
      </c>
      <c r="LJ207">
        <v>-90.580008159999977</v>
      </c>
      <c r="LK207">
        <v>-70.980429583999992</v>
      </c>
      <c r="LL207">
        <v>-46.928372075999995</v>
      </c>
      <c r="LM207">
        <v>-35.741318646000003</v>
      </c>
      <c r="LN207">
        <v>-36.369993131999998</v>
      </c>
      <c r="LO207">
        <v>-42.985927350000004</v>
      </c>
      <c r="LP207">
        <v>-38.667140540999995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95.846700000000013</v>
      </c>
      <c r="LY207">
        <v>94.641675000000006</v>
      </c>
      <c r="LZ207">
        <v>93.836624999999998</v>
      </c>
      <c r="MA207">
        <v>93.502200000000002</v>
      </c>
      <c r="MB207">
        <v>94.759725000000003</v>
      </c>
      <c r="MC207">
        <v>0</v>
      </c>
      <c r="MD207">
        <v>0</v>
      </c>
      <c r="ME207">
        <v>-9.6508701971999997</v>
      </c>
      <c r="MF207">
        <v>-8.7729117299999988</v>
      </c>
      <c r="MG207">
        <v>-8.4904566923000004</v>
      </c>
      <c r="MH207">
        <v>-8.0260242551999994</v>
      </c>
      <c r="MI207">
        <v>-9.1278032544000016</v>
      </c>
      <c r="MJ207">
        <v>-13.483969529600001</v>
      </c>
      <c r="MK207">
        <v>-13.709273640000001</v>
      </c>
      <c r="ML207">
        <v>119.53273814280004</v>
      </c>
      <c r="MM207">
        <v>130.77871488600002</v>
      </c>
      <c r="MN207">
        <v>138.31030502050001</v>
      </c>
      <c r="MO207">
        <v>138.21537079630002</v>
      </c>
      <c r="MP207">
        <v>138.99563436720001</v>
      </c>
      <c r="MQ207">
        <v>38.931905344399986</v>
      </c>
      <c r="MR207">
        <v>42.861789656600003</v>
      </c>
    </row>
    <row r="208" spans="1:356" x14ac:dyDescent="0.25">
      <c r="A208">
        <v>137</v>
      </c>
      <c r="B208" t="s">
        <v>589</v>
      </c>
      <c r="C208" s="3">
        <v>42831.927025462966</v>
      </c>
      <c r="D208">
        <v>59.175400000000003</v>
      </c>
      <c r="E208">
        <v>62.152500000000003</v>
      </c>
      <c r="F208">
        <v>38</v>
      </c>
      <c r="G208">
        <v>48</v>
      </c>
      <c r="H208">
        <v>1.173</v>
      </c>
      <c r="I208">
        <v>607.26499999999999</v>
      </c>
      <c r="J208">
        <v>15589</v>
      </c>
      <c r="K208">
        <v>29</v>
      </c>
      <c r="L208">
        <v>139022</v>
      </c>
      <c r="M208">
        <v>139071</v>
      </c>
      <c r="N208">
        <v>139188</v>
      </c>
      <c r="O208">
        <v>139196</v>
      </c>
      <c r="P208">
        <v>139337</v>
      </c>
      <c r="Q208">
        <v>139295</v>
      </c>
      <c r="R208">
        <v>221069</v>
      </c>
      <c r="S208">
        <v>221077</v>
      </c>
      <c r="T208">
        <v>220947</v>
      </c>
      <c r="U208">
        <v>220954</v>
      </c>
      <c r="V208">
        <v>215715</v>
      </c>
      <c r="W208">
        <v>215459</v>
      </c>
      <c r="X208">
        <v>215483</v>
      </c>
      <c r="Y208">
        <v>215475</v>
      </c>
      <c r="Z208">
        <v>292987</v>
      </c>
      <c r="AA208">
        <v>292979</v>
      </c>
      <c r="AB208">
        <v>1291.8399999999999</v>
      </c>
      <c r="AC208">
        <v>13135.251</v>
      </c>
      <c r="AD208">
        <v>6</v>
      </c>
      <c r="AE208">
        <v>336.80630000000002</v>
      </c>
      <c r="AF208">
        <v>336.80630000000002</v>
      </c>
      <c r="AG208">
        <v>326.5188</v>
      </c>
      <c r="AH208">
        <v>150.2072</v>
      </c>
      <c r="AI208">
        <v>145.6617</v>
      </c>
      <c r="AJ208">
        <v>71.6708</v>
      </c>
      <c r="AK208">
        <v>71.6708</v>
      </c>
      <c r="AL208">
        <v>1163.4766</v>
      </c>
      <c r="AM208">
        <v>1106.0488</v>
      </c>
      <c r="AN208">
        <v>1049</v>
      </c>
      <c r="AO208">
        <v>894.8152</v>
      </c>
      <c r="AP208">
        <v>1051.4010000000001</v>
      </c>
      <c r="AQ208">
        <v>991.52089999999998</v>
      </c>
      <c r="AR208">
        <v>975.06039999999996</v>
      </c>
      <c r="AS208">
        <v>958.19809999999995</v>
      </c>
      <c r="AT208">
        <v>941.03200000000004</v>
      </c>
      <c r="AU208">
        <v>932.02139999999997</v>
      </c>
      <c r="AV208">
        <v>922.77639999999997</v>
      </c>
      <c r="AW208">
        <v>908.77089999999998</v>
      </c>
      <c r="AX208">
        <v>16</v>
      </c>
      <c r="AY208">
        <v>23</v>
      </c>
      <c r="AZ208">
        <v>32.3033</v>
      </c>
      <c r="BA208">
        <v>20.738600000000002</v>
      </c>
      <c r="BB208">
        <v>12.766999999999999</v>
      </c>
      <c r="BC208">
        <v>9.1262000000000008</v>
      </c>
      <c r="BD208">
        <v>6.6341000000000001</v>
      </c>
      <c r="BE208">
        <v>4.8605999999999998</v>
      </c>
      <c r="BF208">
        <v>3.6612</v>
      </c>
      <c r="BG208">
        <v>3.0825999999999998</v>
      </c>
      <c r="BH208">
        <v>3.0912999999999999</v>
      </c>
      <c r="BI208">
        <v>93.43</v>
      </c>
      <c r="BJ208">
        <v>132.47</v>
      </c>
      <c r="BK208">
        <v>152.08000000000001</v>
      </c>
      <c r="BL208">
        <v>212.7</v>
      </c>
      <c r="BM208">
        <v>217.31</v>
      </c>
      <c r="BN208">
        <v>304.16000000000003</v>
      </c>
      <c r="BO208">
        <v>297.95</v>
      </c>
      <c r="BP208">
        <v>418.82</v>
      </c>
      <c r="BQ208">
        <v>409.01</v>
      </c>
      <c r="BR208">
        <v>578.16</v>
      </c>
      <c r="BS208">
        <v>542.16</v>
      </c>
      <c r="BT208">
        <v>764.6</v>
      </c>
      <c r="BU208">
        <v>659.93</v>
      </c>
      <c r="BV208">
        <v>921.86</v>
      </c>
      <c r="BW208">
        <v>50.6</v>
      </c>
      <c r="BX208">
        <v>46.2</v>
      </c>
      <c r="BY208">
        <v>26.6814</v>
      </c>
      <c r="BZ208">
        <v>-31.127272000000001</v>
      </c>
      <c r="CA208">
        <v>-26.227399999999999</v>
      </c>
      <c r="CB208">
        <v>26.227399999999999</v>
      </c>
      <c r="CC208">
        <v>11.733599999999999</v>
      </c>
      <c r="CD208">
        <v>-26.227399999999999</v>
      </c>
      <c r="CE208">
        <v>6211340</v>
      </c>
      <c r="CF208">
        <v>2</v>
      </c>
      <c r="CI208">
        <v>3.6271</v>
      </c>
      <c r="CJ208">
        <v>7.0293000000000001</v>
      </c>
      <c r="CK208">
        <v>8.5106999999999999</v>
      </c>
      <c r="CL208">
        <v>10.162100000000001</v>
      </c>
      <c r="CM208">
        <v>11.915699999999999</v>
      </c>
      <c r="CN208">
        <v>15.435</v>
      </c>
      <c r="CO208">
        <v>4.0835999999999997</v>
      </c>
      <c r="CP208">
        <v>7.86</v>
      </c>
      <c r="CQ208">
        <v>9.5617999999999999</v>
      </c>
      <c r="CR208">
        <v>10.987299999999999</v>
      </c>
      <c r="CS208">
        <v>12.6036</v>
      </c>
      <c r="CT208">
        <v>17.899999999999999</v>
      </c>
      <c r="CU208">
        <v>24.829699999999999</v>
      </c>
      <c r="CV208">
        <v>25.004100000000001</v>
      </c>
      <c r="CW208">
        <v>24.9544</v>
      </c>
      <c r="CX208">
        <v>25.068100000000001</v>
      </c>
      <c r="CY208">
        <v>24.960999999999999</v>
      </c>
      <c r="CZ208">
        <v>24.945799999999998</v>
      </c>
      <c r="DB208">
        <v>14685</v>
      </c>
      <c r="DC208">
        <v>599</v>
      </c>
      <c r="DD208">
        <v>9</v>
      </c>
      <c r="DF208" t="s">
        <v>617</v>
      </c>
      <c r="DG208">
        <v>305</v>
      </c>
      <c r="DH208">
        <v>1064</v>
      </c>
      <c r="DI208">
        <v>7</v>
      </c>
      <c r="DJ208">
        <v>5</v>
      </c>
      <c r="DK208">
        <v>35</v>
      </c>
      <c r="DL208">
        <v>24</v>
      </c>
      <c r="DM208">
        <v>-31.127272000000001</v>
      </c>
      <c r="DN208">
        <v>1491.4857</v>
      </c>
      <c r="DO208">
        <v>1447.0143</v>
      </c>
      <c r="DP208">
        <v>1272.9928</v>
      </c>
      <c r="DQ208">
        <v>1167.7428</v>
      </c>
      <c r="DR208">
        <v>1107.5929000000001</v>
      </c>
      <c r="DS208">
        <v>1056.8071</v>
      </c>
      <c r="DT208">
        <v>891.7</v>
      </c>
      <c r="DU208">
        <v>36.307899999999997</v>
      </c>
      <c r="DV208">
        <v>36.677900000000001</v>
      </c>
      <c r="DW208">
        <v>39.362099999999998</v>
      </c>
      <c r="DX208">
        <v>34.637900000000002</v>
      </c>
      <c r="DY208">
        <v>33.414299999999997</v>
      </c>
      <c r="DZ208">
        <v>33.291400000000003</v>
      </c>
      <c r="EA208">
        <v>38.042900000000003</v>
      </c>
      <c r="EB208">
        <v>32.3033</v>
      </c>
      <c r="EC208">
        <v>20.738600000000002</v>
      </c>
      <c r="ED208">
        <v>12.766999999999999</v>
      </c>
      <c r="EE208">
        <v>9.1262000000000008</v>
      </c>
      <c r="EF208">
        <v>6.6341000000000001</v>
      </c>
      <c r="EG208">
        <v>4.8605999999999998</v>
      </c>
      <c r="EH208">
        <v>3.6612</v>
      </c>
      <c r="EI208">
        <v>3.0825999999999998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6.8238999999999994E-2</v>
      </c>
      <c r="EY208">
        <v>5.8962000000000001E-2</v>
      </c>
      <c r="EZ208">
        <v>4.9307999999999998E-2</v>
      </c>
      <c r="FA208">
        <v>2.8894E-2</v>
      </c>
      <c r="FB208">
        <v>2.9654E-2</v>
      </c>
      <c r="FC208">
        <v>2.7914000000000001E-2</v>
      </c>
      <c r="FD208">
        <v>2.5606E-2</v>
      </c>
      <c r="FE208">
        <v>-1.7830000000000001E-3</v>
      </c>
      <c r="FF208">
        <v>-5.6839999999999998E-3</v>
      </c>
      <c r="FG208">
        <v>-1.3599999999999999E-2</v>
      </c>
      <c r="FH208">
        <v>-1.4040000000000001E-3</v>
      </c>
      <c r="FI208">
        <v>-2.2409999999999999E-3</v>
      </c>
      <c r="FJ208">
        <v>1.0709999999999999E-3</v>
      </c>
      <c r="FK208">
        <v>1.5870000000000001E-3</v>
      </c>
      <c r="FL208">
        <v>8.3982000000000001E-2</v>
      </c>
      <c r="FM208">
        <v>8.1417000000000003E-2</v>
      </c>
      <c r="FN208">
        <v>7.9218999999999998E-2</v>
      </c>
      <c r="FO208">
        <v>7.6236999999999999E-2</v>
      </c>
      <c r="FP208">
        <v>8.0693000000000001E-2</v>
      </c>
      <c r="FQ208">
        <v>0.10834199999999999</v>
      </c>
      <c r="FR208">
        <v>0.101466</v>
      </c>
      <c r="FS208">
        <v>-0.20041600000000001</v>
      </c>
      <c r="FT208">
        <v>-0.19757</v>
      </c>
      <c r="FU208">
        <v>-0.19570599999999999</v>
      </c>
      <c r="FV208">
        <v>-0.19500400000000001</v>
      </c>
      <c r="FW208">
        <v>-0.19797699999999999</v>
      </c>
      <c r="FX208">
        <v>-0.20687</v>
      </c>
      <c r="FY208">
        <v>-0.201597</v>
      </c>
      <c r="FZ208">
        <v>-1.3599810000000001</v>
      </c>
      <c r="GA208">
        <v>-1.3312630000000001</v>
      </c>
      <c r="GB208">
        <v>-1.31314</v>
      </c>
      <c r="GC208">
        <v>-1.3063359999999999</v>
      </c>
      <c r="GD208">
        <v>-1.335377</v>
      </c>
      <c r="GE208">
        <v>-1.454942</v>
      </c>
      <c r="GF208">
        <v>-1.4021079999999999</v>
      </c>
      <c r="GG208">
        <v>-0.307201</v>
      </c>
      <c r="GH208">
        <v>-0.282551</v>
      </c>
      <c r="GI208">
        <v>-0.26983400000000002</v>
      </c>
      <c r="GJ208">
        <v>-0.26701200000000003</v>
      </c>
      <c r="GK208">
        <v>-0.29515000000000002</v>
      </c>
      <c r="GL208">
        <v>-0.40717900000000001</v>
      </c>
      <c r="GM208">
        <v>-0.36187900000000001</v>
      </c>
      <c r="GN208">
        <v>-0.407169</v>
      </c>
      <c r="GO208">
        <v>-0.377056</v>
      </c>
      <c r="GP208">
        <v>-0.357321</v>
      </c>
      <c r="GQ208">
        <v>-0.349995</v>
      </c>
      <c r="GR208">
        <v>-0.38150000000000001</v>
      </c>
      <c r="GS208">
        <v>-0.45804400000000001</v>
      </c>
      <c r="GT208">
        <v>-0.403227</v>
      </c>
      <c r="GU208">
        <v>0.42026000000000002</v>
      </c>
      <c r="GV208">
        <v>0.38489899999999999</v>
      </c>
      <c r="GW208">
        <v>0.36828499999999997</v>
      </c>
      <c r="GX208">
        <v>0.30125000000000002</v>
      </c>
      <c r="GY208">
        <v>0.48325000000000001</v>
      </c>
      <c r="GZ208">
        <v>0.38995099999999999</v>
      </c>
      <c r="HA208">
        <v>0.341808</v>
      </c>
      <c r="HB208">
        <v>-75</v>
      </c>
      <c r="HC208">
        <v>-75</v>
      </c>
      <c r="HD208">
        <v>-75</v>
      </c>
      <c r="HE208">
        <v>-75</v>
      </c>
      <c r="HF208">
        <v>-75</v>
      </c>
      <c r="HG208">
        <v>20</v>
      </c>
      <c r="HH208">
        <v>-20</v>
      </c>
      <c r="HI208">
        <v>-1.277884</v>
      </c>
      <c r="HJ208">
        <v>-1.2618400000000001</v>
      </c>
      <c r="HK208">
        <v>-1.2511859999999999</v>
      </c>
      <c r="HL208">
        <v>-1.2467809999999999</v>
      </c>
      <c r="HM208">
        <v>-1.263584</v>
      </c>
      <c r="HN208">
        <v>0</v>
      </c>
      <c r="HO208">
        <v>0</v>
      </c>
      <c r="HQ208">
        <v>1452.829</v>
      </c>
      <c r="HR208">
        <v>0</v>
      </c>
      <c r="HT208">
        <v>1454.6579999999999</v>
      </c>
      <c r="HU208">
        <v>0</v>
      </c>
      <c r="HW208">
        <v>741.70899999999995</v>
      </c>
      <c r="HX208">
        <v>0</v>
      </c>
      <c r="HZ208">
        <v>741.47</v>
      </c>
      <c r="IA208">
        <v>0</v>
      </c>
      <c r="IC208">
        <v>1407.922</v>
      </c>
      <c r="ID208">
        <v>0</v>
      </c>
      <c r="IF208">
        <v>1417.828</v>
      </c>
      <c r="IG208">
        <v>0</v>
      </c>
      <c r="II208">
        <v>762.45699999999999</v>
      </c>
      <c r="IJ208">
        <v>0</v>
      </c>
      <c r="IL208">
        <v>762.53099999999995</v>
      </c>
      <c r="IM208">
        <v>0</v>
      </c>
      <c r="IO208">
        <v>1406.3978999999999</v>
      </c>
      <c r="IP208">
        <v>0</v>
      </c>
      <c r="IR208">
        <v>1433.068</v>
      </c>
      <c r="IS208">
        <v>0</v>
      </c>
      <c r="IU208">
        <v>775.31899999999996</v>
      </c>
      <c r="IV208">
        <v>0</v>
      </c>
      <c r="IX208">
        <v>775.47900000000004</v>
      </c>
      <c r="IY208">
        <v>0</v>
      </c>
      <c r="JA208">
        <v>1530.2739999999999</v>
      </c>
      <c r="JB208">
        <v>0</v>
      </c>
      <c r="JD208">
        <v>1531.1369999999999</v>
      </c>
      <c r="JE208">
        <v>0</v>
      </c>
      <c r="JG208">
        <v>781.00300000000004</v>
      </c>
      <c r="JH208">
        <v>0</v>
      </c>
      <c r="JJ208">
        <v>780.78499999999997</v>
      </c>
      <c r="JK208">
        <v>0</v>
      </c>
      <c r="JM208">
        <v>1510.2841000000001</v>
      </c>
      <c r="JN208">
        <v>0</v>
      </c>
      <c r="JP208">
        <v>1510.665</v>
      </c>
      <c r="JQ208">
        <v>0</v>
      </c>
      <c r="JS208">
        <v>754.96600000000001</v>
      </c>
      <c r="JT208">
        <v>0</v>
      </c>
      <c r="JV208">
        <v>754.78700000000003</v>
      </c>
      <c r="JW208">
        <v>0</v>
      </c>
      <c r="JY208">
        <v>1517.9041</v>
      </c>
      <c r="JZ208">
        <v>0</v>
      </c>
      <c r="KB208">
        <v>1518.2339999999999</v>
      </c>
      <c r="KC208">
        <v>0</v>
      </c>
      <c r="KE208">
        <v>736.96400000000006</v>
      </c>
      <c r="KF208">
        <v>0.10199999999999999</v>
      </c>
      <c r="KH208">
        <v>737.21</v>
      </c>
      <c r="KI208">
        <v>0.10199999999999999</v>
      </c>
      <c r="KK208">
        <v>1531.3408999999999</v>
      </c>
      <c r="KL208">
        <v>0</v>
      </c>
      <c r="KN208">
        <v>1531.7469000000001</v>
      </c>
      <c r="KO208">
        <v>0</v>
      </c>
      <c r="KQ208">
        <v>770.52200000000005</v>
      </c>
      <c r="KR208">
        <v>2.5000000000000001E-2</v>
      </c>
      <c r="KT208">
        <v>770.58100000000002</v>
      </c>
      <c r="KU208">
        <v>2.5000000000000001E-2</v>
      </c>
      <c r="KV208">
        <v>125.2579520574</v>
      </c>
      <c r="KW208">
        <v>117.81156326310001</v>
      </c>
      <c r="KX208">
        <v>100.8452166232</v>
      </c>
      <c r="KY208">
        <v>89.025207843600001</v>
      </c>
      <c r="KZ208">
        <v>89.374993879700014</v>
      </c>
      <c r="LA208">
        <v>114.49659482819999</v>
      </c>
      <c r="LB208">
        <v>90.477232200000003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-21.017992</v>
      </c>
      <c r="LI208">
        <v>-5.1205638000000002</v>
      </c>
      <c r="LJ208">
        <v>-90.378897335999994</v>
      </c>
      <c r="LK208">
        <v>-70.927030114000004</v>
      </c>
      <c r="LL208">
        <v>-46.889603119999997</v>
      </c>
      <c r="LM208">
        <v>-35.911176640000001</v>
      </c>
      <c r="LN208">
        <v>-36.606689701000001</v>
      </c>
      <c r="LO208">
        <v>-42.171493869999999</v>
      </c>
      <c r="LP208">
        <v>-38.127522843999998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95.841300000000004</v>
      </c>
      <c r="LY208">
        <v>94.638000000000005</v>
      </c>
      <c r="LZ208">
        <v>93.838949999999997</v>
      </c>
      <c r="MA208">
        <v>93.508574999999993</v>
      </c>
      <c r="MB208">
        <v>94.768799999999999</v>
      </c>
      <c r="MC208">
        <v>0</v>
      </c>
      <c r="MD208">
        <v>0</v>
      </c>
      <c r="ME208">
        <v>-11.153823187899999</v>
      </c>
      <c r="MF208">
        <v>-10.3633773229</v>
      </c>
      <c r="MG208">
        <v>-10.6212328914</v>
      </c>
      <c r="MH208">
        <v>-9.2487349548000015</v>
      </c>
      <c r="MI208">
        <v>-9.8622306450000004</v>
      </c>
      <c r="MJ208">
        <v>-13.555558960600001</v>
      </c>
      <c r="MK208">
        <v>-13.766926609100002</v>
      </c>
      <c r="ML208">
        <v>119.56653153350001</v>
      </c>
      <c r="MM208">
        <v>131.15915582620002</v>
      </c>
      <c r="MN208">
        <v>137.1733306118</v>
      </c>
      <c r="MO208">
        <v>137.37387124879999</v>
      </c>
      <c r="MP208">
        <v>137.67487353370001</v>
      </c>
      <c r="MQ208">
        <v>37.751549997599994</v>
      </c>
      <c r="MR208">
        <v>33.462218946900002</v>
      </c>
    </row>
    <row r="209" spans="1:356" x14ac:dyDescent="0.25">
      <c r="A209">
        <v>137</v>
      </c>
      <c r="B209" t="s">
        <v>590</v>
      </c>
      <c r="C209" s="3">
        <v>42831.928148148145</v>
      </c>
      <c r="D209">
        <v>58.9435</v>
      </c>
      <c r="E209">
        <v>62.006600000000006</v>
      </c>
      <c r="F209">
        <v>48</v>
      </c>
      <c r="G209">
        <v>52</v>
      </c>
      <c r="H209">
        <v>1.1747000000000001</v>
      </c>
      <c r="I209">
        <v>671.73590000000002</v>
      </c>
      <c r="J209">
        <v>17240</v>
      </c>
      <c r="K209">
        <v>29</v>
      </c>
      <c r="L209">
        <v>139022</v>
      </c>
      <c r="M209">
        <v>139071</v>
      </c>
      <c r="N209">
        <v>139188</v>
      </c>
      <c r="O209">
        <v>139196</v>
      </c>
      <c r="P209">
        <v>139337</v>
      </c>
      <c r="Q209">
        <v>139295</v>
      </c>
      <c r="R209">
        <v>221069</v>
      </c>
      <c r="S209">
        <v>221077</v>
      </c>
      <c r="T209">
        <v>220947</v>
      </c>
      <c r="U209">
        <v>220954</v>
      </c>
      <c r="V209">
        <v>215715</v>
      </c>
      <c r="W209">
        <v>215459</v>
      </c>
      <c r="X209">
        <v>215483</v>
      </c>
      <c r="Y209">
        <v>215475</v>
      </c>
      <c r="Z209">
        <v>292987</v>
      </c>
      <c r="AA209">
        <v>292979</v>
      </c>
      <c r="AB209">
        <v>1291.8399999999999</v>
      </c>
      <c r="AC209">
        <v>13170.4521</v>
      </c>
      <c r="AD209">
        <v>6</v>
      </c>
      <c r="AE209">
        <v>337.44709999999998</v>
      </c>
      <c r="AF209">
        <v>337.44709999999998</v>
      </c>
      <c r="AG209">
        <v>327.15949999999998</v>
      </c>
      <c r="AH209">
        <v>150.84790000000001</v>
      </c>
      <c r="AI209">
        <v>146.30250000000001</v>
      </c>
      <c r="AJ209">
        <v>72.311499999999995</v>
      </c>
      <c r="AK209">
        <v>72.311499999999995</v>
      </c>
      <c r="AL209">
        <v>1134.1796999999999</v>
      </c>
      <c r="AM209">
        <v>1095.4271000000001</v>
      </c>
      <c r="AN209">
        <v>1033.1666</v>
      </c>
      <c r="AO209">
        <v>898.70809999999994</v>
      </c>
      <c r="AP209">
        <v>1057.7272</v>
      </c>
      <c r="AQ209">
        <v>997.09939999999995</v>
      </c>
      <c r="AR209">
        <v>980.87570000000005</v>
      </c>
      <c r="AS209">
        <v>964.01300000000003</v>
      </c>
      <c r="AT209">
        <v>946.93790000000001</v>
      </c>
      <c r="AU209">
        <v>937.99149999999997</v>
      </c>
      <c r="AV209">
        <v>929.30730000000005</v>
      </c>
      <c r="AW209">
        <v>916.22329999999999</v>
      </c>
      <c r="AX209">
        <v>15.8</v>
      </c>
      <c r="AY209">
        <v>18.600000000000001</v>
      </c>
      <c r="AZ209">
        <v>32.228400000000001</v>
      </c>
      <c r="BA209">
        <v>20.779800000000002</v>
      </c>
      <c r="BB209">
        <v>12.9345</v>
      </c>
      <c r="BC209">
        <v>9.2355</v>
      </c>
      <c r="BD209">
        <v>6.7394999999999996</v>
      </c>
      <c r="BE209">
        <v>4.9466999999999999</v>
      </c>
      <c r="BF209">
        <v>3.7082000000000002</v>
      </c>
      <c r="BG209">
        <v>3.0828000000000002</v>
      </c>
      <c r="BH209">
        <v>3.0874000000000001</v>
      </c>
      <c r="BI209">
        <v>92.92</v>
      </c>
      <c r="BJ209">
        <v>136.79</v>
      </c>
      <c r="BK209">
        <v>150.94999999999999</v>
      </c>
      <c r="BL209">
        <v>218.2</v>
      </c>
      <c r="BM209">
        <v>215.33</v>
      </c>
      <c r="BN209">
        <v>311.75</v>
      </c>
      <c r="BO209">
        <v>295.88</v>
      </c>
      <c r="BP209">
        <v>429.75</v>
      </c>
      <c r="BQ209">
        <v>406.27</v>
      </c>
      <c r="BR209">
        <v>593.9</v>
      </c>
      <c r="BS209">
        <v>538.45000000000005</v>
      </c>
      <c r="BT209">
        <v>788.55</v>
      </c>
      <c r="BU209">
        <v>659.79</v>
      </c>
      <c r="BV209">
        <v>954.13</v>
      </c>
      <c r="BW209">
        <v>48.7</v>
      </c>
      <c r="BX209">
        <v>46.2</v>
      </c>
      <c r="BY209">
        <v>32.0122</v>
      </c>
      <c r="BZ209">
        <v>-7.963635</v>
      </c>
      <c r="CA209">
        <v>-6.9949000000000003</v>
      </c>
      <c r="CB209">
        <v>7.1513999999999998</v>
      </c>
      <c r="CC209">
        <v>0.41160000000000002</v>
      </c>
      <c r="CD209">
        <v>-6.9949000000000003</v>
      </c>
      <c r="CE209">
        <v>5801217</v>
      </c>
      <c r="CF209">
        <v>1</v>
      </c>
      <c r="CI209">
        <v>3.55</v>
      </c>
      <c r="CJ209">
        <v>7.2592999999999996</v>
      </c>
      <c r="CK209">
        <v>8.5535999999999994</v>
      </c>
      <c r="CL209">
        <v>10.242900000000001</v>
      </c>
      <c r="CM209">
        <v>12.0107</v>
      </c>
      <c r="CN209">
        <v>15.2936</v>
      </c>
      <c r="CO209">
        <v>4.2321</v>
      </c>
      <c r="CP209">
        <v>7.7232000000000003</v>
      </c>
      <c r="CQ209">
        <v>9.4732000000000003</v>
      </c>
      <c r="CR209">
        <v>11.507099999999999</v>
      </c>
      <c r="CS209">
        <v>14.167899999999999</v>
      </c>
      <c r="CT209">
        <v>17.132100000000001</v>
      </c>
      <c r="CU209">
        <v>25.0488</v>
      </c>
      <c r="CV209">
        <v>24.8919</v>
      </c>
      <c r="CW209">
        <v>25.002800000000001</v>
      </c>
      <c r="CX209">
        <v>25.053999999999998</v>
      </c>
      <c r="CY209">
        <v>25.0364</v>
      </c>
      <c r="CZ209">
        <v>24.973500000000001</v>
      </c>
      <c r="DB209">
        <v>14685</v>
      </c>
      <c r="DC209">
        <v>599</v>
      </c>
      <c r="DD209">
        <v>10</v>
      </c>
      <c r="DF209" t="s">
        <v>617</v>
      </c>
      <c r="DG209">
        <v>305</v>
      </c>
      <c r="DH209">
        <v>1064</v>
      </c>
      <c r="DI209">
        <v>7</v>
      </c>
      <c r="DJ209">
        <v>5</v>
      </c>
      <c r="DK209">
        <v>35</v>
      </c>
      <c r="DL209">
        <v>36</v>
      </c>
      <c r="DM209">
        <v>-7.963635</v>
      </c>
      <c r="DN209">
        <v>1542.7072000000001</v>
      </c>
      <c r="DO209">
        <v>1498.9213999999999</v>
      </c>
      <c r="DP209">
        <v>1301.2072000000001</v>
      </c>
      <c r="DQ209">
        <v>1204.9070999999999</v>
      </c>
      <c r="DR209">
        <v>1133.5286000000001</v>
      </c>
      <c r="DS209">
        <v>1140.1500000000001</v>
      </c>
      <c r="DT209">
        <v>1043.3857</v>
      </c>
      <c r="DU209">
        <v>41.7864</v>
      </c>
      <c r="DV209">
        <v>39.8307</v>
      </c>
      <c r="DW209">
        <v>40.006399999999999</v>
      </c>
      <c r="DX209">
        <v>40.645699999999998</v>
      </c>
      <c r="DY209">
        <v>37.712899999999998</v>
      </c>
      <c r="DZ209">
        <v>59.589300000000001</v>
      </c>
      <c r="EA209">
        <v>37.982100000000003</v>
      </c>
      <c r="EB209">
        <v>32.228400000000001</v>
      </c>
      <c r="EC209">
        <v>20.779800000000002</v>
      </c>
      <c r="ED209">
        <v>12.9345</v>
      </c>
      <c r="EE209">
        <v>9.2355</v>
      </c>
      <c r="EF209">
        <v>6.7394999999999996</v>
      </c>
      <c r="EG209">
        <v>4.9466999999999999</v>
      </c>
      <c r="EH209">
        <v>3.7082000000000002</v>
      </c>
      <c r="EI209">
        <v>3.0828000000000002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6.7765000000000006E-2</v>
      </c>
      <c r="EY209">
        <v>5.8747000000000001E-2</v>
      </c>
      <c r="EZ209">
        <v>4.9195999999999997E-2</v>
      </c>
      <c r="FA209">
        <v>2.9075E-2</v>
      </c>
      <c r="FB209">
        <v>2.9862E-2</v>
      </c>
      <c r="FC209">
        <v>2.8126999999999999E-2</v>
      </c>
      <c r="FD209">
        <v>2.5812000000000002E-2</v>
      </c>
      <c r="FE209">
        <v>-1.7830000000000001E-3</v>
      </c>
      <c r="FF209">
        <v>-5.6860000000000001E-3</v>
      </c>
      <c r="FG209">
        <v>-1.3602E-2</v>
      </c>
      <c r="FH209">
        <v>-1.4040000000000001E-3</v>
      </c>
      <c r="FI209">
        <v>-2.2430000000000002E-3</v>
      </c>
      <c r="FJ209">
        <v>-7.8799999999999996E-4</v>
      </c>
      <c r="FK209">
        <v>4.6200000000000001E-4</v>
      </c>
      <c r="FL209">
        <v>8.3978999999999998E-2</v>
      </c>
      <c r="FM209">
        <v>8.1406999999999993E-2</v>
      </c>
      <c r="FN209">
        <v>7.9211000000000004E-2</v>
      </c>
      <c r="FO209">
        <v>7.6233999999999996E-2</v>
      </c>
      <c r="FP209">
        <v>8.0690999999999999E-2</v>
      </c>
      <c r="FQ209">
        <v>0.108306</v>
      </c>
      <c r="FR209">
        <v>0.101368</v>
      </c>
      <c r="FS209">
        <v>-0.200711</v>
      </c>
      <c r="FT209">
        <v>-0.19792399999999999</v>
      </c>
      <c r="FU209">
        <v>-0.196045</v>
      </c>
      <c r="FV209">
        <v>-0.19529299999999999</v>
      </c>
      <c r="FW209">
        <v>-0.19826199999999999</v>
      </c>
      <c r="FX209">
        <v>-0.20715700000000001</v>
      </c>
      <c r="FY209">
        <v>-0.202149</v>
      </c>
      <c r="FZ209">
        <v>-1.359934</v>
      </c>
      <c r="GA209">
        <v>-1.3318179999999999</v>
      </c>
      <c r="GB209">
        <v>-1.313577</v>
      </c>
      <c r="GC209">
        <v>-1.3063039999999999</v>
      </c>
      <c r="GD209">
        <v>-1.335261</v>
      </c>
      <c r="GE209">
        <v>-1.4513160000000001</v>
      </c>
      <c r="GF209">
        <v>-1.401125</v>
      </c>
      <c r="GG209">
        <v>-0.30769200000000002</v>
      </c>
      <c r="GH209">
        <v>-0.28283900000000001</v>
      </c>
      <c r="GI209">
        <v>-0.27013700000000002</v>
      </c>
      <c r="GJ209">
        <v>-0.26743499999999998</v>
      </c>
      <c r="GK209">
        <v>-0.29564200000000002</v>
      </c>
      <c r="GL209">
        <v>-0.40734999999999999</v>
      </c>
      <c r="GM209">
        <v>-0.360931</v>
      </c>
      <c r="GN209">
        <v>-0.40712300000000001</v>
      </c>
      <c r="GO209">
        <v>-0.37767099999999998</v>
      </c>
      <c r="GP209">
        <v>-0.357792</v>
      </c>
      <c r="GQ209">
        <v>-0.34997099999999998</v>
      </c>
      <c r="GR209">
        <v>-0.38138100000000003</v>
      </c>
      <c r="GS209">
        <v>-0.45937499999999998</v>
      </c>
      <c r="GT209">
        <v>-0.40723500000000001</v>
      </c>
      <c r="GU209">
        <v>0.42079299999999997</v>
      </c>
      <c r="GV209">
        <v>0.38565100000000002</v>
      </c>
      <c r="GW209">
        <v>0.370087</v>
      </c>
      <c r="GX209">
        <v>0.30261100000000002</v>
      </c>
      <c r="GY209">
        <v>0.48577599999999999</v>
      </c>
      <c r="GZ209">
        <v>0.39202199999999998</v>
      </c>
      <c r="HA209">
        <v>0.34142899999999998</v>
      </c>
      <c r="HB209">
        <v>-75</v>
      </c>
      <c r="HC209">
        <v>-75</v>
      </c>
      <c r="HD209">
        <v>-75</v>
      </c>
      <c r="HE209">
        <v>-75</v>
      </c>
      <c r="HF209">
        <v>-75</v>
      </c>
      <c r="HG209">
        <v>30</v>
      </c>
      <c r="HH209">
        <v>-30</v>
      </c>
      <c r="HI209">
        <v>-1.2783409999999999</v>
      </c>
      <c r="HJ209">
        <v>-1.2623150000000001</v>
      </c>
      <c r="HK209">
        <v>-1.2517750000000001</v>
      </c>
      <c r="HL209">
        <v>-1.247447</v>
      </c>
      <c r="HM209">
        <v>-1.264311</v>
      </c>
      <c r="HN209">
        <v>0</v>
      </c>
      <c r="HO209">
        <v>0</v>
      </c>
      <c r="HQ209">
        <v>1452.829</v>
      </c>
      <c r="HR209">
        <v>0</v>
      </c>
      <c r="HT209">
        <v>1454.6579999999999</v>
      </c>
      <c r="HU209">
        <v>0</v>
      </c>
      <c r="HW209">
        <v>741.70899999999995</v>
      </c>
      <c r="HX209">
        <v>0</v>
      </c>
      <c r="HZ209">
        <v>741.47</v>
      </c>
      <c r="IA209">
        <v>0</v>
      </c>
      <c r="IC209">
        <v>1407.922</v>
      </c>
      <c r="ID209">
        <v>0</v>
      </c>
      <c r="IF209">
        <v>1417.828</v>
      </c>
      <c r="IG209">
        <v>0</v>
      </c>
      <c r="II209">
        <v>762.45699999999999</v>
      </c>
      <c r="IJ209">
        <v>0</v>
      </c>
      <c r="IL209">
        <v>762.53099999999995</v>
      </c>
      <c r="IM209">
        <v>0</v>
      </c>
      <c r="IO209">
        <v>1406.3978999999999</v>
      </c>
      <c r="IP209">
        <v>0</v>
      </c>
      <c r="IR209">
        <v>1433.068</v>
      </c>
      <c r="IS209">
        <v>0</v>
      </c>
      <c r="IU209">
        <v>775.31899999999996</v>
      </c>
      <c r="IV209">
        <v>0</v>
      </c>
      <c r="IX209">
        <v>775.47900000000004</v>
      </c>
      <c r="IY209">
        <v>0</v>
      </c>
      <c r="JA209">
        <v>1530.2739999999999</v>
      </c>
      <c r="JB209">
        <v>0</v>
      </c>
      <c r="JD209">
        <v>1531.1369999999999</v>
      </c>
      <c r="JE209">
        <v>0</v>
      </c>
      <c r="JG209">
        <v>781.00300000000004</v>
      </c>
      <c r="JH209">
        <v>0</v>
      </c>
      <c r="JJ209">
        <v>780.78499999999997</v>
      </c>
      <c r="JK209">
        <v>0</v>
      </c>
      <c r="JM209">
        <v>1510.2841000000001</v>
      </c>
      <c r="JN209">
        <v>0</v>
      </c>
      <c r="JP209">
        <v>1510.665</v>
      </c>
      <c r="JQ209">
        <v>0</v>
      </c>
      <c r="JS209">
        <v>754.96600000000001</v>
      </c>
      <c r="JT209">
        <v>0</v>
      </c>
      <c r="JV209">
        <v>754.78700000000003</v>
      </c>
      <c r="JW209">
        <v>0</v>
      </c>
      <c r="JY209">
        <v>1517.9041</v>
      </c>
      <c r="JZ209">
        <v>0</v>
      </c>
      <c r="KB209">
        <v>1518.2339999999999</v>
      </c>
      <c r="KC209">
        <v>0</v>
      </c>
      <c r="KE209">
        <v>736.96400000000006</v>
      </c>
      <c r="KF209">
        <v>0.10199999999999999</v>
      </c>
      <c r="KH209">
        <v>737.21</v>
      </c>
      <c r="KI209">
        <v>0.10199999999999999</v>
      </c>
      <c r="KK209">
        <v>1531.3408999999999</v>
      </c>
      <c r="KL209">
        <v>0</v>
      </c>
      <c r="KN209">
        <v>1531.7469000000001</v>
      </c>
      <c r="KO209">
        <v>0</v>
      </c>
      <c r="KQ209">
        <v>770.52200000000005</v>
      </c>
      <c r="KR209">
        <v>2.5000000000000001E-2</v>
      </c>
      <c r="KT209">
        <v>770.58100000000002</v>
      </c>
      <c r="KU209">
        <v>2.5000000000000001E-2</v>
      </c>
      <c r="KV209">
        <v>129.55500794880001</v>
      </c>
      <c r="KW209">
        <v>122.02269440979998</v>
      </c>
      <c r="KX209">
        <v>103.0699235192</v>
      </c>
      <c r="KY209">
        <v>91.854887861399988</v>
      </c>
      <c r="KZ209">
        <v>91.465556262600003</v>
      </c>
      <c r="LA209">
        <v>123.48508590000002</v>
      </c>
      <c r="LB209">
        <v>105.7659216376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-21.047151199999998</v>
      </c>
      <c r="LI209">
        <v>-5.1345845999999993</v>
      </c>
      <c r="LJ209">
        <v>-89.731165187999991</v>
      </c>
      <c r="LK209">
        <v>-70.66759489799999</v>
      </c>
      <c r="LL209">
        <v>-46.755459737999999</v>
      </c>
      <c r="LM209">
        <v>-36.146737983999998</v>
      </c>
      <c r="LN209">
        <v>-36.878573558999996</v>
      </c>
      <c r="LO209">
        <v>-39.677528123999998</v>
      </c>
      <c r="LP209">
        <v>-36.813158250000001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95.875574999999998</v>
      </c>
      <c r="LY209">
        <v>94.673625000000001</v>
      </c>
      <c r="LZ209">
        <v>93.883125000000007</v>
      </c>
      <c r="MA209">
        <v>93.558525000000003</v>
      </c>
      <c r="MB209">
        <v>94.823324999999997</v>
      </c>
      <c r="MC209">
        <v>0</v>
      </c>
      <c r="MD209">
        <v>0</v>
      </c>
      <c r="ME209">
        <v>-12.857340988800001</v>
      </c>
      <c r="MF209">
        <v>-11.265675357300001</v>
      </c>
      <c r="MG209">
        <v>-10.807208876800001</v>
      </c>
      <c r="MH209">
        <v>-10.870082779499999</v>
      </c>
      <c r="MI209">
        <v>-11.1495171818</v>
      </c>
      <c r="MJ209">
        <v>-24.273701355</v>
      </c>
      <c r="MK209">
        <v>-13.708917335100001</v>
      </c>
      <c r="ML209">
        <v>122.84207677200003</v>
      </c>
      <c r="MM209">
        <v>134.76304915449998</v>
      </c>
      <c r="MN209">
        <v>139.39037990440002</v>
      </c>
      <c r="MO209">
        <v>138.3965920979</v>
      </c>
      <c r="MP209">
        <v>138.2607905218</v>
      </c>
      <c r="MQ209">
        <v>38.486705221000015</v>
      </c>
      <c r="MR209">
        <v>50.109261452500007</v>
      </c>
    </row>
    <row r="210" spans="1:356" x14ac:dyDescent="0.25">
      <c r="A210">
        <v>137</v>
      </c>
      <c r="B210" t="s">
        <v>591</v>
      </c>
      <c r="C210" s="3">
        <v>42831.929178240738</v>
      </c>
      <c r="D210">
        <v>59.328400000000002</v>
      </c>
      <c r="E210">
        <v>62.267600000000002</v>
      </c>
      <c r="F210">
        <v>36</v>
      </c>
      <c r="G210">
        <v>60</v>
      </c>
      <c r="H210">
        <v>1.1117999999999999</v>
      </c>
      <c r="I210">
        <v>812.13099999999997</v>
      </c>
      <c r="J210">
        <v>17805</v>
      </c>
      <c r="K210">
        <v>29</v>
      </c>
      <c r="L210">
        <v>139022</v>
      </c>
      <c r="M210">
        <v>139071</v>
      </c>
      <c r="N210">
        <v>139188</v>
      </c>
      <c r="O210">
        <v>139196</v>
      </c>
      <c r="P210">
        <v>139337</v>
      </c>
      <c r="Q210">
        <v>139295</v>
      </c>
      <c r="R210">
        <v>221069</v>
      </c>
      <c r="S210">
        <v>221077</v>
      </c>
      <c r="T210">
        <v>220947</v>
      </c>
      <c r="U210">
        <v>220954</v>
      </c>
      <c r="V210">
        <v>215715</v>
      </c>
      <c r="W210">
        <v>215459</v>
      </c>
      <c r="X210">
        <v>215483</v>
      </c>
      <c r="Y210">
        <v>215475</v>
      </c>
      <c r="Z210">
        <v>292987</v>
      </c>
      <c r="AA210">
        <v>292979</v>
      </c>
      <c r="AB210">
        <v>1291.8399999999999</v>
      </c>
      <c r="AC210">
        <v>13170.4521</v>
      </c>
      <c r="AD210">
        <v>6</v>
      </c>
      <c r="AE210">
        <v>338.21480000000003</v>
      </c>
      <c r="AF210">
        <v>338.21480000000003</v>
      </c>
      <c r="AG210">
        <v>327.92720000000003</v>
      </c>
      <c r="AH210">
        <v>151.6156</v>
      </c>
      <c r="AI210">
        <v>147.0702</v>
      </c>
      <c r="AJ210">
        <v>73.0792</v>
      </c>
      <c r="AK210">
        <v>73.0792</v>
      </c>
      <c r="AL210">
        <v>1150.5859</v>
      </c>
      <c r="AM210">
        <v>1097.0220999999999</v>
      </c>
      <c r="AN210">
        <v>1040.8334</v>
      </c>
      <c r="AO210">
        <v>882.4271</v>
      </c>
      <c r="AP210">
        <v>1061.1241</v>
      </c>
      <c r="AQ210">
        <v>995.2654</v>
      </c>
      <c r="AR210">
        <v>976.49519999999995</v>
      </c>
      <c r="AS210">
        <v>958.64869999999996</v>
      </c>
      <c r="AT210">
        <v>940.40920000000006</v>
      </c>
      <c r="AU210">
        <v>928.92359999999996</v>
      </c>
      <c r="AV210">
        <v>917.30790000000002</v>
      </c>
      <c r="AW210">
        <v>901.78279999999995</v>
      </c>
      <c r="AX210">
        <v>15.8</v>
      </c>
      <c r="AY210">
        <v>17.600000000000001</v>
      </c>
      <c r="AZ210">
        <v>32.179699999999997</v>
      </c>
      <c r="BA210">
        <v>19.8125</v>
      </c>
      <c r="BB210">
        <v>12.1839</v>
      </c>
      <c r="BC210">
        <v>8.5327000000000002</v>
      </c>
      <c r="BD210">
        <v>6.1096000000000004</v>
      </c>
      <c r="BE210">
        <v>4.5075000000000003</v>
      </c>
      <c r="BF210">
        <v>3.3879999999999999</v>
      </c>
      <c r="BG210">
        <v>2.8233999999999999</v>
      </c>
      <c r="BH210">
        <v>2.8292999999999999</v>
      </c>
      <c r="BI210">
        <v>89.6</v>
      </c>
      <c r="BJ210">
        <v>132</v>
      </c>
      <c r="BK210">
        <v>146.74</v>
      </c>
      <c r="BL210">
        <v>211.96</v>
      </c>
      <c r="BM210">
        <v>213.91</v>
      </c>
      <c r="BN210">
        <v>307.69</v>
      </c>
      <c r="BO210">
        <v>296.83999999999997</v>
      </c>
      <c r="BP210">
        <v>429.23</v>
      </c>
      <c r="BQ210">
        <v>407.66</v>
      </c>
      <c r="BR210">
        <v>590.97</v>
      </c>
      <c r="BS210">
        <v>539.99</v>
      </c>
      <c r="BT210">
        <v>779.72</v>
      </c>
      <c r="BU210">
        <v>659.97</v>
      </c>
      <c r="BV210">
        <v>947.54</v>
      </c>
      <c r="BW210">
        <v>49.2</v>
      </c>
      <c r="BX210">
        <v>46</v>
      </c>
      <c r="BY210">
        <v>35.908700000000003</v>
      </c>
      <c r="BZ210">
        <v>1.3454550000000001</v>
      </c>
      <c r="CA210">
        <v>1.2144999999999999</v>
      </c>
      <c r="CB210">
        <v>1.6754</v>
      </c>
      <c r="CC210">
        <v>0.14860000000000001</v>
      </c>
      <c r="CD210">
        <v>1.2144999999999999</v>
      </c>
      <c r="CE210">
        <v>2103315</v>
      </c>
      <c r="CF210">
        <v>2</v>
      </c>
      <c r="CI210">
        <v>3.5678999999999998</v>
      </c>
      <c r="CJ210">
        <v>6.7142999999999997</v>
      </c>
      <c r="CK210">
        <v>8.2728999999999999</v>
      </c>
      <c r="CL210">
        <v>10.1157</v>
      </c>
      <c r="CM210">
        <v>11.7479</v>
      </c>
      <c r="CN210">
        <v>14.822100000000001</v>
      </c>
      <c r="CO210">
        <v>4.2933000000000003</v>
      </c>
      <c r="CP210">
        <v>7.59</v>
      </c>
      <c r="CQ210">
        <v>9.0533000000000001</v>
      </c>
      <c r="CR210">
        <v>11.1767</v>
      </c>
      <c r="CS210">
        <v>13.175000000000001</v>
      </c>
      <c r="CT210">
        <v>16.504999999999999</v>
      </c>
      <c r="CU210">
        <v>25.020700000000001</v>
      </c>
      <c r="CV210">
        <v>24.957999999999998</v>
      </c>
      <c r="CW210">
        <v>24.972200000000001</v>
      </c>
      <c r="CX210">
        <v>25.038599999999999</v>
      </c>
      <c r="CY210">
        <v>24.971399999999999</v>
      </c>
      <c r="CZ210">
        <v>24.976400000000002</v>
      </c>
      <c r="DB210">
        <v>14685</v>
      </c>
      <c r="DC210">
        <v>599</v>
      </c>
      <c r="DD210">
        <v>11</v>
      </c>
      <c r="DF210" t="s">
        <v>601</v>
      </c>
      <c r="DG210">
        <v>279</v>
      </c>
      <c r="DH210">
        <v>993</v>
      </c>
      <c r="DI210">
        <v>7</v>
      </c>
      <c r="DJ210">
        <v>8</v>
      </c>
      <c r="DK210">
        <v>35</v>
      </c>
      <c r="DL210">
        <v>29</v>
      </c>
      <c r="DM210">
        <v>1.3454550000000001</v>
      </c>
      <c r="DN210">
        <v>1465.8857</v>
      </c>
      <c r="DO210">
        <v>1339.0427999999999</v>
      </c>
      <c r="DP210">
        <v>1230.7715000000001</v>
      </c>
      <c r="DQ210">
        <v>1138.75</v>
      </c>
      <c r="DR210">
        <v>1009.7214</v>
      </c>
      <c r="DS210">
        <v>983.60709999999995</v>
      </c>
      <c r="DT210">
        <v>905.23569999999995</v>
      </c>
      <c r="DU210">
        <v>92.708600000000004</v>
      </c>
      <c r="DV210">
        <v>90.917100000000005</v>
      </c>
      <c r="DW210">
        <v>101.845</v>
      </c>
      <c r="DX210">
        <v>94.550700000000006</v>
      </c>
      <c r="DY210">
        <v>47.3279</v>
      </c>
      <c r="DZ210">
        <v>58.025700000000001</v>
      </c>
      <c r="EA210">
        <v>37.990699999999997</v>
      </c>
      <c r="EB210">
        <v>32.179699999999997</v>
      </c>
      <c r="EC210">
        <v>19.8125</v>
      </c>
      <c r="ED210">
        <v>12.1839</v>
      </c>
      <c r="EE210">
        <v>8.5327000000000002</v>
      </c>
      <c r="EF210">
        <v>6.1096000000000004</v>
      </c>
      <c r="EG210">
        <v>4.5075000000000003</v>
      </c>
      <c r="EH210">
        <v>3.3879999999999999</v>
      </c>
      <c r="EI210">
        <v>2.8233999999999999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5.1891E-2</v>
      </c>
      <c r="EY210">
        <v>4.3964999999999997E-2</v>
      </c>
      <c r="EZ210">
        <v>3.6069999999999998E-2</v>
      </c>
      <c r="FA210">
        <v>1.9217000000000001E-2</v>
      </c>
      <c r="FB210">
        <v>1.9831000000000001E-2</v>
      </c>
      <c r="FC210">
        <v>2.1162E-2</v>
      </c>
      <c r="FD210">
        <v>1.9196000000000001E-2</v>
      </c>
      <c r="FE210">
        <v>-8.8000000000000003E-4</v>
      </c>
      <c r="FF210">
        <v>-2.7330000000000002E-3</v>
      </c>
      <c r="FG210">
        <v>-6.7029999999999998E-3</v>
      </c>
      <c r="FH210">
        <v>-1.0950000000000001E-3</v>
      </c>
      <c r="FI210">
        <v>-1.738E-3</v>
      </c>
      <c r="FJ210">
        <v>1.7049999999999999E-3</v>
      </c>
      <c r="FK210">
        <v>1.8209999999999999E-3</v>
      </c>
      <c r="FL210">
        <v>8.3896999999999999E-2</v>
      </c>
      <c r="FM210">
        <v>8.1346000000000002E-2</v>
      </c>
      <c r="FN210">
        <v>7.9139000000000001E-2</v>
      </c>
      <c r="FO210">
        <v>7.6157000000000002E-2</v>
      </c>
      <c r="FP210">
        <v>8.0626000000000003E-2</v>
      </c>
      <c r="FQ210">
        <v>0.10846699999999999</v>
      </c>
      <c r="FR210">
        <v>0.10151200000000001</v>
      </c>
      <c r="FS210">
        <v>-0.17487</v>
      </c>
      <c r="FT210">
        <v>-0.17230200000000001</v>
      </c>
      <c r="FU210">
        <v>-0.170765</v>
      </c>
      <c r="FV210">
        <v>-0.170178</v>
      </c>
      <c r="FW210">
        <v>-0.17263500000000001</v>
      </c>
      <c r="FX210">
        <v>-0.18018799999999999</v>
      </c>
      <c r="FY210">
        <v>-0.17585500000000001</v>
      </c>
      <c r="FZ210">
        <v>-1.363712</v>
      </c>
      <c r="GA210">
        <v>-1.3339890000000001</v>
      </c>
      <c r="GB210">
        <v>-1.316786</v>
      </c>
      <c r="GC210">
        <v>-1.310246</v>
      </c>
      <c r="GD210">
        <v>-1.3378589999999999</v>
      </c>
      <c r="GE210">
        <v>-1.4471130000000001</v>
      </c>
      <c r="GF210">
        <v>-1.397178</v>
      </c>
      <c r="GG210">
        <v>-0.26435799999999998</v>
      </c>
      <c r="GH210">
        <v>-0.243363</v>
      </c>
      <c r="GI210">
        <v>-0.23219300000000001</v>
      </c>
      <c r="GJ210">
        <v>-0.22970099999999999</v>
      </c>
      <c r="GK210">
        <v>-0.25428200000000001</v>
      </c>
      <c r="GL210">
        <v>-0.35031800000000002</v>
      </c>
      <c r="GM210">
        <v>-0.31035800000000002</v>
      </c>
      <c r="GN210">
        <v>-0.41089399999999998</v>
      </c>
      <c r="GO210">
        <v>-0.37947999999999998</v>
      </c>
      <c r="GP210">
        <v>-0.36062300000000003</v>
      </c>
      <c r="GQ210">
        <v>-0.353522</v>
      </c>
      <c r="GR210">
        <v>-0.38363199999999997</v>
      </c>
      <c r="GS210">
        <v>-0.46156000000000003</v>
      </c>
      <c r="GT210">
        <v>-0.40947499999999998</v>
      </c>
      <c r="GU210">
        <v>0.422823</v>
      </c>
      <c r="GV210">
        <v>0.38852799999999998</v>
      </c>
      <c r="GW210">
        <v>0.35176600000000002</v>
      </c>
      <c r="GX210">
        <v>0.30237399999999998</v>
      </c>
      <c r="GY210">
        <v>0.48577199999999998</v>
      </c>
      <c r="GZ210">
        <v>0.392345</v>
      </c>
      <c r="HA210">
        <v>0.34235599999999999</v>
      </c>
      <c r="HB210">
        <v>-75</v>
      </c>
      <c r="HC210">
        <v>-75</v>
      </c>
      <c r="HD210">
        <v>-75</v>
      </c>
      <c r="HE210">
        <v>-75</v>
      </c>
      <c r="HF210">
        <v>-75</v>
      </c>
      <c r="HG210">
        <v>40</v>
      </c>
      <c r="HH210">
        <v>-40</v>
      </c>
      <c r="HI210">
        <v>-1.108695</v>
      </c>
      <c r="HJ210">
        <v>-1.094686</v>
      </c>
      <c r="HK210">
        <v>-1.0847929999999999</v>
      </c>
      <c r="HL210">
        <v>-1.0806070000000001</v>
      </c>
      <c r="HM210">
        <v>-1.094884</v>
      </c>
      <c r="HN210">
        <v>0</v>
      </c>
      <c r="HO210">
        <v>0</v>
      </c>
      <c r="HQ210">
        <v>1452.829</v>
      </c>
      <c r="HR210">
        <v>0</v>
      </c>
      <c r="HT210">
        <v>1454.6579999999999</v>
      </c>
      <c r="HU210">
        <v>0</v>
      </c>
      <c r="HW210">
        <v>741.70899999999995</v>
      </c>
      <c r="HX210">
        <v>0</v>
      </c>
      <c r="HZ210">
        <v>741.47</v>
      </c>
      <c r="IA210">
        <v>0</v>
      </c>
      <c r="IC210">
        <v>1407.922</v>
      </c>
      <c r="ID210">
        <v>0</v>
      </c>
      <c r="IF210">
        <v>1417.828</v>
      </c>
      <c r="IG210">
        <v>0</v>
      </c>
      <c r="II210">
        <v>762.45699999999999</v>
      </c>
      <c r="IJ210">
        <v>0</v>
      </c>
      <c r="IL210">
        <v>762.53099999999995</v>
      </c>
      <c r="IM210">
        <v>0</v>
      </c>
      <c r="IO210">
        <v>1406.3978999999999</v>
      </c>
      <c r="IP210">
        <v>0</v>
      </c>
      <c r="IR210">
        <v>1433.068</v>
      </c>
      <c r="IS210">
        <v>0</v>
      </c>
      <c r="IU210">
        <v>775.31899999999996</v>
      </c>
      <c r="IV210">
        <v>0</v>
      </c>
      <c r="IX210">
        <v>775.47900000000004</v>
      </c>
      <c r="IY210">
        <v>0</v>
      </c>
      <c r="JA210">
        <v>1530.2739999999999</v>
      </c>
      <c r="JB210">
        <v>0</v>
      </c>
      <c r="JD210">
        <v>1531.1369999999999</v>
      </c>
      <c r="JE210">
        <v>0</v>
      </c>
      <c r="JG210">
        <v>781.00300000000004</v>
      </c>
      <c r="JH210">
        <v>0</v>
      </c>
      <c r="JJ210">
        <v>780.78499999999997</v>
      </c>
      <c r="JK210">
        <v>0</v>
      </c>
      <c r="JM210">
        <v>1510.2841000000001</v>
      </c>
      <c r="JN210">
        <v>0</v>
      </c>
      <c r="JP210">
        <v>1510.665</v>
      </c>
      <c r="JQ210">
        <v>0</v>
      </c>
      <c r="JS210">
        <v>754.96600000000001</v>
      </c>
      <c r="JT210">
        <v>0</v>
      </c>
      <c r="JV210">
        <v>754.78700000000003</v>
      </c>
      <c r="JW210">
        <v>0</v>
      </c>
      <c r="JY210">
        <v>1517.9041</v>
      </c>
      <c r="JZ210">
        <v>0</v>
      </c>
      <c r="KB210">
        <v>1518.2339999999999</v>
      </c>
      <c r="KC210">
        <v>0</v>
      </c>
      <c r="KE210">
        <v>736.96400000000006</v>
      </c>
      <c r="KF210">
        <v>0.10199999999999999</v>
      </c>
      <c r="KH210">
        <v>737.21</v>
      </c>
      <c r="KI210">
        <v>0.10199999999999999</v>
      </c>
      <c r="KK210">
        <v>1531.3408999999999</v>
      </c>
      <c r="KL210">
        <v>0</v>
      </c>
      <c r="KN210">
        <v>1531.7469000000001</v>
      </c>
      <c r="KO210">
        <v>0</v>
      </c>
      <c r="KQ210">
        <v>770.52200000000005</v>
      </c>
      <c r="KR210">
        <v>2.5000000000000001E-2</v>
      </c>
      <c r="KT210">
        <v>770.58100000000002</v>
      </c>
      <c r="KU210">
        <v>2.5000000000000001E-2</v>
      </c>
      <c r="KV210">
        <v>122.98341257290001</v>
      </c>
      <c r="KW210">
        <v>108.9257756088</v>
      </c>
      <c r="KX210">
        <v>97.402025738500001</v>
      </c>
      <c r="KY210">
        <v>86.72378375000001</v>
      </c>
      <c r="KZ210">
        <v>81.409797596400011</v>
      </c>
      <c r="LA210">
        <v>106.68891131569998</v>
      </c>
      <c r="LB210">
        <v>91.892286378400001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-18.307100799999997</v>
      </c>
      <c r="LI210">
        <v>-4.466717</v>
      </c>
      <c r="LJ210">
        <v>-69.564312831999999</v>
      </c>
      <c r="LK210">
        <v>-55.003034448000001</v>
      </c>
      <c r="LL210">
        <v>-38.670054461999996</v>
      </c>
      <c r="LM210">
        <v>-23.744278012000006</v>
      </c>
      <c r="LN210">
        <v>-24.205882886999998</v>
      </c>
      <c r="LO210">
        <v>-33.091132971</v>
      </c>
      <c r="LP210">
        <v>-29.364490025999999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83.152124999999998</v>
      </c>
      <c r="LY210">
        <v>82.10145</v>
      </c>
      <c r="LZ210">
        <v>81.359474999999989</v>
      </c>
      <c r="MA210">
        <v>81.045525000000012</v>
      </c>
      <c r="MB210">
        <v>82.116299999999995</v>
      </c>
      <c r="MC210">
        <v>0</v>
      </c>
      <c r="MD210">
        <v>0</v>
      </c>
      <c r="ME210">
        <v>-24.508260078799999</v>
      </c>
      <c r="MF210">
        <v>-22.125858207300002</v>
      </c>
      <c r="MG210">
        <v>-23.647696085</v>
      </c>
      <c r="MH210">
        <v>-21.718390340700001</v>
      </c>
      <c r="MI210">
        <v>-12.0346330678</v>
      </c>
      <c r="MJ210">
        <v>-20.327447172600003</v>
      </c>
      <c r="MK210">
        <v>-11.790717670599999</v>
      </c>
      <c r="ML210">
        <v>112.0629646621</v>
      </c>
      <c r="MM210">
        <v>113.8983329535</v>
      </c>
      <c r="MN210">
        <v>116.44375019149999</v>
      </c>
      <c r="MO210">
        <v>122.3066403973</v>
      </c>
      <c r="MP210">
        <v>127.2855816416</v>
      </c>
      <c r="MQ210">
        <v>34.963230372099979</v>
      </c>
      <c r="MR210">
        <v>46.270361681799997</v>
      </c>
    </row>
    <row r="211" spans="1:356" x14ac:dyDescent="0.25">
      <c r="A211">
        <v>137</v>
      </c>
      <c r="B211" t="s">
        <v>592</v>
      </c>
      <c r="C211" s="3">
        <v>42831.93037037037</v>
      </c>
      <c r="D211">
        <v>59.428800000000003</v>
      </c>
      <c r="E211">
        <v>62.323100000000004</v>
      </c>
      <c r="F211">
        <v>43</v>
      </c>
      <c r="G211">
        <v>56</v>
      </c>
      <c r="H211">
        <v>1.1117999999999999</v>
      </c>
      <c r="I211">
        <v>742.04849999999999</v>
      </c>
      <c r="J211">
        <v>16279</v>
      </c>
      <c r="K211">
        <v>29</v>
      </c>
      <c r="L211">
        <v>139022</v>
      </c>
      <c r="M211">
        <v>139071</v>
      </c>
      <c r="N211">
        <v>139188</v>
      </c>
      <c r="O211">
        <v>139196</v>
      </c>
      <c r="P211">
        <v>139337</v>
      </c>
      <c r="Q211">
        <v>139295</v>
      </c>
      <c r="R211">
        <v>221069</v>
      </c>
      <c r="S211">
        <v>221077</v>
      </c>
      <c r="T211">
        <v>220947</v>
      </c>
      <c r="U211">
        <v>220954</v>
      </c>
      <c r="V211">
        <v>215715</v>
      </c>
      <c r="W211">
        <v>215459</v>
      </c>
      <c r="X211">
        <v>215483</v>
      </c>
      <c r="Y211">
        <v>215475</v>
      </c>
      <c r="Z211">
        <v>292987</v>
      </c>
      <c r="AA211">
        <v>292979</v>
      </c>
      <c r="AB211">
        <v>1291.8399999999999</v>
      </c>
      <c r="AC211">
        <v>13187.1494</v>
      </c>
      <c r="AD211">
        <v>6</v>
      </c>
      <c r="AE211">
        <v>338.91629999999998</v>
      </c>
      <c r="AF211">
        <v>338.91629999999998</v>
      </c>
      <c r="AG211">
        <v>328.62869999999998</v>
      </c>
      <c r="AH211">
        <v>152.31710000000001</v>
      </c>
      <c r="AI211">
        <v>147.77170000000001</v>
      </c>
      <c r="AJ211">
        <v>73.780699999999996</v>
      </c>
      <c r="AK211">
        <v>73.780699999999996</v>
      </c>
      <c r="AL211">
        <v>1137.6953000000001</v>
      </c>
      <c r="AM211">
        <v>1082.3198</v>
      </c>
      <c r="AN211">
        <v>1034.8334</v>
      </c>
      <c r="AO211">
        <v>874.08</v>
      </c>
      <c r="AP211">
        <v>1044.4114999999999</v>
      </c>
      <c r="AQ211">
        <v>979.60829999999999</v>
      </c>
      <c r="AR211">
        <v>961.56849999999997</v>
      </c>
      <c r="AS211">
        <v>943.62400000000002</v>
      </c>
      <c r="AT211">
        <v>925.01310000000001</v>
      </c>
      <c r="AU211">
        <v>913.91269999999997</v>
      </c>
      <c r="AV211">
        <v>902.71130000000005</v>
      </c>
      <c r="AW211">
        <v>887.27</v>
      </c>
      <c r="AX211">
        <v>16</v>
      </c>
      <c r="AY211">
        <v>17.2</v>
      </c>
      <c r="AZ211">
        <v>32.28</v>
      </c>
      <c r="BA211">
        <v>20.0685</v>
      </c>
      <c r="BB211">
        <v>12.1807</v>
      </c>
      <c r="BC211">
        <v>8.5982000000000003</v>
      </c>
      <c r="BD211">
        <v>6.1992000000000003</v>
      </c>
      <c r="BE211">
        <v>4.5462999999999996</v>
      </c>
      <c r="BF211">
        <v>3.4026999999999998</v>
      </c>
      <c r="BG211">
        <v>2.8222</v>
      </c>
      <c r="BH211">
        <v>2.8285</v>
      </c>
      <c r="BI211">
        <v>88.67</v>
      </c>
      <c r="BJ211">
        <v>132.41</v>
      </c>
      <c r="BK211">
        <v>146.30000000000001</v>
      </c>
      <c r="BL211">
        <v>214.68</v>
      </c>
      <c r="BM211">
        <v>212.42</v>
      </c>
      <c r="BN211">
        <v>309.48</v>
      </c>
      <c r="BO211">
        <v>293.32</v>
      </c>
      <c r="BP211">
        <v>430.93</v>
      </c>
      <c r="BQ211">
        <v>405.2</v>
      </c>
      <c r="BR211">
        <v>596.29999999999995</v>
      </c>
      <c r="BS211">
        <v>539.59</v>
      </c>
      <c r="BT211">
        <v>791.32</v>
      </c>
      <c r="BU211">
        <v>659.85</v>
      </c>
      <c r="BV211">
        <v>963.75</v>
      </c>
      <c r="BW211">
        <v>49.2</v>
      </c>
      <c r="BX211">
        <v>45.9</v>
      </c>
      <c r="BY211">
        <v>34.716999999999999</v>
      </c>
      <c r="BZ211">
        <v>3.7727270000000002</v>
      </c>
      <c r="CA211">
        <v>3.6101999999999999</v>
      </c>
      <c r="CB211">
        <v>3.6101999999999999</v>
      </c>
      <c r="CC211">
        <v>-0.91639999999999999</v>
      </c>
      <c r="CD211">
        <v>3.6101999999999999</v>
      </c>
      <c r="CE211">
        <v>2103315</v>
      </c>
      <c r="CF211">
        <v>1</v>
      </c>
      <c r="CI211">
        <v>3.6314000000000002</v>
      </c>
      <c r="CJ211">
        <v>7.0921000000000003</v>
      </c>
      <c r="CK211">
        <v>8.6013999999999999</v>
      </c>
      <c r="CL211">
        <v>10.23</v>
      </c>
      <c r="CM211">
        <v>11.82</v>
      </c>
      <c r="CN211">
        <v>15.1464</v>
      </c>
      <c r="CO211">
        <v>4.2245999999999997</v>
      </c>
      <c r="CP211">
        <v>7.9737999999999998</v>
      </c>
      <c r="CQ211">
        <v>9.5147999999999993</v>
      </c>
      <c r="CR211">
        <v>11.2262</v>
      </c>
      <c r="CS211">
        <v>12.927899999999999</v>
      </c>
      <c r="CT211">
        <v>15.8689</v>
      </c>
      <c r="CU211">
        <v>25.02</v>
      </c>
      <c r="CV211">
        <v>24.9876</v>
      </c>
      <c r="CW211">
        <v>24.985199999999999</v>
      </c>
      <c r="CX211">
        <v>25.045400000000001</v>
      </c>
      <c r="CY211">
        <v>25.010899999999999</v>
      </c>
      <c r="CZ211">
        <v>24.848500000000001</v>
      </c>
      <c r="DB211">
        <v>14685</v>
      </c>
      <c r="DC211">
        <v>599</v>
      </c>
      <c r="DD211">
        <v>12</v>
      </c>
      <c r="DF211" t="s">
        <v>601</v>
      </c>
      <c r="DG211">
        <v>279</v>
      </c>
      <c r="DH211">
        <v>993</v>
      </c>
      <c r="DI211">
        <v>7</v>
      </c>
      <c r="DJ211">
        <v>8</v>
      </c>
      <c r="DK211">
        <v>35</v>
      </c>
      <c r="DL211">
        <v>39.666663999999997</v>
      </c>
      <c r="DM211">
        <v>3.7727270000000002</v>
      </c>
      <c r="DN211">
        <v>1516.1285</v>
      </c>
      <c r="DO211">
        <v>1419.2572</v>
      </c>
      <c r="DP211">
        <v>1242.6215</v>
      </c>
      <c r="DQ211">
        <v>1154.3286000000001</v>
      </c>
      <c r="DR211">
        <v>1065.7858000000001</v>
      </c>
      <c r="DS211">
        <v>1055.3071</v>
      </c>
      <c r="DT211">
        <v>990.33569999999997</v>
      </c>
      <c r="DU211">
        <v>52.737099999999998</v>
      </c>
      <c r="DV211">
        <v>49.920699999999997</v>
      </c>
      <c r="DW211">
        <v>52.6843</v>
      </c>
      <c r="DX211">
        <v>50.5914</v>
      </c>
      <c r="DY211">
        <v>36.617899999999999</v>
      </c>
      <c r="DZ211">
        <v>56.477899999999998</v>
      </c>
      <c r="EA211">
        <v>37.990699999999997</v>
      </c>
      <c r="EB211">
        <v>32.28</v>
      </c>
      <c r="EC211">
        <v>20.0685</v>
      </c>
      <c r="ED211">
        <v>12.1807</v>
      </c>
      <c r="EE211">
        <v>8.5982000000000003</v>
      </c>
      <c r="EF211">
        <v>6.1992000000000003</v>
      </c>
      <c r="EG211">
        <v>4.5462999999999996</v>
      </c>
      <c r="EH211">
        <v>3.4026999999999998</v>
      </c>
      <c r="EI211">
        <v>2.8222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5.4134000000000002E-2</v>
      </c>
      <c r="EY211">
        <v>4.5928999999999998E-2</v>
      </c>
      <c r="EZ211">
        <v>3.7844000000000003E-2</v>
      </c>
      <c r="FA211">
        <v>1.9775999999999998E-2</v>
      </c>
      <c r="FB211">
        <v>2.0428000000000002E-2</v>
      </c>
      <c r="FC211">
        <v>2.1873E-2</v>
      </c>
      <c r="FD211">
        <v>1.9809E-2</v>
      </c>
      <c r="FE211">
        <v>-8.8000000000000003E-4</v>
      </c>
      <c r="FF211">
        <v>-2.7330000000000002E-3</v>
      </c>
      <c r="FG211">
        <v>-6.7029999999999998E-3</v>
      </c>
      <c r="FH211">
        <v>-1.0939999999999999E-3</v>
      </c>
      <c r="FI211">
        <v>-1.7359999999999999E-3</v>
      </c>
      <c r="FJ211">
        <v>2.0219999999999999E-3</v>
      </c>
      <c r="FK211">
        <v>2.0249999999999999E-3</v>
      </c>
      <c r="FL211">
        <v>8.3882999999999999E-2</v>
      </c>
      <c r="FM211">
        <v>8.1322000000000005E-2</v>
      </c>
      <c r="FN211">
        <v>7.9126000000000002E-2</v>
      </c>
      <c r="FO211">
        <v>7.6147999999999993E-2</v>
      </c>
      <c r="FP211">
        <v>8.0604999999999996E-2</v>
      </c>
      <c r="FQ211">
        <v>0.108407</v>
      </c>
      <c r="FR211">
        <v>0.101439</v>
      </c>
      <c r="FS211">
        <v>-0.17483899999999999</v>
      </c>
      <c r="FT211">
        <v>-0.172348</v>
      </c>
      <c r="FU211">
        <v>-0.17073099999999999</v>
      </c>
      <c r="FV211">
        <v>-0.17011699999999999</v>
      </c>
      <c r="FW211">
        <v>-0.17266100000000001</v>
      </c>
      <c r="FX211">
        <v>-0.180448</v>
      </c>
      <c r="FY211">
        <v>-0.17619299999999999</v>
      </c>
      <c r="FZ211">
        <v>-1.3647450000000001</v>
      </c>
      <c r="GA211">
        <v>-1.3358399999999999</v>
      </c>
      <c r="GB211">
        <v>-1.317752</v>
      </c>
      <c r="GC211">
        <v>-1.310907</v>
      </c>
      <c r="GD211">
        <v>-1.339499</v>
      </c>
      <c r="GE211">
        <v>-1.4563410000000001</v>
      </c>
      <c r="GF211">
        <v>-1.4075770000000001</v>
      </c>
      <c r="GG211">
        <v>-0.26389699999999999</v>
      </c>
      <c r="GH211">
        <v>-0.24274200000000001</v>
      </c>
      <c r="GI211">
        <v>-0.231795</v>
      </c>
      <c r="GJ211">
        <v>-0.22937399999999999</v>
      </c>
      <c r="GK211">
        <v>-0.25368200000000002</v>
      </c>
      <c r="GL211">
        <v>-0.34920800000000002</v>
      </c>
      <c r="GM211">
        <v>-0.30909999999999999</v>
      </c>
      <c r="GN211">
        <v>-0.41209499999999999</v>
      </c>
      <c r="GO211">
        <v>-0.381521</v>
      </c>
      <c r="GP211">
        <v>-0.36165199999999997</v>
      </c>
      <c r="GQ211">
        <v>-0.354217</v>
      </c>
      <c r="GR211">
        <v>-0.38547900000000002</v>
      </c>
      <c r="GS211">
        <v>-0.46431099999999997</v>
      </c>
      <c r="GT211">
        <v>-0.41268500000000002</v>
      </c>
      <c r="GU211">
        <v>0.42351499999999997</v>
      </c>
      <c r="GV211">
        <v>0.388679</v>
      </c>
      <c r="GW211">
        <v>0.35273599999999999</v>
      </c>
      <c r="GX211">
        <v>0.30488900000000002</v>
      </c>
      <c r="GY211">
        <v>0.48737999999999998</v>
      </c>
      <c r="GZ211">
        <v>0.39197399999999999</v>
      </c>
      <c r="HA211">
        <v>0.34227800000000003</v>
      </c>
      <c r="HB211">
        <v>-75</v>
      </c>
      <c r="HC211">
        <v>-75</v>
      </c>
      <c r="HD211">
        <v>-75</v>
      </c>
      <c r="HE211">
        <v>-75</v>
      </c>
      <c r="HF211">
        <v>-75</v>
      </c>
      <c r="HG211">
        <v>30</v>
      </c>
      <c r="HH211">
        <v>-30</v>
      </c>
      <c r="HI211">
        <v>-1.1089500000000001</v>
      </c>
      <c r="HJ211">
        <v>-1.0949709999999999</v>
      </c>
      <c r="HK211">
        <v>-1.0852379999999999</v>
      </c>
      <c r="HL211">
        <v>-1.081137</v>
      </c>
      <c r="HM211">
        <v>-1.095653</v>
      </c>
      <c r="HN211">
        <v>0</v>
      </c>
      <c r="HO211">
        <v>0</v>
      </c>
      <c r="HQ211">
        <v>1452.829</v>
      </c>
      <c r="HR211">
        <v>0</v>
      </c>
      <c r="HT211">
        <v>1454.6579999999999</v>
      </c>
      <c r="HU211">
        <v>0</v>
      </c>
      <c r="HW211">
        <v>741.70899999999995</v>
      </c>
      <c r="HX211">
        <v>0</v>
      </c>
      <c r="HZ211">
        <v>741.47</v>
      </c>
      <c r="IA211">
        <v>0</v>
      </c>
      <c r="IC211">
        <v>1407.922</v>
      </c>
      <c r="ID211">
        <v>0</v>
      </c>
      <c r="IF211">
        <v>1417.828</v>
      </c>
      <c r="IG211">
        <v>0</v>
      </c>
      <c r="II211">
        <v>762.45699999999999</v>
      </c>
      <c r="IJ211">
        <v>0</v>
      </c>
      <c r="IL211">
        <v>762.53099999999995</v>
      </c>
      <c r="IM211">
        <v>0</v>
      </c>
      <c r="IO211">
        <v>1406.3978999999999</v>
      </c>
      <c r="IP211">
        <v>0</v>
      </c>
      <c r="IR211">
        <v>1433.068</v>
      </c>
      <c r="IS211">
        <v>0</v>
      </c>
      <c r="IU211">
        <v>775.31899999999996</v>
      </c>
      <c r="IV211">
        <v>0</v>
      </c>
      <c r="IX211">
        <v>775.47900000000004</v>
      </c>
      <c r="IY211">
        <v>0</v>
      </c>
      <c r="JA211">
        <v>1530.2739999999999</v>
      </c>
      <c r="JB211">
        <v>0</v>
      </c>
      <c r="JD211">
        <v>1531.1369999999999</v>
      </c>
      <c r="JE211">
        <v>0</v>
      </c>
      <c r="JG211">
        <v>781.00300000000004</v>
      </c>
      <c r="JH211">
        <v>0</v>
      </c>
      <c r="JJ211">
        <v>780.78499999999997</v>
      </c>
      <c r="JK211">
        <v>0</v>
      </c>
      <c r="JM211">
        <v>1510.2841000000001</v>
      </c>
      <c r="JN211">
        <v>0</v>
      </c>
      <c r="JP211">
        <v>1510.665</v>
      </c>
      <c r="JQ211">
        <v>0</v>
      </c>
      <c r="JS211">
        <v>754.96600000000001</v>
      </c>
      <c r="JT211">
        <v>0</v>
      </c>
      <c r="JV211">
        <v>754.78700000000003</v>
      </c>
      <c r="JW211">
        <v>0</v>
      </c>
      <c r="JY211">
        <v>1517.9041</v>
      </c>
      <c r="JZ211">
        <v>0</v>
      </c>
      <c r="KB211">
        <v>1518.2339999999999</v>
      </c>
      <c r="KC211">
        <v>0</v>
      </c>
      <c r="KE211">
        <v>736.96400000000006</v>
      </c>
      <c r="KF211">
        <v>0.10199999999999999</v>
      </c>
      <c r="KH211">
        <v>737.21</v>
      </c>
      <c r="KI211">
        <v>0.10199999999999999</v>
      </c>
      <c r="KK211">
        <v>1531.3408999999999</v>
      </c>
      <c r="KL211">
        <v>0</v>
      </c>
      <c r="KN211">
        <v>1531.7469000000001</v>
      </c>
      <c r="KO211">
        <v>0</v>
      </c>
      <c r="KQ211">
        <v>770.52200000000005</v>
      </c>
      <c r="KR211">
        <v>2.5000000000000001E-2</v>
      </c>
      <c r="KT211">
        <v>770.58100000000002</v>
      </c>
      <c r="KU211">
        <v>2.5000000000000001E-2</v>
      </c>
      <c r="KV211">
        <v>127.1774069655</v>
      </c>
      <c r="KW211">
        <v>115.41683401840001</v>
      </c>
      <c r="KX211">
        <v>98.323668808999997</v>
      </c>
      <c r="KY211">
        <v>87.899814232799997</v>
      </c>
      <c r="KZ211">
        <v>85.907664409000006</v>
      </c>
      <c r="LA211">
        <v>114.4026767897</v>
      </c>
      <c r="LB211">
        <v>100.4586630723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-18.333516799999998</v>
      </c>
      <c r="LI211">
        <v>-4.4753021999999998</v>
      </c>
      <c r="LJ211">
        <v>-72.678130230000008</v>
      </c>
      <c r="LK211">
        <v>-57.702944639999991</v>
      </c>
      <c r="LL211">
        <v>-41.036115032000005</v>
      </c>
      <c r="LM211">
        <v>-24.490364573999997</v>
      </c>
      <c r="LN211">
        <v>-25.037915307999999</v>
      </c>
      <c r="LO211">
        <v>-34.799268195000003</v>
      </c>
      <c r="LP211">
        <v>-30.733036218000002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83.171250000000015</v>
      </c>
      <c r="LY211">
        <v>82.122824999999992</v>
      </c>
      <c r="LZ211">
        <v>81.392849999999996</v>
      </c>
      <c r="MA211">
        <v>81.085274999999996</v>
      </c>
      <c r="MB211">
        <v>82.173974999999999</v>
      </c>
      <c r="MC211">
        <v>0</v>
      </c>
      <c r="MD211">
        <v>0</v>
      </c>
      <c r="ME211">
        <v>-13.9171624787</v>
      </c>
      <c r="MF211">
        <v>-12.117850559399999</v>
      </c>
      <c r="MG211">
        <v>-12.2119573185</v>
      </c>
      <c r="MH211">
        <v>-11.6043517836</v>
      </c>
      <c r="MI211">
        <v>-9.2893021078000011</v>
      </c>
      <c r="MJ211">
        <v>-19.722534503200002</v>
      </c>
      <c r="MK211">
        <v>-11.742925369999998</v>
      </c>
      <c r="ML211">
        <v>123.75336425680001</v>
      </c>
      <c r="MM211">
        <v>127.71886381900002</v>
      </c>
      <c r="MN211">
        <v>126.46844645849998</v>
      </c>
      <c r="MO211">
        <v>132.8903728752</v>
      </c>
      <c r="MP211">
        <v>133.7544219932</v>
      </c>
      <c r="MQ211">
        <v>41.547357291499992</v>
      </c>
      <c r="MR211">
        <v>53.507399284299993</v>
      </c>
    </row>
    <row r="212" spans="1:356" x14ac:dyDescent="0.25">
      <c r="A212">
        <v>137</v>
      </c>
      <c r="B212" t="s">
        <v>593</v>
      </c>
      <c r="C212" s="3">
        <v>42831.931655092594</v>
      </c>
      <c r="D212">
        <v>59.150500000000001</v>
      </c>
      <c r="E212">
        <v>62.152000000000001</v>
      </c>
      <c r="F212">
        <v>55</v>
      </c>
      <c r="G212">
        <v>57</v>
      </c>
      <c r="H212">
        <v>1.1572</v>
      </c>
      <c r="I212">
        <v>725.89229999999998</v>
      </c>
      <c r="J212">
        <v>17986</v>
      </c>
      <c r="K212">
        <v>29</v>
      </c>
      <c r="L212">
        <v>139022</v>
      </c>
      <c r="M212">
        <v>139071</v>
      </c>
      <c r="N212">
        <v>139188</v>
      </c>
      <c r="O212">
        <v>139196</v>
      </c>
      <c r="P212">
        <v>139337</v>
      </c>
      <c r="Q212">
        <v>139295</v>
      </c>
      <c r="R212">
        <v>221069</v>
      </c>
      <c r="S212">
        <v>221077</v>
      </c>
      <c r="T212">
        <v>220947</v>
      </c>
      <c r="U212">
        <v>220954</v>
      </c>
      <c r="V212">
        <v>215715</v>
      </c>
      <c r="W212">
        <v>215459</v>
      </c>
      <c r="X212">
        <v>215483</v>
      </c>
      <c r="Y212">
        <v>215475</v>
      </c>
      <c r="Z212">
        <v>292987</v>
      </c>
      <c r="AA212">
        <v>292979</v>
      </c>
      <c r="AB212">
        <v>1291.8399999999999</v>
      </c>
      <c r="AC212">
        <v>13205.420899999999</v>
      </c>
      <c r="AD212">
        <v>6</v>
      </c>
      <c r="AE212">
        <v>339.5523</v>
      </c>
      <c r="AF212">
        <v>339.5523</v>
      </c>
      <c r="AG212">
        <v>329.26479999999998</v>
      </c>
      <c r="AH212">
        <v>152.95320000000001</v>
      </c>
      <c r="AI212">
        <v>148.40780000000001</v>
      </c>
      <c r="AJ212">
        <v>74.416799999999995</v>
      </c>
      <c r="AK212">
        <v>74.416799999999995</v>
      </c>
      <c r="AL212">
        <v>1150.5859</v>
      </c>
      <c r="AM212">
        <v>1076.8782000000001</v>
      </c>
      <c r="AN212">
        <v>1029.8334</v>
      </c>
      <c r="AO212">
        <v>888.31979999999999</v>
      </c>
      <c r="AP212">
        <v>1043.3877</v>
      </c>
      <c r="AQ212">
        <v>984.48680000000002</v>
      </c>
      <c r="AR212">
        <v>966.89940000000001</v>
      </c>
      <c r="AS212">
        <v>949.85029999999995</v>
      </c>
      <c r="AT212">
        <v>932.48739999999998</v>
      </c>
      <c r="AU212">
        <v>922.63710000000003</v>
      </c>
      <c r="AV212">
        <v>912.97569999999996</v>
      </c>
      <c r="AW212">
        <v>900.60440000000006</v>
      </c>
      <c r="AX212">
        <v>15.8</v>
      </c>
      <c r="AY212">
        <v>17.2</v>
      </c>
      <c r="AZ212">
        <v>32.6113</v>
      </c>
      <c r="BA212">
        <v>21.36</v>
      </c>
      <c r="BB212">
        <v>13.629300000000001</v>
      </c>
      <c r="BC212">
        <v>9.7589000000000006</v>
      </c>
      <c r="BD212">
        <v>7.1616999999999997</v>
      </c>
      <c r="BE212">
        <v>5.2855999999999996</v>
      </c>
      <c r="BF212">
        <v>4.0174000000000003</v>
      </c>
      <c r="BG212">
        <v>3.3342999999999998</v>
      </c>
      <c r="BH212">
        <v>3.3414999999999999</v>
      </c>
      <c r="BI212">
        <v>92.67</v>
      </c>
      <c r="BJ212">
        <v>145.94</v>
      </c>
      <c r="BK212">
        <v>144.38999999999999</v>
      </c>
      <c r="BL212">
        <v>225.73</v>
      </c>
      <c r="BM212">
        <v>204.42</v>
      </c>
      <c r="BN212">
        <v>319.64999999999998</v>
      </c>
      <c r="BO212">
        <v>278.31</v>
      </c>
      <c r="BP212">
        <v>438.41</v>
      </c>
      <c r="BQ212">
        <v>377.27</v>
      </c>
      <c r="BR212">
        <v>600.83000000000004</v>
      </c>
      <c r="BS212">
        <v>496.8</v>
      </c>
      <c r="BT212">
        <v>784.52</v>
      </c>
      <c r="BU212">
        <v>609.87</v>
      </c>
      <c r="BV212">
        <v>947.89</v>
      </c>
      <c r="BW212">
        <v>49</v>
      </c>
      <c r="BX212">
        <v>45.8</v>
      </c>
      <c r="BY212">
        <v>34.479599999999998</v>
      </c>
      <c r="BZ212">
        <v>4.91</v>
      </c>
      <c r="CA212">
        <v>4.2587999999999999</v>
      </c>
      <c r="CB212">
        <v>4.2587999999999999</v>
      </c>
      <c r="CC212">
        <v>-0.10199999999999999</v>
      </c>
      <c r="CD212">
        <v>4.2587999999999999</v>
      </c>
      <c r="CE212">
        <v>2103439</v>
      </c>
      <c r="CF212">
        <v>2</v>
      </c>
      <c r="CI212">
        <v>3.7050000000000001</v>
      </c>
      <c r="CJ212">
        <v>6.8943000000000003</v>
      </c>
      <c r="CK212">
        <v>8.48</v>
      </c>
      <c r="CL212">
        <v>10.125</v>
      </c>
      <c r="CM212">
        <v>11.881399999999999</v>
      </c>
      <c r="CN212">
        <v>15.072900000000001</v>
      </c>
      <c r="CO212">
        <v>4.1745000000000001</v>
      </c>
      <c r="CP212">
        <v>8.0435999999999996</v>
      </c>
      <c r="CQ212">
        <v>9.5472999999999999</v>
      </c>
      <c r="CR212">
        <v>11.252700000000001</v>
      </c>
      <c r="CS212">
        <v>12.6873</v>
      </c>
      <c r="CT212">
        <v>17.410900000000002</v>
      </c>
      <c r="CU212">
        <v>24.886900000000001</v>
      </c>
      <c r="CV212">
        <v>24.920999999999999</v>
      </c>
      <c r="CW212">
        <v>25.006799999999998</v>
      </c>
      <c r="CX212">
        <v>25.055599999999998</v>
      </c>
      <c r="CY212">
        <v>24.898199999999999</v>
      </c>
      <c r="CZ212">
        <v>24.900400000000001</v>
      </c>
      <c r="DB212">
        <v>14685</v>
      </c>
      <c r="DC212">
        <v>599</v>
      </c>
      <c r="DD212">
        <v>13</v>
      </c>
      <c r="DF212" t="s">
        <v>600</v>
      </c>
      <c r="DG212">
        <v>330</v>
      </c>
      <c r="DH212">
        <v>951</v>
      </c>
      <c r="DI212">
        <v>8</v>
      </c>
      <c r="DJ212">
        <v>5</v>
      </c>
      <c r="DK212">
        <v>35</v>
      </c>
      <c r="DL212">
        <v>33.599997999999999</v>
      </c>
      <c r="DM212">
        <v>4.91</v>
      </c>
      <c r="DN212">
        <v>1334.3785</v>
      </c>
      <c r="DO212">
        <v>1270.4784999999999</v>
      </c>
      <c r="DP212">
        <v>1150.0929000000001</v>
      </c>
      <c r="DQ212">
        <v>1054.8214</v>
      </c>
      <c r="DR212">
        <v>987.54280000000006</v>
      </c>
      <c r="DS212">
        <v>927.01430000000005</v>
      </c>
      <c r="DT212">
        <v>893.48569999999995</v>
      </c>
      <c r="DU212">
        <v>48.377899999999997</v>
      </c>
      <c r="DV212">
        <v>43.902900000000002</v>
      </c>
      <c r="DW212">
        <v>45.224299999999999</v>
      </c>
      <c r="DX212">
        <v>42.430700000000002</v>
      </c>
      <c r="DY212">
        <v>35.139299999999999</v>
      </c>
      <c r="DZ212">
        <v>54.371400000000001</v>
      </c>
      <c r="EA212">
        <v>32.4514</v>
      </c>
      <c r="EB212">
        <v>32.6113</v>
      </c>
      <c r="EC212">
        <v>21.36</v>
      </c>
      <c r="ED212">
        <v>13.629300000000001</v>
      </c>
      <c r="EE212">
        <v>9.7589000000000006</v>
      </c>
      <c r="EF212">
        <v>7.1616999999999997</v>
      </c>
      <c r="EG212">
        <v>5.2855999999999996</v>
      </c>
      <c r="EH212">
        <v>4.0174000000000003</v>
      </c>
      <c r="EI212">
        <v>3.3342999999999998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4.6636999999999998E-2</v>
      </c>
      <c r="EY212">
        <v>3.9121000000000003E-2</v>
      </c>
      <c r="EZ212">
        <v>3.1902E-2</v>
      </c>
      <c r="FA212">
        <v>1.5594E-2</v>
      </c>
      <c r="FB212">
        <v>1.6202000000000001E-2</v>
      </c>
      <c r="FC212">
        <v>1.8277000000000002E-2</v>
      </c>
      <c r="FD212">
        <v>1.6383000000000002E-2</v>
      </c>
      <c r="FE212">
        <v>-3.68E-4</v>
      </c>
      <c r="FF212">
        <v>-1.0790000000000001E-3</v>
      </c>
      <c r="FG212">
        <v>-2.4030000000000002E-3</v>
      </c>
      <c r="FH212">
        <v>-8.9400000000000005E-4</v>
      </c>
      <c r="FI212">
        <v>-1.469E-3</v>
      </c>
      <c r="FJ212">
        <v>1.949E-3</v>
      </c>
      <c r="FK212">
        <v>1.882E-3</v>
      </c>
      <c r="FL212">
        <v>8.3554000000000003E-2</v>
      </c>
      <c r="FM212">
        <v>8.1004000000000007E-2</v>
      </c>
      <c r="FN212">
        <v>7.8807000000000002E-2</v>
      </c>
      <c r="FO212">
        <v>7.5843999999999995E-2</v>
      </c>
      <c r="FP212">
        <v>8.0276E-2</v>
      </c>
      <c r="FQ212">
        <v>0.10815900000000001</v>
      </c>
      <c r="FR212">
        <v>0.101185</v>
      </c>
      <c r="FS212">
        <v>-0.159494</v>
      </c>
      <c r="FT212">
        <v>-0.157218</v>
      </c>
      <c r="FU212">
        <v>-0.155804</v>
      </c>
      <c r="FV212">
        <v>-0.155225</v>
      </c>
      <c r="FW212">
        <v>-0.15762899999999999</v>
      </c>
      <c r="FX212">
        <v>-0.16472700000000001</v>
      </c>
      <c r="FY212">
        <v>-0.16091800000000001</v>
      </c>
      <c r="FZ212">
        <v>-1.3622810000000001</v>
      </c>
      <c r="GA212">
        <v>-1.3333870000000001</v>
      </c>
      <c r="GB212">
        <v>-1.316065</v>
      </c>
      <c r="GC212">
        <v>-1.308997</v>
      </c>
      <c r="GD212">
        <v>-1.339415</v>
      </c>
      <c r="GE212">
        <v>-1.458378</v>
      </c>
      <c r="GF212">
        <v>-1.4104749999999999</v>
      </c>
      <c r="GG212">
        <v>-0.239616</v>
      </c>
      <c r="GH212">
        <v>-0.220417</v>
      </c>
      <c r="GI212">
        <v>-0.21032799999999999</v>
      </c>
      <c r="GJ212">
        <v>-0.208181</v>
      </c>
      <c r="GK212">
        <v>-0.23011200000000001</v>
      </c>
      <c r="GL212">
        <v>-0.31709100000000001</v>
      </c>
      <c r="GM212">
        <v>-0.28043000000000001</v>
      </c>
      <c r="GN212">
        <v>-0.409107</v>
      </c>
      <c r="GO212">
        <v>-0.37870199999999998</v>
      </c>
      <c r="GP212">
        <v>-0.35973899999999998</v>
      </c>
      <c r="GQ212">
        <v>-0.35208800000000001</v>
      </c>
      <c r="GR212">
        <v>-0.38381700000000002</v>
      </c>
      <c r="GS212">
        <v>-0.46100000000000002</v>
      </c>
      <c r="GT212">
        <v>-0.41070000000000001</v>
      </c>
      <c r="GU212">
        <v>0.42952699999999999</v>
      </c>
      <c r="GV212">
        <v>0.402476</v>
      </c>
      <c r="GW212">
        <v>0.37359100000000001</v>
      </c>
      <c r="GX212">
        <v>0.34716599999999997</v>
      </c>
      <c r="GY212">
        <v>0.56853500000000001</v>
      </c>
      <c r="GZ212">
        <v>0.466194</v>
      </c>
      <c r="HA212">
        <v>0.407889</v>
      </c>
      <c r="HB212">
        <v>-75</v>
      </c>
      <c r="HC212">
        <v>-75</v>
      </c>
      <c r="HD212">
        <v>-75</v>
      </c>
      <c r="HE212">
        <v>-75</v>
      </c>
      <c r="HF212">
        <v>-75</v>
      </c>
      <c r="HG212">
        <v>20</v>
      </c>
      <c r="HH212">
        <v>-20</v>
      </c>
      <c r="HI212">
        <v>-1.016689</v>
      </c>
      <c r="HJ212">
        <v>-1.0037769999999999</v>
      </c>
      <c r="HK212">
        <v>-0.99473100000000003</v>
      </c>
      <c r="HL212">
        <v>-0.99085999999999996</v>
      </c>
      <c r="HM212">
        <v>-1.003814</v>
      </c>
      <c r="HN212">
        <v>0</v>
      </c>
      <c r="HO212">
        <v>0</v>
      </c>
      <c r="HQ212">
        <v>1452.829</v>
      </c>
      <c r="HR212">
        <v>0</v>
      </c>
      <c r="HT212">
        <v>1454.6579999999999</v>
      </c>
      <c r="HU212">
        <v>0</v>
      </c>
      <c r="HW212">
        <v>741.70899999999995</v>
      </c>
      <c r="HX212">
        <v>0</v>
      </c>
      <c r="HZ212">
        <v>741.47</v>
      </c>
      <c r="IA212">
        <v>0</v>
      </c>
      <c r="IC212">
        <v>1407.922</v>
      </c>
      <c r="ID212">
        <v>0</v>
      </c>
      <c r="IF212">
        <v>1417.828</v>
      </c>
      <c r="IG212">
        <v>0</v>
      </c>
      <c r="II212">
        <v>762.45699999999999</v>
      </c>
      <c r="IJ212">
        <v>0</v>
      </c>
      <c r="IL212">
        <v>762.53099999999995</v>
      </c>
      <c r="IM212">
        <v>0</v>
      </c>
      <c r="IO212">
        <v>1406.3978999999999</v>
      </c>
      <c r="IP212">
        <v>0</v>
      </c>
      <c r="IR212">
        <v>1433.068</v>
      </c>
      <c r="IS212">
        <v>0</v>
      </c>
      <c r="IU212">
        <v>775.31899999999996</v>
      </c>
      <c r="IV212">
        <v>0</v>
      </c>
      <c r="IX212">
        <v>775.47900000000004</v>
      </c>
      <c r="IY212">
        <v>0</v>
      </c>
      <c r="JA212">
        <v>1530.2739999999999</v>
      </c>
      <c r="JB212">
        <v>0</v>
      </c>
      <c r="JD212">
        <v>1531.1369999999999</v>
      </c>
      <c r="JE212">
        <v>0</v>
      </c>
      <c r="JG212">
        <v>781.00300000000004</v>
      </c>
      <c r="JH212">
        <v>0</v>
      </c>
      <c r="JJ212">
        <v>780.78499999999997</v>
      </c>
      <c r="JK212">
        <v>0</v>
      </c>
      <c r="JM212">
        <v>1510.2841000000001</v>
      </c>
      <c r="JN212">
        <v>0</v>
      </c>
      <c r="JP212">
        <v>1510.665</v>
      </c>
      <c r="JQ212">
        <v>0</v>
      </c>
      <c r="JS212">
        <v>754.96600000000001</v>
      </c>
      <c r="JT212">
        <v>0</v>
      </c>
      <c r="JV212">
        <v>754.78700000000003</v>
      </c>
      <c r="JW212">
        <v>0</v>
      </c>
      <c r="JY212">
        <v>1517.9041</v>
      </c>
      <c r="JZ212">
        <v>0</v>
      </c>
      <c r="KB212">
        <v>1518.2339999999999</v>
      </c>
      <c r="KC212">
        <v>0</v>
      </c>
      <c r="KE212">
        <v>736.96400000000006</v>
      </c>
      <c r="KF212">
        <v>0.10199999999999999</v>
      </c>
      <c r="KH212">
        <v>737.21</v>
      </c>
      <c r="KI212">
        <v>0.10199999999999999</v>
      </c>
      <c r="KK212">
        <v>1531.3408999999999</v>
      </c>
      <c r="KL212">
        <v>0</v>
      </c>
      <c r="KN212">
        <v>1531.7469000000001</v>
      </c>
      <c r="KO212">
        <v>0</v>
      </c>
      <c r="KQ212">
        <v>770.52200000000005</v>
      </c>
      <c r="KR212">
        <v>2.5000000000000001E-2</v>
      </c>
      <c r="KT212">
        <v>770.58100000000002</v>
      </c>
      <c r="KU212">
        <v>2.5000000000000001E-2</v>
      </c>
      <c r="KV212">
        <v>111.492661189</v>
      </c>
      <c r="KW212">
        <v>102.91384041400001</v>
      </c>
      <c r="KX212">
        <v>90.635371170300004</v>
      </c>
      <c r="KY212">
        <v>80.001874261599994</v>
      </c>
      <c r="KZ212">
        <v>79.275985812800002</v>
      </c>
      <c r="LA212">
        <v>100.26493967370001</v>
      </c>
      <c r="LB212">
        <v>90.407350554499999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-16.7362632</v>
      </c>
      <c r="LI212">
        <v>-4.0873172000000002</v>
      </c>
      <c r="LJ212">
        <v>-63.031379589000004</v>
      </c>
      <c r="LK212">
        <v>-50.724708254000014</v>
      </c>
      <c r="LL212">
        <v>-38.822601435000003</v>
      </c>
      <c r="LM212">
        <v>-19.2422559</v>
      </c>
      <c r="LN212">
        <v>-19.733601195000002</v>
      </c>
      <c r="LO212">
        <v>-29.497153428000004</v>
      </c>
      <c r="LP212">
        <v>-25.762325875000005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76.251674999999992</v>
      </c>
      <c r="LY212">
        <v>75.283274999999989</v>
      </c>
      <c r="LZ212">
        <v>74.604825000000005</v>
      </c>
      <c r="MA212">
        <v>74.314499999999995</v>
      </c>
      <c r="MB212">
        <v>75.286050000000003</v>
      </c>
      <c r="MC212">
        <v>0</v>
      </c>
      <c r="MD212">
        <v>0</v>
      </c>
      <c r="ME212">
        <v>-11.5921188864</v>
      </c>
      <c r="MF212">
        <v>-9.6769455093000012</v>
      </c>
      <c r="MG212">
        <v>-9.5119365703999996</v>
      </c>
      <c r="MH212">
        <v>-8.8332655567000007</v>
      </c>
      <c r="MI212">
        <v>-8.0859746016000003</v>
      </c>
      <c r="MJ212">
        <v>-17.240681597400002</v>
      </c>
      <c r="MK212">
        <v>-9.1003461019999996</v>
      </c>
      <c r="ML212">
        <v>113.12083771359998</v>
      </c>
      <c r="MM212">
        <v>117.79546165069999</v>
      </c>
      <c r="MN212">
        <v>116.90565816490002</v>
      </c>
      <c r="MO212">
        <v>126.24085280489997</v>
      </c>
      <c r="MP212">
        <v>126.74246001619998</v>
      </c>
      <c r="MQ212">
        <v>36.790841448300014</v>
      </c>
      <c r="MR212">
        <v>51.457361377499993</v>
      </c>
    </row>
    <row r="213" spans="1:356" x14ac:dyDescent="0.25">
      <c r="A213">
        <v>137</v>
      </c>
      <c r="B213" t="s">
        <v>594</v>
      </c>
      <c r="C213" s="3">
        <v>42831.932916666665</v>
      </c>
      <c r="D213">
        <v>58.8401</v>
      </c>
      <c r="E213">
        <v>61.912300000000002</v>
      </c>
      <c r="F213">
        <v>51</v>
      </c>
      <c r="G213">
        <v>54</v>
      </c>
      <c r="H213">
        <v>1.1572</v>
      </c>
      <c r="I213">
        <v>674.36170000000004</v>
      </c>
      <c r="J213">
        <v>18044</v>
      </c>
      <c r="K213">
        <v>29</v>
      </c>
      <c r="L213">
        <v>139022</v>
      </c>
      <c r="M213">
        <v>139071</v>
      </c>
      <c r="N213">
        <v>139188</v>
      </c>
      <c r="O213">
        <v>139196</v>
      </c>
      <c r="P213">
        <v>139337</v>
      </c>
      <c r="Q213">
        <v>139295</v>
      </c>
      <c r="R213">
        <v>221069</v>
      </c>
      <c r="S213">
        <v>221077</v>
      </c>
      <c r="T213">
        <v>220947</v>
      </c>
      <c r="U213">
        <v>220954</v>
      </c>
      <c r="V213">
        <v>215715</v>
      </c>
      <c r="W213">
        <v>215459</v>
      </c>
      <c r="X213">
        <v>215483</v>
      </c>
      <c r="Y213">
        <v>215475</v>
      </c>
      <c r="Z213">
        <v>292987</v>
      </c>
      <c r="AA213">
        <v>292979</v>
      </c>
      <c r="AB213">
        <v>1291.8399999999999</v>
      </c>
      <c r="AC213">
        <v>13241.852500000001</v>
      </c>
      <c r="AD213">
        <v>6</v>
      </c>
      <c r="AE213">
        <v>340.1044</v>
      </c>
      <c r="AF213">
        <v>340.1044</v>
      </c>
      <c r="AG213">
        <v>329.8168</v>
      </c>
      <c r="AH213">
        <v>153.5052</v>
      </c>
      <c r="AI213">
        <v>148.9598</v>
      </c>
      <c r="AJ213">
        <v>74.968800000000002</v>
      </c>
      <c r="AK213">
        <v>74.968800000000002</v>
      </c>
      <c r="AL213">
        <v>1137.6953000000001</v>
      </c>
      <c r="AM213">
        <v>1059.7668000000001</v>
      </c>
      <c r="AN213">
        <v>1020.1667</v>
      </c>
      <c r="AO213">
        <v>885.35410000000002</v>
      </c>
      <c r="AP213">
        <v>1033.375</v>
      </c>
      <c r="AQ213">
        <v>978.84780000000001</v>
      </c>
      <c r="AR213">
        <v>962.58119999999997</v>
      </c>
      <c r="AS213">
        <v>946.37440000000004</v>
      </c>
      <c r="AT213">
        <v>929.97490000000005</v>
      </c>
      <c r="AU213">
        <v>920.42399999999998</v>
      </c>
      <c r="AV213">
        <v>911.04520000000002</v>
      </c>
      <c r="AW213">
        <v>898.72609999999997</v>
      </c>
      <c r="AX213">
        <v>15.8</v>
      </c>
      <c r="AY213">
        <v>17</v>
      </c>
      <c r="AZ213">
        <v>32.694400000000002</v>
      </c>
      <c r="BA213">
        <v>21.786200000000001</v>
      </c>
      <c r="BB213">
        <v>14.101000000000001</v>
      </c>
      <c r="BC213">
        <v>10.2445</v>
      </c>
      <c r="BD213">
        <v>7.5911</v>
      </c>
      <c r="BE213">
        <v>5.65</v>
      </c>
      <c r="BF213">
        <v>4.3170000000000002</v>
      </c>
      <c r="BG213">
        <v>3.5994000000000002</v>
      </c>
      <c r="BH213">
        <v>3.5987</v>
      </c>
      <c r="BI213">
        <v>97.62</v>
      </c>
      <c r="BJ213">
        <v>151.99</v>
      </c>
      <c r="BK213">
        <v>150.41</v>
      </c>
      <c r="BL213">
        <v>231.91</v>
      </c>
      <c r="BM213">
        <v>210.69</v>
      </c>
      <c r="BN213">
        <v>323.74</v>
      </c>
      <c r="BO213">
        <v>283.69</v>
      </c>
      <c r="BP213">
        <v>437.37</v>
      </c>
      <c r="BQ213">
        <v>382.5</v>
      </c>
      <c r="BR213">
        <v>591.52</v>
      </c>
      <c r="BS213">
        <v>501.88</v>
      </c>
      <c r="BT213">
        <v>768.8</v>
      </c>
      <c r="BU213">
        <v>609.91999999999996</v>
      </c>
      <c r="BV213">
        <v>927</v>
      </c>
      <c r="BW213">
        <v>51.1</v>
      </c>
      <c r="BX213">
        <v>46.1</v>
      </c>
      <c r="BY213">
        <v>32.318300000000001</v>
      </c>
      <c r="BZ213">
        <v>3.22</v>
      </c>
      <c r="CA213">
        <v>2.5943000000000001</v>
      </c>
      <c r="CB213">
        <v>3.4045000000000001</v>
      </c>
      <c r="CC213">
        <v>-0.99360000000000004</v>
      </c>
      <c r="CD213">
        <v>2.5943000000000001</v>
      </c>
      <c r="CE213">
        <v>2104058</v>
      </c>
      <c r="CF213">
        <v>1</v>
      </c>
      <c r="CI213">
        <v>3.7086000000000001</v>
      </c>
      <c r="CJ213">
        <v>6.8849999999999998</v>
      </c>
      <c r="CK213">
        <v>8.3693000000000008</v>
      </c>
      <c r="CL213">
        <v>10.039999999999999</v>
      </c>
      <c r="CM213">
        <v>11.74</v>
      </c>
      <c r="CN213">
        <v>14.99</v>
      </c>
      <c r="CO213">
        <v>3.8940999999999999</v>
      </c>
      <c r="CP213">
        <v>7.6391999999999998</v>
      </c>
      <c r="CQ213">
        <v>9.3137000000000008</v>
      </c>
      <c r="CR213">
        <v>11.135300000000001</v>
      </c>
      <c r="CS213">
        <v>13.217599999999999</v>
      </c>
      <c r="CT213">
        <v>16.286300000000001</v>
      </c>
      <c r="CU213">
        <v>24.912600000000001</v>
      </c>
      <c r="CV213">
        <v>25.034099999999999</v>
      </c>
      <c r="CW213">
        <v>25.003900000000002</v>
      </c>
      <c r="CX213">
        <v>25.089099999999998</v>
      </c>
      <c r="CY213">
        <v>24.9313</v>
      </c>
      <c r="CZ213">
        <v>24.895099999999999</v>
      </c>
      <c r="DB213">
        <v>14685</v>
      </c>
      <c r="DC213">
        <v>599</v>
      </c>
      <c r="DD213">
        <v>14</v>
      </c>
      <c r="DF213" t="s">
        <v>600</v>
      </c>
      <c r="DG213">
        <v>356</v>
      </c>
      <c r="DH213">
        <v>951</v>
      </c>
      <c r="DI213">
        <v>8</v>
      </c>
      <c r="DJ213">
        <v>5</v>
      </c>
      <c r="DK213">
        <v>35</v>
      </c>
      <c r="DL213">
        <v>39.200001</v>
      </c>
      <c r="DM213">
        <v>3.22</v>
      </c>
      <c r="DN213">
        <v>1348.1285</v>
      </c>
      <c r="DO213">
        <v>1296.0714</v>
      </c>
      <c r="DP213">
        <v>1143.1357</v>
      </c>
      <c r="DQ213">
        <v>1040.7213999999999</v>
      </c>
      <c r="DR213">
        <v>972.00710000000004</v>
      </c>
      <c r="DS213">
        <v>937.1</v>
      </c>
      <c r="DT213">
        <v>873.64290000000005</v>
      </c>
      <c r="DU213">
        <v>42.5</v>
      </c>
      <c r="DV213">
        <v>39.3536</v>
      </c>
      <c r="DW213">
        <v>38.860700000000001</v>
      </c>
      <c r="DX213">
        <v>34.831400000000002</v>
      </c>
      <c r="DY213">
        <v>33.876399999999997</v>
      </c>
      <c r="DZ213">
        <v>52.331400000000002</v>
      </c>
      <c r="EA213">
        <v>31.344999999999999</v>
      </c>
      <c r="EB213">
        <v>32.694400000000002</v>
      </c>
      <c r="EC213">
        <v>21.786200000000001</v>
      </c>
      <c r="ED213">
        <v>14.101000000000001</v>
      </c>
      <c r="EE213">
        <v>10.2445</v>
      </c>
      <c r="EF213">
        <v>7.5911</v>
      </c>
      <c r="EG213">
        <v>5.65</v>
      </c>
      <c r="EH213">
        <v>4.3170000000000002</v>
      </c>
      <c r="EI213">
        <v>3.5994000000000002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4.9722000000000002E-2</v>
      </c>
      <c r="EY213">
        <v>4.2278000000000003E-2</v>
      </c>
      <c r="EZ213">
        <v>3.4671E-2</v>
      </c>
      <c r="FA213">
        <v>1.6666E-2</v>
      </c>
      <c r="FB213">
        <v>1.7309999999999999E-2</v>
      </c>
      <c r="FC213">
        <v>1.9449999999999999E-2</v>
      </c>
      <c r="FD213">
        <v>1.7906999999999999E-2</v>
      </c>
      <c r="FE213">
        <v>-3.6999999999999999E-4</v>
      </c>
      <c r="FF213">
        <v>-1.083E-3</v>
      </c>
      <c r="FG213">
        <v>-2.415E-3</v>
      </c>
      <c r="FH213">
        <v>-8.9700000000000001E-4</v>
      </c>
      <c r="FI213">
        <v>-1.472E-3</v>
      </c>
      <c r="FJ213">
        <v>1.9849999999999998E-3</v>
      </c>
      <c r="FK213">
        <v>1.9109999999999999E-3</v>
      </c>
      <c r="FL213">
        <v>8.3555000000000004E-2</v>
      </c>
      <c r="FM213">
        <v>8.0999000000000002E-2</v>
      </c>
      <c r="FN213">
        <v>7.8809000000000004E-2</v>
      </c>
      <c r="FO213">
        <v>7.5846999999999998E-2</v>
      </c>
      <c r="FP213">
        <v>8.0283999999999994E-2</v>
      </c>
      <c r="FQ213">
        <v>0.10816000000000001</v>
      </c>
      <c r="FR213">
        <v>0.10120999999999999</v>
      </c>
      <c r="FS213">
        <v>-0.159576</v>
      </c>
      <c r="FT213">
        <v>-0.157334</v>
      </c>
      <c r="FU213">
        <v>-0.15584100000000001</v>
      </c>
      <c r="FV213">
        <v>-0.15529299999999999</v>
      </c>
      <c r="FW213">
        <v>-0.157664</v>
      </c>
      <c r="FX213">
        <v>-0.16486700000000001</v>
      </c>
      <c r="FY213">
        <v>-0.16097700000000001</v>
      </c>
      <c r="FZ213">
        <v>-1.362412</v>
      </c>
      <c r="GA213">
        <v>-1.333934</v>
      </c>
      <c r="GB213">
        <v>-1.3148010000000001</v>
      </c>
      <c r="GC213">
        <v>-1.3089710000000001</v>
      </c>
      <c r="GD213">
        <v>-1.3389899999999999</v>
      </c>
      <c r="GE213">
        <v>-1.46105</v>
      </c>
      <c r="GF213">
        <v>-1.4122319999999999</v>
      </c>
      <c r="GG213">
        <v>-0.239704</v>
      </c>
      <c r="GH213">
        <v>-0.22040899999999999</v>
      </c>
      <c r="GI213">
        <v>-0.210429</v>
      </c>
      <c r="GJ213">
        <v>-0.208289</v>
      </c>
      <c r="GK213">
        <v>-0.230321</v>
      </c>
      <c r="GL213">
        <v>-0.31722899999999998</v>
      </c>
      <c r="GM213">
        <v>-0.28086499999999998</v>
      </c>
      <c r="GN213">
        <v>-0.40926099999999999</v>
      </c>
      <c r="GO213">
        <v>-0.37930700000000001</v>
      </c>
      <c r="GP213">
        <v>-0.35974899999999999</v>
      </c>
      <c r="GQ213">
        <v>-0.35206100000000001</v>
      </c>
      <c r="GR213">
        <v>-0.38333699999999998</v>
      </c>
      <c r="GS213">
        <v>-0.461067</v>
      </c>
      <c r="GT213">
        <v>-0.40969699999999998</v>
      </c>
      <c r="GU213">
        <v>0.43063200000000001</v>
      </c>
      <c r="GV213">
        <v>0.404918</v>
      </c>
      <c r="GW213">
        <v>0.37812899999999999</v>
      </c>
      <c r="GX213">
        <v>0.35922700000000002</v>
      </c>
      <c r="GY213">
        <v>0.59166700000000005</v>
      </c>
      <c r="GZ213">
        <v>0.48794900000000002</v>
      </c>
      <c r="HA213">
        <v>0.43127799999999999</v>
      </c>
      <c r="HB213">
        <v>-75</v>
      </c>
      <c r="HC213">
        <v>-75</v>
      </c>
      <c r="HD213">
        <v>-75</v>
      </c>
      <c r="HE213">
        <v>-75</v>
      </c>
      <c r="HF213">
        <v>-75</v>
      </c>
      <c r="HG213">
        <v>10</v>
      </c>
      <c r="HH213">
        <v>-10</v>
      </c>
      <c r="HI213">
        <v>-1.016732</v>
      </c>
      <c r="HJ213">
        <v>-1.003816</v>
      </c>
      <c r="HK213">
        <v>-0.99462600000000001</v>
      </c>
      <c r="HL213">
        <v>-0.99062600000000001</v>
      </c>
      <c r="HM213">
        <v>-1.003546</v>
      </c>
      <c r="HN213">
        <v>0</v>
      </c>
      <c r="HO213">
        <v>0</v>
      </c>
      <c r="HQ213">
        <v>1452.829</v>
      </c>
      <c r="HR213">
        <v>0</v>
      </c>
      <c r="HT213">
        <v>1454.6579999999999</v>
      </c>
      <c r="HU213">
        <v>0</v>
      </c>
      <c r="HW213">
        <v>741.70899999999995</v>
      </c>
      <c r="HX213">
        <v>0</v>
      </c>
      <c r="HZ213">
        <v>741.47</v>
      </c>
      <c r="IA213">
        <v>0</v>
      </c>
      <c r="IC213">
        <v>1407.922</v>
      </c>
      <c r="ID213">
        <v>0</v>
      </c>
      <c r="IF213">
        <v>1417.828</v>
      </c>
      <c r="IG213">
        <v>0</v>
      </c>
      <c r="II213">
        <v>762.45699999999999</v>
      </c>
      <c r="IJ213">
        <v>0</v>
      </c>
      <c r="IL213">
        <v>762.53099999999995</v>
      </c>
      <c r="IM213">
        <v>0</v>
      </c>
      <c r="IO213">
        <v>1406.3978999999999</v>
      </c>
      <c r="IP213">
        <v>0</v>
      </c>
      <c r="IR213">
        <v>1433.068</v>
      </c>
      <c r="IS213">
        <v>0</v>
      </c>
      <c r="IU213">
        <v>775.31899999999996</v>
      </c>
      <c r="IV213">
        <v>0</v>
      </c>
      <c r="IX213">
        <v>775.47900000000004</v>
      </c>
      <c r="IY213">
        <v>0</v>
      </c>
      <c r="JA213">
        <v>1530.2739999999999</v>
      </c>
      <c r="JB213">
        <v>0</v>
      </c>
      <c r="JD213">
        <v>1531.1369999999999</v>
      </c>
      <c r="JE213">
        <v>0</v>
      </c>
      <c r="JG213">
        <v>781.00300000000004</v>
      </c>
      <c r="JH213">
        <v>0</v>
      </c>
      <c r="JJ213">
        <v>780.78499999999997</v>
      </c>
      <c r="JK213">
        <v>0</v>
      </c>
      <c r="JM213">
        <v>1510.2841000000001</v>
      </c>
      <c r="JN213">
        <v>0</v>
      </c>
      <c r="JP213">
        <v>1510.665</v>
      </c>
      <c r="JQ213">
        <v>0</v>
      </c>
      <c r="JS213">
        <v>754.96600000000001</v>
      </c>
      <c r="JT213">
        <v>0</v>
      </c>
      <c r="JV213">
        <v>754.78700000000003</v>
      </c>
      <c r="JW213">
        <v>0</v>
      </c>
      <c r="JY213">
        <v>1517.9041</v>
      </c>
      <c r="JZ213">
        <v>0</v>
      </c>
      <c r="KB213">
        <v>1518.2339999999999</v>
      </c>
      <c r="KC213">
        <v>0</v>
      </c>
      <c r="KE213">
        <v>736.96400000000006</v>
      </c>
      <c r="KF213">
        <v>0.10199999999999999</v>
      </c>
      <c r="KH213">
        <v>737.21</v>
      </c>
      <c r="KI213">
        <v>0.10199999999999999</v>
      </c>
      <c r="KK213">
        <v>1531.3408999999999</v>
      </c>
      <c r="KL213">
        <v>0</v>
      </c>
      <c r="KN213">
        <v>1531.7469000000001</v>
      </c>
      <c r="KO213">
        <v>0</v>
      </c>
      <c r="KQ213">
        <v>770.52200000000005</v>
      </c>
      <c r="KR213">
        <v>2.5000000000000001E-2</v>
      </c>
      <c r="KT213">
        <v>770.58100000000002</v>
      </c>
      <c r="KU213">
        <v>2.5000000000000001E-2</v>
      </c>
      <c r="KV213">
        <v>112.64287681750001</v>
      </c>
      <c r="KW213">
        <v>104.98048732860001</v>
      </c>
      <c r="KX213">
        <v>90.089381381300015</v>
      </c>
      <c r="KY213">
        <v>78.935596025799995</v>
      </c>
      <c r="KZ213">
        <v>78.036618016399999</v>
      </c>
      <c r="LA213">
        <v>101.35673600000001</v>
      </c>
      <c r="LB213">
        <v>88.421397909000007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-16.750487200000002</v>
      </c>
      <c r="LI213">
        <v>-4.0888157999999999</v>
      </c>
      <c r="LJ213">
        <v>-67.23775702399999</v>
      </c>
      <c r="LK213">
        <v>-54.951411129999997</v>
      </c>
      <c r="LL213">
        <v>-42.410221056000005</v>
      </c>
      <c r="LM213">
        <v>-20.641163699000003</v>
      </c>
      <c r="LN213">
        <v>-21.206923619999994</v>
      </c>
      <c r="LO213">
        <v>-31.317606749999996</v>
      </c>
      <c r="LP213">
        <v>-27.987613775999996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76.254899999999992</v>
      </c>
      <c r="LY213">
        <v>75.286200000000008</v>
      </c>
      <c r="LZ213">
        <v>74.596950000000007</v>
      </c>
      <c r="MA213">
        <v>74.296949999999995</v>
      </c>
      <c r="MB213">
        <v>75.265950000000004</v>
      </c>
      <c r="MC213">
        <v>0</v>
      </c>
      <c r="MD213">
        <v>0</v>
      </c>
      <c r="ME213">
        <v>-10.187419999999999</v>
      </c>
      <c r="MF213">
        <v>-8.6738876224000006</v>
      </c>
      <c r="MG213">
        <v>-8.1774182402999998</v>
      </c>
      <c r="MH213">
        <v>-7.2549974746000006</v>
      </c>
      <c r="MI213">
        <v>-7.8024463243999991</v>
      </c>
      <c r="MJ213">
        <v>-16.601037690599998</v>
      </c>
      <c r="MK213">
        <v>-8.8037134249999998</v>
      </c>
      <c r="ML213">
        <v>111.47259979350001</v>
      </c>
      <c r="MM213">
        <v>116.64138857620001</v>
      </c>
      <c r="MN213">
        <v>114.09869208500001</v>
      </c>
      <c r="MO213">
        <v>125.33638485219998</v>
      </c>
      <c r="MP213">
        <v>124.29319807200002</v>
      </c>
      <c r="MQ213">
        <v>36.687604359400012</v>
      </c>
      <c r="MR213">
        <v>47.541254908000006</v>
      </c>
    </row>
    <row r="214" spans="1:356" x14ac:dyDescent="0.25">
      <c r="A214">
        <v>137</v>
      </c>
      <c r="B214" t="s">
        <v>595</v>
      </c>
      <c r="C214" s="3">
        <v>42831.933807870373</v>
      </c>
      <c r="D214">
        <v>59.281999999999996</v>
      </c>
      <c r="E214">
        <v>62.2012</v>
      </c>
      <c r="F214">
        <v>22</v>
      </c>
      <c r="G214">
        <v>59</v>
      </c>
      <c r="H214">
        <v>1.1117999999999999</v>
      </c>
      <c r="I214">
        <v>736.00900000000001</v>
      </c>
      <c r="J214">
        <v>18217</v>
      </c>
      <c r="K214">
        <v>29</v>
      </c>
      <c r="L214">
        <v>139022</v>
      </c>
      <c r="M214">
        <v>139071</v>
      </c>
      <c r="N214">
        <v>139188</v>
      </c>
      <c r="O214">
        <v>139196</v>
      </c>
      <c r="P214">
        <v>139337</v>
      </c>
      <c r="Q214">
        <v>139295</v>
      </c>
      <c r="R214">
        <v>221069</v>
      </c>
      <c r="S214">
        <v>221077</v>
      </c>
      <c r="T214">
        <v>220947</v>
      </c>
      <c r="U214">
        <v>220954</v>
      </c>
      <c r="V214">
        <v>215715</v>
      </c>
      <c r="W214">
        <v>215459</v>
      </c>
      <c r="X214">
        <v>215483</v>
      </c>
      <c r="Y214">
        <v>215475</v>
      </c>
      <c r="Z214">
        <v>292987</v>
      </c>
      <c r="AA214">
        <v>292979</v>
      </c>
      <c r="AB214">
        <v>1291.8399999999999</v>
      </c>
      <c r="AC214">
        <v>13259.9961</v>
      </c>
      <c r="AD214">
        <v>6</v>
      </c>
      <c r="AE214">
        <v>340.72059999999999</v>
      </c>
      <c r="AF214">
        <v>340.72059999999999</v>
      </c>
      <c r="AG214">
        <v>330.43299999999999</v>
      </c>
      <c r="AH214">
        <v>154.12139999999999</v>
      </c>
      <c r="AI214">
        <v>149.57599999999999</v>
      </c>
      <c r="AJ214">
        <v>75.584999999999994</v>
      </c>
      <c r="AK214">
        <v>75.584999999999994</v>
      </c>
      <c r="AL214">
        <v>1158.7891</v>
      </c>
      <c r="AM214">
        <v>1100.002</v>
      </c>
      <c r="AN214">
        <v>1045.3334</v>
      </c>
      <c r="AO214">
        <v>892.28489999999999</v>
      </c>
      <c r="AP214">
        <v>1060.3452</v>
      </c>
      <c r="AQ214">
        <v>996.86159999999995</v>
      </c>
      <c r="AR214">
        <v>977.19100000000003</v>
      </c>
      <c r="AS214">
        <v>958.73119999999994</v>
      </c>
      <c r="AT214">
        <v>940.0009</v>
      </c>
      <c r="AU214">
        <v>928.95839999999998</v>
      </c>
      <c r="AV214">
        <v>918.43499999999995</v>
      </c>
      <c r="AW214">
        <v>905.14390000000003</v>
      </c>
      <c r="AX214">
        <v>15.8</v>
      </c>
      <c r="AY214">
        <v>17.399999999999999</v>
      </c>
      <c r="AZ214">
        <v>32.098100000000002</v>
      </c>
      <c r="BA214">
        <v>20.872900000000001</v>
      </c>
      <c r="BB214">
        <v>13.512</v>
      </c>
      <c r="BC214">
        <v>9.6944999999999997</v>
      </c>
      <c r="BD214">
        <v>7.0910000000000002</v>
      </c>
      <c r="BE214">
        <v>5.2836999999999996</v>
      </c>
      <c r="BF214">
        <v>4.0125000000000002</v>
      </c>
      <c r="BG214">
        <v>3.3338999999999999</v>
      </c>
      <c r="BH214">
        <v>3.3321999999999998</v>
      </c>
      <c r="BI214">
        <v>90.52</v>
      </c>
      <c r="BJ214">
        <v>133.53</v>
      </c>
      <c r="BK214">
        <v>141.19999999999999</v>
      </c>
      <c r="BL214">
        <v>204.13</v>
      </c>
      <c r="BM214">
        <v>200.64</v>
      </c>
      <c r="BN214">
        <v>288.06</v>
      </c>
      <c r="BO214">
        <v>273.31</v>
      </c>
      <c r="BP214">
        <v>394.65</v>
      </c>
      <c r="BQ214">
        <v>370.75</v>
      </c>
      <c r="BR214">
        <v>535.23</v>
      </c>
      <c r="BS214">
        <v>486.5</v>
      </c>
      <c r="BT214">
        <v>703.59</v>
      </c>
      <c r="BU214">
        <v>594.39</v>
      </c>
      <c r="BV214">
        <v>854.72</v>
      </c>
      <c r="BW214">
        <v>49.9</v>
      </c>
      <c r="BX214">
        <v>46</v>
      </c>
      <c r="BY214">
        <v>33.4833</v>
      </c>
      <c r="BZ214">
        <v>3.93</v>
      </c>
      <c r="CA214">
        <v>3.4262999999999999</v>
      </c>
      <c r="CB214">
        <v>3.4262999999999999</v>
      </c>
      <c r="CC214">
        <v>-0.4199</v>
      </c>
      <c r="CD214">
        <v>3.4262999999999999</v>
      </c>
      <c r="CE214">
        <v>6220336</v>
      </c>
      <c r="CF214">
        <v>2</v>
      </c>
      <c r="CI214">
        <v>3.5792999999999999</v>
      </c>
      <c r="CJ214">
        <v>6.5571000000000002</v>
      </c>
      <c r="CK214">
        <v>7.9964000000000004</v>
      </c>
      <c r="CL214">
        <v>9.7543000000000006</v>
      </c>
      <c r="CM214">
        <v>11.4871</v>
      </c>
      <c r="CN214">
        <v>14.6014</v>
      </c>
      <c r="CO214">
        <v>4.1089000000000002</v>
      </c>
      <c r="CP214">
        <v>7.5286</v>
      </c>
      <c r="CQ214">
        <v>9.15</v>
      </c>
      <c r="CR214">
        <v>11.091100000000001</v>
      </c>
      <c r="CS214">
        <v>12.946400000000001</v>
      </c>
      <c r="CT214">
        <v>15.6304</v>
      </c>
      <c r="CU214">
        <v>25.007200000000001</v>
      </c>
      <c r="CV214">
        <v>25.012899999999998</v>
      </c>
      <c r="CW214">
        <v>25.066600000000001</v>
      </c>
      <c r="CX214">
        <v>25.0791</v>
      </c>
      <c r="CY214">
        <v>25.007400000000001</v>
      </c>
      <c r="CZ214">
        <v>24.947900000000001</v>
      </c>
      <c r="DB214">
        <v>14685</v>
      </c>
      <c r="DC214">
        <v>599</v>
      </c>
      <c r="DD214">
        <v>15</v>
      </c>
      <c r="DF214" t="s">
        <v>601</v>
      </c>
      <c r="DG214">
        <v>330</v>
      </c>
      <c r="DH214">
        <v>949</v>
      </c>
      <c r="DI214">
        <v>8</v>
      </c>
      <c r="DJ214">
        <v>8</v>
      </c>
      <c r="DK214">
        <v>35</v>
      </c>
      <c r="DL214">
        <v>30.333334000000001</v>
      </c>
      <c r="DM214">
        <v>3.93</v>
      </c>
      <c r="DN214">
        <v>1319.6285</v>
      </c>
      <c r="DO214">
        <v>1224.6500000000001</v>
      </c>
      <c r="DP214">
        <v>1133.9429</v>
      </c>
      <c r="DQ214">
        <v>1040.3785</v>
      </c>
      <c r="DR214">
        <v>948.63570000000004</v>
      </c>
      <c r="DS214">
        <v>935.69290000000001</v>
      </c>
      <c r="DT214">
        <v>870.11429999999996</v>
      </c>
      <c r="DU214">
        <v>55.749299999999998</v>
      </c>
      <c r="DV214">
        <v>45.750700000000002</v>
      </c>
      <c r="DW214">
        <v>48.865000000000002</v>
      </c>
      <c r="DX214">
        <v>39.4114</v>
      </c>
      <c r="DY214">
        <v>34.335000000000001</v>
      </c>
      <c r="DZ214">
        <v>50.441400000000002</v>
      </c>
      <c r="EA214">
        <v>35.049999999999997</v>
      </c>
      <c r="EB214">
        <v>32.098100000000002</v>
      </c>
      <c r="EC214">
        <v>20.872900000000001</v>
      </c>
      <c r="ED214">
        <v>13.512</v>
      </c>
      <c r="EE214">
        <v>9.6944999999999997</v>
      </c>
      <c r="EF214">
        <v>7.0910000000000002</v>
      </c>
      <c r="EG214">
        <v>5.2836999999999996</v>
      </c>
      <c r="EH214">
        <v>4.0125000000000002</v>
      </c>
      <c r="EI214">
        <v>3.3338999999999999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5.1558E-2</v>
      </c>
      <c r="EY214">
        <v>4.3887000000000002E-2</v>
      </c>
      <c r="EZ214">
        <v>3.6107E-2</v>
      </c>
      <c r="FA214">
        <v>1.7177999999999999E-2</v>
      </c>
      <c r="FB214">
        <v>1.7888000000000001E-2</v>
      </c>
      <c r="FC214">
        <v>1.9765000000000001E-2</v>
      </c>
      <c r="FD214">
        <v>1.8020999999999999E-2</v>
      </c>
      <c r="FE214">
        <v>-3.57E-4</v>
      </c>
      <c r="FF214">
        <v>-1.0449999999999999E-3</v>
      </c>
      <c r="FG214">
        <v>-2.3050000000000002E-3</v>
      </c>
      <c r="FH214">
        <v>-8.6499999999999999E-4</v>
      </c>
      <c r="FI214">
        <v>-1.4450000000000001E-3</v>
      </c>
      <c r="FJ214">
        <v>1.9780000000000002E-3</v>
      </c>
      <c r="FK214">
        <v>1.9189999999999999E-3</v>
      </c>
      <c r="FL214">
        <v>8.3544999999999994E-2</v>
      </c>
      <c r="FM214">
        <v>8.0998000000000001E-2</v>
      </c>
      <c r="FN214">
        <v>7.8798000000000007E-2</v>
      </c>
      <c r="FO214">
        <v>7.5830999999999996E-2</v>
      </c>
      <c r="FP214">
        <v>8.0271999999999996E-2</v>
      </c>
      <c r="FQ214">
        <v>0.108139</v>
      </c>
      <c r="FR214">
        <v>0.101185</v>
      </c>
      <c r="FS214">
        <v>-0.15917200000000001</v>
      </c>
      <c r="FT214">
        <v>-0.15687999999999999</v>
      </c>
      <c r="FU214">
        <v>-0.15546099999999999</v>
      </c>
      <c r="FV214">
        <v>-0.154946</v>
      </c>
      <c r="FW214">
        <v>-0.15728200000000001</v>
      </c>
      <c r="FX214">
        <v>-0.16452</v>
      </c>
      <c r="FY214">
        <v>-0.16065099999999999</v>
      </c>
      <c r="FZ214">
        <v>-1.3622000000000001</v>
      </c>
      <c r="GA214">
        <v>-1.3330580000000001</v>
      </c>
      <c r="GB214">
        <v>-1.3147709999999999</v>
      </c>
      <c r="GC214">
        <v>-1.3093250000000001</v>
      </c>
      <c r="GD214">
        <v>-1.3389880000000001</v>
      </c>
      <c r="GE214">
        <v>-1.462404</v>
      </c>
      <c r="GF214">
        <v>-1.4135690000000001</v>
      </c>
      <c r="GG214">
        <v>-0.23911399999999999</v>
      </c>
      <c r="GH214">
        <v>-0.22000800000000001</v>
      </c>
      <c r="GI214">
        <v>-0.20987500000000001</v>
      </c>
      <c r="GJ214">
        <v>-0.20766100000000001</v>
      </c>
      <c r="GK214">
        <v>-0.229708</v>
      </c>
      <c r="GL214">
        <v>-0.31626399999999999</v>
      </c>
      <c r="GM214">
        <v>-0.279941</v>
      </c>
      <c r="GN214">
        <v>-0.40901199999999999</v>
      </c>
      <c r="GO214">
        <v>-0.37833800000000001</v>
      </c>
      <c r="GP214">
        <v>-0.35971599999999998</v>
      </c>
      <c r="GQ214">
        <v>-0.352435</v>
      </c>
      <c r="GR214">
        <v>-0.38333400000000001</v>
      </c>
      <c r="GS214">
        <v>-0.46146700000000002</v>
      </c>
      <c r="GT214">
        <v>-0.41027599999999997</v>
      </c>
      <c r="GU214">
        <v>0.42910700000000002</v>
      </c>
      <c r="GV214">
        <v>0.40211400000000003</v>
      </c>
      <c r="GW214">
        <v>0.37270300000000001</v>
      </c>
      <c r="GX214">
        <v>0.34506599999999998</v>
      </c>
      <c r="GY214">
        <v>0.56498199999999998</v>
      </c>
      <c r="GZ214">
        <v>0.46416400000000002</v>
      </c>
      <c r="HA214">
        <v>0.40779399999999999</v>
      </c>
      <c r="HB214">
        <v>-75</v>
      </c>
      <c r="HC214">
        <v>-75</v>
      </c>
      <c r="HD214">
        <v>-75</v>
      </c>
      <c r="HE214">
        <v>-75</v>
      </c>
      <c r="HF214">
        <v>-75</v>
      </c>
      <c r="HG214">
        <v>0</v>
      </c>
      <c r="HH214">
        <v>0</v>
      </c>
      <c r="HI214">
        <v>-1.0122819999999999</v>
      </c>
      <c r="HJ214">
        <v>-0.99934599999999996</v>
      </c>
      <c r="HK214">
        <v>-0.99005500000000002</v>
      </c>
      <c r="HL214">
        <v>-0.98604199999999997</v>
      </c>
      <c r="HM214">
        <v>-0.99882099999999996</v>
      </c>
      <c r="HN214">
        <v>0</v>
      </c>
      <c r="HO214">
        <v>0</v>
      </c>
      <c r="HQ214">
        <v>1452.829</v>
      </c>
      <c r="HR214">
        <v>0</v>
      </c>
      <c r="HT214">
        <v>1454.6579999999999</v>
      </c>
      <c r="HU214">
        <v>0</v>
      </c>
      <c r="HW214">
        <v>741.70899999999995</v>
      </c>
      <c r="HX214">
        <v>0</v>
      </c>
      <c r="HZ214">
        <v>741.47</v>
      </c>
      <c r="IA214">
        <v>0</v>
      </c>
      <c r="IC214">
        <v>1407.922</v>
      </c>
      <c r="ID214">
        <v>0</v>
      </c>
      <c r="IF214">
        <v>1417.828</v>
      </c>
      <c r="IG214">
        <v>0</v>
      </c>
      <c r="II214">
        <v>762.45699999999999</v>
      </c>
      <c r="IJ214">
        <v>0</v>
      </c>
      <c r="IL214">
        <v>762.53099999999995</v>
      </c>
      <c r="IM214">
        <v>0</v>
      </c>
      <c r="IO214">
        <v>1406.3978999999999</v>
      </c>
      <c r="IP214">
        <v>0</v>
      </c>
      <c r="IR214">
        <v>1433.068</v>
      </c>
      <c r="IS214">
        <v>0</v>
      </c>
      <c r="IU214">
        <v>775.31899999999996</v>
      </c>
      <c r="IV214">
        <v>0</v>
      </c>
      <c r="IX214">
        <v>775.47900000000004</v>
      </c>
      <c r="IY214">
        <v>0</v>
      </c>
      <c r="JA214">
        <v>1530.2739999999999</v>
      </c>
      <c r="JB214">
        <v>0</v>
      </c>
      <c r="JD214">
        <v>1531.1369999999999</v>
      </c>
      <c r="JE214">
        <v>0</v>
      </c>
      <c r="JG214">
        <v>781.00300000000004</v>
      </c>
      <c r="JH214">
        <v>0</v>
      </c>
      <c r="JJ214">
        <v>780.78499999999997</v>
      </c>
      <c r="JK214">
        <v>0</v>
      </c>
      <c r="JM214">
        <v>1510.2841000000001</v>
      </c>
      <c r="JN214">
        <v>0</v>
      </c>
      <c r="JP214">
        <v>1510.665</v>
      </c>
      <c r="JQ214">
        <v>0</v>
      </c>
      <c r="JS214">
        <v>754.96600000000001</v>
      </c>
      <c r="JT214">
        <v>0</v>
      </c>
      <c r="JV214">
        <v>754.78700000000003</v>
      </c>
      <c r="JW214">
        <v>0</v>
      </c>
      <c r="JY214">
        <v>1517.9041</v>
      </c>
      <c r="JZ214">
        <v>0</v>
      </c>
      <c r="KB214">
        <v>1518.2339999999999</v>
      </c>
      <c r="KC214">
        <v>0</v>
      </c>
      <c r="KE214">
        <v>736.96400000000006</v>
      </c>
      <c r="KF214">
        <v>0.10199999999999999</v>
      </c>
      <c r="KH214">
        <v>737.21</v>
      </c>
      <c r="KI214">
        <v>0.10199999999999999</v>
      </c>
      <c r="KK214">
        <v>1531.3408999999999</v>
      </c>
      <c r="KL214">
        <v>0</v>
      </c>
      <c r="KN214">
        <v>1531.7469000000001</v>
      </c>
      <c r="KO214">
        <v>0</v>
      </c>
      <c r="KQ214">
        <v>770.52200000000005</v>
      </c>
      <c r="KR214">
        <v>2.5000000000000001E-2</v>
      </c>
      <c r="KT214">
        <v>770.58100000000002</v>
      </c>
      <c r="KU214">
        <v>2.5000000000000001E-2</v>
      </c>
      <c r="KV214">
        <v>110.2483630325</v>
      </c>
      <c r="KW214">
        <v>99.19420070000001</v>
      </c>
      <c r="KX214">
        <v>89.352432634200014</v>
      </c>
      <c r="KY214">
        <v>78.892942033499992</v>
      </c>
      <c r="KZ214">
        <v>76.1488849104</v>
      </c>
      <c r="LA214">
        <v>101.18489451310001</v>
      </c>
      <c r="LB214">
        <v>88.042515445499987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-16.715232</v>
      </c>
      <c r="LI214">
        <v>-4.0805353999999996</v>
      </c>
      <c r="LJ214">
        <v>-69.746002199999992</v>
      </c>
      <c r="LK214">
        <v>-57.110870836000011</v>
      </c>
      <c r="LL214">
        <v>-44.441889341999996</v>
      </c>
      <c r="LM214">
        <v>-21.359018724999999</v>
      </c>
      <c r="LN214">
        <v>-22.016979683999999</v>
      </c>
      <c r="LO214">
        <v>-31.797050172000002</v>
      </c>
      <c r="LP214">
        <v>-28.186565859999998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75.921149999999997</v>
      </c>
      <c r="LY214">
        <v>74.950949999999992</v>
      </c>
      <c r="LZ214">
        <v>74.254125000000002</v>
      </c>
      <c r="MA214">
        <v>73.953149999999994</v>
      </c>
      <c r="MB214">
        <v>74.911574999999999</v>
      </c>
      <c r="MC214">
        <v>0</v>
      </c>
      <c r="MD214">
        <v>0</v>
      </c>
      <c r="ME214">
        <v>-13.330438120199998</v>
      </c>
      <c r="MF214">
        <v>-10.065520005600002</v>
      </c>
      <c r="MG214">
        <v>-10.255541875</v>
      </c>
      <c r="MH214">
        <v>-8.1842107354000007</v>
      </c>
      <c r="MI214">
        <v>-7.8870241800000001</v>
      </c>
      <c r="MJ214">
        <v>-15.9527989296</v>
      </c>
      <c r="MK214">
        <v>-9.8119320499999994</v>
      </c>
      <c r="ML214">
        <v>103.0930727123</v>
      </c>
      <c r="MM214">
        <v>106.96875985839998</v>
      </c>
      <c r="MN214">
        <v>108.90912641720001</v>
      </c>
      <c r="MO214">
        <v>123.30286257309999</v>
      </c>
      <c r="MP214">
        <v>121.1564560464</v>
      </c>
      <c r="MQ214">
        <v>36.719813411500006</v>
      </c>
      <c r="MR214">
        <v>45.963482135499987</v>
      </c>
    </row>
    <row r="215" spans="1:356" x14ac:dyDescent="0.25">
      <c r="A215">
        <v>137</v>
      </c>
      <c r="B215" t="s">
        <v>596</v>
      </c>
      <c r="C215" s="3">
        <v>42831.934710648151</v>
      </c>
      <c r="D215">
        <v>59.907499999999999</v>
      </c>
      <c r="E215">
        <v>62.6098</v>
      </c>
      <c r="F215">
        <v>18</v>
      </c>
      <c r="G215">
        <v>59</v>
      </c>
      <c r="H215">
        <v>1.1146</v>
      </c>
      <c r="I215">
        <v>808.21159999999998</v>
      </c>
      <c r="J215">
        <v>18242</v>
      </c>
      <c r="K215">
        <v>29</v>
      </c>
      <c r="L215">
        <v>139022</v>
      </c>
      <c r="M215">
        <v>139071</v>
      </c>
      <c r="N215">
        <v>139188</v>
      </c>
      <c r="O215">
        <v>139196</v>
      </c>
      <c r="P215">
        <v>139337</v>
      </c>
      <c r="Q215">
        <v>139295</v>
      </c>
      <c r="R215">
        <v>221069</v>
      </c>
      <c r="S215">
        <v>221077</v>
      </c>
      <c r="T215">
        <v>220947</v>
      </c>
      <c r="U215">
        <v>220954</v>
      </c>
      <c r="V215">
        <v>215715</v>
      </c>
      <c r="W215">
        <v>215459</v>
      </c>
      <c r="X215">
        <v>215483</v>
      </c>
      <c r="Y215">
        <v>215475</v>
      </c>
      <c r="Z215">
        <v>292987</v>
      </c>
      <c r="AA215">
        <v>292979</v>
      </c>
      <c r="AB215">
        <v>1291.8399999999999</v>
      </c>
      <c r="AC215">
        <v>13278.146500000001</v>
      </c>
      <c r="AD215">
        <v>6</v>
      </c>
      <c r="AE215">
        <v>341.46899999999999</v>
      </c>
      <c r="AF215">
        <v>341.46899999999999</v>
      </c>
      <c r="AG215">
        <v>331.18150000000003</v>
      </c>
      <c r="AH215">
        <v>154.8699</v>
      </c>
      <c r="AI215">
        <v>150.3244</v>
      </c>
      <c r="AJ215">
        <v>76.333500000000001</v>
      </c>
      <c r="AK215">
        <v>76.333500000000001</v>
      </c>
      <c r="AL215">
        <v>1156.4453000000001</v>
      </c>
      <c r="AM215">
        <v>1111.1905999999999</v>
      </c>
      <c r="AN215">
        <v>1050</v>
      </c>
      <c r="AO215">
        <v>893.15139999999997</v>
      </c>
      <c r="AP215">
        <v>1074.4974</v>
      </c>
      <c r="AQ215">
        <v>1009.9768</v>
      </c>
      <c r="AR215">
        <v>990.06470000000002</v>
      </c>
      <c r="AS215">
        <v>970.74019999999996</v>
      </c>
      <c r="AT215">
        <v>951.14970000000005</v>
      </c>
      <c r="AU215">
        <v>939.47109999999998</v>
      </c>
      <c r="AV215">
        <v>927.77800000000002</v>
      </c>
      <c r="AW215">
        <v>912.41949999999997</v>
      </c>
      <c r="AX215">
        <v>15.6</v>
      </c>
      <c r="AY215">
        <v>17.399999999999999</v>
      </c>
      <c r="AZ215">
        <v>31.920100000000001</v>
      </c>
      <c r="BA215">
        <v>20.1721</v>
      </c>
      <c r="BB215">
        <v>12.7522</v>
      </c>
      <c r="BC215">
        <v>9.0448000000000004</v>
      </c>
      <c r="BD215">
        <v>6.5807000000000002</v>
      </c>
      <c r="BE215">
        <v>4.8467000000000002</v>
      </c>
      <c r="BF215">
        <v>3.6597</v>
      </c>
      <c r="BG215">
        <v>3.0550999999999999</v>
      </c>
      <c r="BH215">
        <v>3.0518999999999998</v>
      </c>
      <c r="BI215">
        <v>94.72</v>
      </c>
      <c r="BJ215">
        <v>149</v>
      </c>
      <c r="BK215">
        <v>151.93</v>
      </c>
      <c r="BL215">
        <v>232.23</v>
      </c>
      <c r="BM215">
        <v>218.19</v>
      </c>
      <c r="BN215">
        <v>332.19</v>
      </c>
      <c r="BO215">
        <v>299.39999999999998</v>
      </c>
      <c r="BP215">
        <v>458.14</v>
      </c>
      <c r="BQ215">
        <v>408.47</v>
      </c>
      <c r="BR215">
        <v>630.96</v>
      </c>
      <c r="BS215">
        <v>539.49</v>
      </c>
      <c r="BT215">
        <v>830.33</v>
      </c>
      <c r="BU215">
        <v>658.76</v>
      </c>
      <c r="BV215">
        <v>1005.88</v>
      </c>
      <c r="BW215">
        <v>49</v>
      </c>
      <c r="BX215">
        <v>46.2</v>
      </c>
      <c r="BY215">
        <v>38.509300000000003</v>
      </c>
      <c r="BZ215">
        <v>3.4</v>
      </c>
      <c r="CA215">
        <v>3.2738</v>
      </c>
      <c r="CB215">
        <v>3.2738</v>
      </c>
      <c r="CC215">
        <v>-0.39589999999999997</v>
      </c>
      <c r="CD215">
        <v>3.2738</v>
      </c>
      <c r="CE215">
        <v>1106175</v>
      </c>
      <c r="CF215">
        <v>1</v>
      </c>
      <c r="CI215">
        <v>3.5329000000000002</v>
      </c>
      <c r="CJ215">
        <v>6.6456999999999997</v>
      </c>
      <c r="CK215">
        <v>8.1563999999999997</v>
      </c>
      <c r="CL215">
        <v>9.9936000000000007</v>
      </c>
      <c r="CM215">
        <v>11.651400000000001</v>
      </c>
      <c r="CN215">
        <v>14.8079</v>
      </c>
      <c r="CO215">
        <v>4.1928999999999998</v>
      </c>
      <c r="CP215">
        <v>7.6231999999999998</v>
      </c>
      <c r="CQ215">
        <v>9.0661000000000005</v>
      </c>
      <c r="CR215">
        <v>11.1554</v>
      </c>
      <c r="CS215">
        <v>13.487500000000001</v>
      </c>
      <c r="CT215">
        <v>17.003599999999999</v>
      </c>
      <c r="CU215">
        <v>25.051400000000001</v>
      </c>
      <c r="CV215">
        <v>24.916399999999999</v>
      </c>
      <c r="CW215">
        <v>25.009899999999998</v>
      </c>
      <c r="CX215">
        <v>25.0349</v>
      </c>
      <c r="CY215">
        <v>25.0456</v>
      </c>
      <c r="CZ215">
        <v>24.9621</v>
      </c>
      <c r="DB215">
        <v>14685</v>
      </c>
      <c r="DC215">
        <v>599</v>
      </c>
      <c r="DD215">
        <v>16</v>
      </c>
      <c r="DF215" t="s">
        <v>602</v>
      </c>
      <c r="DG215">
        <v>302</v>
      </c>
      <c r="DH215">
        <v>945</v>
      </c>
      <c r="DI215">
        <v>7</v>
      </c>
      <c r="DJ215">
        <v>8</v>
      </c>
      <c r="DK215">
        <v>35</v>
      </c>
      <c r="DL215">
        <v>29.5</v>
      </c>
      <c r="DM215">
        <v>3.4</v>
      </c>
      <c r="DN215">
        <v>1328.7357</v>
      </c>
      <c r="DO215">
        <v>1225.7357</v>
      </c>
      <c r="DP215">
        <v>1128.6285</v>
      </c>
      <c r="DQ215">
        <v>1032.95</v>
      </c>
      <c r="DR215">
        <v>945.10709999999995</v>
      </c>
      <c r="DS215">
        <v>914.32140000000004</v>
      </c>
      <c r="DT215">
        <v>836.9357</v>
      </c>
      <c r="DU215">
        <v>63.256399999999999</v>
      </c>
      <c r="DV215">
        <v>48.045699999999997</v>
      </c>
      <c r="DW215">
        <v>47.9893</v>
      </c>
      <c r="DX215">
        <v>40.57</v>
      </c>
      <c r="DY215">
        <v>36.064999999999998</v>
      </c>
      <c r="DZ215">
        <v>51.2</v>
      </c>
      <c r="EA215">
        <v>38.613599999999998</v>
      </c>
      <c r="EB215">
        <v>31.920100000000001</v>
      </c>
      <c r="EC215">
        <v>20.1721</v>
      </c>
      <c r="ED215">
        <v>12.7522</v>
      </c>
      <c r="EE215">
        <v>9.0448000000000004</v>
      </c>
      <c r="EF215">
        <v>6.5807000000000002</v>
      </c>
      <c r="EG215">
        <v>4.8467000000000002</v>
      </c>
      <c r="EH215">
        <v>3.6597</v>
      </c>
      <c r="EI215">
        <v>3.0550999999999999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5.2928000000000003E-2</v>
      </c>
      <c r="EY215">
        <v>4.5109000000000003E-2</v>
      </c>
      <c r="EZ215">
        <v>3.7074999999999997E-2</v>
      </c>
      <c r="FA215">
        <v>1.7486000000000002E-2</v>
      </c>
      <c r="FB215">
        <v>1.8234E-2</v>
      </c>
      <c r="FC215">
        <v>2.0461E-2</v>
      </c>
      <c r="FD215">
        <v>1.8489999999999999E-2</v>
      </c>
      <c r="FE215">
        <v>-3.3E-4</v>
      </c>
      <c r="FF215">
        <v>-9.6299999999999999E-4</v>
      </c>
      <c r="FG215">
        <v>-2.0720000000000001E-3</v>
      </c>
      <c r="FH215">
        <v>-8.0000000000000004E-4</v>
      </c>
      <c r="FI215">
        <v>-1.3879999999999999E-3</v>
      </c>
      <c r="FJ215">
        <v>1.946E-3</v>
      </c>
      <c r="FK215">
        <v>1.9009999999999999E-3</v>
      </c>
      <c r="FL215">
        <v>8.3502999999999994E-2</v>
      </c>
      <c r="FM215">
        <v>8.0956E-2</v>
      </c>
      <c r="FN215">
        <v>7.8756999999999994E-2</v>
      </c>
      <c r="FO215">
        <v>7.5794E-2</v>
      </c>
      <c r="FP215">
        <v>8.0232999999999999E-2</v>
      </c>
      <c r="FQ215">
        <v>0.108123</v>
      </c>
      <c r="FR215">
        <v>0.10119300000000001</v>
      </c>
      <c r="FS215">
        <v>-0.15773499999999999</v>
      </c>
      <c r="FT215">
        <v>-0.155469</v>
      </c>
      <c r="FU215">
        <v>-0.15409900000000001</v>
      </c>
      <c r="FV215">
        <v>-0.15354000000000001</v>
      </c>
      <c r="FW215">
        <v>-0.15584500000000001</v>
      </c>
      <c r="FX215">
        <v>-0.162943</v>
      </c>
      <c r="FY215">
        <v>-0.15903700000000001</v>
      </c>
      <c r="FZ215">
        <v>-1.361809</v>
      </c>
      <c r="GA215">
        <v>-1.332746</v>
      </c>
      <c r="GB215">
        <v>-1.315771</v>
      </c>
      <c r="GC215">
        <v>-1.3088709999999999</v>
      </c>
      <c r="GD215">
        <v>-1.338398</v>
      </c>
      <c r="GE215">
        <v>-1.4601120000000001</v>
      </c>
      <c r="GF215">
        <v>-1.410555</v>
      </c>
      <c r="GG215">
        <v>-0.236877</v>
      </c>
      <c r="GH215">
        <v>-0.21793499999999999</v>
      </c>
      <c r="GI215">
        <v>-0.20789099999999999</v>
      </c>
      <c r="GJ215">
        <v>-0.205735</v>
      </c>
      <c r="GK215">
        <v>-0.227606</v>
      </c>
      <c r="GL215">
        <v>-0.31359199999999998</v>
      </c>
      <c r="GM215">
        <v>-0.27789999999999998</v>
      </c>
      <c r="GN215">
        <v>-0.40855599999999997</v>
      </c>
      <c r="GO215">
        <v>-0.37799199999999999</v>
      </c>
      <c r="GP215">
        <v>-0.35942299999999999</v>
      </c>
      <c r="GQ215">
        <v>-0.35195399999999999</v>
      </c>
      <c r="GR215">
        <v>-0.38266800000000001</v>
      </c>
      <c r="GS215">
        <v>-0.46</v>
      </c>
      <c r="GT215">
        <v>-0.40793600000000002</v>
      </c>
      <c r="GU215">
        <v>0.42747099999999999</v>
      </c>
      <c r="GV215">
        <v>0.39776299999999998</v>
      </c>
      <c r="GW215">
        <v>0.36580400000000002</v>
      </c>
      <c r="GX215">
        <v>0.32991199999999998</v>
      </c>
      <c r="GY215">
        <v>0.53597499999999998</v>
      </c>
      <c r="GZ215">
        <v>0.43681599999999998</v>
      </c>
      <c r="HA215">
        <v>0.38289400000000001</v>
      </c>
      <c r="HB215">
        <v>-75</v>
      </c>
      <c r="HC215">
        <v>-75</v>
      </c>
      <c r="HD215">
        <v>-75</v>
      </c>
      <c r="HE215">
        <v>-75</v>
      </c>
      <c r="HF215">
        <v>-75</v>
      </c>
      <c r="HG215">
        <v>-10</v>
      </c>
      <c r="HH215">
        <v>10</v>
      </c>
      <c r="HI215">
        <v>-1.003932</v>
      </c>
      <c r="HJ215">
        <v>-0.99110299999999996</v>
      </c>
      <c r="HK215">
        <v>-0.98180800000000001</v>
      </c>
      <c r="HL215">
        <v>-0.97782599999999997</v>
      </c>
      <c r="HM215">
        <v>-0.99072199999999999</v>
      </c>
      <c r="HN215">
        <v>0</v>
      </c>
      <c r="HO215">
        <v>0</v>
      </c>
      <c r="HQ215">
        <v>1452.829</v>
      </c>
      <c r="HR215">
        <v>0</v>
      </c>
      <c r="HT215">
        <v>1454.6579999999999</v>
      </c>
      <c r="HU215">
        <v>0</v>
      </c>
      <c r="HW215">
        <v>741.70899999999995</v>
      </c>
      <c r="HX215">
        <v>0</v>
      </c>
      <c r="HZ215">
        <v>741.47</v>
      </c>
      <c r="IA215">
        <v>0</v>
      </c>
      <c r="IC215">
        <v>1407.922</v>
      </c>
      <c r="ID215">
        <v>0</v>
      </c>
      <c r="IF215">
        <v>1417.828</v>
      </c>
      <c r="IG215">
        <v>0</v>
      </c>
      <c r="II215">
        <v>762.45699999999999</v>
      </c>
      <c r="IJ215">
        <v>0</v>
      </c>
      <c r="IL215">
        <v>762.53099999999995</v>
      </c>
      <c r="IM215">
        <v>0</v>
      </c>
      <c r="IO215">
        <v>1406.3978999999999</v>
      </c>
      <c r="IP215">
        <v>0</v>
      </c>
      <c r="IR215">
        <v>1433.068</v>
      </c>
      <c r="IS215">
        <v>0</v>
      </c>
      <c r="IU215">
        <v>775.31899999999996</v>
      </c>
      <c r="IV215">
        <v>0</v>
      </c>
      <c r="IX215">
        <v>775.47900000000004</v>
      </c>
      <c r="IY215">
        <v>0</v>
      </c>
      <c r="JA215">
        <v>1530.2739999999999</v>
      </c>
      <c r="JB215">
        <v>0</v>
      </c>
      <c r="JD215">
        <v>1531.1369999999999</v>
      </c>
      <c r="JE215">
        <v>0</v>
      </c>
      <c r="JG215">
        <v>781.00300000000004</v>
      </c>
      <c r="JH215">
        <v>0</v>
      </c>
      <c r="JJ215">
        <v>780.78499999999997</v>
      </c>
      <c r="JK215">
        <v>0</v>
      </c>
      <c r="JM215">
        <v>1510.2841000000001</v>
      </c>
      <c r="JN215">
        <v>0</v>
      </c>
      <c r="JP215">
        <v>1510.665</v>
      </c>
      <c r="JQ215">
        <v>0</v>
      </c>
      <c r="JS215">
        <v>754.96600000000001</v>
      </c>
      <c r="JT215">
        <v>0</v>
      </c>
      <c r="JV215">
        <v>754.78700000000003</v>
      </c>
      <c r="JW215">
        <v>0</v>
      </c>
      <c r="JY215">
        <v>1517.9041</v>
      </c>
      <c r="JZ215">
        <v>0</v>
      </c>
      <c r="KB215">
        <v>1518.2339999999999</v>
      </c>
      <c r="KC215">
        <v>0</v>
      </c>
      <c r="KE215">
        <v>736.96400000000006</v>
      </c>
      <c r="KF215">
        <v>0.10199999999999999</v>
      </c>
      <c r="KH215">
        <v>737.21</v>
      </c>
      <c r="KI215">
        <v>0.10199999999999999</v>
      </c>
      <c r="KK215">
        <v>1531.3408999999999</v>
      </c>
      <c r="KL215">
        <v>0</v>
      </c>
      <c r="KN215">
        <v>1531.7469000000001</v>
      </c>
      <c r="KO215">
        <v>0</v>
      </c>
      <c r="KQ215">
        <v>770.52200000000005</v>
      </c>
      <c r="KR215">
        <v>2.5000000000000001E-2</v>
      </c>
      <c r="KT215">
        <v>770.58100000000002</v>
      </c>
      <c r="KU215">
        <v>2.5000000000000001E-2</v>
      </c>
      <c r="KV215">
        <v>110.95341715709999</v>
      </c>
      <c r="KW215">
        <v>99.230659329199995</v>
      </c>
      <c r="KX215">
        <v>88.887394774499995</v>
      </c>
      <c r="KY215">
        <v>78.291412300000005</v>
      </c>
      <c r="KZ215">
        <v>75.828777954299994</v>
      </c>
      <c r="LA215">
        <v>98.859172732200008</v>
      </c>
      <c r="LB215">
        <v>84.692034290099997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-16.5550088</v>
      </c>
      <c r="LI215">
        <v>-4.0395398</v>
      </c>
      <c r="LJ215">
        <v>-71.628429782000012</v>
      </c>
      <c r="LK215">
        <v>-58.835404916000009</v>
      </c>
      <c r="LL215">
        <v>-46.055932313</v>
      </c>
      <c r="LM215">
        <v>-21.839821506000003</v>
      </c>
      <c r="LN215">
        <v>-22.546652708</v>
      </c>
      <c r="LO215">
        <v>-32.716729583999999</v>
      </c>
      <c r="LP215">
        <v>-28.762627004999999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75.294899999999998</v>
      </c>
      <c r="LY215">
        <v>74.332724999999996</v>
      </c>
      <c r="LZ215">
        <v>73.635599999999997</v>
      </c>
      <c r="MA215">
        <v>73.336950000000002</v>
      </c>
      <c r="MB215">
        <v>74.304149999999993</v>
      </c>
      <c r="MC215">
        <v>0</v>
      </c>
      <c r="MD215">
        <v>0</v>
      </c>
      <c r="ME215">
        <v>-14.9839862628</v>
      </c>
      <c r="MF215">
        <v>-10.470839629499999</v>
      </c>
      <c r="MG215">
        <v>-9.9765435663000002</v>
      </c>
      <c r="MH215">
        <v>-8.3466689499999998</v>
      </c>
      <c r="MI215">
        <v>-8.2086103899999987</v>
      </c>
      <c r="MJ215">
        <v>-16.055910399999998</v>
      </c>
      <c r="MK215">
        <v>-10.730719439999998</v>
      </c>
      <c r="ML215">
        <v>99.635901112299976</v>
      </c>
      <c r="MM215">
        <v>104.25713978369998</v>
      </c>
      <c r="MN215">
        <v>106.4905188952</v>
      </c>
      <c r="MO215">
        <v>121.441871844</v>
      </c>
      <c r="MP215">
        <v>119.37766485629999</v>
      </c>
      <c r="MQ215">
        <v>33.531523948200018</v>
      </c>
      <c r="MR215">
        <v>41.159148045099997</v>
      </c>
    </row>
    <row r="216" spans="1:356" x14ac:dyDescent="0.25">
      <c r="A216">
        <v>137</v>
      </c>
      <c r="B216" t="s">
        <v>597</v>
      </c>
      <c r="C216" s="3">
        <v>42831.935671296298</v>
      </c>
      <c r="D216">
        <v>60.357599999999998</v>
      </c>
      <c r="E216">
        <v>62.968500000000006</v>
      </c>
      <c r="F216">
        <v>23</v>
      </c>
      <c r="G216">
        <v>59</v>
      </c>
      <c r="H216">
        <v>1.1146</v>
      </c>
      <c r="I216">
        <v>801.79489999999998</v>
      </c>
      <c r="J216">
        <v>18113</v>
      </c>
      <c r="K216">
        <v>29</v>
      </c>
      <c r="L216">
        <v>139022</v>
      </c>
      <c r="M216">
        <v>139071</v>
      </c>
      <c r="N216">
        <v>139188</v>
      </c>
      <c r="O216">
        <v>139196</v>
      </c>
      <c r="P216">
        <v>139337</v>
      </c>
      <c r="Q216">
        <v>139295</v>
      </c>
      <c r="R216">
        <v>221069</v>
      </c>
      <c r="S216">
        <v>221077</v>
      </c>
      <c r="T216">
        <v>220947</v>
      </c>
      <c r="U216">
        <v>220954</v>
      </c>
      <c r="V216">
        <v>215715</v>
      </c>
      <c r="W216">
        <v>215459</v>
      </c>
      <c r="X216">
        <v>215483</v>
      </c>
      <c r="Y216">
        <v>215475</v>
      </c>
      <c r="Z216">
        <v>292987</v>
      </c>
      <c r="AA216">
        <v>292979</v>
      </c>
      <c r="AB216">
        <v>1291.8399999999999</v>
      </c>
      <c r="AC216">
        <v>13296.293900000001</v>
      </c>
      <c r="AD216">
        <v>6</v>
      </c>
      <c r="AE216">
        <v>342.2115</v>
      </c>
      <c r="AF216">
        <v>342.2115</v>
      </c>
      <c r="AG216">
        <v>331.92399999999998</v>
      </c>
      <c r="AH216">
        <v>155.61240000000001</v>
      </c>
      <c r="AI216">
        <v>151.0669</v>
      </c>
      <c r="AJ216">
        <v>77.075999999999993</v>
      </c>
      <c r="AK216">
        <v>77.075999999999993</v>
      </c>
      <c r="AL216">
        <v>1161.1328000000001</v>
      </c>
      <c r="AM216">
        <v>1118.4647</v>
      </c>
      <c r="AN216">
        <v>1062.5</v>
      </c>
      <c r="AO216">
        <v>901.76760000000002</v>
      </c>
      <c r="AP216">
        <v>1076.7979</v>
      </c>
      <c r="AQ216">
        <v>1012.7669</v>
      </c>
      <c r="AR216">
        <v>993.49279999999999</v>
      </c>
      <c r="AS216">
        <v>974.50930000000005</v>
      </c>
      <c r="AT216">
        <v>955.41</v>
      </c>
      <c r="AU216">
        <v>944.66719999999998</v>
      </c>
      <c r="AV216">
        <v>933.63750000000005</v>
      </c>
      <c r="AW216">
        <v>919.08799999999997</v>
      </c>
      <c r="AX216">
        <v>15.6</v>
      </c>
      <c r="AY216">
        <v>18</v>
      </c>
      <c r="AZ216">
        <v>32.0124</v>
      </c>
      <c r="BA216">
        <v>20.2363</v>
      </c>
      <c r="BB216">
        <v>12.655200000000001</v>
      </c>
      <c r="BC216">
        <v>9.0347000000000008</v>
      </c>
      <c r="BD216">
        <v>6.6066000000000003</v>
      </c>
      <c r="BE216">
        <v>4.8537999999999997</v>
      </c>
      <c r="BF216">
        <v>3.6690999999999998</v>
      </c>
      <c r="BG216">
        <v>3.0550000000000002</v>
      </c>
      <c r="BH216">
        <v>3.0524</v>
      </c>
      <c r="BI216">
        <v>95.29</v>
      </c>
      <c r="BJ216">
        <v>148.4</v>
      </c>
      <c r="BK216">
        <v>152.83000000000001</v>
      </c>
      <c r="BL216">
        <v>233.86</v>
      </c>
      <c r="BM216">
        <v>218.4</v>
      </c>
      <c r="BN216">
        <v>332.46</v>
      </c>
      <c r="BO216">
        <v>298.02</v>
      </c>
      <c r="BP216">
        <v>456.68</v>
      </c>
      <c r="BQ216">
        <v>408.26</v>
      </c>
      <c r="BR216">
        <v>632.19000000000005</v>
      </c>
      <c r="BS216">
        <v>541.04999999999995</v>
      </c>
      <c r="BT216">
        <v>831.19</v>
      </c>
      <c r="BU216">
        <v>659.69</v>
      </c>
      <c r="BV216">
        <v>1005.39</v>
      </c>
      <c r="BW216">
        <v>50.2</v>
      </c>
      <c r="BX216">
        <v>45.8</v>
      </c>
      <c r="BY216">
        <v>37.246299999999998</v>
      </c>
      <c r="BZ216">
        <v>3.381818</v>
      </c>
      <c r="CA216">
        <v>3.1389999999999998</v>
      </c>
      <c r="CB216">
        <v>3.1389999999999998</v>
      </c>
      <c r="CC216">
        <v>-0.3382</v>
      </c>
      <c r="CD216">
        <v>3.1389999999999998</v>
      </c>
      <c r="CE216">
        <v>1106175</v>
      </c>
      <c r="CF216">
        <v>2</v>
      </c>
      <c r="CI216">
        <v>3.4943</v>
      </c>
      <c r="CJ216">
        <v>6.7050000000000001</v>
      </c>
      <c r="CK216">
        <v>8.1379000000000001</v>
      </c>
      <c r="CL216">
        <v>9.7920999999999996</v>
      </c>
      <c r="CM216">
        <v>11.426399999999999</v>
      </c>
      <c r="CN216">
        <v>14.674300000000001</v>
      </c>
      <c r="CO216">
        <v>4.5481999999999996</v>
      </c>
      <c r="CP216">
        <v>7.9946000000000002</v>
      </c>
      <c r="CQ216">
        <v>9.0017999999999994</v>
      </c>
      <c r="CR216">
        <v>10.9857</v>
      </c>
      <c r="CS216">
        <v>12.8232</v>
      </c>
      <c r="CT216">
        <v>15.9411</v>
      </c>
      <c r="CU216">
        <v>24.9422</v>
      </c>
      <c r="CV216">
        <v>24.957599999999999</v>
      </c>
      <c r="CW216">
        <v>25.006900000000002</v>
      </c>
      <c r="CX216">
        <v>25.017399999999999</v>
      </c>
      <c r="CY216">
        <v>25.0792</v>
      </c>
      <c r="CZ216">
        <v>24.957899999999999</v>
      </c>
      <c r="DB216">
        <v>14685</v>
      </c>
      <c r="DC216">
        <v>599</v>
      </c>
      <c r="DD216">
        <v>17</v>
      </c>
      <c r="DF216" t="s">
        <v>602</v>
      </c>
      <c r="DG216">
        <v>302</v>
      </c>
      <c r="DH216">
        <v>945</v>
      </c>
      <c r="DI216">
        <v>7</v>
      </c>
      <c r="DJ216">
        <v>8</v>
      </c>
      <c r="DK216">
        <v>35</v>
      </c>
      <c r="DL216">
        <v>28.166665999999999</v>
      </c>
      <c r="DM216">
        <v>3.381818</v>
      </c>
      <c r="DN216">
        <v>1315.1713999999999</v>
      </c>
      <c r="DO216">
        <v>1236.0072</v>
      </c>
      <c r="DP216">
        <v>1109.0999999999999</v>
      </c>
      <c r="DQ216">
        <v>1018.9213999999999</v>
      </c>
      <c r="DR216">
        <v>960.22860000000003</v>
      </c>
      <c r="DS216">
        <v>921.73569999999995</v>
      </c>
      <c r="DT216">
        <v>866.28570000000002</v>
      </c>
      <c r="DU216">
        <v>57.284300000000002</v>
      </c>
      <c r="DV216">
        <v>48.901400000000002</v>
      </c>
      <c r="DW216">
        <v>45.692100000000003</v>
      </c>
      <c r="DX216">
        <v>41.8414</v>
      </c>
      <c r="DY216">
        <v>38.4407</v>
      </c>
      <c r="DZ216">
        <v>52.301400000000001</v>
      </c>
      <c r="EA216">
        <v>39.256399999999999</v>
      </c>
      <c r="EB216">
        <v>32.0124</v>
      </c>
      <c r="EC216">
        <v>20.2363</v>
      </c>
      <c r="ED216">
        <v>12.655200000000001</v>
      </c>
      <c r="EE216">
        <v>9.0347000000000008</v>
      </c>
      <c r="EF216">
        <v>6.6066000000000003</v>
      </c>
      <c r="EG216">
        <v>4.8537999999999997</v>
      </c>
      <c r="EH216">
        <v>3.6690999999999998</v>
      </c>
      <c r="EI216">
        <v>3.0550000000000002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5.5197000000000003E-2</v>
      </c>
      <c r="EY216">
        <v>4.7137999999999999E-2</v>
      </c>
      <c r="EZ216">
        <v>3.8900999999999998E-2</v>
      </c>
      <c r="FA216">
        <v>1.8394000000000001E-2</v>
      </c>
      <c r="FB216">
        <v>1.9182000000000001E-2</v>
      </c>
      <c r="FC216">
        <v>2.2091E-2</v>
      </c>
      <c r="FD216">
        <v>1.9904000000000002E-2</v>
      </c>
      <c r="FE216">
        <v>-3.3E-4</v>
      </c>
      <c r="FF216">
        <v>-9.6299999999999999E-4</v>
      </c>
      <c r="FG216">
        <v>-2.0720000000000001E-3</v>
      </c>
      <c r="FH216">
        <v>-7.9900000000000001E-4</v>
      </c>
      <c r="FI216">
        <v>-1.3860000000000001E-3</v>
      </c>
      <c r="FJ216">
        <v>1.9550000000000001E-3</v>
      </c>
      <c r="FK216">
        <v>1.926E-3</v>
      </c>
      <c r="FL216">
        <v>8.3512000000000003E-2</v>
      </c>
      <c r="FM216">
        <v>8.0962000000000006E-2</v>
      </c>
      <c r="FN216">
        <v>7.8770000000000007E-2</v>
      </c>
      <c r="FO216">
        <v>7.5804999999999997E-2</v>
      </c>
      <c r="FP216">
        <v>8.0237000000000003E-2</v>
      </c>
      <c r="FQ216">
        <v>0.108125</v>
      </c>
      <c r="FR216">
        <v>0.101174</v>
      </c>
      <c r="FS216">
        <v>-0.15795600000000001</v>
      </c>
      <c r="FT216">
        <v>-0.15570800000000001</v>
      </c>
      <c r="FU216">
        <v>-0.154282</v>
      </c>
      <c r="FV216">
        <v>-0.15373700000000001</v>
      </c>
      <c r="FW216">
        <v>-0.15610299999999999</v>
      </c>
      <c r="FX216">
        <v>-0.163132</v>
      </c>
      <c r="FY216">
        <v>-0.159299</v>
      </c>
      <c r="FZ216">
        <v>-1.361685</v>
      </c>
      <c r="GA216">
        <v>-1.3328709999999999</v>
      </c>
      <c r="GB216">
        <v>-1.3152429999999999</v>
      </c>
      <c r="GC216">
        <v>-1.3085279999999999</v>
      </c>
      <c r="GD216">
        <v>-1.33876</v>
      </c>
      <c r="GE216">
        <v>-1.4573609999999999</v>
      </c>
      <c r="GF216">
        <v>-1.4089989999999999</v>
      </c>
      <c r="GG216">
        <v>-0.237288</v>
      </c>
      <c r="GH216">
        <v>-0.21826100000000001</v>
      </c>
      <c r="GI216">
        <v>-0.20833499999999999</v>
      </c>
      <c r="GJ216">
        <v>-0.20613799999999999</v>
      </c>
      <c r="GK216">
        <v>-0.22789300000000001</v>
      </c>
      <c r="GL216">
        <v>-0.31401899999999999</v>
      </c>
      <c r="GM216">
        <v>-0.27798899999999999</v>
      </c>
      <c r="GN216">
        <v>-0.408412</v>
      </c>
      <c r="GO216">
        <v>-0.37813099999999999</v>
      </c>
      <c r="GP216">
        <v>-0.35885899999999998</v>
      </c>
      <c r="GQ216">
        <v>-0.35159200000000002</v>
      </c>
      <c r="GR216">
        <v>-0.38307600000000003</v>
      </c>
      <c r="GS216">
        <v>-0.46028799999999997</v>
      </c>
      <c r="GT216">
        <v>-0.40914299999999998</v>
      </c>
      <c r="GU216">
        <v>0.42746699999999999</v>
      </c>
      <c r="GV216">
        <v>0.39729100000000001</v>
      </c>
      <c r="GW216">
        <v>0.3659</v>
      </c>
      <c r="GX216">
        <v>0.33128999999999997</v>
      </c>
      <c r="GY216">
        <v>0.53634300000000001</v>
      </c>
      <c r="GZ216">
        <v>0.43641799999999997</v>
      </c>
      <c r="HA216">
        <v>0.382942</v>
      </c>
      <c r="HB216">
        <v>-75</v>
      </c>
      <c r="HC216">
        <v>-75</v>
      </c>
      <c r="HD216">
        <v>-75</v>
      </c>
      <c r="HE216">
        <v>-75</v>
      </c>
      <c r="HF216">
        <v>-75</v>
      </c>
      <c r="HG216">
        <v>-20</v>
      </c>
      <c r="HH216">
        <v>20</v>
      </c>
      <c r="HI216">
        <v>-1.003822</v>
      </c>
      <c r="HJ216">
        <v>-0.99098299999999995</v>
      </c>
      <c r="HK216">
        <v>-0.98164399999999996</v>
      </c>
      <c r="HL216">
        <v>-0.97763900000000004</v>
      </c>
      <c r="HM216">
        <v>-0.99051699999999998</v>
      </c>
      <c r="HN216">
        <v>0</v>
      </c>
      <c r="HO216">
        <v>0</v>
      </c>
      <c r="HQ216">
        <v>1452.829</v>
      </c>
      <c r="HR216">
        <v>0</v>
      </c>
      <c r="HT216">
        <v>1454.6579999999999</v>
      </c>
      <c r="HU216">
        <v>0</v>
      </c>
      <c r="HW216">
        <v>741.70899999999995</v>
      </c>
      <c r="HX216">
        <v>0</v>
      </c>
      <c r="HZ216">
        <v>741.47</v>
      </c>
      <c r="IA216">
        <v>0</v>
      </c>
      <c r="IC216">
        <v>1407.922</v>
      </c>
      <c r="ID216">
        <v>0</v>
      </c>
      <c r="IF216">
        <v>1417.828</v>
      </c>
      <c r="IG216">
        <v>0</v>
      </c>
      <c r="II216">
        <v>762.45699999999999</v>
      </c>
      <c r="IJ216">
        <v>0</v>
      </c>
      <c r="IL216">
        <v>762.53099999999995</v>
      </c>
      <c r="IM216">
        <v>0</v>
      </c>
      <c r="IO216">
        <v>1406.3978999999999</v>
      </c>
      <c r="IP216">
        <v>0</v>
      </c>
      <c r="IR216">
        <v>1433.068</v>
      </c>
      <c r="IS216">
        <v>0</v>
      </c>
      <c r="IU216">
        <v>775.31899999999996</v>
      </c>
      <c r="IV216">
        <v>0</v>
      </c>
      <c r="IX216">
        <v>775.47900000000004</v>
      </c>
      <c r="IY216">
        <v>0</v>
      </c>
      <c r="JA216">
        <v>1530.2739999999999</v>
      </c>
      <c r="JB216">
        <v>0</v>
      </c>
      <c r="JD216">
        <v>1531.1369999999999</v>
      </c>
      <c r="JE216">
        <v>0</v>
      </c>
      <c r="JG216">
        <v>781.00300000000004</v>
      </c>
      <c r="JH216">
        <v>0</v>
      </c>
      <c r="JJ216">
        <v>780.78499999999997</v>
      </c>
      <c r="JK216">
        <v>0</v>
      </c>
      <c r="JM216">
        <v>1510.2841000000001</v>
      </c>
      <c r="JN216">
        <v>0</v>
      </c>
      <c r="JP216">
        <v>1510.665</v>
      </c>
      <c r="JQ216">
        <v>0</v>
      </c>
      <c r="JS216">
        <v>754.96600000000001</v>
      </c>
      <c r="JT216">
        <v>0</v>
      </c>
      <c r="JV216">
        <v>754.78700000000003</v>
      </c>
      <c r="JW216">
        <v>0</v>
      </c>
      <c r="JY216">
        <v>1517.9041</v>
      </c>
      <c r="JZ216">
        <v>0</v>
      </c>
      <c r="KB216">
        <v>1518.2339999999999</v>
      </c>
      <c r="KC216">
        <v>0</v>
      </c>
      <c r="KE216">
        <v>736.96400000000006</v>
      </c>
      <c r="KF216">
        <v>0.10199999999999999</v>
      </c>
      <c r="KH216">
        <v>737.21</v>
      </c>
      <c r="KI216">
        <v>0.10199999999999999</v>
      </c>
      <c r="KK216">
        <v>1531.3408999999999</v>
      </c>
      <c r="KL216">
        <v>0</v>
      </c>
      <c r="KN216">
        <v>1531.7469000000001</v>
      </c>
      <c r="KO216">
        <v>0</v>
      </c>
      <c r="KQ216">
        <v>770.52200000000005</v>
      </c>
      <c r="KR216">
        <v>2.5000000000000001E-2</v>
      </c>
      <c r="KT216">
        <v>770.58100000000002</v>
      </c>
      <c r="KU216">
        <v>2.5000000000000001E-2</v>
      </c>
      <c r="KV216">
        <v>109.8325939568</v>
      </c>
      <c r="KW216">
        <v>100.06961492640001</v>
      </c>
      <c r="KX216">
        <v>87.363806999999994</v>
      </c>
      <c r="KY216">
        <v>77.239336726999994</v>
      </c>
      <c r="KZ216">
        <v>77.045862178200011</v>
      </c>
      <c r="LA216">
        <v>99.662672562499992</v>
      </c>
      <c r="LB216">
        <v>87.645589411800003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-16.574211199999997</v>
      </c>
      <c r="LI216">
        <v>-4.0461945999999998</v>
      </c>
      <c r="LJ216">
        <v>-74.711570895000008</v>
      </c>
      <c r="LK216">
        <v>-61.545318425000005</v>
      </c>
      <c r="LL216">
        <v>-48.439084446999999</v>
      </c>
      <c r="LM216">
        <v>-23.023550159999996</v>
      </c>
      <c r="LN216">
        <v>-23.824572959999998</v>
      </c>
      <c r="LO216">
        <v>-35.043702605999997</v>
      </c>
      <c r="LP216">
        <v>-30.758448170000001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75.286649999999995</v>
      </c>
      <c r="LY216">
        <v>74.323724999999996</v>
      </c>
      <c r="LZ216">
        <v>73.6233</v>
      </c>
      <c r="MA216">
        <v>73.322924999999998</v>
      </c>
      <c r="MB216">
        <v>74.288775000000001</v>
      </c>
      <c r="MC216">
        <v>0</v>
      </c>
      <c r="MD216">
        <v>0</v>
      </c>
      <c r="ME216">
        <v>-13.5928769784</v>
      </c>
      <c r="MF216">
        <v>-10.673268465400001</v>
      </c>
      <c r="MG216">
        <v>-9.5192636535000013</v>
      </c>
      <c r="MH216">
        <v>-8.6251025131999999</v>
      </c>
      <c r="MI216">
        <v>-8.7603664451000007</v>
      </c>
      <c r="MJ216">
        <v>-16.423633326600001</v>
      </c>
      <c r="MK216">
        <v>-10.912847379599999</v>
      </c>
      <c r="ML216">
        <v>96.814796083399983</v>
      </c>
      <c r="MM216">
        <v>102.174753036</v>
      </c>
      <c r="MN216">
        <v>103.02875889949999</v>
      </c>
      <c r="MO216">
        <v>118.91360905379999</v>
      </c>
      <c r="MP216">
        <v>118.74969777310001</v>
      </c>
      <c r="MQ216">
        <v>31.621125429900001</v>
      </c>
      <c r="MR216">
        <v>41.928099262200007</v>
      </c>
    </row>
    <row r="217" spans="1:356" x14ac:dyDescent="0.25">
      <c r="A217">
        <v>137</v>
      </c>
      <c r="B217" t="s">
        <v>598</v>
      </c>
      <c r="C217" s="3">
        <v>42831.936655092592</v>
      </c>
      <c r="D217">
        <v>60.733600000000003</v>
      </c>
      <c r="E217">
        <v>63.300400000000003</v>
      </c>
      <c r="F217">
        <v>25</v>
      </c>
      <c r="G217">
        <v>59</v>
      </c>
      <c r="H217">
        <v>1.1146</v>
      </c>
      <c r="I217">
        <v>805.03949999999998</v>
      </c>
      <c r="J217">
        <v>18185</v>
      </c>
      <c r="K217">
        <v>29</v>
      </c>
      <c r="L217">
        <v>139022</v>
      </c>
      <c r="M217">
        <v>139071</v>
      </c>
      <c r="N217">
        <v>139188</v>
      </c>
      <c r="O217">
        <v>139196</v>
      </c>
      <c r="P217">
        <v>139337</v>
      </c>
      <c r="Q217">
        <v>139295</v>
      </c>
      <c r="R217">
        <v>221069</v>
      </c>
      <c r="S217">
        <v>221077</v>
      </c>
      <c r="T217">
        <v>220947</v>
      </c>
      <c r="U217">
        <v>220954</v>
      </c>
      <c r="V217">
        <v>215715</v>
      </c>
      <c r="W217">
        <v>215459</v>
      </c>
      <c r="X217">
        <v>215483</v>
      </c>
      <c r="Y217">
        <v>215475</v>
      </c>
      <c r="Z217">
        <v>292987</v>
      </c>
      <c r="AA217">
        <v>292979</v>
      </c>
      <c r="AB217">
        <v>1291.8399999999999</v>
      </c>
      <c r="AC217">
        <v>13314.554700000001</v>
      </c>
      <c r="AD217">
        <v>6</v>
      </c>
      <c r="AE217">
        <v>342.95699999999999</v>
      </c>
      <c r="AF217">
        <v>342.95699999999999</v>
      </c>
      <c r="AG217">
        <v>332.66950000000003</v>
      </c>
      <c r="AH217">
        <v>156.3579</v>
      </c>
      <c r="AI217">
        <v>151.8124</v>
      </c>
      <c r="AJ217">
        <v>77.8215</v>
      </c>
      <c r="AK217">
        <v>77.8215</v>
      </c>
      <c r="AL217">
        <v>1172.8516</v>
      </c>
      <c r="AM217">
        <v>1125.8833</v>
      </c>
      <c r="AN217">
        <v>1063.1666</v>
      </c>
      <c r="AO217">
        <v>898.06989999999996</v>
      </c>
      <c r="AP217">
        <v>1079.9727</v>
      </c>
      <c r="AQ217">
        <v>1015.9003</v>
      </c>
      <c r="AR217">
        <v>996.51919999999996</v>
      </c>
      <c r="AS217">
        <v>977.27660000000003</v>
      </c>
      <c r="AT217">
        <v>957.83950000000004</v>
      </c>
      <c r="AU217">
        <v>946.65809999999999</v>
      </c>
      <c r="AV217">
        <v>935.02329999999995</v>
      </c>
      <c r="AW217">
        <v>920.14469999999994</v>
      </c>
      <c r="AX217">
        <v>15.6</v>
      </c>
      <c r="AY217">
        <v>21</v>
      </c>
      <c r="AZ217">
        <v>32.1965</v>
      </c>
      <c r="BA217">
        <v>20.295000000000002</v>
      </c>
      <c r="BB217">
        <v>12.5738</v>
      </c>
      <c r="BC217">
        <v>8.9648000000000003</v>
      </c>
      <c r="BD217">
        <v>6.5625</v>
      </c>
      <c r="BE217">
        <v>4.8079999999999998</v>
      </c>
      <c r="BF217">
        <v>3.6549</v>
      </c>
      <c r="BG217">
        <v>3.0548000000000002</v>
      </c>
      <c r="BH217">
        <v>3.0527000000000002</v>
      </c>
      <c r="BI217">
        <v>95.44</v>
      </c>
      <c r="BJ217">
        <v>148.56</v>
      </c>
      <c r="BK217">
        <v>153.76</v>
      </c>
      <c r="BL217">
        <v>235.39</v>
      </c>
      <c r="BM217">
        <v>220.13</v>
      </c>
      <c r="BN217">
        <v>335.4</v>
      </c>
      <c r="BO217">
        <v>299.70999999999998</v>
      </c>
      <c r="BP217">
        <v>460.77</v>
      </c>
      <c r="BQ217">
        <v>409.88</v>
      </c>
      <c r="BR217">
        <v>638.5</v>
      </c>
      <c r="BS217">
        <v>542.54</v>
      </c>
      <c r="BT217">
        <v>835.68</v>
      </c>
      <c r="BU217">
        <v>660.04</v>
      </c>
      <c r="BV217">
        <v>1005.86</v>
      </c>
      <c r="BW217">
        <v>50.8</v>
      </c>
      <c r="BX217">
        <v>45.8</v>
      </c>
      <c r="BY217">
        <v>38.141599999999997</v>
      </c>
      <c r="BZ217">
        <v>3.1636359999999999</v>
      </c>
      <c r="CA217">
        <v>2.6196999999999999</v>
      </c>
      <c r="CB217">
        <v>2.6663999999999999</v>
      </c>
      <c r="CC217">
        <v>-0.37009999999999998</v>
      </c>
      <c r="CD217">
        <v>2.6196999999999999</v>
      </c>
      <c r="CE217">
        <v>1106330</v>
      </c>
      <c r="CF217">
        <v>1</v>
      </c>
      <c r="CI217">
        <v>3.4685999999999999</v>
      </c>
      <c r="CJ217">
        <v>6.6806999999999999</v>
      </c>
      <c r="CK217">
        <v>8.1414000000000009</v>
      </c>
      <c r="CL217">
        <v>9.8028999999999993</v>
      </c>
      <c r="CM217">
        <v>11.5236</v>
      </c>
      <c r="CN217">
        <v>14.991400000000001</v>
      </c>
      <c r="CO217">
        <v>4.3589000000000002</v>
      </c>
      <c r="CP217">
        <v>7.4393000000000002</v>
      </c>
      <c r="CQ217">
        <v>9.2286000000000001</v>
      </c>
      <c r="CR217">
        <v>10.887499999999999</v>
      </c>
      <c r="CS217">
        <v>13.189299999999999</v>
      </c>
      <c r="CT217">
        <v>16.433900000000001</v>
      </c>
      <c r="CU217">
        <v>24.9937</v>
      </c>
      <c r="CV217">
        <v>24.953499999999998</v>
      </c>
      <c r="CW217">
        <v>24.994</v>
      </c>
      <c r="CX217">
        <v>25.031700000000001</v>
      </c>
      <c r="CY217">
        <v>24.964200000000002</v>
      </c>
      <c r="CZ217">
        <v>24.8841</v>
      </c>
      <c r="DB217">
        <v>14685</v>
      </c>
      <c r="DC217">
        <v>599</v>
      </c>
      <c r="DD217">
        <v>18</v>
      </c>
      <c r="DF217" t="s">
        <v>602</v>
      </c>
      <c r="DG217">
        <v>302</v>
      </c>
      <c r="DH217">
        <v>945</v>
      </c>
      <c r="DI217">
        <v>7</v>
      </c>
      <c r="DJ217">
        <v>8</v>
      </c>
      <c r="DK217">
        <v>35</v>
      </c>
      <c r="DL217">
        <v>29.799999</v>
      </c>
      <c r="DM217">
        <v>3.1636359999999999</v>
      </c>
      <c r="DN217">
        <v>1316.4</v>
      </c>
      <c r="DO217">
        <v>1231.7715000000001</v>
      </c>
      <c r="DP217">
        <v>1099.6642999999999</v>
      </c>
      <c r="DQ217">
        <v>1010.0143</v>
      </c>
      <c r="DR217">
        <v>958.13570000000004</v>
      </c>
      <c r="DS217">
        <v>880.9</v>
      </c>
      <c r="DT217">
        <v>830.89290000000005</v>
      </c>
      <c r="DU217">
        <v>61.575000000000003</v>
      </c>
      <c r="DV217">
        <v>46.367899999999999</v>
      </c>
      <c r="DW217">
        <v>46.292900000000003</v>
      </c>
      <c r="DX217">
        <v>40.308599999999998</v>
      </c>
      <c r="DY217">
        <v>36.473599999999998</v>
      </c>
      <c r="DZ217">
        <v>45.681399999999996</v>
      </c>
      <c r="EA217">
        <v>37.933599999999998</v>
      </c>
      <c r="EB217">
        <v>32.1965</v>
      </c>
      <c r="EC217">
        <v>20.295000000000002</v>
      </c>
      <c r="ED217">
        <v>12.5738</v>
      </c>
      <c r="EE217">
        <v>8.9648000000000003</v>
      </c>
      <c r="EF217">
        <v>6.5625</v>
      </c>
      <c r="EG217">
        <v>4.8079999999999998</v>
      </c>
      <c r="EH217">
        <v>3.6549</v>
      </c>
      <c r="EI217">
        <v>3.0548000000000002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5.7190999999999999E-2</v>
      </c>
      <c r="EY217">
        <v>4.8719999999999999E-2</v>
      </c>
      <c r="EZ217">
        <v>4.0334000000000002E-2</v>
      </c>
      <c r="FA217">
        <v>1.9227000000000001E-2</v>
      </c>
      <c r="FB217">
        <v>2.0074999999999999E-2</v>
      </c>
      <c r="FC217">
        <v>2.3390999999999999E-2</v>
      </c>
      <c r="FD217">
        <v>2.1096E-2</v>
      </c>
      <c r="FE217">
        <v>-3.3E-4</v>
      </c>
      <c r="FF217">
        <v>-9.6299999999999999E-4</v>
      </c>
      <c r="FG217">
        <v>-2.0720000000000001E-3</v>
      </c>
      <c r="FH217">
        <v>-7.9699999999999997E-4</v>
      </c>
      <c r="FI217">
        <v>-1.384E-3</v>
      </c>
      <c r="FJ217">
        <v>1.8060000000000001E-3</v>
      </c>
      <c r="FK217">
        <v>1.8799999999999999E-3</v>
      </c>
      <c r="FL217">
        <v>8.3515000000000006E-2</v>
      </c>
      <c r="FM217">
        <v>8.0962999999999993E-2</v>
      </c>
      <c r="FN217">
        <v>7.8772999999999996E-2</v>
      </c>
      <c r="FO217">
        <v>7.5810000000000002E-2</v>
      </c>
      <c r="FP217">
        <v>8.0239000000000005E-2</v>
      </c>
      <c r="FQ217">
        <v>0.10816000000000001</v>
      </c>
      <c r="FR217">
        <v>0.101186</v>
      </c>
      <c r="FS217">
        <v>-0.15798100000000001</v>
      </c>
      <c r="FT217">
        <v>-0.15575</v>
      </c>
      <c r="FU217">
        <v>-0.15427299999999999</v>
      </c>
      <c r="FV217">
        <v>-0.15374699999999999</v>
      </c>
      <c r="FW217">
        <v>-0.156165</v>
      </c>
      <c r="FX217">
        <v>-0.16294500000000001</v>
      </c>
      <c r="FY217">
        <v>-0.159191</v>
      </c>
      <c r="FZ217">
        <v>-1.361513</v>
      </c>
      <c r="GA217">
        <v>-1.332918</v>
      </c>
      <c r="GB217">
        <v>-1.3138129999999999</v>
      </c>
      <c r="GC217">
        <v>-1.30819</v>
      </c>
      <c r="GD217">
        <v>-1.339906</v>
      </c>
      <c r="GE217">
        <v>-1.450969</v>
      </c>
      <c r="GF217">
        <v>-1.4038930000000001</v>
      </c>
      <c r="GG217">
        <v>-0.23739099999999999</v>
      </c>
      <c r="GH217">
        <v>-0.21831100000000001</v>
      </c>
      <c r="GI217">
        <v>-0.208424</v>
      </c>
      <c r="GJ217">
        <v>-0.206263</v>
      </c>
      <c r="GK217">
        <v>-0.22798099999999999</v>
      </c>
      <c r="GL217">
        <v>-0.31456899999999999</v>
      </c>
      <c r="GM217">
        <v>-0.27821099999999999</v>
      </c>
      <c r="GN217">
        <v>-0.40821099999999999</v>
      </c>
      <c r="GO217">
        <v>-0.37818200000000002</v>
      </c>
      <c r="GP217">
        <v>-0.35869000000000001</v>
      </c>
      <c r="GQ217">
        <v>-0.35123500000000002</v>
      </c>
      <c r="GR217">
        <v>-0.38294699999999998</v>
      </c>
      <c r="GS217">
        <v>-0.45870499999999997</v>
      </c>
      <c r="GT217">
        <v>-0.40865600000000002</v>
      </c>
      <c r="GU217">
        <v>0.42741200000000001</v>
      </c>
      <c r="GV217">
        <v>0.396698</v>
      </c>
      <c r="GW217">
        <v>0.36519200000000002</v>
      </c>
      <c r="GX217">
        <v>0.33023999999999998</v>
      </c>
      <c r="GY217">
        <v>0.53470099999999998</v>
      </c>
      <c r="GZ217">
        <v>0.43504399999999999</v>
      </c>
      <c r="HA217">
        <v>0.38297199999999998</v>
      </c>
      <c r="HB217">
        <v>-75</v>
      </c>
      <c r="HC217">
        <v>-75</v>
      </c>
      <c r="HD217">
        <v>-75</v>
      </c>
      <c r="HE217">
        <v>-75</v>
      </c>
      <c r="HF217">
        <v>-75</v>
      </c>
      <c r="HG217">
        <v>-30</v>
      </c>
      <c r="HH217">
        <v>30</v>
      </c>
      <c r="HI217">
        <v>-1.0037959999999999</v>
      </c>
      <c r="HJ217">
        <v>-0.990954</v>
      </c>
      <c r="HK217">
        <v>-0.98160499999999995</v>
      </c>
      <c r="HL217">
        <v>-0.97759200000000002</v>
      </c>
      <c r="HM217">
        <v>-0.99046500000000004</v>
      </c>
      <c r="HN217">
        <v>0</v>
      </c>
      <c r="HO217">
        <v>0</v>
      </c>
      <c r="HQ217">
        <v>1452.829</v>
      </c>
      <c r="HR217">
        <v>0</v>
      </c>
      <c r="HT217">
        <v>1454.6579999999999</v>
      </c>
      <c r="HU217">
        <v>0</v>
      </c>
      <c r="HW217">
        <v>741.70899999999995</v>
      </c>
      <c r="HX217">
        <v>0</v>
      </c>
      <c r="HZ217">
        <v>741.47</v>
      </c>
      <c r="IA217">
        <v>0</v>
      </c>
      <c r="IC217">
        <v>1407.922</v>
      </c>
      <c r="ID217">
        <v>0</v>
      </c>
      <c r="IF217">
        <v>1417.828</v>
      </c>
      <c r="IG217">
        <v>0</v>
      </c>
      <c r="II217">
        <v>762.45699999999999</v>
      </c>
      <c r="IJ217">
        <v>0</v>
      </c>
      <c r="IL217">
        <v>762.53099999999995</v>
      </c>
      <c r="IM217">
        <v>0</v>
      </c>
      <c r="IO217">
        <v>1406.3978999999999</v>
      </c>
      <c r="IP217">
        <v>0</v>
      </c>
      <c r="IR217">
        <v>1433.068</v>
      </c>
      <c r="IS217">
        <v>0</v>
      </c>
      <c r="IU217">
        <v>775.31899999999996</v>
      </c>
      <c r="IV217">
        <v>0</v>
      </c>
      <c r="IX217">
        <v>775.47900000000004</v>
      </c>
      <c r="IY217">
        <v>0</v>
      </c>
      <c r="JA217">
        <v>1530.2739999999999</v>
      </c>
      <c r="JB217">
        <v>0</v>
      </c>
      <c r="JD217">
        <v>1531.1369999999999</v>
      </c>
      <c r="JE217">
        <v>0</v>
      </c>
      <c r="JG217">
        <v>781.00300000000004</v>
      </c>
      <c r="JH217">
        <v>0</v>
      </c>
      <c r="JJ217">
        <v>780.78499999999997</v>
      </c>
      <c r="JK217">
        <v>0</v>
      </c>
      <c r="JM217">
        <v>1510.2841000000001</v>
      </c>
      <c r="JN217">
        <v>0</v>
      </c>
      <c r="JP217">
        <v>1510.665</v>
      </c>
      <c r="JQ217">
        <v>0</v>
      </c>
      <c r="JS217">
        <v>754.96600000000001</v>
      </c>
      <c r="JT217">
        <v>0</v>
      </c>
      <c r="JV217">
        <v>754.78700000000003</v>
      </c>
      <c r="JW217">
        <v>0</v>
      </c>
      <c r="JY217">
        <v>1517.9041</v>
      </c>
      <c r="JZ217">
        <v>0</v>
      </c>
      <c r="KB217">
        <v>1518.2339999999999</v>
      </c>
      <c r="KC217">
        <v>0</v>
      </c>
      <c r="KE217">
        <v>736.96400000000006</v>
      </c>
      <c r="KF217">
        <v>0.10199999999999999</v>
      </c>
      <c r="KH217">
        <v>737.21</v>
      </c>
      <c r="KI217">
        <v>0.10199999999999999</v>
      </c>
      <c r="KK217">
        <v>1531.3408999999999</v>
      </c>
      <c r="KL217">
        <v>0</v>
      </c>
      <c r="KN217">
        <v>1531.7469000000001</v>
      </c>
      <c r="KO217">
        <v>0</v>
      </c>
      <c r="KQ217">
        <v>770.52200000000005</v>
      </c>
      <c r="KR217">
        <v>2.5000000000000001E-2</v>
      </c>
      <c r="KT217">
        <v>770.58100000000002</v>
      </c>
      <c r="KU217">
        <v>2.5000000000000001E-2</v>
      </c>
      <c r="KV217">
        <v>109.93914600000002</v>
      </c>
      <c r="KW217">
        <v>99.727915954499991</v>
      </c>
      <c r="KX217">
        <v>86.623855903899994</v>
      </c>
      <c r="KY217">
        <v>76.56918408300001</v>
      </c>
      <c r="KZ217">
        <v>76.879850432300003</v>
      </c>
      <c r="LA217">
        <v>95.278143999999998</v>
      </c>
      <c r="LB217">
        <v>84.074728979400007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-16.555212000000001</v>
      </c>
      <c r="LI217">
        <v>-4.0434514000000004</v>
      </c>
      <c r="LJ217">
        <v>-77.416990693000002</v>
      </c>
      <c r="LK217">
        <v>-63.656164926000002</v>
      </c>
      <c r="LL217">
        <v>-50.269113006000005</v>
      </c>
      <c r="LM217">
        <v>-24.109941700000004</v>
      </c>
      <c r="LN217">
        <v>-25.044183046000001</v>
      </c>
      <c r="LO217">
        <v>-36.560065892999994</v>
      </c>
      <c r="LP217">
        <v>-32.255845567999998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75.284699999999987</v>
      </c>
      <c r="LY217">
        <v>74.321550000000002</v>
      </c>
      <c r="LZ217">
        <v>73.620374999999996</v>
      </c>
      <c r="MA217">
        <v>73.319400000000002</v>
      </c>
      <c r="MB217">
        <v>74.284875</v>
      </c>
      <c r="MC217">
        <v>0</v>
      </c>
      <c r="MD217">
        <v>0</v>
      </c>
      <c r="ME217">
        <v>-14.617350825000001</v>
      </c>
      <c r="MF217">
        <v>-10.122622616899999</v>
      </c>
      <c r="MG217">
        <v>-9.6485513895999997</v>
      </c>
      <c r="MH217">
        <v>-8.3141727618000001</v>
      </c>
      <c r="MI217">
        <v>-8.3152878015999985</v>
      </c>
      <c r="MJ217">
        <v>-14.369952316599999</v>
      </c>
      <c r="MK217">
        <v>-10.553544789599998</v>
      </c>
      <c r="ML217">
        <v>93.189504482000004</v>
      </c>
      <c r="MM217">
        <v>100.27067841159999</v>
      </c>
      <c r="MN217">
        <v>100.32656650829999</v>
      </c>
      <c r="MO217">
        <v>117.46446962120001</v>
      </c>
      <c r="MP217">
        <v>117.80525458470001</v>
      </c>
      <c r="MQ217">
        <v>27.792913790400007</v>
      </c>
      <c r="MR217">
        <v>37.221887221800017</v>
      </c>
    </row>
    <row r="218" spans="1:356" x14ac:dyDescent="0.25">
      <c r="A218">
        <v>137</v>
      </c>
      <c r="B218" t="s">
        <v>599</v>
      </c>
      <c r="C218" s="3">
        <v>42831.9375462963</v>
      </c>
      <c r="D218">
        <v>61.247599999999998</v>
      </c>
      <c r="E218">
        <v>63.696200000000005</v>
      </c>
      <c r="F218">
        <v>17</v>
      </c>
      <c r="G218">
        <v>59</v>
      </c>
      <c r="H218">
        <v>1.1146</v>
      </c>
      <c r="I218">
        <v>804.01869999999997</v>
      </c>
      <c r="J218">
        <v>18167</v>
      </c>
      <c r="K218">
        <v>29</v>
      </c>
      <c r="L218">
        <v>139022</v>
      </c>
      <c r="M218">
        <v>139071</v>
      </c>
      <c r="N218">
        <v>139188</v>
      </c>
      <c r="O218">
        <v>139196</v>
      </c>
      <c r="P218">
        <v>139337</v>
      </c>
      <c r="Q218">
        <v>139295</v>
      </c>
      <c r="R218">
        <v>221069</v>
      </c>
      <c r="S218">
        <v>221077</v>
      </c>
      <c r="T218">
        <v>220947</v>
      </c>
      <c r="U218">
        <v>220954</v>
      </c>
      <c r="V218">
        <v>215715</v>
      </c>
      <c r="W218">
        <v>215459</v>
      </c>
      <c r="X218">
        <v>215483</v>
      </c>
      <c r="Y218">
        <v>215475</v>
      </c>
      <c r="Z218">
        <v>292987</v>
      </c>
      <c r="AA218">
        <v>292979</v>
      </c>
      <c r="AB218">
        <v>1291.8399999999999</v>
      </c>
      <c r="AC218">
        <v>13338.1777</v>
      </c>
      <c r="AD218">
        <v>6</v>
      </c>
      <c r="AE218">
        <v>343.70159999999998</v>
      </c>
      <c r="AF218">
        <v>343.70159999999998</v>
      </c>
      <c r="AG218">
        <v>333.41399999999999</v>
      </c>
      <c r="AH218">
        <v>157.10239999999999</v>
      </c>
      <c r="AI218">
        <v>152.55699999999999</v>
      </c>
      <c r="AJ218">
        <v>78.566000000000003</v>
      </c>
      <c r="AK218">
        <v>78.566000000000003</v>
      </c>
      <c r="AL218">
        <v>1156.4453000000001</v>
      </c>
      <c r="AM218">
        <v>1112.8036999999999</v>
      </c>
      <c r="AN218">
        <v>1057.3334</v>
      </c>
      <c r="AO218">
        <v>895.79570000000001</v>
      </c>
      <c r="AP218">
        <v>1071.6077</v>
      </c>
      <c r="AQ218">
        <v>1007.212</v>
      </c>
      <c r="AR218">
        <v>987.41780000000006</v>
      </c>
      <c r="AS218">
        <v>967.76160000000004</v>
      </c>
      <c r="AT218">
        <v>947.78959999999995</v>
      </c>
      <c r="AU218">
        <v>936.21370000000002</v>
      </c>
      <c r="AV218">
        <v>924.64120000000003</v>
      </c>
      <c r="AW218">
        <v>908.66669999999999</v>
      </c>
      <c r="AX218">
        <v>15.6</v>
      </c>
      <c r="AY218">
        <v>17.399999999999999</v>
      </c>
      <c r="AZ218">
        <v>32.250700000000002</v>
      </c>
      <c r="BA218">
        <v>20.4038</v>
      </c>
      <c r="BB218">
        <v>12.621499999999999</v>
      </c>
      <c r="BC218">
        <v>8.9982000000000006</v>
      </c>
      <c r="BD218">
        <v>6.5853999999999999</v>
      </c>
      <c r="BE218">
        <v>4.8181000000000003</v>
      </c>
      <c r="BF218">
        <v>3.6324000000000001</v>
      </c>
      <c r="BG218">
        <v>3.0550999999999999</v>
      </c>
      <c r="BH218">
        <v>3.0516999999999999</v>
      </c>
      <c r="BI218">
        <v>94.6</v>
      </c>
      <c r="BJ218">
        <v>148.27000000000001</v>
      </c>
      <c r="BK218">
        <v>152.69</v>
      </c>
      <c r="BL218">
        <v>234.97</v>
      </c>
      <c r="BM218">
        <v>218.29</v>
      </c>
      <c r="BN218">
        <v>333.69</v>
      </c>
      <c r="BO218">
        <v>297.22000000000003</v>
      </c>
      <c r="BP218">
        <v>457.02</v>
      </c>
      <c r="BQ218">
        <v>407.11</v>
      </c>
      <c r="BR218">
        <v>632.51</v>
      </c>
      <c r="BS218">
        <v>542.17999999999995</v>
      </c>
      <c r="BT218">
        <v>833.89</v>
      </c>
      <c r="BU218">
        <v>659.68</v>
      </c>
      <c r="BV218">
        <v>1005.79</v>
      </c>
      <c r="BW218">
        <v>49</v>
      </c>
      <c r="BX218">
        <v>46.1</v>
      </c>
      <c r="BY218">
        <v>36.298900000000003</v>
      </c>
      <c r="BZ218">
        <v>0.51818200000000003</v>
      </c>
      <c r="CA218">
        <v>0.95109999999999995</v>
      </c>
      <c r="CB218">
        <v>1.3626</v>
      </c>
      <c r="CC218">
        <v>-0.29349999999999998</v>
      </c>
      <c r="CD218">
        <v>0.95109999999999995</v>
      </c>
      <c r="CE218">
        <v>1106330</v>
      </c>
      <c r="CF218">
        <v>2</v>
      </c>
      <c r="CI218">
        <v>3.5457000000000001</v>
      </c>
      <c r="CJ218">
        <v>6.7971000000000004</v>
      </c>
      <c r="CK218">
        <v>8.2779000000000007</v>
      </c>
      <c r="CL218">
        <v>9.7850000000000001</v>
      </c>
      <c r="CM218">
        <v>11.8443</v>
      </c>
      <c r="CN218">
        <v>15.0114</v>
      </c>
      <c r="CO218">
        <v>4.6589</v>
      </c>
      <c r="CP218">
        <v>7.8036000000000003</v>
      </c>
      <c r="CQ218">
        <v>9.1106999999999996</v>
      </c>
      <c r="CR218">
        <v>10.7768</v>
      </c>
      <c r="CS218">
        <v>13.6625</v>
      </c>
      <c r="CT218">
        <v>17.3232</v>
      </c>
      <c r="CU218">
        <v>24.822900000000001</v>
      </c>
      <c r="CV218">
        <v>24.884699999999999</v>
      </c>
      <c r="CW218">
        <v>24.9924</v>
      </c>
      <c r="CX218">
        <v>25.0214</v>
      </c>
      <c r="CY218">
        <v>25.0228</v>
      </c>
      <c r="CZ218">
        <v>24.922499999999999</v>
      </c>
      <c r="DB218">
        <v>14685</v>
      </c>
      <c r="DC218">
        <v>600</v>
      </c>
      <c r="DD218">
        <v>1</v>
      </c>
      <c r="DF218" t="s">
        <v>602</v>
      </c>
      <c r="DG218">
        <v>302</v>
      </c>
      <c r="DH218">
        <v>945</v>
      </c>
      <c r="DI218">
        <v>7</v>
      </c>
      <c r="DJ218">
        <v>8</v>
      </c>
      <c r="DK218">
        <v>35</v>
      </c>
      <c r="DL218">
        <v>26.799999</v>
      </c>
      <c r="DM218">
        <v>0.51818200000000003</v>
      </c>
      <c r="DN218">
        <v>1310.0358000000001</v>
      </c>
      <c r="DO218">
        <v>1241.5358000000001</v>
      </c>
      <c r="DP218">
        <v>1102.6570999999999</v>
      </c>
      <c r="DQ218">
        <v>1004.1857</v>
      </c>
      <c r="DR218">
        <v>957.16430000000003</v>
      </c>
      <c r="DS218">
        <v>914.4357</v>
      </c>
      <c r="DT218">
        <v>783.97140000000002</v>
      </c>
      <c r="DU218">
        <v>58.52</v>
      </c>
      <c r="DV218">
        <v>48.63</v>
      </c>
      <c r="DW218">
        <v>44.075000000000003</v>
      </c>
      <c r="DX218">
        <v>34.369300000000003</v>
      </c>
      <c r="DY218">
        <v>32.5593</v>
      </c>
      <c r="DZ218">
        <v>40.695</v>
      </c>
      <c r="EA218">
        <v>38.0486</v>
      </c>
      <c r="EB218">
        <v>32.250700000000002</v>
      </c>
      <c r="EC218">
        <v>20.4038</v>
      </c>
      <c r="ED218">
        <v>12.621499999999999</v>
      </c>
      <c r="EE218">
        <v>8.9982000000000006</v>
      </c>
      <c r="EF218">
        <v>6.5853999999999999</v>
      </c>
      <c r="EG218">
        <v>4.8181000000000003</v>
      </c>
      <c r="EH218">
        <v>3.6324000000000001</v>
      </c>
      <c r="EI218">
        <v>3.0550999999999999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5.8924999999999998E-2</v>
      </c>
      <c r="EY218">
        <v>5.0250000000000003E-2</v>
      </c>
      <c r="EZ218">
        <v>4.1585999999999998E-2</v>
      </c>
      <c r="FA218">
        <v>1.9977000000000002E-2</v>
      </c>
      <c r="FB218">
        <v>2.0861999999999999E-2</v>
      </c>
      <c r="FC218">
        <v>2.3966999999999999E-2</v>
      </c>
      <c r="FD218">
        <v>2.1642000000000002E-2</v>
      </c>
      <c r="FE218">
        <v>-3.3100000000000002E-4</v>
      </c>
      <c r="FF218">
        <v>-9.6500000000000004E-4</v>
      </c>
      <c r="FG218">
        <v>-2.0790000000000001E-3</v>
      </c>
      <c r="FH218">
        <v>-7.9799999999999999E-4</v>
      </c>
      <c r="FI218">
        <v>-1.3849999999999999E-3</v>
      </c>
      <c r="FJ218">
        <v>1.4480000000000001E-3</v>
      </c>
      <c r="FK218">
        <v>1.6969999999999999E-3</v>
      </c>
      <c r="FL218">
        <v>8.3511000000000002E-2</v>
      </c>
      <c r="FM218">
        <v>8.0959000000000003E-2</v>
      </c>
      <c r="FN218">
        <v>7.8770999999999994E-2</v>
      </c>
      <c r="FO218">
        <v>7.5805999999999998E-2</v>
      </c>
      <c r="FP218">
        <v>8.0236000000000002E-2</v>
      </c>
      <c r="FQ218">
        <v>0.108114</v>
      </c>
      <c r="FR218">
        <v>0.101229</v>
      </c>
      <c r="FS218">
        <v>-0.15807099999999999</v>
      </c>
      <c r="FT218">
        <v>-0.155835</v>
      </c>
      <c r="FU218">
        <v>-0.15438099999999999</v>
      </c>
      <c r="FV218">
        <v>-0.153837</v>
      </c>
      <c r="FW218">
        <v>-0.15625</v>
      </c>
      <c r="FX218">
        <v>-0.162991</v>
      </c>
      <c r="FY218">
        <v>-0.15892100000000001</v>
      </c>
      <c r="FZ218">
        <v>-1.3620220000000001</v>
      </c>
      <c r="GA218">
        <v>-1.3333649999999999</v>
      </c>
      <c r="GB218">
        <v>-1.3154110000000001</v>
      </c>
      <c r="GC218">
        <v>-1.3086960000000001</v>
      </c>
      <c r="GD218">
        <v>-1.34036</v>
      </c>
      <c r="GE218">
        <v>-1.4459439999999999</v>
      </c>
      <c r="GF218">
        <v>-1.394752</v>
      </c>
      <c r="GG218">
        <v>-0.23735800000000001</v>
      </c>
      <c r="GH218">
        <v>-0.21829100000000001</v>
      </c>
      <c r="GI218">
        <v>-0.208428</v>
      </c>
      <c r="GJ218">
        <v>-0.20623</v>
      </c>
      <c r="GK218">
        <v>-0.22795799999999999</v>
      </c>
      <c r="GL218">
        <v>-0.31401499999999999</v>
      </c>
      <c r="GM218">
        <v>-0.27888800000000002</v>
      </c>
      <c r="GN218">
        <v>-0.408804</v>
      </c>
      <c r="GO218">
        <v>-0.37867699999999999</v>
      </c>
      <c r="GP218">
        <v>-0.359039</v>
      </c>
      <c r="GQ218">
        <v>-0.35177000000000003</v>
      </c>
      <c r="GR218">
        <v>-0.38345699999999999</v>
      </c>
      <c r="GS218">
        <v>-0.46097300000000002</v>
      </c>
      <c r="GT218">
        <v>-0.40674900000000003</v>
      </c>
      <c r="GU218">
        <v>0.42783399999999999</v>
      </c>
      <c r="GV218">
        <v>0.397254</v>
      </c>
      <c r="GW218">
        <v>0.36599900000000002</v>
      </c>
      <c r="GX218">
        <v>0.331735</v>
      </c>
      <c r="GY218">
        <v>0.53692899999999999</v>
      </c>
      <c r="GZ218">
        <v>0.43490499999999999</v>
      </c>
      <c r="HA218">
        <v>0.38282100000000002</v>
      </c>
      <c r="HB218">
        <v>-75</v>
      </c>
      <c r="HC218">
        <v>-75</v>
      </c>
      <c r="HD218">
        <v>-75</v>
      </c>
      <c r="HE218">
        <v>-75</v>
      </c>
      <c r="HF218">
        <v>-75</v>
      </c>
      <c r="HG218">
        <v>-40</v>
      </c>
      <c r="HH218">
        <v>40</v>
      </c>
      <c r="HI218">
        <v>-1.0042519999999999</v>
      </c>
      <c r="HJ218">
        <v>-0.99142699999999995</v>
      </c>
      <c r="HK218">
        <v>-0.98215300000000005</v>
      </c>
      <c r="HL218">
        <v>-0.97818300000000002</v>
      </c>
      <c r="HM218">
        <v>-0.99109000000000003</v>
      </c>
      <c r="HN218">
        <v>0</v>
      </c>
      <c r="HO218">
        <v>0</v>
      </c>
      <c r="HQ218">
        <v>1452.829</v>
      </c>
      <c r="HR218">
        <v>0</v>
      </c>
      <c r="HT218">
        <v>1454.6579999999999</v>
      </c>
      <c r="HU218">
        <v>0</v>
      </c>
      <c r="HW218">
        <v>741.70899999999995</v>
      </c>
      <c r="HX218">
        <v>0</v>
      </c>
      <c r="HZ218">
        <v>741.47</v>
      </c>
      <c r="IA218">
        <v>0</v>
      </c>
      <c r="IC218">
        <v>1407.922</v>
      </c>
      <c r="ID218">
        <v>0</v>
      </c>
      <c r="IF218">
        <v>1417.828</v>
      </c>
      <c r="IG218">
        <v>0</v>
      </c>
      <c r="II218">
        <v>762.45699999999999</v>
      </c>
      <c r="IJ218">
        <v>0</v>
      </c>
      <c r="IL218">
        <v>762.53099999999995</v>
      </c>
      <c r="IM218">
        <v>0</v>
      </c>
      <c r="IO218">
        <v>1406.3978999999999</v>
      </c>
      <c r="IP218">
        <v>0</v>
      </c>
      <c r="IR218">
        <v>1433.068</v>
      </c>
      <c r="IS218">
        <v>0</v>
      </c>
      <c r="IU218">
        <v>775.31899999999996</v>
      </c>
      <c r="IV218">
        <v>0</v>
      </c>
      <c r="IX218">
        <v>775.47900000000004</v>
      </c>
      <c r="IY218">
        <v>0</v>
      </c>
      <c r="JA218">
        <v>1530.2739999999999</v>
      </c>
      <c r="JB218">
        <v>0</v>
      </c>
      <c r="JD218">
        <v>1531.1369999999999</v>
      </c>
      <c r="JE218">
        <v>0</v>
      </c>
      <c r="JG218">
        <v>781.00300000000004</v>
      </c>
      <c r="JH218">
        <v>0</v>
      </c>
      <c r="JJ218">
        <v>780.78499999999997</v>
      </c>
      <c r="JK218">
        <v>0</v>
      </c>
      <c r="JM218">
        <v>1510.2841000000001</v>
      </c>
      <c r="JN218">
        <v>0</v>
      </c>
      <c r="JP218">
        <v>1510.665</v>
      </c>
      <c r="JQ218">
        <v>0</v>
      </c>
      <c r="JS218">
        <v>754.96600000000001</v>
      </c>
      <c r="JT218">
        <v>0</v>
      </c>
      <c r="JV218">
        <v>754.78700000000003</v>
      </c>
      <c r="JW218">
        <v>0</v>
      </c>
      <c r="JY218">
        <v>1517.9041</v>
      </c>
      <c r="JZ218">
        <v>0</v>
      </c>
      <c r="KB218">
        <v>1518.2339999999999</v>
      </c>
      <c r="KC218">
        <v>0</v>
      </c>
      <c r="KE218">
        <v>736.96400000000006</v>
      </c>
      <c r="KF218">
        <v>0.10199999999999999</v>
      </c>
      <c r="KH218">
        <v>737.21</v>
      </c>
      <c r="KI218">
        <v>0.10199999999999999</v>
      </c>
      <c r="KK218">
        <v>1531.3408999999999</v>
      </c>
      <c r="KL218">
        <v>0</v>
      </c>
      <c r="KN218">
        <v>1531.7469000000001</v>
      </c>
      <c r="KO218">
        <v>0</v>
      </c>
      <c r="KQ218">
        <v>770.52200000000005</v>
      </c>
      <c r="KR218">
        <v>2.5000000000000001E-2</v>
      </c>
      <c r="KT218">
        <v>770.58100000000002</v>
      </c>
      <c r="KU218">
        <v>2.5000000000000001E-2</v>
      </c>
      <c r="KV218">
        <v>109.40239969380001</v>
      </c>
      <c r="KW218">
        <v>100.51349683220002</v>
      </c>
      <c r="KX218">
        <v>86.857402424099988</v>
      </c>
      <c r="KY218">
        <v>76.123301174199995</v>
      </c>
      <c r="KZ218">
        <v>76.799034774800006</v>
      </c>
      <c r="LA218">
        <v>98.863301269800004</v>
      </c>
      <c r="LB218">
        <v>79.360640850600007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-16.559885599999998</v>
      </c>
      <c r="LI218">
        <v>-4.0365934000000001</v>
      </c>
      <c r="LJ218">
        <v>-79.806317067999998</v>
      </c>
      <c r="LK218">
        <v>-65.714894025000007</v>
      </c>
      <c r="LL218">
        <v>-51.967942377</v>
      </c>
      <c r="LM218">
        <v>-25.099480584000005</v>
      </c>
      <c r="LN218">
        <v>-26.106191719999995</v>
      </c>
      <c r="LO218">
        <v>-36.748666759999999</v>
      </c>
      <c r="LP218">
        <v>-32.552116928000004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75.318899999999999</v>
      </c>
      <c r="LY218">
        <v>74.357024999999993</v>
      </c>
      <c r="LZ218">
        <v>73.66147500000001</v>
      </c>
      <c r="MA218">
        <v>73.363725000000002</v>
      </c>
      <c r="MB218">
        <v>74.33175</v>
      </c>
      <c r="MC218">
        <v>0</v>
      </c>
      <c r="MD218">
        <v>0</v>
      </c>
      <c r="ME218">
        <v>-13.890190160000001</v>
      </c>
      <c r="MF218">
        <v>-10.615491330000001</v>
      </c>
      <c r="MG218">
        <v>-9.1864641000000002</v>
      </c>
      <c r="MH218">
        <v>-7.0879807390000007</v>
      </c>
      <c r="MI218">
        <v>-7.4221529094000003</v>
      </c>
      <c r="MJ218">
        <v>-12.778840425</v>
      </c>
      <c r="MK218">
        <v>-10.611297956800001</v>
      </c>
      <c r="ML218">
        <v>91.024792465800004</v>
      </c>
      <c r="MM218">
        <v>98.540136477200008</v>
      </c>
      <c r="MN218">
        <v>99.364470947100003</v>
      </c>
      <c r="MO218">
        <v>117.29956485119999</v>
      </c>
      <c r="MP218">
        <v>117.60244014540001</v>
      </c>
      <c r="MQ218">
        <v>32.775908484800006</v>
      </c>
      <c r="MR218">
        <v>32.1606325658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19"/>
  <sheetViews>
    <sheetView workbookViewId="0">
      <selection activeCell="A3" sqref="A3:BS21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1196</v>
      </c>
      <c r="B3">
        <v>493.55040235262726</v>
      </c>
      <c r="C3">
        <v>2.7007402902791116E-3</v>
      </c>
      <c r="D3">
        <v>0</v>
      </c>
      <c r="E3">
        <v>598</v>
      </c>
      <c r="F3">
        <v>-598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2.7007402902791116E-3</v>
      </c>
      <c r="R3">
        <v>2.7007402902791116E-3</v>
      </c>
      <c r="S3">
        <v>2.7007402902791116E-3</v>
      </c>
      <c r="T3">
        <v>2.7007402902791116E-3</v>
      </c>
      <c r="U3">
        <v>2.7007402902791116E-3</v>
      </c>
      <c r="V3">
        <v>2.7007402902791116E-3</v>
      </c>
      <c r="W3">
        <v>2.7007402902791116E-3</v>
      </c>
      <c r="X3">
        <v>2.7007402902791116E-3</v>
      </c>
      <c r="Y3">
        <v>2.7007402902791116E-3</v>
      </c>
      <c r="Z3">
        <v>2.7007402902791116E-3</v>
      </c>
      <c r="AA3">
        <v>2.7007402902791116E-3</v>
      </c>
      <c r="AB3">
        <v>2.7007402902791116E-3</v>
      </c>
      <c r="AC3">
        <v>2.7007402902791116E-3</v>
      </c>
      <c r="AD3">
        <v>2.7007402902791116E-3</v>
      </c>
      <c r="AE3">
        <v>2.7007402902791116E-3</v>
      </c>
      <c r="AF3">
        <v>2.7007402902791116E-3</v>
      </c>
      <c r="AG3">
        <v>2.7007402902791116E-3</v>
      </c>
      <c r="AH3">
        <v>2.7007402902791116E-3</v>
      </c>
      <c r="AI3">
        <v>2.7007402902791116E-3</v>
      </c>
      <c r="AJ3">
        <v>2.7007402902791116E-3</v>
      </c>
      <c r="AK3">
        <v>2.7007402902791116E-3</v>
      </c>
      <c r="AL3">
        <v>2.7007402902791116E-3</v>
      </c>
      <c r="AM3">
        <v>2.7007402902791116E-3</v>
      </c>
      <c r="AN3">
        <v>2.7007402902791116E-3</v>
      </c>
      <c r="AO3">
        <v>2.7007402902791116E-3</v>
      </c>
      <c r="AP3">
        <v>2.7007402902791116E-3</v>
      </c>
      <c r="AQ3">
        <v>2.7007402902791116E-3</v>
      </c>
      <c r="AR3">
        <v>2.7007402902791116E-3</v>
      </c>
      <c r="AS3">
        <v>2.7007402902791116E-3</v>
      </c>
      <c r="AT3">
        <v>2.7007402902791116E-3</v>
      </c>
      <c r="AU3">
        <v>2.7007402902791116E-3</v>
      </c>
      <c r="AV3">
        <v>2.7007402902791116E-3</v>
      </c>
      <c r="AW3">
        <v>2.7007402902791116E-3</v>
      </c>
      <c r="AX3">
        <v>2.7007402902791116E-3</v>
      </c>
      <c r="AY3">
        <v>2.7007402902791116E-3</v>
      </c>
      <c r="AZ3">
        <v>2.7007402902791116E-3</v>
      </c>
      <c r="BA3">
        <v>2.7007402902791116E-3</v>
      </c>
      <c r="BB3">
        <v>2.7007402902791116E-3</v>
      </c>
      <c r="BC3">
        <v>2.7007402902791116E-3</v>
      </c>
      <c r="BD3">
        <v>2.7007402902791116E-3</v>
      </c>
      <c r="BE3">
        <v>2.7007402902791116E-3</v>
      </c>
      <c r="BF3">
        <v>2.7007402902791116E-3</v>
      </c>
      <c r="BG3">
        <v>2.7007402902791116E-3</v>
      </c>
      <c r="BH3">
        <v>2.7007402902791116E-3</v>
      </c>
      <c r="BI3">
        <v>2.7007402902791116E-3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391.54335736463042</v>
      </c>
      <c r="C4">
        <v>2.1425510253566525E-3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2.1425510253566525E-3</v>
      </c>
      <c r="Q4">
        <v>2.1425510253566525E-3</v>
      </c>
      <c r="R4">
        <v>2.1425510253566525E-3</v>
      </c>
      <c r="S4">
        <v>2.1425510253566525E-3</v>
      </c>
      <c r="T4">
        <v>2.1425510253566525E-3</v>
      </c>
      <c r="U4">
        <v>2.1425510253566525E-3</v>
      </c>
      <c r="V4">
        <v>2.1425510253566525E-3</v>
      </c>
      <c r="W4">
        <v>2.1425510253566525E-3</v>
      </c>
      <c r="X4">
        <v>2.1425510253566525E-3</v>
      </c>
      <c r="Y4">
        <v>2.1425510253566525E-3</v>
      </c>
      <c r="Z4">
        <v>2.1425510253566525E-3</v>
      </c>
      <c r="AA4">
        <v>2.1425510253566525E-3</v>
      </c>
      <c r="AB4">
        <v>2.1425510253566525E-3</v>
      </c>
      <c r="AC4">
        <v>2.1425510253566525E-3</v>
      </c>
      <c r="AD4">
        <v>2.1425510253566525E-3</v>
      </c>
      <c r="AE4">
        <v>2.1425510253566525E-3</v>
      </c>
      <c r="AF4">
        <v>2.1425510253566525E-3</v>
      </c>
      <c r="AG4">
        <v>2.1425510253566525E-3</v>
      </c>
      <c r="AH4">
        <v>2.1425510253566525E-3</v>
      </c>
      <c r="AI4">
        <v>2.1425510253566525E-3</v>
      </c>
      <c r="AJ4">
        <v>2.1425510253566525E-3</v>
      </c>
      <c r="AK4">
        <v>2.1425510253566525E-3</v>
      </c>
      <c r="AL4">
        <v>2.1425510253566525E-3</v>
      </c>
      <c r="AM4">
        <v>2.1425510253566525E-3</v>
      </c>
      <c r="AN4">
        <v>2.1425510253566525E-3</v>
      </c>
      <c r="AO4">
        <v>2.1425510253566525E-3</v>
      </c>
      <c r="AP4">
        <v>2.1425510253566525E-3</v>
      </c>
      <c r="AQ4">
        <v>2.1425510253566525E-3</v>
      </c>
      <c r="AR4">
        <v>2.1425510253566525E-3</v>
      </c>
      <c r="AS4">
        <v>2.1425510253566525E-3</v>
      </c>
      <c r="AT4">
        <v>2.1425510253566525E-3</v>
      </c>
      <c r="AU4">
        <v>2.1425510253566525E-3</v>
      </c>
      <c r="AV4">
        <v>2.1425510253566525E-3</v>
      </c>
      <c r="AW4">
        <v>2.1425510253566525E-3</v>
      </c>
      <c r="AX4">
        <v>2.1425510253566525E-3</v>
      </c>
      <c r="AY4">
        <v>2.1425510253566525E-3</v>
      </c>
      <c r="AZ4">
        <v>2.1425510253566525E-3</v>
      </c>
      <c r="BA4">
        <v>2.1425510253566525E-3</v>
      </c>
      <c r="BB4">
        <v>2.1425510253566525E-3</v>
      </c>
      <c r="BC4">
        <v>2.1425510253566525E-3</v>
      </c>
      <c r="BD4">
        <v>2.1425510253566525E-3</v>
      </c>
      <c r="BE4">
        <v>2.1425510253566525E-3</v>
      </c>
      <c r="BF4">
        <v>2.1425510253566525E-3</v>
      </c>
      <c r="BG4">
        <v>2.1425510253566525E-3</v>
      </c>
      <c r="BH4">
        <v>2.1425510253566525E-3</v>
      </c>
      <c r="BI4">
        <v>2.1425510253566525E-3</v>
      </c>
      <c r="BJ4">
        <v>2.1425510253566525E-3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389.08640986380766</v>
      </c>
      <c r="C5">
        <v>2.129106446900344E-3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2.129106446900344E-3</v>
      </c>
      <c r="Q5">
        <v>2.129106446900344E-3</v>
      </c>
      <c r="R5">
        <v>2.129106446900344E-3</v>
      </c>
      <c r="S5">
        <v>2.129106446900344E-3</v>
      </c>
      <c r="T5">
        <v>2.129106446900344E-3</v>
      </c>
      <c r="U5">
        <v>2.129106446900344E-3</v>
      </c>
      <c r="V5">
        <v>2.129106446900344E-3</v>
      </c>
      <c r="W5">
        <v>2.129106446900344E-3</v>
      </c>
      <c r="X5">
        <v>2.129106446900344E-3</v>
      </c>
      <c r="Y5">
        <v>2.129106446900344E-3</v>
      </c>
      <c r="Z5">
        <v>2.129106446900344E-3</v>
      </c>
      <c r="AA5">
        <v>2.129106446900344E-3</v>
      </c>
      <c r="AB5">
        <v>2.129106446900344E-3</v>
      </c>
      <c r="AC5">
        <v>2.129106446900344E-3</v>
      </c>
      <c r="AD5">
        <v>2.129106446900344E-3</v>
      </c>
      <c r="AE5">
        <v>2.129106446900344E-3</v>
      </c>
      <c r="AF5">
        <v>2.129106446900344E-3</v>
      </c>
      <c r="AG5">
        <v>2.129106446900344E-3</v>
      </c>
      <c r="AH5">
        <v>2.129106446900344E-3</v>
      </c>
      <c r="AI5">
        <v>2.129106446900344E-3</v>
      </c>
      <c r="AJ5">
        <v>2.129106446900344E-3</v>
      </c>
      <c r="AK5">
        <v>2.129106446900344E-3</v>
      </c>
      <c r="AL5">
        <v>2.129106446900344E-3</v>
      </c>
      <c r="AM5">
        <v>2.129106446900344E-3</v>
      </c>
      <c r="AN5">
        <v>2.129106446900344E-3</v>
      </c>
      <c r="AO5">
        <v>2.129106446900344E-3</v>
      </c>
      <c r="AP5">
        <v>2.129106446900344E-3</v>
      </c>
      <c r="AQ5">
        <v>2.129106446900344E-3</v>
      </c>
      <c r="AR5">
        <v>2.129106446900344E-3</v>
      </c>
      <c r="AS5">
        <v>2.129106446900344E-3</v>
      </c>
      <c r="AT5">
        <v>2.129106446900344E-3</v>
      </c>
      <c r="AU5">
        <v>2.129106446900344E-3</v>
      </c>
      <c r="AV5">
        <v>2.129106446900344E-3</v>
      </c>
      <c r="AW5">
        <v>2.129106446900344E-3</v>
      </c>
      <c r="AX5">
        <v>2.129106446900344E-3</v>
      </c>
      <c r="AY5">
        <v>2.129106446900344E-3</v>
      </c>
      <c r="AZ5">
        <v>2.129106446900344E-3</v>
      </c>
      <c r="BA5">
        <v>2.129106446900344E-3</v>
      </c>
      <c r="BB5">
        <v>2.129106446900344E-3</v>
      </c>
      <c r="BC5">
        <v>2.129106446900344E-3</v>
      </c>
      <c r="BD5">
        <v>2.129106446900344E-3</v>
      </c>
      <c r="BE5">
        <v>2.129106446900344E-3</v>
      </c>
      <c r="BF5">
        <v>2.129106446900344E-3</v>
      </c>
      <c r="BG5">
        <v>2.129106446900344E-3</v>
      </c>
      <c r="BH5">
        <v>2.129106446900344E-3</v>
      </c>
      <c r="BI5">
        <v>2.129106446900344E-3</v>
      </c>
      <c r="BJ5">
        <v>2.129106446900344E-3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379.05727664161975</v>
      </c>
      <c r="C6">
        <v>2.0742263697276228E-3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2.0742263697276228E-3</v>
      </c>
      <c r="Q6">
        <v>2.0742263697276228E-3</v>
      </c>
      <c r="R6">
        <v>2.0742263697276228E-3</v>
      </c>
      <c r="S6">
        <v>2.0742263697276228E-3</v>
      </c>
      <c r="T6">
        <v>2.0742263697276228E-3</v>
      </c>
      <c r="U6">
        <v>2.0742263697276228E-3</v>
      </c>
      <c r="V6">
        <v>2.0742263697276228E-3</v>
      </c>
      <c r="W6">
        <v>2.0742263697276228E-3</v>
      </c>
      <c r="X6">
        <v>2.0742263697276228E-3</v>
      </c>
      <c r="Y6">
        <v>2.0742263697276228E-3</v>
      </c>
      <c r="Z6">
        <v>2.0742263697276228E-3</v>
      </c>
      <c r="AA6">
        <v>2.0742263697276228E-3</v>
      </c>
      <c r="AB6">
        <v>2.0742263697276228E-3</v>
      </c>
      <c r="AC6">
        <v>2.0742263697276228E-3</v>
      </c>
      <c r="AD6">
        <v>2.0742263697276228E-3</v>
      </c>
      <c r="AE6">
        <v>2.0742263697276228E-3</v>
      </c>
      <c r="AF6">
        <v>2.0742263697276228E-3</v>
      </c>
      <c r="AG6">
        <v>2.0742263697276228E-3</v>
      </c>
      <c r="AH6">
        <v>2.0742263697276228E-3</v>
      </c>
      <c r="AI6">
        <v>2.0742263697276228E-3</v>
      </c>
      <c r="AJ6">
        <v>2.0742263697276228E-3</v>
      </c>
      <c r="AK6">
        <v>2.0742263697276228E-3</v>
      </c>
      <c r="AL6">
        <v>2.0742263697276228E-3</v>
      </c>
      <c r="AM6">
        <v>2.0742263697276228E-3</v>
      </c>
      <c r="AN6">
        <v>2.0742263697276228E-3</v>
      </c>
      <c r="AO6">
        <v>2.0742263697276228E-3</v>
      </c>
      <c r="AP6">
        <v>2.0742263697276228E-3</v>
      </c>
      <c r="AQ6">
        <v>2.0742263697276228E-3</v>
      </c>
      <c r="AR6">
        <v>2.0742263697276228E-3</v>
      </c>
      <c r="AS6">
        <v>2.0742263697276228E-3</v>
      </c>
      <c r="AT6">
        <v>2.0742263697276228E-3</v>
      </c>
      <c r="AU6">
        <v>2.0742263697276228E-3</v>
      </c>
      <c r="AV6">
        <v>2.0742263697276228E-3</v>
      </c>
      <c r="AW6">
        <v>2.0742263697276228E-3</v>
      </c>
      <c r="AX6">
        <v>2.0742263697276228E-3</v>
      </c>
      <c r="AY6">
        <v>2.0742263697276228E-3</v>
      </c>
      <c r="AZ6">
        <v>2.0742263697276228E-3</v>
      </c>
      <c r="BA6">
        <v>2.0742263697276228E-3</v>
      </c>
      <c r="BB6">
        <v>2.0742263697276228E-3</v>
      </c>
      <c r="BC6">
        <v>2.0742263697276228E-3</v>
      </c>
      <c r="BD6">
        <v>2.0742263697276228E-3</v>
      </c>
      <c r="BE6">
        <v>2.0742263697276228E-3</v>
      </c>
      <c r="BF6">
        <v>2.0742263697276228E-3</v>
      </c>
      <c r="BG6">
        <v>2.0742263697276228E-3</v>
      </c>
      <c r="BH6">
        <v>2.0742263697276228E-3</v>
      </c>
      <c r="BI6">
        <v>2.0742263697276228E-3</v>
      </c>
      <c r="BJ6">
        <v>2.0742263697276228E-3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383.51598552287027</v>
      </c>
      <c r="C7">
        <v>2.0986247182262123E-3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2.0986247182262123E-3</v>
      </c>
      <c r="Q7">
        <v>2.0986247182262123E-3</v>
      </c>
      <c r="R7">
        <v>2.0986247182262123E-3</v>
      </c>
      <c r="S7">
        <v>2.0986247182262123E-3</v>
      </c>
      <c r="T7">
        <v>2.0986247182262123E-3</v>
      </c>
      <c r="U7">
        <v>2.0986247182262123E-3</v>
      </c>
      <c r="V7">
        <v>2.0986247182262123E-3</v>
      </c>
      <c r="W7">
        <v>2.0986247182262123E-3</v>
      </c>
      <c r="X7">
        <v>2.0986247182262123E-3</v>
      </c>
      <c r="Y7">
        <v>2.0986247182262123E-3</v>
      </c>
      <c r="Z7">
        <v>2.0986247182262123E-3</v>
      </c>
      <c r="AA7">
        <v>2.0986247182262123E-3</v>
      </c>
      <c r="AB7">
        <v>2.0986247182262123E-3</v>
      </c>
      <c r="AC7">
        <v>2.0986247182262123E-3</v>
      </c>
      <c r="AD7">
        <v>2.0986247182262123E-3</v>
      </c>
      <c r="AE7">
        <v>2.0986247182262123E-3</v>
      </c>
      <c r="AF7">
        <v>2.0986247182262123E-3</v>
      </c>
      <c r="AG7">
        <v>2.0986247182262123E-3</v>
      </c>
      <c r="AH7">
        <v>2.0986247182262123E-3</v>
      </c>
      <c r="AI7">
        <v>2.0986247182262123E-3</v>
      </c>
      <c r="AJ7">
        <v>2.0986247182262123E-3</v>
      </c>
      <c r="AK7">
        <v>2.0986247182262123E-3</v>
      </c>
      <c r="AL7">
        <v>2.0986247182262123E-3</v>
      </c>
      <c r="AM7">
        <v>2.0986247182262123E-3</v>
      </c>
      <c r="AN7">
        <v>2.0986247182262123E-3</v>
      </c>
      <c r="AO7">
        <v>2.0986247182262123E-3</v>
      </c>
      <c r="AP7">
        <v>2.0986247182262123E-3</v>
      </c>
      <c r="AQ7">
        <v>2.0986247182262123E-3</v>
      </c>
      <c r="AR7">
        <v>2.0986247182262123E-3</v>
      </c>
      <c r="AS7">
        <v>2.0986247182262123E-3</v>
      </c>
      <c r="AT7">
        <v>2.0986247182262123E-3</v>
      </c>
      <c r="AU7">
        <v>2.0986247182262123E-3</v>
      </c>
      <c r="AV7">
        <v>2.0986247182262123E-3</v>
      </c>
      <c r="AW7">
        <v>2.0986247182262123E-3</v>
      </c>
      <c r="AX7">
        <v>2.0986247182262123E-3</v>
      </c>
      <c r="AY7">
        <v>2.0986247182262123E-3</v>
      </c>
      <c r="AZ7">
        <v>2.0986247182262123E-3</v>
      </c>
      <c r="BA7">
        <v>2.0986247182262123E-3</v>
      </c>
      <c r="BB7">
        <v>2.0986247182262123E-3</v>
      </c>
      <c r="BC7">
        <v>2.0986247182262123E-3</v>
      </c>
      <c r="BD7">
        <v>2.0986247182262123E-3</v>
      </c>
      <c r="BE7">
        <v>2.0986247182262123E-3</v>
      </c>
      <c r="BF7">
        <v>2.0986247182262123E-3</v>
      </c>
      <c r="BG7">
        <v>2.0986247182262123E-3</v>
      </c>
      <c r="BH7">
        <v>2.0986247182262123E-3</v>
      </c>
      <c r="BI7">
        <v>2.0986247182262123E-3</v>
      </c>
      <c r="BJ7">
        <v>2.0986247182262123E-3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377.81346189443428</v>
      </c>
      <c r="C8">
        <v>2.0674201335552792E-3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2.0674201335552792E-3</v>
      </c>
      <c r="Q8">
        <v>2.0674201335552792E-3</v>
      </c>
      <c r="R8">
        <v>2.0674201335552792E-3</v>
      </c>
      <c r="S8">
        <v>2.0674201335552792E-3</v>
      </c>
      <c r="T8">
        <v>2.0674201335552792E-3</v>
      </c>
      <c r="U8">
        <v>2.0674201335552792E-3</v>
      </c>
      <c r="V8">
        <v>2.0674201335552792E-3</v>
      </c>
      <c r="W8">
        <v>2.0674201335552792E-3</v>
      </c>
      <c r="X8">
        <v>2.0674201335552792E-3</v>
      </c>
      <c r="Y8">
        <v>2.0674201335552792E-3</v>
      </c>
      <c r="Z8">
        <v>2.0674201335552792E-3</v>
      </c>
      <c r="AA8">
        <v>2.0674201335552792E-3</v>
      </c>
      <c r="AB8">
        <v>2.0674201335552792E-3</v>
      </c>
      <c r="AC8">
        <v>2.0674201335552792E-3</v>
      </c>
      <c r="AD8">
        <v>2.0674201335552792E-3</v>
      </c>
      <c r="AE8">
        <v>2.0674201335552792E-3</v>
      </c>
      <c r="AF8">
        <v>2.0674201335552792E-3</v>
      </c>
      <c r="AG8">
        <v>2.0674201335552792E-3</v>
      </c>
      <c r="AH8">
        <v>2.0674201335552792E-3</v>
      </c>
      <c r="AI8">
        <v>2.0674201335552792E-3</v>
      </c>
      <c r="AJ8">
        <v>2.0674201335552792E-3</v>
      </c>
      <c r="AK8">
        <v>2.0674201335552792E-3</v>
      </c>
      <c r="AL8">
        <v>2.0674201335552792E-3</v>
      </c>
      <c r="AM8">
        <v>2.0674201335552792E-3</v>
      </c>
      <c r="AN8">
        <v>2.0674201335552792E-3</v>
      </c>
      <c r="AO8">
        <v>2.0674201335552792E-3</v>
      </c>
      <c r="AP8">
        <v>2.0674201335552792E-3</v>
      </c>
      <c r="AQ8">
        <v>2.0674201335552792E-3</v>
      </c>
      <c r="AR8">
        <v>2.0674201335552792E-3</v>
      </c>
      <c r="AS8">
        <v>2.0674201335552792E-3</v>
      </c>
      <c r="AT8">
        <v>2.0674201335552792E-3</v>
      </c>
      <c r="AU8">
        <v>2.0674201335552792E-3</v>
      </c>
      <c r="AV8">
        <v>2.0674201335552792E-3</v>
      </c>
      <c r="AW8">
        <v>2.0674201335552792E-3</v>
      </c>
      <c r="AX8">
        <v>2.0674201335552792E-3</v>
      </c>
      <c r="AY8">
        <v>2.0674201335552792E-3</v>
      </c>
      <c r="AZ8">
        <v>2.0674201335552792E-3</v>
      </c>
      <c r="BA8">
        <v>2.0674201335552792E-3</v>
      </c>
      <c r="BB8">
        <v>2.0674201335552792E-3</v>
      </c>
      <c r="BC8">
        <v>2.0674201335552792E-3</v>
      </c>
      <c r="BD8">
        <v>2.0674201335552792E-3</v>
      </c>
      <c r="BE8">
        <v>2.0674201335552792E-3</v>
      </c>
      <c r="BF8">
        <v>2.0674201335552792E-3</v>
      </c>
      <c r="BG8">
        <v>2.0674201335552792E-3</v>
      </c>
      <c r="BH8">
        <v>2.0674201335552792E-3</v>
      </c>
      <c r="BI8">
        <v>2.0674201335552792E-3</v>
      </c>
      <c r="BJ8">
        <v>2.0674201335552792E-3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1316</v>
      </c>
      <c r="B9">
        <v>354.28419864582094</v>
      </c>
      <c r="C9">
        <v>1.9386664562141118E-3</v>
      </c>
      <c r="D9">
        <v>-20</v>
      </c>
      <c r="E9">
        <v>638</v>
      </c>
      <c r="F9">
        <v>-678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1.9386664562141118E-3</v>
      </c>
      <c r="O9">
        <v>1.9386664562141118E-3</v>
      </c>
      <c r="P9">
        <v>1.9386664562141118E-3</v>
      </c>
      <c r="Q9">
        <v>1.9386664562141118E-3</v>
      </c>
      <c r="R9">
        <v>1.9386664562141118E-3</v>
      </c>
      <c r="S9">
        <v>1.9386664562141118E-3</v>
      </c>
      <c r="T9">
        <v>1.9386664562141118E-3</v>
      </c>
      <c r="U9">
        <v>1.9386664562141118E-3</v>
      </c>
      <c r="V9">
        <v>1.9386664562141118E-3</v>
      </c>
      <c r="W9">
        <v>1.9386664562141118E-3</v>
      </c>
      <c r="X9">
        <v>1.9386664562141118E-3</v>
      </c>
      <c r="Y9">
        <v>1.9386664562141118E-3</v>
      </c>
      <c r="Z9">
        <v>1.9386664562141118E-3</v>
      </c>
      <c r="AA9">
        <v>1.9386664562141118E-3</v>
      </c>
      <c r="AB9">
        <v>1.9386664562141118E-3</v>
      </c>
      <c r="AC9">
        <v>1.9386664562141118E-3</v>
      </c>
      <c r="AD9">
        <v>1.9386664562141118E-3</v>
      </c>
      <c r="AE9">
        <v>1.9386664562141118E-3</v>
      </c>
      <c r="AF9">
        <v>1.9386664562141118E-3</v>
      </c>
      <c r="AG9">
        <v>1.9386664562141118E-3</v>
      </c>
      <c r="AH9">
        <v>1.9386664562141118E-3</v>
      </c>
      <c r="AI9">
        <v>1.9386664562141118E-3</v>
      </c>
      <c r="AJ9">
        <v>1.9386664562141118E-3</v>
      </c>
      <c r="AK9">
        <v>1.9386664562141118E-3</v>
      </c>
      <c r="AL9">
        <v>1.9386664562141118E-3</v>
      </c>
      <c r="AM9">
        <v>1.9386664562141118E-3</v>
      </c>
      <c r="AN9">
        <v>1.9386664562141118E-3</v>
      </c>
      <c r="AO9">
        <v>1.9386664562141118E-3</v>
      </c>
      <c r="AP9">
        <v>1.9386664562141118E-3</v>
      </c>
      <c r="AQ9">
        <v>1.9386664562141118E-3</v>
      </c>
      <c r="AR9">
        <v>1.9386664562141118E-3</v>
      </c>
      <c r="AS9">
        <v>1.9386664562141118E-3</v>
      </c>
      <c r="AT9">
        <v>1.9386664562141118E-3</v>
      </c>
      <c r="AU9">
        <v>1.9386664562141118E-3</v>
      </c>
      <c r="AV9">
        <v>1.9386664562141118E-3</v>
      </c>
      <c r="AW9">
        <v>1.9386664562141118E-3</v>
      </c>
      <c r="AX9">
        <v>1.9386664562141118E-3</v>
      </c>
      <c r="AY9">
        <v>1.9386664562141118E-3</v>
      </c>
      <c r="AZ9">
        <v>1.9386664562141118E-3</v>
      </c>
      <c r="BA9">
        <v>1.9386664562141118E-3</v>
      </c>
      <c r="BB9">
        <v>1.9386664562141118E-3</v>
      </c>
      <c r="BC9">
        <v>1.9386664562141118E-3</v>
      </c>
      <c r="BD9">
        <v>1.9386664562141118E-3</v>
      </c>
      <c r="BE9">
        <v>1.9386664562141118E-3</v>
      </c>
      <c r="BF9">
        <v>1.9386664562141118E-3</v>
      </c>
      <c r="BG9">
        <v>1.9386664562141118E-3</v>
      </c>
      <c r="BH9">
        <v>1.9386664562141118E-3</v>
      </c>
      <c r="BI9">
        <v>1.9386664562141118E-3</v>
      </c>
      <c r="BJ9">
        <v>1.9386664562141118E-3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1384</v>
      </c>
      <c r="B10">
        <v>425.20979415925541</v>
      </c>
      <c r="C10">
        <v>2.326775983634401E-3</v>
      </c>
      <c r="D10">
        <v>-30</v>
      </c>
      <c r="E10">
        <v>662</v>
      </c>
      <c r="F10">
        <v>-722</v>
      </c>
      <c r="G10">
        <v>0</v>
      </c>
      <c r="H10">
        <v>0</v>
      </c>
      <c r="I10">
        <v>0</v>
      </c>
      <c r="J10">
        <v>0</v>
      </c>
      <c r="K10">
        <v>0</v>
      </c>
      <c r="L10">
        <v>2.326775983634401E-3</v>
      </c>
      <c r="M10">
        <v>2.326775983634401E-3</v>
      </c>
      <c r="N10">
        <v>2.326775983634401E-3</v>
      </c>
      <c r="O10">
        <v>2.326775983634401E-3</v>
      </c>
      <c r="P10">
        <v>2.326775983634401E-3</v>
      </c>
      <c r="Q10">
        <v>2.326775983634401E-3</v>
      </c>
      <c r="R10">
        <v>2.326775983634401E-3</v>
      </c>
      <c r="S10">
        <v>2.326775983634401E-3</v>
      </c>
      <c r="T10">
        <v>2.326775983634401E-3</v>
      </c>
      <c r="U10">
        <v>2.326775983634401E-3</v>
      </c>
      <c r="V10">
        <v>2.326775983634401E-3</v>
      </c>
      <c r="W10">
        <v>2.326775983634401E-3</v>
      </c>
      <c r="X10">
        <v>2.326775983634401E-3</v>
      </c>
      <c r="Y10">
        <v>2.326775983634401E-3</v>
      </c>
      <c r="Z10">
        <v>2.326775983634401E-3</v>
      </c>
      <c r="AA10">
        <v>2.326775983634401E-3</v>
      </c>
      <c r="AB10">
        <v>2.326775983634401E-3</v>
      </c>
      <c r="AC10">
        <v>2.326775983634401E-3</v>
      </c>
      <c r="AD10">
        <v>2.326775983634401E-3</v>
      </c>
      <c r="AE10">
        <v>2.326775983634401E-3</v>
      </c>
      <c r="AF10">
        <v>2.326775983634401E-3</v>
      </c>
      <c r="AG10">
        <v>2.326775983634401E-3</v>
      </c>
      <c r="AH10">
        <v>2.326775983634401E-3</v>
      </c>
      <c r="AI10">
        <v>2.326775983634401E-3</v>
      </c>
      <c r="AJ10">
        <v>2.326775983634401E-3</v>
      </c>
      <c r="AK10">
        <v>2.326775983634401E-3</v>
      </c>
      <c r="AL10">
        <v>2.326775983634401E-3</v>
      </c>
      <c r="AM10">
        <v>2.326775983634401E-3</v>
      </c>
      <c r="AN10">
        <v>2.326775983634401E-3</v>
      </c>
      <c r="AO10">
        <v>2.326775983634401E-3</v>
      </c>
      <c r="AP10">
        <v>2.326775983634401E-3</v>
      </c>
      <c r="AQ10">
        <v>2.326775983634401E-3</v>
      </c>
      <c r="AR10">
        <v>2.326775983634401E-3</v>
      </c>
      <c r="AS10">
        <v>2.326775983634401E-3</v>
      </c>
      <c r="AT10">
        <v>2.326775983634401E-3</v>
      </c>
      <c r="AU10">
        <v>2.326775983634401E-3</v>
      </c>
      <c r="AV10">
        <v>2.326775983634401E-3</v>
      </c>
      <c r="AW10">
        <v>2.326775983634401E-3</v>
      </c>
      <c r="AX10">
        <v>2.326775983634401E-3</v>
      </c>
      <c r="AY10">
        <v>2.326775983634401E-3</v>
      </c>
      <c r="AZ10">
        <v>2.326775983634401E-3</v>
      </c>
      <c r="BA10">
        <v>2.326775983634401E-3</v>
      </c>
      <c r="BB10">
        <v>2.326775983634401E-3</v>
      </c>
      <c r="BC10">
        <v>2.326775983634401E-3</v>
      </c>
      <c r="BD10">
        <v>2.326775983634401E-3</v>
      </c>
      <c r="BE10">
        <v>2.326775983634401E-3</v>
      </c>
      <c r="BF10">
        <v>2.326775983634401E-3</v>
      </c>
      <c r="BG10">
        <v>2.326775983634401E-3</v>
      </c>
      <c r="BH10">
        <v>2.326775983634401E-3</v>
      </c>
      <c r="BI10">
        <v>2.326775983634401E-3</v>
      </c>
      <c r="BJ10">
        <v>2.326775983634401E-3</v>
      </c>
      <c r="BK10">
        <v>2.326775983634401E-3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1416</v>
      </c>
      <c r="B11">
        <v>395.55824932622528</v>
      </c>
      <c r="C11">
        <v>2.1645207784560527E-3</v>
      </c>
      <c r="D11">
        <v>-40</v>
      </c>
      <c r="E11">
        <v>668</v>
      </c>
      <c r="F11">
        <v>-748</v>
      </c>
      <c r="G11">
        <v>0</v>
      </c>
      <c r="H11">
        <v>0</v>
      </c>
      <c r="I11">
        <v>0</v>
      </c>
      <c r="J11">
        <v>0</v>
      </c>
      <c r="K11">
        <v>0</v>
      </c>
      <c r="L11">
        <v>2.1645207784560527E-3</v>
      </c>
      <c r="M11">
        <v>2.1645207784560527E-3</v>
      </c>
      <c r="N11">
        <v>2.1645207784560527E-3</v>
      </c>
      <c r="O11">
        <v>2.1645207784560527E-3</v>
      </c>
      <c r="P11">
        <v>2.1645207784560527E-3</v>
      </c>
      <c r="Q11">
        <v>2.1645207784560527E-3</v>
      </c>
      <c r="R11">
        <v>2.1645207784560527E-3</v>
      </c>
      <c r="S11">
        <v>2.1645207784560527E-3</v>
      </c>
      <c r="T11">
        <v>2.1645207784560527E-3</v>
      </c>
      <c r="U11">
        <v>2.1645207784560527E-3</v>
      </c>
      <c r="V11">
        <v>2.1645207784560527E-3</v>
      </c>
      <c r="W11">
        <v>2.1645207784560527E-3</v>
      </c>
      <c r="X11">
        <v>2.1645207784560527E-3</v>
      </c>
      <c r="Y11">
        <v>2.1645207784560527E-3</v>
      </c>
      <c r="Z11">
        <v>2.1645207784560527E-3</v>
      </c>
      <c r="AA11">
        <v>2.1645207784560527E-3</v>
      </c>
      <c r="AB11">
        <v>2.1645207784560527E-3</v>
      </c>
      <c r="AC11">
        <v>2.1645207784560527E-3</v>
      </c>
      <c r="AD11">
        <v>2.1645207784560527E-3</v>
      </c>
      <c r="AE11">
        <v>2.1645207784560527E-3</v>
      </c>
      <c r="AF11">
        <v>2.1645207784560527E-3</v>
      </c>
      <c r="AG11">
        <v>2.1645207784560527E-3</v>
      </c>
      <c r="AH11">
        <v>2.1645207784560527E-3</v>
      </c>
      <c r="AI11">
        <v>2.1645207784560527E-3</v>
      </c>
      <c r="AJ11">
        <v>2.1645207784560527E-3</v>
      </c>
      <c r="AK11">
        <v>2.1645207784560527E-3</v>
      </c>
      <c r="AL11">
        <v>2.1645207784560527E-3</v>
      </c>
      <c r="AM11">
        <v>2.1645207784560527E-3</v>
      </c>
      <c r="AN11">
        <v>2.1645207784560527E-3</v>
      </c>
      <c r="AO11">
        <v>2.1645207784560527E-3</v>
      </c>
      <c r="AP11">
        <v>2.1645207784560527E-3</v>
      </c>
      <c r="AQ11">
        <v>2.1645207784560527E-3</v>
      </c>
      <c r="AR11">
        <v>2.1645207784560527E-3</v>
      </c>
      <c r="AS11">
        <v>2.1645207784560527E-3</v>
      </c>
      <c r="AT11">
        <v>2.1645207784560527E-3</v>
      </c>
      <c r="AU11">
        <v>2.1645207784560527E-3</v>
      </c>
      <c r="AV11">
        <v>2.1645207784560527E-3</v>
      </c>
      <c r="AW11">
        <v>2.1645207784560527E-3</v>
      </c>
      <c r="AX11">
        <v>2.1645207784560527E-3</v>
      </c>
      <c r="AY11">
        <v>2.1645207784560527E-3</v>
      </c>
      <c r="AZ11">
        <v>2.1645207784560527E-3</v>
      </c>
      <c r="BA11">
        <v>2.1645207784560527E-3</v>
      </c>
      <c r="BB11">
        <v>2.1645207784560527E-3</v>
      </c>
      <c r="BC11">
        <v>2.1645207784560527E-3</v>
      </c>
      <c r="BD11">
        <v>2.1645207784560527E-3</v>
      </c>
      <c r="BE11">
        <v>2.1645207784560527E-3</v>
      </c>
      <c r="BF11">
        <v>2.1645207784560527E-3</v>
      </c>
      <c r="BG11">
        <v>2.1645207784560527E-3</v>
      </c>
      <c r="BH11">
        <v>2.1645207784560527E-3</v>
      </c>
      <c r="BI11">
        <v>2.1645207784560527E-3</v>
      </c>
      <c r="BJ11">
        <v>2.1645207784560527E-3</v>
      </c>
      <c r="BK11">
        <v>2.1645207784560527E-3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1419</v>
      </c>
      <c r="B12">
        <v>230.79047745483194</v>
      </c>
      <c r="C12">
        <v>1.2629006847201076E-3</v>
      </c>
      <c r="D12">
        <v>-30</v>
      </c>
      <c r="E12">
        <v>679.5</v>
      </c>
      <c r="F12">
        <v>-739.5</v>
      </c>
      <c r="G12">
        <v>0</v>
      </c>
      <c r="H12">
        <v>0</v>
      </c>
      <c r="I12">
        <v>0</v>
      </c>
      <c r="J12">
        <v>0</v>
      </c>
      <c r="K12">
        <v>0</v>
      </c>
      <c r="L12">
        <v>1.2629006847201076E-3</v>
      </c>
      <c r="M12">
        <v>1.2629006847201076E-3</v>
      </c>
      <c r="N12">
        <v>1.2629006847201076E-3</v>
      </c>
      <c r="O12">
        <v>1.2629006847201076E-3</v>
      </c>
      <c r="P12">
        <v>1.2629006847201076E-3</v>
      </c>
      <c r="Q12">
        <v>1.2629006847201076E-3</v>
      </c>
      <c r="R12">
        <v>1.2629006847201076E-3</v>
      </c>
      <c r="S12">
        <v>1.2629006847201076E-3</v>
      </c>
      <c r="T12">
        <v>1.2629006847201076E-3</v>
      </c>
      <c r="U12">
        <v>1.2629006847201076E-3</v>
      </c>
      <c r="V12">
        <v>1.2629006847201076E-3</v>
      </c>
      <c r="W12">
        <v>1.2629006847201076E-3</v>
      </c>
      <c r="X12">
        <v>1.2629006847201076E-3</v>
      </c>
      <c r="Y12">
        <v>1.2629006847201076E-3</v>
      </c>
      <c r="Z12">
        <v>1.2629006847201076E-3</v>
      </c>
      <c r="AA12">
        <v>1.2629006847201076E-3</v>
      </c>
      <c r="AB12">
        <v>1.2629006847201076E-3</v>
      </c>
      <c r="AC12">
        <v>1.2629006847201076E-3</v>
      </c>
      <c r="AD12">
        <v>1.2629006847201076E-3</v>
      </c>
      <c r="AE12">
        <v>1.2629006847201076E-3</v>
      </c>
      <c r="AF12">
        <v>1.2629006847201076E-3</v>
      </c>
      <c r="AG12">
        <v>1.2629006847201076E-3</v>
      </c>
      <c r="AH12">
        <v>1.2629006847201076E-3</v>
      </c>
      <c r="AI12">
        <v>1.2629006847201076E-3</v>
      </c>
      <c r="AJ12">
        <v>1.2629006847201076E-3</v>
      </c>
      <c r="AK12">
        <v>1.2629006847201076E-3</v>
      </c>
      <c r="AL12">
        <v>1.2629006847201076E-3</v>
      </c>
      <c r="AM12">
        <v>1.2629006847201076E-3</v>
      </c>
      <c r="AN12">
        <v>1.2629006847201076E-3</v>
      </c>
      <c r="AO12">
        <v>1.2629006847201076E-3</v>
      </c>
      <c r="AP12">
        <v>1.2629006847201076E-3</v>
      </c>
      <c r="AQ12">
        <v>1.2629006847201076E-3</v>
      </c>
      <c r="AR12">
        <v>1.2629006847201076E-3</v>
      </c>
      <c r="AS12">
        <v>1.2629006847201076E-3</v>
      </c>
      <c r="AT12">
        <v>1.2629006847201076E-3</v>
      </c>
      <c r="AU12">
        <v>1.2629006847201076E-3</v>
      </c>
      <c r="AV12">
        <v>1.2629006847201076E-3</v>
      </c>
      <c r="AW12">
        <v>1.2629006847201076E-3</v>
      </c>
      <c r="AX12">
        <v>1.2629006847201076E-3</v>
      </c>
      <c r="AY12">
        <v>1.2629006847201076E-3</v>
      </c>
      <c r="AZ12">
        <v>1.2629006847201076E-3</v>
      </c>
      <c r="BA12">
        <v>1.2629006847201076E-3</v>
      </c>
      <c r="BB12">
        <v>1.2629006847201076E-3</v>
      </c>
      <c r="BC12">
        <v>1.2629006847201076E-3</v>
      </c>
      <c r="BD12">
        <v>1.2629006847201076E-3</v>
      </c>
      <c r="BE12">
        <v>1.2629006847201076E-3</v>
      </c>
      <c r="BF12">
        <v>1.2629006847201076E-3</v>
      </c>
      <c r="BG12">
        <v>1.2629006847201076E-3</v>
      </c>
      <c r="BH12">
        <v>1.2629006847201076E-3</v>
      </c>
      <c r="BI12">
        <v>1.2629006847201076E-3</v>
      </c>
      <c r="BJ12">
        <v>1.2629006847201076E-3</v>
      </c>
      <c r="BK12">
        <v>1.2629006847201076E-3</v>
      </c>
      <c r="BL12">
        <v>1.2629006847201076E-3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1517</v>
      </c>
      <c r="B13">
        <v>369.31033926215639</v>
      </c>
      <c r="C13">
        <v>2.020890486782204E-3</v>
      </c>
      <c r="D13">
        <v>-20</v>
      </c>
      <c r="E13">
        <v>738.5</v>
      </c>
      <c r="F13">
        <v>-778.5</v>
      </c>
      <c r="G13">
        <v>0</v>
      </c>
      <c r="H13">
        <v>0</v>
      </c>
      <c r="I13">
        <v>0</v>
      </c>
      <c r="J13">
        <v>2.020890486782204E-3</v>
      </c>
      <c r="K13">
        <v>2.020890486782204E-3</v>
      </c>
      <c r="L13">
        <v>2.020890486782204E-3</v>
      </c>
      <c r="M13">
        <v>2.020890486782204E-3</v>
      </c>
      <c r="N13">
        <v>2.020890486782204E-3</v>
      </c>
      <c r="O13">
        <v>2.020890486782204E-3</v>
      </c>
      <c r="P13">
        <v>2.020890486782204E-3</v>
      </c>
      <c r="Q13">
        <v>2.020890486782204E-3</v>
      </c>
      <c r="R13">
        <v>2.020890486782204E-3</v>
      </c>
      <c r="S13">
        <v>2.020890486782204E-3</v>
      </c>
      <c r="T13">
        <v>2.020890486782204E-3</v>
      </c>
      <c r="U13">
        <v>2.020890486782204E-3</v>
      </c>
      <c r="V13">
        <v>2.020890486782204E-3</v>
      </c>
      <c r="W13">
        <v>2.020890486782204E-3</v>
      </c>
      <c r="X13">
        <v>2.020890486782204E-3</v>
      </c>
      <c r="Y13">
        <v>2.020890486782204E-3</v>
      </c>
      <c r="Z13">
        <v>2.020890486782204E-3</v>
      </c>
      <c r="AA13">
        <v>2.020890486782204E-3</v>
      </c>
      <c r="AB13">
        <v>2.020890486782204E-3</v>
      </c>
      <c r="AC13">
        <v>2.020890486782204E-3</v>
      </c>
      <c r="AD13">
        <v>2.020890486782204E-3</v>
      </c>
      <c r="AE13">
        <v>2.020890486782204E-3</v>
      </c>
      <c r="AF13">
        <v>2.020890486782204E-3</v>
      </c>
      <c r="AG13">
        <v>2.020890486782204E-3</v>
      </c>
      <c r="AH13">
        <v>2.020890486782204E-3</v>
      </c>
      <c r="AI13">
        <v>2.020890486782204E-3</v>
      </c>
      <c r="AJ13">
        <v>2.020890486782204E-3</v>
      </c>
      <c r="AK13">
        <v>2.020890486782204E-3</v>
      </c>
      <c r="AL13">
        <v>2.020890486782204E-3</v>
      </c>
      <c r="AM13">
        <v>2.020890486782204E-3</v>
      </c>
      <c r="AN13">
        <v>2.020890486782204E-3</v>
      </c>
      <c r="AO13">
        <v>2.020890486782204E-3</v>
      </c>
      <c r="AP13">
        <v>2.020890486782204E-3</v>
      </c>
      <c r="AQ13">
        <v>2.020890486782204E-3</v>
      </c>
      <c r="AR13">
        <v>2.020890486782204E-3</v>
      </c>
      <c r="AS13">
        <v>2.020890486782204E-3</v>
      </c>
      <c r="AT13">
        <v>2.020890486782204E-3</v>
      </c>
      <c r="AU13">
        <v>2.020890486782204E-3</v>
      </c>
      <c r="AV13">
        <v>2.020890486782204E-3</v>
      </c>
      <c r="AW13">
        <v>2.020890486782204E-3</v>
      </c>
      <c r="AX13">
        <v>2.020890486782204E-3</v>
      </c>
      <c r="AY13">
        <v>2.020890486782204E-3</v>
      </c>
      <c r="AZ13">
        <v>2.020890486782204E-3</v>
      </c>
      <c r="BA13">
        <v>2.020890486782204E-3</v>
      </c>
      <c r="BB13">
        <v>2.020890486782204E-3</v>
      </c>
      <c r="BC13">
        <v>2.020890486782204E-3</v>
      </c>
      <c r="BD13">
        <v>2.020890486782204E-3</v>
      </c>
      <c r="BE13">
        <v>2.020890486782204E-3</v>
      </c>
      <c r="BF13">
        <v>2.020890486782204E-3</v>
      </c>
      <c r="BG13">
        <v>2.020890486782204E-3</v>
      </c>
      <c r="BH13">
        <v>2.020890486782204E-3</v>
      </c>
      <c r="BI13">
        <v>2.020890486782204E-3</v>
      </c>
      <c r="BJ13">
        <v>2.020890486782204E-3</v>
      </c>
      <c r="BK13">
        <v>2.020890486782204E-3</v>
      </c>
      <c r="BL13">
        <v>2.020890486782204E-3</v>
      </c>
      <c r="BM13">
        <v>2.020890486782204E-3</v>
      </c>
      <c r="BN13">
        <v>2.020890486782204E-3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1517</v>
      </c>
      <c r="B14">
        <v>354.30273586205516</v>
      </c>
      <c r="C14">
        <v>1.9387678930815821E-3</v>
      </c>
      <c r="D14">
        <v>-10</v>
      </c>
      <c r="E14">
        <v>748.5</v>
      </c>
      <c r="F14">
        <v>-768.5</v>
      </c>
      <c r="G14">
        <v>0</v>
      </c>
      <c r="H14">
        <v>0</v>
      </c>
      <c r="I14">
        <v>0</v>
      </c>
      <c r="J14">
        <v>0</v>
      </c>
      <c r="K14">
        <v>1.9387678930815821E-3</v>
      </c>
      <c r="L14">
        <v>1.9387678930815821E-3</v>
      </c>
      <c r="M14">
        <v>1.9387678930815821E-3</v>
      </c>
      <c r="N14">
        <v>1.9387678930815821E-3</v>
      </c>
      <c r="O14">
        <v>1.9387678930815821E-3</v>
      </c>
      <c r="P14">
        <v>1.9387678930815821E-3</v>
      </c>
      <c r="Q14">
        <v>1.9387678930815821E-3</v>
      </c>
      <c r="R14">
        <v>1.9387678930815821E-3</v>
      </c>
      <c r="S14">
        <v>1.9387678930815821E-3</v>
      </c>
      <c r="T14">
        <v>1.9387678930815821E-3</v>
      </c>
      <c r="U14">
        <v>1.9387678930815821E-3</v>
      </c>
      <c r="V14">
        <v>1.9387678930815821E-3</v>
      </c>
      <c r="W14">
        <v>1.9387678930815821E-3</v>
      </c>
      <c r="X14">
        <v>1.9387678930815821E-3</v>
      </c>
      <c r="Y14">
        <v>1.9387678930815821E-3</v>
      </c>
      <c r="Z14">
        <v>1.9387678930815821E-3</v>
      </c>
      <c r="AA14">
        <v>1.9387678930815821E-3</v>
      </c>
      <c r="AB14">
        <v>1.9387678930815821E-3</v>
      </c>
      <c r="AC14">
        <v>1.9387678930815821E-3</v>
      </c>
      <c r="AD14">
        <v>1.9387678930815821E-3</v>
      </c>
      <c r="AE14">
        <v>1.9387678930815821E-3</v>
      </c>
      <c r="AF14">
        <v>1.9387678930815821E-3</v>
      </c>
      <c r="AG14">
        <v>1.9387678930815821E-3</v>
      </c>
      <c r="AH14">
        <v>1.9387678930815821E-3</v>
      </c>
      <c r="AI14">
        <v>1.9387678930815821E-3</v>
      </c>
      <c r="AJ14">
        <v>1.9387678930815821E-3</v>
      </c>
      <c r="AK14">
        <v>1.9387678930815821E-3</v>
      </c>
      <c r="AL14">
        <v>1.9387678930815821E-3</v>
      </c>
      <c r="AM14">
        <v>1.9387678930815821E-3</v>
      </c>
      <c r="AN14">
        <v>1.9387678930815821E-3</v>
      </c>
      <c r="AO14">
        <v>1.9387678930815821E-3</v>
      </c>
      <c r="AP14">
        <v>1.9387678930815821E-3</v>
      </c>
      <c r="AQ14">
        <v>1.9387678930815821E-3</v>
      </c>
      <c r="AR14">
        <v>1.9387678930815821E-3</v>
      </c>
      <c r="AS14">
        <v>1.9387678930815821E-3</v>
      </c>
      <c r="AT14">
        <v>1.9387678930815821E-3</v>
      </c>
      <c r="AU14">
        <v>1.9387678930815821E-3</v>
      </c>
      <c r="AV14">
        <v>1.9387678930815821E-3</v>
      </c>
      <c r="AW14">
        <v>1.9387678930815821E-3</v>
      </c>
      <c r="AX14">
        <v>1.9387678930815821E-3</v>
      </c>
      <c r="AY14">
        <v>1.9387678930815821E-3</v>
      </c>
      <c r="AZ14">
        <v>1.9387678930815821E-3</v>
      </c>
      <c r="BA14">
        <v>1.9387678930815821E-3</v>
      </c>
      <c r="BB14">
        <v>1.9387678930815821E-3</v>
      </c>
      <c r="BC14">
        <v>1.9387678930815821E-3</v>
      </c>
      <c r="BD14">
        <v>1.9387678930815821E-3</v>
      </c>
      <c r="BE14">
        <v>1.9387678930815821E-3</v>
      </c>
      <c r="BF14">
        <v>1.9387678930815821E-3</v>
      </c>
      <c r="BG14">
        <v>1.9387678930815821E-3</v>
      </c>
      <c r="BH14">
        <v>1.9387678930815821E-3</v>
      </c>
      <c r="BI14">
        <v>1.9387678930815821E-3</v>
      </c>
      <c r="BJ14">
        <v>1.9387678930815821E-3</v>
      </c>
      <c r="BK14">
        <v>1.9387678930815821E-3</v>
      </c>
      <c r="BL14">
        <v>1.9387678930815821E-3</v>
      </c>
      <c r="BM14">
        <v>1.9387678930815821E-3</v>
      </c>
      <c r="BN14">
        <v>1.9387678930815821E-3</v>
      </c>
      <c r="BO14">
        <v>1.9387678930815821E-3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278.89771362535549</v>
      </c>
      <c r="C15">
        <v>1.5261466477674193E-3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1.5261466477674193E-3</v>
      </c>
      <c r="L15">
        <v>1.5261466477674193E-3</v>
      </c>
      <c r="M15">
        <v>1.5261466477674193E-3</v>
      </c>
      <c r="N15">
        <v>1.5261466477674193E-3</v>
      </c>
      <c r="O15">
        <v>1.5261466477674193E-3</v>
      </c>
      <c r="P15">
        <v>1.5261466477674193E-3</v>
      </c>
      <c r="Q15">
        <v>1.5261466477674193E-3</v>
      </c>
      <c r="R15">
        <v>1.5261466477674193E-3</v>
      </c>
      <c r="S15">
        <v>1.5261466477674193E-3</v>
      </c>
      <c r="T15">
        <v>1.5261466477674193E-3</v>
      </c>
      <c r="U15">
        <v>1.5261466477674193E-3</v>
      </c>
      <c r="V15">
        <v>1.5261466477674193E-3</v>
      </c>
      <c r="W15">
        <v>1.5261466477674193E-3</v>
      </c>
      <c r="X15">
        <v>1.5261466477674193E-3</v>
      </c>
      <c r="Y15">
        <v>1.5261466477674193E-3</v>
      </c>
      <c r="Z15">
        <v>1.5261466477674193E-3</v>
      </c>
      <c r="AA15">
        <v>1.5261466477674193E-3</v>
      </c>
      <c r="AB15">
        <v>1.5261466477674193E-3</v>
      </c>
      <c r="AC15">
        <v>1.5261466477674193E-3</v>
      </c>
      <c r="AD15">
        <v>1.5261466477674193E-3</v>
      </c>
      <c r="AE15">
        <v>1.5261466477674193E-3</v>
      </c>
      <c r="AF15">
        <v>1.5261466477674193E-3</v>
      </c>
      <c r="AG15">
        <v>1.5261466477674193E-3</v>
      </c>
      <c r="AH15">
        <v>1.5261466477674193E-3</v>
      </c>
      <c r="AI15">
        <v>1.5261466477674193E-3</v>
      </c>
      <c r="AJ15">
        <v>1.5261466477674193E-3</v>
      </c>
      <c r="AK15">
        <v>1.5261466477674193E-3</v>
      </c>
      <c r="AL15">
        <v>1.5261466477674193E-3</v>
      </c>
      <c r="AM15">
        <v>1.5261466477674193E-3</v>
      </c>
      <c r="AN15">
        <v>1.5261466477674193E-3</v>
      </c>
      <c r="AO15">
        <v>1.5261466477674193E-3</v>
      </c>
      <c r="AP15">
        <v>1.5261466477674193E-3</v>
      </c>
      <c r="AQ15">
        <v>1.5261466477674193E-3</v>
      </c>
      <c r="AR15">
        <v>1.5261466477674193E-3</v>
      </c>
      <c r="AS15">
        <v>1.5261466477674193E-3</v>
      </c>
      <c r="AT15">
        <v>1.5261466477674193E-3</v>
      </c>
      <c r="AU15">
        <v>1.5261466477674193E-3</v>
      </c>
      <c r="AV15">
        <v>1.5261466477674193E-3</v>
      </c>
      <c r="AW15">
        <v>1.5261466477674193E-3</v>
      </c>
      <c r="AX15">
        <v>1.5261466477674193E-3</v>
      </c>
      <c r="AY15">
        <v>1.5261466477674193E-3</v>
      </c>
      <c r="AZ15">
        <v>1.5261466477674193E-3</v>
      </c>
      <c r="BA15">
        <v>1.5261466477674193E-3</v>
      </c>
      <c r="BB15">
        <v>1.5261466477674193E-3</v>
      </c>
      <c r="BC15">
        <v>1.5261466477674193E-3</v>
      </c>
      <c r="BD15">
        <v>1.5261466477674193E-3</v>
      </c>
      <c r="BE15">
        <v>1.5261466477674193E-3</v>
      </c>
      <c r="BF15">
        <v>1.5261466477674193E-3</v>
      </c>
      <c r="BG15">
        <v>1.5261466477674193E-3</v>
      </c>
      <c r="BH15">
        <v>1.5261466477674193E-3</v>
      </c>
      <c r="BI15">
        <v>1.5261466477674193E-3</v>
      </c>
      <c r="BJ15">
        <v>1.5261466477674193E-3</v>
      </c>
      <c r="BK15">
        <v>1.5261466477674193E-3</v>
      </c>
      <c r="BL15">
        <v>1.5261466477674193E-3</v>
      </c>
      <c r="BM15">
        <v>1.5261466477674193E-3</v>
      </c>
      <c r="BN15">
        <v>1.5261466477674193E-3</v>
      </c>
      <c r="BO15">
        <v>1.5261466477674193E-3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281.67257327369651</v>
      </c>
      <c r="C16">
        <v>1.5413308624219338E-3</v>
      </c>
      <c r="D16">
        <v>10</v>
      </c>
      <c r="E16">
        <v>777</v>
      </c>
      <c r="F16">
        <v>-757</v>
      </c>
      <c r="G16">
        <v>0</v>
      </c>
      <c r="H16">
        <v>0</v>
      </c>
      <c r="I16">
        <v>0</v>
      </c>
      <c r="J16">
        <v>0</v>
      </c>
      <c r="K16">
        <v>1.5413308624219338E-3</v>
      </c>
      <c r="L16">
        <v>1.5413308624219338E-3</v>
      </c>
      <c r="M16">
        <v>1.5413308624219338E-3</v>
      </c>
      <c r="N16">
        <v>1.5413308624219338E-3</v>
      </c>
      <c r="O16">
        <v>1.5413308624219338E-3</v>
      </c>
      <c r="P16">
        <v>1.5413308624219338E-3</v>
      </c>
      <c r="Q16">
        <v>1.5413308624219338E-3</v>
      </c>
      <c r="R16">
        <v>1.5413308624219338E-3</v>
      </c>
      <c r="S16">
        <v>1.5413308624219338E-3</v>
      </c>
      <c r="T16">
        <v>1.5413308624219338E-3</v>
      </c>
      <c r="U16">
        <v>1.5413308624219338E-3</v>
      </c>
      <c r="V16">
        <v>1.5413308624219338E-3</v>
      </c>
      <c r="W16">
        <v>1.5413308624219338E-3</v>
      </c>
      <c r="X16">
        <v>1.5413308624219338E-3</v>
      </c>
      <c r="Y16">
        <v>1.5413308624219338E-3</v>
      </c>
      <c r="Z16">
        <v>1.5413308624219338E-3</v>
      </c>
      <c r="AA16">
        <v>1.5413308624219338E-3</v>
      </c>
      <c r="AB16">
        <v>1.5413308624219338E-3</v>
      </c>
      <c r="AC16">
        <v>1.5413308624219338E-3</v>
      </c>
      <c r="AD16">
        <v>1.5413308624219338E-3</v>
      </c>
      <c r="AE16">
        <v>1.5413308624219338E-3</v>
      </c>
      <c r="AF16">
        <v>1.5413308624219338E-3</v>
      </c>
      <c r="AG16">
        <v>1.5413308624219338E-3</v>
      </c>
      <c r="AH16">
        <v>1.5413308624219338E-3</v>
      </c>
      <c r="AI16">
        <v>1.5413308624219338E-3</v>
      </c>
      <c r="AJ16">
        <v>1.5413308624219338E-3</v>
      </c>
      <c r="AK16">
        <v>1.5413308624219338E-3</v>
      </c>
      <c r="AL16">
        <v>1.5413308624219338E-3</v>
      </c>
      <c r="AM16">
        <v>1.5413308624219338E-3</v>
      </c>
      <c r="AN16">
        <v>1.5413308624219338E-3</v>
      </c>
      <c r="AO16">
        <v>1.5413308624219338E-3</v>
      </c>
      <c r="AP16">
        <v>1.5413308624219338E-3</v>
      </c>
      <c r="AQ16">
        <v>1.5413308624219338E-3</v>
      </c>
      <c r="AR16">
        <v>1.5413308624219338E-3</v>
      </c>
      <c r="AS16">
        <v>1.5413308624219338E-3</v>
      </c>
      <c r="AT16">
        <v>1.5413308624219338E-3</v>
      </c>
      <c r="AU16">
        <v>1.5413308624219338E-3</v>
      </c>
      <c r="AV16">
        <v>1.5413308624219338E-3</v>
      </c>
      <c r="AW16">
        <v>1.5413308624219338E-3</v>
      </c>
      <c r="AX16">
        <v>1.5413308624219338E-3</v>
      </c>
      <c r="AY16">
        <v>1.5413308624219338E-3</v>
      </c>
      <c r="AZ16">
        <v>1.5413308624219338E-3</v>
      </c>
      <c r="BA16">
        <v>1.5413308624219338E-3</v>
      </c>
      <c r="BB16">
        <v>1.5413308624219338E-3</v>
      </c>
      <c r="BC16">
        <v>1.5413308624219338E-3</v>
      </c>
      <c r="BD16">
        <v>1.5413308624219338E-3</v>
      </c>
      <c r="BE16">
        <v>1.5413308624219338E-3</v>
      </c>
      <c r="BF16">
        <v>1.5413308624219338E-3</v>
      </c>
      <c r="BG16">
        <v>1.5413308624219338E-3</v>
      </c>
      <c r="BH16">
        <v>1.5413308624219338E-3</v>
      </c>
      <c r="BI16">
        <v>1.5413308624219338E-3</v>
      </c>
      <c r="BJ16">
        <v>1.5413308624219338E-3</v>
      </c>
      <c r="BK16">
        <v>1.5413308624219338E-3</v>
      </c>
      <c r="BL16">
        <v>1.5413308624219338E-3</v>
      </c>
      <c r="BM16">
        <v>1.5413308624219338E-3</v>
      </c>
      <c r="BN16">
        <v>1.5413308624219338E-3</v>
      </c>
      <c r="BO16">
        <v>1.5413308624219338E-3</v>
      </c>
      <c r="BP16">
        <v>1.5413308624219338E-3</v>
      </c>
      <c r="BQ16">
        <v>0</v>
      </c>
      <c r="BR16">
        <v>0</v>
      </c>
      <c r="BS16">
        <v>0</v>
      </c>
    </row>
    <row r="17" spans="1:71" x14ac:dyDescent="0.25">
      <c r="A17">
        <v>1534</v>
      </c>
      <c r="B17">
        <v>285.42859040091435</v>
      </c>
      <c r="C17">
        <v>1.5618840353868462E-3</v>
      </c>
      <c r="D17">
        <v>20</v>
      </c>
      <c r="E17">
        <v>787</v>
      </c>
      <c r="F17">
        <v>-747</v>
      </c>
      <c r="G17">
        <v>0</v>
      </c>
      <c r="H17">
        <v>0</v>
      </c>
      <c r="I17">
        <v>0</v>
      </c>
      <c r="J17">
        <v>0</v>
      </c>
      <c r="K17">
        <v>0</v>
      </c>
      <c r="L17">
        <v>1.5618840353868462E-3</v>
      </c>
      <c r="M17">
        <v>1.5618840353868462E-3</v>
      </c>
      <c r="N17">
        <v>1.5618840353868462E-3</v>
      </c>
      <c r="O17">
        <v>1.5618840353868462E-3</v>
      </c>
      <c r="P17">
        <v>1.5618840353868462E-3</v>
      </c>
      <c r="Q17">
        <v>1.5618840353868462E-3</v>
      </c>
      <c r="R17">
        <v>1.5618840353868462E-3</v>
      </c>
      <c r="S17">
        <v>1.5618840353868462E-3</v>
      </c>
      <c r="T17">
        <v>1.5618840353868462E-3</v>
      </c>
      <c r="U17">
        <v>1.5618840353868462E-3</v>
      </c>
      <c r="V17">
        <v>1.5618840353868462E-3</v>
      </c>
      <c r="W17">
        <v>1.5618840353868462E-3</v>
      </c>
      <c r="X17">
        <v>1.5618840353868462E-3</v>
      </c>
      <c r="Y17">
        <v>1.5618840353868462E-3</v>
      </c>
      <c r="Z17">
        <v>1.5618840353868462E-3</v>
      </c>
      <c r="AA17">
        <v>1.5618840353868462E-3</v>
      </c>
      <c r="AB17">
        <v>1.5618840353868462E-3</v>
      </c>
      <c r="AC17">
        <v>1.5618840353868462E-3</v>
      </c>
      <c r="AD17">
        <v>1.5618840353868462E-3</v>
      </c>
      <c r="AE17">
        <v>1.5618840353868462E-3</v>
      </c>
      <c r="AF17">
        <v>1.5618840353868462E-3</v>
      </c>
      <c r="AG17">
        <v>1.5618840353868462E-3</v>
      </c>
      <c r="AH17">
        <v>1.5618840353868462E-3</v>
      </c>
      <c r="AI17">
        <v>1.5618840353868462E-3</v>
      </c>
      <c r="AJ17">
        <v>1.5618840353868462E-3</v>
      </c>
      <c r="AK17">
        <v>1.5618840353868462E-3</v>
      </c>
      <c r="AL17">
        <v>1.5618840353868462E-3</v>
      </c>
      <c r="AM17">
        <v>1.5618840353868462E-3</v>
      </c>
      <c r="AN17">
        <v>1.5618840353868462E-3</v>
      </c>
      <c r="AO17">
        <v>1.5618840353868462E-3</v>
      </c>
      <c r="AP17">
        <v>1.5618840353868462E-3</v>
      </c>
      <c r="AQ17">
        <v>1.5618840353868462E-3</v>
      </c>
      <c r="AR17">
        <v>1.5618840353868462E-3</v>
      </c>
      <c r="AS17">
        <v>1.5618840353868462E-3</v>
      </c>
      <c r="AT17">
        <v>1.5618840353868462E-3</v>
      </c>
      <c r="AU17">
        <v>1.5618840353868462E-3</v>
      </c>
      <c r="AV17">
        <v>1.5618840353868462E-3</v>
      </c>
      <c r="AW17">
        <v>1.5618840353868462E-3</v>
      </c>
      <c r="AX17">
        <v>1.5618840353868462E-3</v>
      </c>
      <c r="AY17">
        <v>1.5618840353868462E-3</v>
      </c>
      <c r="AZ17">
        <v>1.5618840353868462E-3</v>
      </c>
      <c r="BA17">
        <v>1.5618840353868462E-3</v>
      </c>
      <c r="BB17">
        <v>1.5618840353868462E-3</v>
      </c>
      <c r="BC17">
        <v>1.5618840353868462E-3</v>
      </c>
      <c r="BD17">
        <v>1.5618840353868462E-3</v>
      </c>
      <c r="BE17">
        <v>1.5618840353868462E-3</v>
      </c>
      <c r="BF17">
        <v>1.5618840353868462E-3</v>
      </c>
      <c r="BG17">
        <v>1.5618840353868462E-3</v>
      </c>
      <c r="BH17">
        <v>1.5618840353868462E-3</v>
      </c>
      <c r="BI17">
        <v>1.5618840353868462E-3</v>
      </c>
      <c r="BJ17">
        <v>1.5618840353868462E-3</v>
      </c>
      <c r="BK17">
        <v>1.5618840353868462E-3</v>
      </c>
      <c r="BL17">
        <v>1.5618840353868462E-3</v>
      </c>
      <c r="BM17">
        <v>1.5618840353868462E-3</v>
      </c>
      <c r="BN17">
        <v>1.5618840353868462E-3</v>
      </c>
      <c r="BO17">
        <v>1.5618840353868462E-3</v>
      </c>
      <c r="BP17">
        <v>1.5618840353868462E-3</v>
      </c>
      <c r="BQ17">
        <v>0</v>
      </c>
      <c r="BR17">
        <v>0</v>
      </c>
      <c r="BS17">
        <v>0</v>
      </c>
    </row>
    <row r="18" spans="1:71" x14ac:dyDescent="0.25">
      <c r="A18">
        <v>1534</v>
      </c>
      <c r="B18">
        <v>289.83080567890306</v>
      </c>
      <c r="C18">
        <v>1.5859732471696214E-3</v>
      </c>
      <c r="D18">
        <v>30</v>
      </c>
      <c r="E18">
        <v>797</v>
      </c>
      <c r="F18">
        <v>-737</v>
      </c>
      <c r="G18">
        <v>0</v>
      </c>
      <c r="H18">
        <v>0</v>
      </c>
      <c r="I18">
        <v>0</v>
      </c>
      <c r="J18">
        <v>0</v>
      </c>
      <c r="K18">
        <v>0</v>
      </c>
      <c r="L18">
        <v>1.5859732471696214E-3</v>
      </c>
      <c r="M18">
        <v>1.5859732471696214E-3</v>
      </c>
      <c r="N18">
        <v>1.5859732471696214E-3</v>
      </c>
      <c r="O18">
        <v>1.5859732471696214E-3</v>
      </c>
      <c r="P18">
        <v>1.5859732471696214E-3</v>
      </c>
      <c r="Q18">
        <v>1.5859732471696214E-3</v>
      </c>
      <c r="R18">
        <v>1.5859732471696214E-3</v>
      </c>
      <c r="S18">
        <v>1.5859732471696214E-3</v>
      </c>
      <c r="T18">
        <v>1.5859732471696214E-3</v>
      </c>
      <c r="U18">
        <v>1.5859732471696214E-3</v>
      </c>
      <c r="V18">
        <v>1.5859732471696214E-3</v>
      </c>
      <c r="W18">
        <v>1.5859732471696214E-3</v>
      </c>
      <c r="X18">
        <v>1.5859732471696214E-3</v>
      </c>
      <c r="Y18">
        <v>1.5859732471696214E-3</v>
      </c>
      <c r="Z18">
        <v>1.5859732471696214E-3</v>
      </c>
      <c r="AA18">
        <v>1.5859732471696214E-3</v>
      </c>
      <c r="AB18">
        <v>1.5859732471696214E-3</v>
      </c>
      <c r="AC18">
        <v>1.5859732471696214E-3</v>
      </c>
      <c r="AD18">
        <v>1.5859732471696214E-3</v>
      </c>
      <c r="AE18">
        <v>1.5859732471696214E-3</v>
      </c>
      <c r="AF18">
        <v>1.5859732471696214E-3</v>
      </c>
      <c r="AG18">
        <v>1.5859732471696214E-3</v>
      </c>
      <c r="AH18">
        <v>1.5859732471696214E-3</v>
      </c>
      <c r="AI18">
        <v>1.5859732471696214E-3</v>
      </c>
      <c r="AJ18">
        <v>1.5859732471696214E-3</v>
      </c>
      <c r="AK18">
        <v>1.5859732471696214E-3</v>
      </c>
      <c r="AL18">
        <v>1.5859732471696214E-3</v>
      </c>
      <c r="AM18">
        <v>1.5859732471696214E-3</v>
      </c>
      <c r="AN18">
        <v>1.5859732471696214E-3</v>
      </c>
      <c r="AO18">
        <v>1.5859732471696214E-3</v>
      </c>
      <c r="AP18">
        <v>1.5859732471696214E-3</v>
      </c>
      <c r="AQ18">
        <v>1.5859732471696214E-3</v>
      </c>
      <c r="AR18">
        <v>1.5859732471696214E-3</v>
      </c>
      <c r="AS18">
        <v>1.5859732471696214E-3</v>
      </c>
      <c r="AT18">
        <v>1.5859732471696214E-3</v>
      </c>
      <c r="AU18">
        <v>1.5859732471696214E-3</v>
      </c>
      <c r="AV18">
        <v>1.5859732471696214E-3</v>
      </c>
      <c r="AW18">
        <v>1.5859732471696214E-3</v>
      </c>
      <c r="AX18">
        <v>1.5859732471696214E-3</v>
      </c>
      <c r="AY18">
        <v>1.5859732471696214E-3</v>
      </c>
      <c r="AZ18">
        <v>1.5859732471696214E-3</v>
      </c>
      <c r="BA18">
        <v>1.5859732471696214E-3</v>
      </c>
      <c r="BB18">
        <v>1.5859732471696214E-3</v>
      </c>
      <c r="BC18">
        <v>1.5859732471696214E-3</v>
      </c>
      <c r="BD18">
        <v>1.5859732471696214E-3</v>
      </c>
      <c r="BE18">
        <v>1.5859732471696214E-3</v>
      </c>
      <c r="BF18">
        <v>1.5859732471696214E-3</v>
      </c>
      <c r="BG18">
        <v>1.5859732471696214E-3</v>
      </c>
      <c r="BH18">
        <v>1.5859732471696214E-3</v>
      </c>
      <c r="BI18">
        <v>1.5859732471696214E-3</v>
      </c>
      <c r="BJ18">
        <v>1.5859732471696214E-3</v>
      </c>
      <c r="BK18">
        <v>1.5859732471696214E-3</v>
      </c>
      <c r="BL18">
        <v>1.5859732471696214E-3</v>
      </c>
      <c r="BM18">
        <v>1.5859732471696214E-3</v>
      </c>
      <c r="BN18">
        <v>1.5859732471696214E-3</v>
      </c>
      <c r="BO18">
        <v>1.5859732471696214E-3</v>
      </c>
      <c r="BP18">
        <v>1.5859732471696214E-3</v>
      </c>
      <c r="BQ18">
        <v>0</v>
      </c>
      <c r="BR18">
        <v>0</v>
      </c>
      <c r="BS18">
        <v>0</v>
      </c>
    </row>
    <row r="19" spans="1:71" x14ac:dyDescent="0.25">
      <c r="A19">
        <v>1559</v>
      </c>
      <c r="B19">
        <v>154.71392024257284</v>
      </c>
      <c r="C19">
        <v>8.4660475581500914E-4</v>
      </c>
      <c r="D19">
        <v>40</v>
      </c>
      <c r="E19">
        <v>819.5</v>
      </c>
      <c r="F19">
        <v>-739.5</v>
      </c>
      <c r="G19">
        <v>0</v>
      </c>
      <c r="H19">
        <v>0</v>
      </c>
      <c r="I19">
        <v>0</v>
      </c>
      <c r="J19">
        <v>0</v>
      </c>
      <c r="K19">
        <v>0</v>
      </c>
      <c r="L19">
        <v>8.4660475581500914E-4</v>
      </c>
      <c r="M19">
        <v>8.4660475581500914E-4</v>
      </c>
      <c r="N19">
        <v>8.4660475581500914E-4</v>
      </c>
      <c r="O19">
        <v>8.4660475581500914E-4</v>
      </c>
      <c r="P19">
        <v>8.4660475581500914E-4</v>
      </c>
      <c r="Q19">
        <v>8.4660475581500914E-4</v>
      </c>
      <c r="R19">
        <v>8.4660475581500914E-4</v>
      </c>
      <c r="S19">
        <v>8.4660475581500914E-4</v>
      </c>
      <c r="T19">
        <v>8.4660475581500914E-4</v>
      </c>
      <c r="U19">
        <v>8.4660475581500914E-4</v>
      </c>
      <c r="V19">
        <v>8.4660475581500914E-4</v>
      </c>
      <c r="W19">
        <v>8.4660475581500914E-4</v>
      </c>
      <c r="X19">
        <v>8.4660475581500914E-4</v>
      </c>
      <c r="Y19">
        <v>8.4660475581500914E-4</v>
      </c>
      <c r="Z19">
        <v>8.4660475581500914E-4</v>
      </c>
      <c r="AA19">
        <v>8.4660475581500914E-4</v>
      </c>
      <c r="AB19">
        <v>8.4660475581500914E-4</v>
      </c>
      <c r="AC19">
        <v>8.4660475581500914E-4</v>
      </c>
      <c r="AD19">
        <v>8.4660475581500914E-4</v>
      </c>
      <c r="AE19">
        <v>8.4660475581500914E-4</v>
      </c>
      <c r="AF19">
        <v>8.4660475581500914E-4</v>
      </c>
      <c r="AG19">
        <v>8.4660475581500914E-4</v>
      </c>
      <c r="AH19">
        <v>8.4660475581500914E-4</v>
      </c>
      <c r="AI19">
        <v>8.4660475581500914E-4</v>
      </c>
      <c r="AJ19">
        <v>8.4660475581500914E-4</v>
      </c>
      <c r="AK19">
        <v>8.4660475581500914E-4</v>
      </c>
      <c r="AL19">
        <v>8.4660475581500914E-4</v>
      </c>
      <c r="AM19">
        <v>8.4660475581500914E-4</v>
      </c>
      <c r="AN19">
        <v>8.4660475581500914E-4</v>
      </c>
      <c r="AO19">
        <v>8.4660475581500914E-4</v>
      </c>
      <c r="AP19">
        <v>8.4660475581500914E-4</v>
      </c>
      <c r="AQ19">
        <v>8.4660475581500914E-4</v>
      </c>
      <c r="AR19">
        <v>8.4660475581500914E-4</v>
      </c>
      <c r="AS19">
        <v>8.4660475581500914E-4</v>
      </c>
      <c r="AT19">
        <v>8.4660475581500914E-4</v>
      </c>
      <c r="AU19">
        <v>8.4660475581500914E-4</v>
      </c>
      <c r="AV19">
        <v>8.4660475581500914E-4</v>
      </c>
      <c r="AW19">
        <v>8.4660475581500914E-4</v>
      </c>
      <c r="AX19">
        <v>8.4660475581500914E-4</v>
      </c>
      <c r="AY19">
        <v>8.4660475581500914E-4</v>
      </c>
      <c r="AZ19">
        <v>8.4660475581500914E-4</v>
      </c>
      <c r="BA19">
        <v>8.4660475581500914E-4</v>
      </c>
      <c r="BB19">
        <v>8.4660475581500914E-4</v>
      </c>
      <c r="BC19">
        <v>8.4660475581500914E-4</v>
      </c>
      <c r="BD19">
        <v>8.4660475581500914E-4</v>
      </c>
      <c r="BE19">
        <v>8.4660475581500914E-4</v>
      </c>
      <c r="BF19">
        <v>8.4660475581500914E-4</v>
      </c>
      <c r="BG19">
        <v>8.4660475581500914E-4</v>
      </c>
      <c r="BH19">
        <v>8.4660475581500914E-4</v>
      </c>
      <c r="BI19">
        <v>8.4660475581500914E-4</v>
      </c>
      <c r="BJ19">
        <v>8.4660475581500914E-4</v>
      </c>
      <c r="BK19">
        <v>8.4660475581500914E-4</v>
      </c>
      <c r="BL19">
        <v>8.4660475581500914E-4</v>
      </c>
      <c r="BM19">
        <v>8.4660475581500914E-4</v>
      </c>
      <c r="BN19">
        <v>8.4660475581500914E-4</v>
      </c>
      <c r="BO19">
        <v>8.4660475581500914E-4</v>
      </c>
      <c r="BP19">
        <v>8.4660475581500914E-4</v>
      </c>
      <c r="BQ19">
        <v>8.4660475581500914E-4</v>
      </c>
      <c r="BR19">
        <v>0</v>
      </c>
      <c r="BS19">
        <v>0</v>
      </c>
    </row>
    <row r="20" spans="1:71" x14ac:dyDescent="0.25">
      <c r="A20">
        <v>1559</v>
      </c>
      <c r="B20">
        <v>154.29360342090774</v>
      </c>
      <c r="C20">
        <v>8.4430475449894914E-4</v>
      </c>
      <c r="D20">
        <v>30</v>
      </c>
      <c r="E20">
        <v>809.5</v>
      </c>
      <c r="F20">
        <v>-749.5</v>
      </c>
      <c r="G20">
        <v>0</v>
      </c>
      <c r="H20">
        <v>0</v>
      </c>
      <c r="I20">
        <v>0</v>
      </c>
      <c r="J20">
        <v>0</v>
      </c>
      <c r="K20">
        <v>8.4430475449894914E-4</v>
      </c>
      <c r="L20">
        <v>8.4430475449894914E-4</v>
      </c>
      <c r="M20">
        <v>8.4430475449894914E-4</v>
      </c>
      <c r="N20">
        <v>8.4430475449894914E-4</v>
      </c>
      <c r="O20">
        <v>8.4430475449894914E-4</v>
      </c>
      <c r="P20">
        <v>8.4430475449894914E-4</v>
      </c>
      <c r="Q20">
        <v>8.4430475449894914E-4</v>
      </c>
      <c r="R20">
        <v>8.4430475449894914E-4</v>
      </c>
      <c r="S20">
        <v>8.4430475449894914E-4</v>
      </c>
      <c r="T20">
        <v>8.4430475449894914E-4</v>
      </c>
      <c r="U20">
        <v>8.4430475449894914E-4</v>
      </c>
      <c r="V20">
        <v>8.4430475449894914E-4</v>
      </c>
      <c r="W20">
        <v>8.4430475449894914E-4</v>
      </c>
      <c r="X20">
        <v>8.4430475449894914E-4</v>
      </c>
      <c r="Y20">
        <v>8.4430475449894914E-4</v>
      </c>
      <c r="Z20">
        <v>8.4430475449894914E-4</v>
      </c>
      <c r="AA20">
        <v>8.4430475449894914E-4</v>
      </c>
      <c r="AB20">
        <v>8.4430475449894914E-4</v>
      </c>
      <c r="AC20">
        <v>8.4430475449894914E-4</v>
      </c>
      <c r="AD20">
        <v>8.4430475449894914E-4</v>
      </c>
      <c r="AE20">
        <v>8.4430475449894914E-4</v>
      </c>
      <c r="AF20">
        <v>8.4430475449894914E-4</v>
      </c>
      <c r="AG20">
        <v>8.4430475449894914E-4</v>
      </c>
      <c r="AH20">
        <v>8.4430475449894914E-4</v>
      </c>
      <c r="AI20">
        <v>8.4430475449894914E-4</v>
      </c>
      <c r="AJ20">
        <v>8.4430475449894914E-4</v>
      </c>
      <c r="AK20">
        <v>8.4430475449894914E-4</v>
      </c>
      <c r="AL20">
        <v>8.4430475449894914E-4</v>
      </c>
      <c r="AM20">
        <v>8.4430475449894914E-4</v>
      </c>
      <c r="AN20">
        <v>8.4430475449894914E-4</v>
      </c>
      <c r="AO20">
        <v>8.4430475449894914E-4</v>
      </c>
      <c r="AP20">
        <v>8.4430475449894914E-4</v>
      </c>
      <c r="AQ20">
        <v>8.4430475449894914E-4</v>
      </c>
      <c r="AR20">
        <v>8.4430475449894914E-4</v>
      </c>
      <c r="AS20">
        <v>8.4430475449894914E-4</v>
      </c>
      <c r="AT20">
        <v>8.4430475449894914E-4</v>
      </c>
      <c r="AU20">
        <v>8.4430475449894914E-4</v>
      </c>
      <c r="AV20">
        <v>8.4430475449894914E-4</v>
      </c>
      <c r="AW20">
        <v>8.4430475449894914E-4</v>
      </c>
      <c r="AX20">
        <v>8.4430475449894914E-4</v>
      </c>
      <c r="AY20">
        <v>8.4430475449894914E-4</v>
      </c>
      <c r="AZ20">
        <v>8.4430475449894914E-4</v>
      </c>
      <c r="BA20">
        <v>8.4430475449894914E-4</v>
      </c>
      <c r="BB20">
        <v>8.4430475449894914E-4</v>
      </c>
      <c r="BC20">
        <v>8.4430475449894914E-4</v>
      </c>
      <c r="BD20">
        <v>8.4430475449894914E-4</v>
      </c>
      <c r="BE20">
        <v>8.4430475449894914E-4</v>
      </c>
      <c r="BF20">
        <v>8.4430475449894914E-4</v>
      </c>
      <c r="BG20">
        <v>8.4430475449894914E-4</v>
      </c>
      <c r="BH20">
        <v>8.4430475449894914E-4</v>
      </c>
      <c r="BI20">
        <v>8.4430475449894914E-4</v>
      </c>
      <c r="BJ20">
        <v>8.4430475449894914E-4</v>
      </c>
      <c r="BK20">
        <v>8.4430475449894914E-4</v>
      </c>
      <c r="BL20">
        <v>8.4430475449894914E-4</v>
      </c>
      <c r="BM20">
        <v>8.4430475449894914E-4</v>
      </c>
      <c r="BN20">
        <v>8.4430475449894914E-4</v>
      </c>
      <c r="BO20">
        <v>8.4430475449894914E-4</v>
      </c>
      <c r="BP20">
        <v>8.4430475449894914E-4</v>
      </c>
      <c r="BQ20">
        <v>8.4430475449894914E-4</v>
      </c>
      <c r="BR20">
        <v>0</v>
      </c>
      <c r="BS20">
        <v>0</v>
      </c>
    </row>
    <row r="21" spans="1:71" x14ac:dyDescent="0.25">
      <c r="A21">
        <v>1534</v>
      </c>
      <c r="B21">
        <v>139.31439337437115</v>
      </c>
      <c r="C21">
        <v>7.6233753109806296E-4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7.6233753109806296E-4</v>
      </c>
      <c r="M21">
        <v>7.6233753109806296E-4</v>
      </c>
      <c r="N21">
        <v>7.6233753109806296E-4</v>
      </c>
      <c r="O21">
        <v>7.6233753109806296E-4</v>
      </c>
      <c r="P21">
        <v>7.6233753109806296E-4</v>
      </c>
      <c r="Q21">
        <v>7.6233753109806296E-4</v>
      </c>
      <c r="R21">
        <v>7.6233753109806296E-4</v>
      </c>
      <c r="S21">
        <v>7.6233753109806296E-4</v>
      </c>
      <c r="T21">
        <v>7.6233753109806296E-4</v>
      </c>
      <c r="U21">
        <v>7.6233753109806296E-4</v>
      </c>
      <c r="V21">
        <v>7.6233753109806296E-4</v>
      </c>
      <c r="W21">
        <v>7.6233753109806296E-4</v>
      </c>
      <c r="X21">
        <v>7.6233753109806296E-4</v>
      </c>
      <c r="Y21">
        <v>7.6233753109806296E-4</v>
      </c>
      <c r="Z21">
        <v>7.6233753109806296E-4</v>
      </c>
      <c r="AA21">
        <v>7.6233753109806296E-4</v>
      </c>
      <c r="AB21">
        <v>7.6233753109806296E-4</v>
      </c>
      <c r="AC21">
        <v>7.6233753109806296E-4</v>
      </c>
      <c r="AD21">
        <v>7.6233753109806296E-4</v>
      </c>
      <c r="AE21">
        <v>7.6233753109806296E-4</v>
      </c>
      <c r="AF21">
        <v>7.6233753109806296E-4</v>
      </c>
      <c r="AG21">
        <v>7.6233753109806296E-4</v>
      </c>
      <c r="AH21">
        <v>7.6233753109806296E-4</v>
      </c>
      <c r="AI21">
        <v>7.6233753109806296E-4</v>
      </c>
      <c r="AJ21">
        <v>7.6233753109806296E-4</v>
      </c>
      <c r="AK21">
        <v>7.6233753109806296E-4</v>
      </c>
      <c r="AL21">
        <v>7.6233753109806296E-4</v>
      </c>
      <c r="AM21">
        <v>7.6233753109806296E-4</v>
      </c>
      <c r="AN21">
        <v>7.6233753109806296E-4</v>
      </c>
      <c r="AO21">
        <v>7.6233753109806296E-4</v>
      </c>
      <c r="AP21">
        <v>7.6233753109806296E-4</v>
      </c>
      <c r="AQ21">
        <v>7.6233753109806296E-4</v>
      </c>
      <c r="AR21">
        <v>7.6233753109806296E-4</v>
      </c>
      <c r="AS21">
        <v>7.6233753109806296E-4</v>
      </c>
      <c r="AT21">
        <v>7.6233753109806296E-4</v>
      </c>
      <c r="AU21">
        <v>7.6233753109806296E-4</v>
      </c>
      <c r="AV21">
        <v>7.6233753109806296E-4</v>
      </c>
      <c r="AW21">
        <v>7.6233753109806296E-4</v>
      </c>
      <c r="AX21">
        <v>7.6233753109806296E-4</v>
      </c>
      <c r="AY21">
        <v>7.6233753109806296E-4</v>
      </c>
      <c r="AZ21">
        <v>7.6233753109806296E-4</v>
      </c>
      <c r="BA21">
        <v>7.6233753109806296E-4</v>
      </c>
      <c r="BB21">
        <v>7.6233753109806296E-4</v>
      </c>
      <c r="BC21">
        <v>7.6233753109806296E-4</v>
      </c>
      <c r="BD21">
        <v>7.6233753109806296E-4</v>
      </c>
      <c r="BE21">
        <v>7.6233753109806296E-4</v>
      </c>
      <c r="BF21">
        <v>7.6233753109806296E-4</v>
      </c>
      <c r="BG21">
        <v>7.6233753109806296E-4</v>
      </c>
      <c r="BH21">
        <v>7.6233753109806296E-4</v>
      </c>
      <c r="BI21">
        <v>7.6233753109806296E-4</v>
      </c>
      <c r="BJ21">
        <v>7.6233753109806296E-4</v>
      </c>
      <c r="BK21">
        <v>7.6233753109806296E-4</v>
      </c>
      <c r="BL21">
        <v>7.6233753109806296E-4</v>
      </c>
      <c r="BM21">
        <v>7.6233753109806296E-4</v>
      </c>
      <c r="BN21">
        <v>7.6233753109806296E-4</v>
      </c>
      <c r="BO21">
        <v>7.6233753109806296E-4</v>
      </c>
      <c r="BP21">
        <v>7.6233753109806296E-4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139.26623950002264</v>
      </c>
      <c r="C22">
        <v>7.6207402992783566E-4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7.6207402992783566E-4</v>
      </c>
      <c r="L22">
        <v>7.6207402992783566E-4</v>
      </c>
      <c r="M22">
        <v>7.6207402992783566E-4</v>
      </c>
      <c r="N22">
        <v>7.6207402992783566E-4</v>
      </c>
      <c r="O22">
        <v>7.6207402992783566E-4</v>
      </c>
      <c r="P22">
        <v>7.6207402992783566E-4</v>
      </c>
      <c r="Q22">
        <v>7.6207402992783566E-4</v>
      </c>
      <c r="R22">
        <v>7.6207402992783566E-4</v>
      </c>
      <c r="S22">
        <v>7.6207402992783566E-4</v>
      </c>
      <c r="T22">
        <v>7.6207402992783566E-4</v>
      </c>
      <c r="U22">
        <v>7.6207402992783566E-4</v>
      </c>
      <c r="V22">
        <v>7.6207402992783566E-4</v>
      </c>
      <c r="W22">
        <v>7.6207402992783566E-4</v>
      </c>
      <c r="X22">
        <v>7.6207402992783566E-4</v>
      </c>
      <c r="Y22">
        <v>7.6207402992783566E-4</v>
      </c>
      <c r="Z22">
        <v>7.6207402992783566E-4</v>
      </c>
      <c r="AA22">
        <v>7.6207402992783566E-4</v>
      </c>
      <c r="AB22">
        <v>7.6207402992783566E-4</v>
      </c>
      <c r="AC22">
        <v>7.6207402992783566E-4</v>
      </c>
      <c r="AD22">
        <v>7.6207402992783566E-4</v>
      </c>
      <c r="AE22">
        <v>7.6207402992783566E-4</v>
      </c>
      <c r="AF22">
        <v>7.6207402992783566E-4</v>
      </c>
      <c r="AG22">
        <v>7.6207402992783566E-4</v>
      </c>
      <c r="AH22">
        <v>7.6207402992783566E-4</v>
      </c>
      <c r="AI22">
        <v>7.6207402992783566E-4</v>
      </c>
      <c r="AJ22">
        <v>7.6207402992783566E-4</v>
      </c>
      <c r="AK22">
        <v>7.6207402992783566E-4</v>
      </c>
      <c r="AL22">
        <v>7.6207402992783566E-4</v>
      </c>
      <c r="AM22">
        <v>7.6207402992783566E-4</v>
      </c>
      <c r="AN22">
        <v>7.6207402992783566E-4</v>
      </c>
      <c r="AO22">
        <v>7.6207402992783566E-4</v>
      </c>
      <c r="AP22">
        <v>7.6207402992783566E-4</v>
      </c>
      <c r="AQ22">
        <v>7.6207402992783566E-4</v>
      </c>
      <c r="AR22">
        <v>7.6207402992783566E-4</v>
      </c>
      <c r="AS22">
        <v>7.6207402992783566E-4</v>
      </c>
      <c r="AT22">
        <v>7.6207402992783566E-4</v>
      </c>
      <c r="AU22">
        <v>7.6207402992783566E-4</v>
      </c>
      <c r="AV22">
        <v>7.6207402992783566E-4</v>
      </c>
      <c r="AW22">
        <v>7.6207402992783566E-4</v>
      </c>
      <c r="AX22">
        <v>7.6207402992783566E-4</v>
      </c>
      <c r="AY22">
        <v>7.6207402992783566E-4</v>
      </c>
      <c r="AZ22">
        <v>7.6207402992783566E-4</v>
      </c>
      <c r="BA22">
        <v>7.6207402992783566E-4</v>
      </c>
      <c r="BB22">
        <v>7.6207402992783566E-4</v>
      </c>
      <c r="BC22">
        <v>7.6207402992783566E-4</v>
      </c>
      <c r="BD22">
        <v>7.6207402992783566E-4</v>
      </c>
      <c r="BE22">
        <v>7.6207402992783566E-4</v>
      </c>
      <c r="BF22">
        <v>7.6207402992783566E-4</v>
      </c>
      <c r="BG22">
        <v>7.6207402992783566E-4</v>
      </c>
      <c r="BH22">
        <v>7.6207402992783566E-4</v>
      </c>
      <c r="BI22">
        <v>7.6207402992783566E-4</v>
      </c>
      <c r="BJ22">
        <v>7.6207402992783566E-4</v>
      </c>
      <c r="BK22">
        <v>7.6207402992783566E-4</v>
      </c>
      <c r="BL22">
        <v>7.6207402992783566E-4</v>
      </c>
      <c r="BM22">
        <v>7.6207402992783566E-4</v>
      </c>
      <c r="BN22">
        <v>7.6207402992783566E-4</v>
      </c>
      <c r="BO22">
        <v>7.6207402992783566E-4</v>
      </c>
      <c r="BP22">
        <v>7.6207402992783566E-4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135.31930390042433</v>
      </c>
      <c r="C23">
        <v>7.4047613851459747E-4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7.4047613851459747E-4</v>
      </c>
      <c r="L23">
        <v>7.4047613851459747E-4</v>
      </c>
      <c r="M23">
        <v>7.4047613851459747E-4</v>
      </c>
      <c r="N23">
        <v>7.4047613851459747E-4</v>
      </c>
      <c r="O23">
        <v>7.4047613851459747E-4</v>
      </c>
      <c r="P23">
        <v>7.4047613851459747E-4</v>
      </c>
      <c r="Q23">
        <v>7.4047613851459747E-4</v>
      </c>
      <c r="R23">
        <v>7.4047613851459747E-4</v>
      </c>
      <c r="S23">
        <v>7.4047613851459747E-4</v>
      </c>
      <c r="T23">
        <v>7.4047613851459747E-4</v>
      </c>
      <c r="U23">
        <v>7.4047613851459747E-4</v>
      </c>
      <c r="V23">
        <v>7.4047613851459747E-4</v>
      </c>
      <c r="W23">
        <v>7.4047613851459747E-4</v>
      </c>
      <c r="X23">
        <v>7.4047613851459747E-4</v>
      </c>
      <c r="Y23">
        <v>7.4047613851459747E-4</v>
      </c>
      <c r="Z23">
        <v>7.4047613851459747E-4</v>
      </c>
      <c r="AA23">
        <v>7.4047613851459747E-4</v>
      </c>
      <c r="AB23">
        <v>7.4047613851459747E-4</v>
      </c>
      <c r="AC23">
        <v>7.4047613851459747E-4</v>
      </c>
      <c r="AD23">
        <v>7.4047613851459747E-4</v>
      </c>
      <c r="AE23">
        <v>7.4047613851459747E-4</v>
      </c>
      <c r="AF23">
        <v>7.4047613851459747E-4</v>
      </c>
      <c r="AG23">
        <v>7.4047613851459747E-4</v>
      </c>
      <c r="AH23">
        <v>7.4047613851459747E-4</v>
      </c>
      <c r="AI23">
        <v>7.4047613851459747E-4</v>
      </c>
      <c r="AJ23">
        <v>7.4047613851459747E-4</v>
      </c>
      <c r="AK23">
        <v>7.4047613851459747E-4</v>
      </c>
      <c r="AL23">
        <v>7.4047613851459747E-4</v>
      </c>
      <c r="AM23">
        <v>7.4047613851459747E-4</v>
      </c>
      <c r="AN23">
        <v>7.4047613851459747E-4</v>
      </c>
      <c r="AO23">
        <v>7.4047613851459747E-4</v>
      </c>
      <c r="AP23">
        <v>7.4047613851459747E-4</v>
      </c>
      <c r="AQ23">
        <v>7.4047613851459747E-4</v>
      </c>
      <c r="AR23">
        <v>7.4047613851459747E-4</v>
      </c>
      <c r="AS23">
        <v>7.4047613851459747E-4</v>
      </c>
      <c r="AT23">
        <v>7.4047613851459747E-4</v>
      </c>
      <c r="AU23">
        <v>7.4047613851459747E-4</v>
      </c>
      <c r="AV23">
        <v>7.4047613851459747E-4</v>
      </c>
      <c r="AW23">
        <v>7.4047613851459747E-4</v>
      </c>
      <c r="AX23">
        <v>7.4047613851459747E-4</v>
      </c>
      <c r="AY23">
        <v>7.4047613851459747E-4</v>
      </c>
      <c r="AZ23">
        <v>7.4047613851459747E-4</v>
      </c>
      <c r="BA23">
        <v>7.4047613851459747E-4</v>
      </c>
      <c r="BB23">
        <v>7.4047613851459747E-4</v>
      </c>
      <c r="BC23">
        <v>7.4047613851459747E-4</v>
      </c>
      <c r="BD23">
        <v>7.4047613851459747E-4</v>
      </c>
      <c r="BE23">
        <v>7.4047613851459747E-4</v>
      </c>
      <c r="BF23">
        <v>7.4047613851459747E-4</v>
      </c>
      <c r="BG23">
        <v>7.4047613851459747E-4</v>
      </c>
      <c r="BH23">
        <v>7.4047613851459747E-4</v>
      </c>
      <c r="BI23">
        <v>7.4047613851459747E-4</v>
      </c>
      <c r="BJ23">
        <v>7.4047613851459747E-4</v>
      </c>
      <c r="BK23">
        <v>7.4047613851459747E-4</v>
      </c>
      <c r="BL23">
        <v>7.4047613851459747E-4</v>
      </c>
      <c r="BM23">
        <v>7.4047613851459747E-4</v>
      </c>
      <c r="BN23">
        <v>7.4047613851459747E-4</v>
      </c>
      <c r="BO23">
        <v>7.4047613851459747E-4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137.85512020851795</v>
      </c>
      <c r="C24">
        <v>7.5435229227593535E-4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0</v>
      </c>
      <c r="J24">
        <v>7.5435229227593535E-4</v>
      </c>
      <c r="K24">
        <v>7.5435229227593535E-4</v>
      </c>
      <c r="L24">
        <v>7.5435229227593535E-4</v>
      </c>
      <c r="M24">
        <v>7.5435229227593535E-4</v>
      </c>
      <c r="N24">
        <v>7.5435229227593535E-4</v>
      </c>
      <c r="O24">
        <v>7.5435229227593535E-4</v>
      </c>
      <c r="P24">
        <v>7.5435229227593535E-4</v>
      </c>
      <c r="Q24">
        <v>7.5435229227593535E-4</v>
      </c>
      <c r="R24">
        <v>7.5435229227593535E-4</v>
      </c>
      <c r="S24">
        <v>7.5435229227593535E-4</v>
      </c>
      <c r="T24">
        <v>7.5435229227593535E-4</v>
      </c>
      <c r="U24">
        <v>7.5435229227593535E-4</v>
      </c>
      <c r="V24">
        <v>7.5435229227593535E-4</v>
      </c>
      <c r="W24">
        <v>7.5435229227593535E-4</v>
      </c>
      <c r="X24">
        <v>7.5435229227593535E-4</v>
      </c>
      <c r="Y24">
        <v>7.5435229227593535E-4</v>
      </c>
      <c r="Z24">
        <v>7.5435229227593535E-4</v>
      </c>
      <c r="AA24">
        <v>7.5435229227593535E-4</v>
      </c>
      <c r="AB24">
        <v>7.5435229227593535E-4</v>
      </c>
      <c r="AC24">
        <v>7.5435229227593535E-4</v>
      </c>
      <c r="AD24">
        <v>7.5435229227593535E-4</v>
      </c>
      <c r="AE24">
        <v>7.5435229227593535E-4</v>
      </c>
      <c r="AF24">
        <v>7.5435229227593535E-4</v>
      </c>
      <c r="AG24">
        <v>7.5435229227593535E-4</v>
      </c>
      <c r="AH24">
        <v>7.5435229227593535E-4</v>
      </c>
      <c r="AI24">
        <v>7.5435229227593535E-4</v>
      </c>
      <c r="AJ24">
        <v>7.5435229227593535E-4</v>
      </c>
      <c r="AK24">
        <v>7.5435229227593535E-4</v>
      </c>
      <c r="AL24">
        <v>7.5435229227593535E-4</v>
      </c>
      <c r="AM24">
        <v>7.5435229227593535E-4</v>
      </c>
      <c r="AN24">
        <v>7.5435229227593535E-4</v>
      </c>
      <c r="AO24">
        <v>7.5435229227593535E-4</v>
      </c>
      <c r="AP24">
        <v>7.5435229227593535E-4</v>
      </c>
      <c r="AQ24">
        <v>7.5435229227593535E-4</v>
      </c>
      <c r="AR24">
        <v>7.5435229227593535E-4</v>
      </c>
      <c r="AS24">
        <v>7.5435229227593535E-4</v>
      </c>
      <c r="AT24">
        <v>7.5435229227593535E-4</v>
      </c>
      <c r="AU24">
        <v>7.5435229227593535E-4</v>
      </c>
      <c r="AV24">
        <v>7.5435229227593535E-4</v>
      </c>
      <c r="AW24">
        <v>7.5435229227593535E-4</v>
      </c>
      <c r="AX24">
        <v>7.5435229227593535E-4</v>
      </c>
      <c r="AY24">
        <v>7.5435229227593535E-4</v>
      </c>
      <c r="AZ24">
        <v>7.5435229227593535E-4</v>
      </c>
      <c r="BA24">
        <v>7.5435229227593535E-4</v>
      </c>
      <c r="BB24">
        <v>7.5435229227593535E-4</v>
      </c>
      <c r="BC24">
        <v>7.5435229227593535E-4</v>
      </c>
      <c r="BD24">
        <v>7.5435229227593535E-4</v>
      </c>
      <c r="BE24">
        <v>7.5435229227593535E-4</v>
      </c>
      <c r="BF24">
        <v>7.5435229227593535E-4</v>
      </c>
      <c r="BG24">
        <v>7.5435229227593535E-4</v>
      </c>
      <c r="BH24">
        <v>7.5435229227593535E-4</v>
      </c>
      <c r="BI24">
        <v>7.5435229227593535E-4</v>
      </c>
      <c r="BJ24">
        <v>7.5435229227593535E-4</v>
      </c>
      <c r="BK24">
        <v>7.5435229227593535E-4</v>
      </c>
      <c r="BL24">
        <v>7.5435229227593535E-4</v>
      </c>
      <c r="BM24">
        <v>7.5435229227593535E-4</v>
      </c>
      <c r="BN24">
        <v>7.5435229227593535E-4</v>
      </c>
      <c r="BO24">
        <v>7.5435229227593535E-4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140.20264004267426</v>
      </c>
      <c r="C25">
        <v>7.6719807533702489E-4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0</v>
      </c>
      <c r="J25">
        <v>7.6719807533702489E-4</v>
      </c>
      <c r="K25">
        <v>7.6719807533702489E-4</v>
      </c>
      <c r="L25">
        <v>7.6719807533702489E-4</v>
      </c>
      <c r="M25">
        <v>7.6719807533702489E-4</v>
      </c>
      <c r="N25">
        <v>7.6719807533702489E-4</v>
      </c>
      <c r="O25">
        <v>7.6719807533702489E-4</v>
      </c>
      <c r="P25">
        <v>7.6719807533702489E-4</v>
      </c>
      <c r="Q25">
        <v>7.6719807533702489E-4</v>
      </c>
      <c r="R25">
        <v>7.6719807533702489E-4</v>
      </c>
      <c r="S25">
        <v>7.6719807533702489E-4</v>
      </c>
      <c r="T25">
        <v>7.6719807533702489E-4</v>
      </c>
      <c r="U25">
        <v>7.6719807533702489E-4</v>
      </c>
      <c r="V25">
        <v>7.6719807533702489E-4</v>
      </c>
      <c r="W25">
        <v>7.6719807533702489E-4</v>
      </c>
      <c r="X25">
        <v>7.6719807533702489E-4</v>
      </c>
      <c r="Y25">
        <v>7.6719807533702489E-4</v>
      </c>
      <c r="Z25">
        <v>7.6719807533702489E-4</v>
      </c>
      <c r="AA25">
        <v>7.6719807533702489E-4</v>
      </c>
      <c r="AB25">
        <v>7.6719807533702489E-4</v>
      </c>
      <c r="AC25">
        <v>7.6719807533702489E-4</v>
      </c>
      <c r="AD25">
        <v>7.6719807533702489E-4</v>
      </c>
      <c r="AE25">
        <v>7.6719807533702489E-4</v>
      </c>
      <c r="AF25">
        <v>7.6719807533702489E-4</v>
      </c>
      <c r="AG25">
        <v>7.6719807533702489E-4</v>
      </c>
      <c r="AH25">
        <v>7.6719807533702489E-4</v>
      </c>
      <c r="AI25">
        <v>7.6719807533702489E-4</v>
      </c>
      <c r="AJ25">
        <v>7.6719807533702489E-4</v>
      </c>
      <c r="AK25">
        <v>7.6719807533702489E-4</v>
      </c>
      <c r="AL25">
        <v>7.6719807533702489E-4</v>
      </c>
      <c r="AM25">
        <v>7.6719807533702489E-4</v>
      </c>
      <c r="AN25">
        <v>7.6719807533702489E-4</v>
      </c>
      <c r="AO25">
        <v>7.6719807533702489E-4</v>
      </c>
      <c r="AP25">
        <v>7.6719807533702489E-4</v>
      </c>
      <c r="AQ25">
        <v>7.6719807533702489E-4</v>
      </c>
      <c r="AR25">
        <v>7.6719807533702489E-4</v>
      </c>
      <c r="AS25">
        <v>7.6719807533702489E-4</v>
      </c>
      <c r="AT25">
        <v>7.6719807533702489E-4</v>
      </c>
      <c r="AU25">
        <v>7.6719807533702489E-4</v>
      </c>
      <c r="AV25">
        <v>7.6719807533702489E-4</v>
      </c>
      <c r="AW25">
        <v>7.6719807533702489E-4</v>
      </c>
      <c r="AX25">
        <v>7.6719807533702489E-4</v>
      </c>
      <c r="AY25">
        <v>7.6719807533702489E-4</v>
      </c>
      <c r="AZ25">
        <v>7.6719807533702489E-4</v>
      </c>
      <c r="BA25">
        <v>7.6719807533702489E-4</v>
      </c>
      <c r="BB25">
        <v>7.6719807533702489E-4</v>
      </c>
      <c r="BC25">
        <v>7.6719807533702489E-4</v>
      </c>
      <c r="BD25">
        <v>7.6719807533702489E-4</v>
      </c>
      <c r="BE25">
        <v>7.6719807533702489E-4</v>
      </c>
      <c r="BF25">
        <v>7.6719807533702489E-4</v>
      </c>
      <c r="BG25">
        <v>7.6719807533702489E-4</v>
      </c>
      <c r="BH25">
        <v>7.6719807533702489E-4</v>
      </c>
      <c r="BI25">
        <v>7.6719807533702489E-4</v>
      </c>
      <c r="BJ25">
        <v>7.6719807533702489E-4</v>
      </c>
      <c r="BK25">
        <v>7.6719807533702489E-4</v>
      </c>
      <c r="BL25">
        <v>7.6719807533702489E-4</v>
      </c>
      <c r="BM25">
        <v>7.6719807533702489E-4</v>
      </c>
      <c r="BN25">
        <v>7.6719807533702489E-4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139.08331605067787</v>
      </c>
      <c r="C26">
        <v>7.6107306077184407E-4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7.6107306077184407E-4</v>
      </c>
      <c r="K26">
        <v>7.6107306077184407E-4</v>
      </c>
      <c r="L26">
        <v>7.6107306077184407E-4</v>
      </c>
      <c r="M26">
        <v>7.6107306077184407E-4</v>
      </c>
      <c r="N26">
        <v>7.6107306077184407E-4</v>
      </c>
      <c r="O26">
        <v>7.6107306077184407E-4</v>
      </c>
      <c r="P26">
        <v>7.6107306077184407E-4</v>
      </c>
      <c r="Q26">
        <v>7.6107306077184407E-4</v>
      </c>
      <c r="R26">
        <v>7.6107306077184407E-4</v>
      </c>
      <c r="S26">
        <v>7.6107306077184407E-4</v>
      </c>
      <c r="T26">
        <v>7.6107306077184407E-4</v>
      </c>
      <c r="U26">
        <v>7.6107306077184407E-4</v>
      </c>
      <c r="V26">
        <v>7.6107306077184407E-4</v>
      </c>
      <c r="W26">
        <v>7.6107306077184407E-4</v>
      </c>
      <c r="X26">
        <v>7.6107306077184407E-4</v>
      </c>
      <c r="Y26">
        <v>7.6107306077184407E-4</v>
      </c>
      <c r="Z26">
        <v>7.6107306077184407E-4</v>
      </c>
      <c r="AA26">
        <v>7.6107306077184407E-4</v>
      </c>
      <c r="AB26">
        <v>7.6107306077184407E-4</v>
      </c>
      <c r="AC26">
        <v>7.6107306077184407E-4</v>
      </c>
      <c r="AD26">
        <v>7.6107306077184407E-4</v>
      </c>
      <c r="AE26">
        <v>7.6107306077184407E-4</v>
      </c>
      <c r="AF26">
        <v>7.6107306077184407E-4</v>
      </c>
      <c r="AG26">
        <v>7.6107306077184407E-4</v>
      </c>
      <c r="AH26">
        <v>7.6107306077184407E-4</v>
      </c>
      <c r="AI26">
        <v>7.6107306077184407E-4</v>
      </c>
      <c r="AJ26">
        <v>7.6107306077184407E-4</v>
      </c>
      <c r="AK26">
        <v>7.6107306077184407E-4</v>
      </c>
      <c r="AL26">
        <v>7.6107306077184407E-4</v>
      </c>
      <c r="AM26">
        <v>7.6107306077184407E-4</v>
      </c>
      <c r="AN26">
        <v>7.6107306077184407E-4</v>
      </c>
      <c r="AO26">
        <v>7.6107306077184407E-4</v>
      </c>
      <c r="AP26">
        <v>7.6107306077184407E-4</v>
      </c>
      <c r="AQ26">
        <v>7.6107306077184407E-4</v>
      </c>
      <c r="AR26">
        <v>7.6107306077184407E-4</v>
      </c>
      <c r="AS26">
        <v>7.6107306077184407E-4</v>
      </c>
      <c r="AT26">
        <v>7.6107306077184407E-4</v>
      </c>
      <c r="AU26">
        <v>7.6107306077184407E-4</v>
      </c>
      <c r="AV26">
        <v>7.6107306077184407E-4</v>
      </c>
      <c r="AW26">
        <v>7.6107306077184407E-4</v>
      </c>
      <c r="AX26">
        <v>7.6107306077184407E-4</v>
      </c>
      <c r="AY26">
        <v>7.6107306077184407E-4</v>
      </c>
      <c r="AZ26">
        <v>7.6107306077184407E-4</v>
      </c>
      <c r="BA26">
        <v>7.6107306077184407E-4</v>
      </c>
      <c r="BB26">
        <v>7.6107306077184407E-4</v>
      </c>
      <c r="BC26">
        <v>7.6107306077184407E-4</v>
      </c>
      <c r="BD26">
        <v>7.6107306077184407E-4</v>
      </c>
      <c r="BE26">
        <v>7.6107306077184407E-4</v>
      </c>
      <c r="BF26">
        <v>7.6107306077184407E-4</v>
      </c>
      <c r="BG26">
        <v>7.6107306077184407E-4</v>
      </c>
      <c r="BH26">
        <v>7.6107306077184407E-4</v>
      </c>
      <c r="BI26">
        <v>7.6107306077184407E-4</v>
      </c>
      <c r="BJ26">
        <v>7.6107306077184407E-4</v>
      </c>
      <c r="BK26">
        <v>7.6107306077184407E-4</v>
      </c>
      <c r="BL26">
        <v>7.6107306077184407E-4</v>
      </c>
      <c r="BM26">
        <v>7.6107306077184407E-4</v>
      </c>
      <c r="BN26">
        <v>7.6107306077184407E-4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136.47019065639748</v>
      </c>
      <c r="C27">
        <v>7.4677386660191962E-4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7.4677386660191962E-4</v>
      </c>
      <c r="J27">
        <v>7.4677386660191962E-4</v>
      </c>
      <c r="K27">
        <v>7.4677386660191962E-4</v>
      </c>
      <c r="L27">
        <v>7.4677386660191962E-4</v>
      </c>
      <c r="M27">
        <v>7.4677386660191962E-4</v>
      </c>
      <c r="N27">
        <v>7.4677386660191962E-4</v>
      </c>
      <c r="O27">
        <v>7.4677386660191962E-4</v>
      </c>
      <c r="P27">
        <v>7.4677386660191962E-4</v>
      </c>
      <c r="Q27">
        <v>7.4677386660191962E-4</v>
      </c>
      <c r="R27">
        <v>7.4677386660191962E-4</v>
      </c>
      <c r="S27">
        <v>7.4677386660191962E-4</v>
      </c>
      <c r="T27">
        <v>7.4677386660191962E-4</v>
      </c>
      <c r="U27">
        <v>7.4677386660191962E-4</v>
      </c>
      <c r="V27">
        <v>7.4677386660191962E-4</v>
      </c>
      <c r="W27">
        <v>7.4677386660191962E-4</v>
      </c>
      <c r="X27">
        <v>7.4677386660191962E-4</v>
      </c>
      <c r="Y27">
        <v>7.4677386660191962E-4</v>
      </c>
      <c r="Z27">
        <v>7.4677386660191962E-4</v>
      </c>
      <c r="AA27">
        <v>7.4677386660191962E-4</v>
      </c>
      <c r="AB27">
        <v>7.4677386660191962E-4</v>
      </c>
      <c r="AC27">
        <v>7.4677386660191962E-4</v>
      </c>
      <c r="AD27">
        <v>7.4677386660191962E-4</v>
      </c>
      <c r="AE27">
        <v>7.4677386660191962E-4</v>
      </c>
      <c r="AF27">
        <v>7.4677386660191962E-4</v>
      </c>
      <c r="AG27">
        <v>7.4677386660191962E-4</v>
      </c>
      <c r="AH27">
        <v>7.4677386660191962E-4</v>
      </c>
      <c r="AI27">
        <v>7.4677386660191962E-4</v>
      </c>
      <c r="AJ27">
        <v>7.4677386660191962E-4</v>
      </c>
      <c r="AK27">
        <v>7.4677386660191962E-4</v>
      </c>
      <c r="AL27">
        <v>7.4677386660191962E-4</v>
      </c>
      <c r="AM27">
        <v>7.4677386660191962E-4</v>
      </c>
      <c r="AN27">
        <v>7.4677386660191962E-4</v>
      </c>
      <c r="AO27">
        <v>7.4677386660191962E-4</v>
      </c>
      <c r="AP27">
        <v>7.4677386660191962E-4</v>
      </c>
      <c r="AQ27">
        <v>7.4677386660191962E-4</v>
      </c>
      <c r="AR27">
        <v>7.4677386660191962E-4</v>
      </c>
      <c r="AS27">
        <v>7.4677386660191962E-4</v>
      </c>
      <c r="AT27">
        <v>7.4677386660191962E-4</v>
      </c>
      <c r="AU27">
        <v>7.4677386660191962E-4</v>
      </c>
      <c r="AV27">
        <v>7.4677386660191962E-4</v>
      </c>
      <c r="AW27">
        <v>7.4677386660191962E-4</v>
      </c>
      <c r="AX27">
        <v>7.4677386660191962E-4</v>
      </c>
      <c r="AY27">
        <v>7.4677386660191962E-4</v>
      </c>
      <c r="AZ27">
        <v>7.4677386660191962E-4</v>
      </c>
      <c r="BA27">
        <v>7.4677386660191962E-4</v>
      </c>
      <c r="BB27">
        <v>7.4677386660191962E-4</v>
      </c>
      <c r="BC27">
        <v>7.4677386660191962E-4</v>
      </c>
      <c r="BD27">
        <v>7.4677386660191962E-4</v>
      </c>
      <c r="BE27">
        <v>7.4677386660191962E-4</v>
      </c>
      <c r="BF27">
        <v>7.4677386660191962E-4</v>
      </c>
      <c r="BG27">
        <v>7.4677386660191962E-4</v>
      </c>
      <c r="BH27">
        <v>7.4677386660191962E-4</v>
      </c>
      <c r="BI27">
        <v>7.4677386660191962E-4</v>
      </c>
      <c r="BJ27">
        <v>7.4677386660191962E-4</v>
      </c>
      <c r="BK27">
        <v>7.4677386660191962E-4</v>
      </c>
      <c r="BL27">
        <v>7.4677386660191962E-4</v>
      </c>
      <c r="BM27">
        <v>7.4677386660191962E-4</v>
      </c>
      <c r="BN27">
        <v>7.4677386660191962E-4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1534</v>
      </c>
      <c r="B28">
        <v>138.97192679337681</v>
      </c>
      <c r="C28">
        <v>7.6046353142354803E-4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0</v>
      </c>
      <c r="J28">
        <v>7.6046353142354803E-4</v>
      </c>
      <c r="K28">
        <v>7.6046353142354803E-4</v>
      </c>
      <c r="L28">
        <v>7.6046353142354803E-4</v>
      </c>
      <c r="M28">
        <v>7.6046353142354803E-4</v>
      </c>
      <c r="N28">
        <v>7.6046353142354803E-4</v>
      </c>
      <c r="O28">
        <v>7.6046353142354803E-4</v>
      </c>
      <c r="P28">
        <v>7.6046353142354803E-4</v>
      </c>
      <c r="Q28">
        <v>7.6046353142354803E-4</v>
      </c>
      <c r="R28">
        <v>7.6046353142354803E-4</v>
      </c>
      <c r="S28">
        <v>7.6046353142354803E-4</v>
      </c>
      <c r="T28">
        <v>7.6046353142354803E-4</v>
      </c>
      <c r="U28">
        <v>7.6046353142354803E-4</v>
      </c>
      <c r="V28">
        <v>7.6046353142354803E-4</v>
      </c>
      <c r="W28">
        <v>7.6046353142354803E-4</v>
      </c>
      <c r="X28">
        <v>7.6046353142354803E-4</v>
      </c>
      <c r="Y28">
        <v>7.6046353142354803E-4</v>
      </c>
      <c r="Z28">
        <v>7.6046353142354803E-4</v>
      </c>
      <c r="AA28">
        <v>7.6046353142354803E-4</v>
      </c>
      <c r="AB28">
        <v>7.6046353142354803E-4</v>
      </c>
      <c r="AC28">
        <v>7.6046353142354803E-4</v>
      </c>
      <c r="AD28">
        <v>7.6046353142354803E-4</v>
      </c>
      <c r="AE28">
        <v>7.6046353142354803E-4</v>
      </c>
      <c r="AF28">
        <v>7.6046353142354803E-4</v>
      </c>
      <c r="AG28">
        <v>7.6046353142354803E-4</v>
      </c>
      <c r="AH28">
        <v>7.6046353142354803E-4</v>
      </c>
      <c r="AI28">
        <v>7.6046353142354803E-4</v>
      </c>
      <c r="AJ28">
        <v>7.6046353142354803E-4</v>
      </c>
      <c r="AK28">
        <v>7.6046353142354803E-4</v>
      </c>
      <c r="AL28">
        <v>7.6046353142354803E-4</v>
      </c>
      <c r="AM28">
        <v>7.6046353142354803E-4</v>
      </c>
      <c r="AN28">
        <v>7.6046353142354803E-4</v>
      </c>
      <c r="AO28">
        <v>7.6046353142354803E-4</v>
      </c>
      <c r="AP28">
        <v>7.6046353142354803E-4</v>
      </c>
      <c r="AQ28">
        <v>7.6046353142354803E-4</v>
      </c>
      <c r="AR28">
        <v>7.6046353142354803E-4</v>
      </c>
      <c r="AS28">
        <v>7.6046353142354803E-4</v>
      </c>
      <c r="AT28">
        <v>7.6046353142354803E-4</v>
      </c>
      <c r="AU28">
        <v>7.6046353142354803E-4</v>
      </c>
      <c r="AV28">
        <v>7.6046353142354803E-4</v>
      </c>
      <c r="AW28">
        <v>7.6046353142354803E-4</v>
      </c>
      <c r="AX28">
        <v>7.6046353142354803E-4</v>
      </c>
      <c r="AY28">
        <v>7.6046353142354803E-4</v>
      </c>
      <c r="AZ28">
        <v>7.6046353142354803E-4</v>
      </c>
      <c r="BA28">
        <v>7.6046353142354803E-4</v>
      </c>
      <c r="BB28">
        <v>7.6046353142354803E-4</v>
      </c>
      <c r="BC28">
        <v>7.6046353142354803E-4</v>
      </c>
      <c r="BD28">
        <v>7.6046353142354803E-4</v>
      </c>
      <c r="BE28">
        <v>7.6046353142354803E-4</v>
      </c>
      <c r="BF28">
        <v>7.6046353142354803E-4</v>
      </c>
      <c r="BG28">
        <v>7.6046353142354803E-4</v>
      </c>
      <c r="BH28">
        <v>7.6046353142354803E-4</v>
      </c>
      <c r="BI28">
        <v>7.6046353142354803E-4</v>
      </c>
      <c r="BJ28">
        <v>7.6046353142354803E-4</v>
      </c>
      <c r="BK28">
        <v>7.6046353142354803E-4</v>
      </c>
      <c r="BL28">
        <v>7.6046353142354803E-4</v>
      </c>
      <c r="BM28">
        <v>7.6046353142354803E-4</v>
      </c>
      <c r="BN28">
        <v>7.6046353142354803E-4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138.67020867771123</v>
      </c>
      <c r="C29">
        <v>7.5881251003363348E-4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0</v>
      </c>
      <c r="J29">
        <v>7.5881251003363348E-4</v>
      </c>
      <c r="K29">
        <v>7.5881251003363348E-4</v>
      </c>
      <c r="L29">
        <v>7.5881251003363348E-4</v>
      </c>
      <c r="M29">
        <v>7.5881251003363348E-4</v>
      </c>
      <c r="N29">
        <v>7.5881251003363348E-4</v>
      </c>
      <c r="O29">
        <v>7.5881251003363348E-4</v>
      </c>
      <c r="P29">
        <v>7.5881251003363348E-4</v>
      </c>
      <c r="Q29">
        <v>7.5881251003363348E-4</v>
      </c>
      <c r="R29">
        <v>7.5881251003363348E-4</v>
      </c>
      <c r="S29">
        <v>7.5881251003363348E-4</v>
      </c>
      <c r="T29">
        <v>7.5881251003363348E-4</v>
      </c>
      <c r="U29">
        <v>7.5881251003363348E-4</v>
      </c>
      <c r="V29">
        <v>7.5881251003363348E-4</v>
      </c>
      <c r="W29">
        <v>7.5881251003363348E-4</v>
      </c>
      <c r="X29">
        <v>7.5881251003363348E-4</v>
      </c>
      <c r="Y29">
        <v>7.5881251003363348E-4</v>
      </c>
      <c r="Z29">
        <v>7.5881251003363348E-4</v>
      </c>
      <c r="AA29">
        <v>7.5881251003363348E-4</v>
      </c>
      <c r="AB29">
        <v>7.5881251003363348E-4</v>
      </c>
      <c r="AC29">
        <v>7.5881251003363348E-4</v>
      </c>
      <c r="AD29">
        <v>7.5881251003363348E-4</v>
      </c>
      <c r="AE29">
        <v>7.5881251003363348E-4</v>
      </c>
      <c r="AF29">
        <v>7.5881251003363348E-4</v>
      </c>
      <c r="AG29">
        <v>7.5881251003363348E-4</v>
      </c>
      <c r="AH29">
        <v>7.5881251003363348E-4</v>
      </c>
      <c r="AI29">
        <v>7.5881251003363348E-4</v>
      </c>
      <c r="AJ29">
        <v>7.5881251003363348E-4</v>
      </c>
      <c r="AK29">
        <v>7.5881251003363348E-4</v>
      </c>
      <c r="AL29">
        <v>7.5881251003363348E-4</v>
      </c>
      <c r="AM29">
        <v>7.5881251003363348E-4</v>
      </c>
      <c r="AN29">
        <v>7.5881251003363348E-4</v>
      </c>
      <c r="AO29">
        <v>7.5881251003363348E-4</v>
      </c>
      <c r="AP29">
        <v>7.5881251003363348E-4</v>
      </c>
      <c r="AQ29">
        <v>7.5881251003363348E-4</v>
      </c>
      <c r="AR29">
        <v>7.5881251003363348E-4</v>
      </c>
      <c r="AS29">
        <v>7.5881251003363348E-4</v>
      </c>
      <c r="AT29">
        <v>7.5881251003363348E-4</v>
      </c>
      <c r="AU29">
        <v>7.5881251003363348E-4</v>
      </c>
      <c r="AV29">
        <v>7.5881251003363348E-4</v>
      </c>
      <c r="AW29">
        <v>7.5881251003363348E-4</v>
      </c>
      <c r="AX29">
        <v>7.5881251003363348E-4</v>
      </c>
      <c r="AY29">
        <v>7.5881251003363348E-4</v>
      </c>
      <c r="AZ29">
        <v>7.5881251003363348E-4</v>
      </c>
      <c r="BA29">
        <v>7.5881251003363348E-4</v>
      </c>
      <c r="BB29">
        <v>7.5881251003363348E-4</v>
      </c>
      <c r="BC29">
        <v>7.5881251003363348E-4</v>
      </c>
      <c r="BD29">
        <v>7.5881251003363348E-4</v>
      </c>
      <c r="BE29">
        <v>7.5881251003363348E-4</v>
      </c>
      <c r="BF29">
        <v>7.5881251003363348E-4</v>
      </c>
      <c r="BG29">
        <v>7.5881251003363348E-4</v>
      </c>
      <c r="BH29">
        <v>7.5881251003363348E-4</v>
      </c>
      <c r="BI29">
        <v>7.5881251003363348E-4</v>
      </c>
      <c r="BJ29">
        <v>7.5881251003363348E-4</v>
      </c>
      <c r="BK29">
        <v>7.5881251003363348E-4</v>
      </c>
      <c r="BL29">
        <v>7.5881251003363348E-4</v>
      </c>
      <c r="BM29">
        <v>7.5881251003363348E-4</v>
      </c>
      <c r="BN29">
        <v>7.5881251003363348E-4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1534</v>
      </c>
      <c r="B30">
        <v>138.12946172124177</v>
      </c>
      <c r="C30">
        <v>7.558535070924517E-4</v>
      </c>
      <c r="D30">
        <v>-10</v>
      </c>
      <c r="E30">
        <v>757</v>
      </c>
      <c r="F30">
        <v>-777</v>
      </c>
      <c r="G30">
        <v>0</v>
      </c>
      <c r="H30">
        <v>0</v>
      </c>
      <c r="I30">
        <v>0</v>
      </c>
      <c r="J30">
        <v>7.558535070924517E-4</v>
      </c>
      <c r="K30">
        <v>7.558535070924517E-4</v>
      </c>
      <c r="L30">
        <v>7.558535070924517E-4</v>
      </c>
      <c r="M30">
        <v>7.558535070924517E-4</v>
      </c>
      <c r="N30">
        <v>7.558535070924517E-4</v>
      </c>
      <c r="O30">
        <v>7.558535070924517E-4</v>
      </c>
      <c r="P30">
        <v>7.558535070924517E-4</v>
      </c>
      <c r="Q30">
        <v>7.558535070924517E-4</v>
      </c>
      <c r="R30">
        <v>7.558535070924517E-4</v>
      </c>
      <c r="S30">
        <v>7.558535070924517E-4</v>
      </c>
      <c r="T30">
        <v>7.558535070924517E-4</v>
      </c>
      <c r="U30">
        <v>7.558535070924517E-4</v>
      </c>
      <c r="V30">
        <v>7.558535070924517E-4</v>
      </c>
      <c r="W30">
        <v>7.558535070924517E-4</v>
      </c>
      <c r="X30">
        <v>7.558535070924517E-4</v>
      </c>
      <c r="Y30">
        <v>7.558535070924517E-4</v>
      </c>
      <c r="Z30">
        <v>7.558535070924517E-4</v>
      </c>
      <c r="AA30">
        <v>7.558535070924517E-4</v>
      </c>
      <c r="AB30">
        <v>7.558535070924517E-4</v>
      </c>
      <c r="AC30">
        <v>7.558535070924517E-4</v>
      </c>
      <c r="AD30">
        <v>7.558535070924517E-4</v>
      </c>
      <c r="AE30">
        <v>7.558535070924517E-4</v>
      </c>
      <c r="AF30">
        <v>7.558535070924517E-4</v>
      </c>
      <c r="AG30">
        <v>7.558535070924517E-4</v>
      </c>
      <c r="AH30">
        <v>7.558535070924517E-4</v>
      </c>
      <c r="AI30">
        <v>7.558535070924517E-4</v>
      </c>
      <c r="AJ30">
        <v>7.558535070924517E-4</v>
      </c>
      <c r="AK30">
        <v>7.558535070924517E-4</v>
      </c>
      <c r="AL30">
        <v>7.558535070924517E-4</v>
      </c>
      <c r="AM30">
        <v>7.558535070924517E-4</v>
      </c>
      <c r="AN30">
        <v>7.558535070924517E-4</v>
      </c>
      <c r="AO30">
        <v>7.558535070924517E-4</v>
      </c>
      <c r="AP30">
        <v>7.558535070924517E-4</v>
      </c>
      <c r="AQ30">
        <v>7.558535070924517E-4</v>
      </c>
      <c r="AR30">
        <v>7.558535070924517E-4</v>
      </c>
      <c r="AS30">
        <v>7.558535070924517E-4</v>
      </c>
      <c r="AT30">
        <v>7.558535070924517E-4</v>
      </c>
      <c r="AU30">
        <v>7.558535070924517E-4</v>
      </c>
      <c r="AV30">
        <v>7.558535070924517E-4</v>
      </c>
      <c r="AW30">
        <v>7.558535070924517E-4</v>
      </c>
      <c r="AX30">
        <v>7.558535070924517E-4</v>
      </c>
      <c r="AY30">
        <v>7.558535070924517E-4</v>
      </c>
      <c r="AZ30">
        <v>7.558535070924517E-4</v>
      </c>
      <c r="BA30">
        <v>7.558535070924517E-4</v>
      </c>
      <c r="BB30">
        <v>7.558535070924517E-4</v>
      </c>
      <c r="BC30">
        <v>7.558535070924517E-4</v>
      </c>
      <c r="BD30">
        <v>7.558535070924517E-4</v>
      </c>
      <c r="BE30">
        <v>7.558535070924517E-4</v>
      </c>
      <c r="BF30">
        <v>7.558535070924517E-4</v>
      </c>
      <c r="BG30">
        <v>7.558535070924517E-4</v>
      </c>
      <c r="BH30">
        <v>7.558535070924517E-4</v>
      </c>
      <c r="BI30">
        <v>7.558535070924517E-4</v>
      </c>
      <c r="BJ30">
        <v>7.558535070924517E-4</v>
      </c>
      <c r="BK30">
        <v>7.558535070924517E-4</v>
      </c>
      <c r="BL30">
        <v>7.558535070924517E-4</v>
      </c>
      <c r="BM30">
        <v>7.558535070924517E-4</v>
      </c>
      <c r="BN30">
        <v>7.558535070924517E-4</v>
      </c>
      <c r="BO30">
        <v>7.558535070924517E-4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1534</v>
      </c>
      <c r="B31">
        <v>139.21796368220677</v>
      </c>
      <c r="C31">
        <v>7.6180986147492797E-4</v>
      </c>
      <c r="D31">
        <v>0</v>
      </c>
      <c r="E31">
        <v>767</v>
      </c>
      <c r="F31">
        <v>-767</v>
      </c>
      <c r="G31">
        <v>0</v>
      </c>
      <c r="H31">
        <v>0</v>
      </c>
      <c r="I31">
        <v>0</v>
      </c>
      <c r="J31">
        <v>0</v>
      </c>
      <c r="K31">
        <v>7.6180986147492797E-4</v>
      </c>
      <c r="L31">
        <v>7.6180986147492797E-4</v>
      </c>
      <c r="M31">
        <v>7.6180986147492797E-4</v>
      </c>
      <c r="N31">
        <v>7.6180986147492797E-4</v>
      </c>
      <c r="O31">
        <v>7.6180986147492797E-4</v>
      </c>
      <c r="P31">
        <v>7.6180986147492797E-4</v>
      </c>
      <c r="Q31">
        <v>7.6180986147492797E-4</v>
      </c>
      <c r="R31">
        <v>7.6180986147492797E-4</v>
      </c>
      <c r="S31">
        <v>7.6180986147492797E-4</v>
      </c>
      <c r="T31">
        <v>7.6180986147492797E-4</v>
      </c>
      <c r="U31">
        <v>7.6180986147492797E-4</v>
      </c>
      <c r="V31">
        <v>7.6180986147492797E-4</v>
      </c>
      <c r="W31">
        <v>7.6180986147492797E-4</v>
      </c>
      <c r="X31">
        <v>7.6180986147492797E-4</v>
      </c>
      <c r="Y31">
        <v>7.6180986147492797E-4</v>
      </c>
      <c r="Z31">
        <v>7.6180986147492797E-4</v>
      </c>
      <c r="AA31">
        <v>7.6180986147492797E-4</v>
      </c>
      <c r="AB31">
        <v>7.6180986147492797E-4</v>
      </c>
      <c r="AC31">
        <v>7.6180986147492797E-4</v>
      </c>
      <c r="AD31">
        <v>7.6180986147492797E-4</v>
      </c>
      <c r="AE31">
        <v>7.6180986147492797E-4</v>
      </c>
      <c r="AF31">
        <v>7.6180986147492797E-4</v>
      </c>
      <c r="AG31">
        <v>7.6180986147492797E-4</v>
      </c>
      <c r="AH31">
        <v>7.6180986147492797E-4</v>
      </c>
      <c r="AI31">
        <v>7.6180986147492797E-4</v>
      </c>
      <c r="AJ31">
        <v>7.6180986147492797E-4</v>
      </c>
      <c r="AK31">
        <v>7.6180986147492797E-4</v>
      </c>
      <c r="AL31">
        <v>7.6180986147492797E-4</v>
      </c>
      <c r="AM31">
        <v>7.6180986147492797E-4</v>
      </c>
      <c r="AN31">
        <v>7.6180986147492797E-4</v>
      </c>
      <c r="AO31">
        <v>7.6180986147492797E-4</v>
      </c>
      <c r="AP31">
        <v>7.6180986147492797E-4</v>
      </c>
      <c r="AQ31">
        <v>7.6180986147492797E-4</v>
      </c>
      <c r="AR31">
        <v>7.6180986147492797E-4</v>
      </c>
      <c r="AS31">
        <v>7.6180986147492797E-4</v>
      </c>
      <c r="AT31">
        <v>7.6180986147492797E-4</v>
      </c>
      <c r="AU31">
        <v>7.6180986147492797E-4</v>
      </c>
      <c r="AV31">
        <v>7.6180986147492797E-4</v>
      </c>
      <c r="AW31">
        <v>7.6180986147492797E-4</v>
      </c>
      <c r="AX31">
        <v>7.6180986147492797E-4</v>
      </c>
      <c r="AY31">
        <v>7.6180986147492797E-4</v>
      </c>
      <c r="AZ31">
        <v>7.6180986147492797E-4</v>
      </c>
      <c r="BA31">
        <v>7.6180986147492797E-4</v>
      </c>
      <c r="BB31">
        <v>7.6180986147492797E-4</v>
      </c>
      <c r="BC31">
        <v>7.6180986147492797E-4</v>
      </c>
      <c r="BD31">
        <v>7.6180986147492797E-4</v>
      </c>
      <c r="BE31">
        <v>7.6180986147492797E-4</v>
      </c>
      <c r="BF31">
        <v>7.6180986147492797E-4</v>
      </c>
      <c r="BG31">
        <v>7.6180986147492797E-4</v>
      </c>
      <c r="BH31">
        <v>7.6180986147492797E-4</v>
      </c>
      <c r="BI31">
        <v>7.6180986147492797E-4</v>
      </c>
      <c r="BJ31">
        <v>7.6180986147492797E-4</v>
      </c>
      <c r="BK31">
        <v>7.6180986147492797E-4</v>
      </c>
      <c r="BL31">
        <v>7.6180986147492797E-4</v>
      </c>
      <c r="BM31">
        <v>7.6180986147492797E-4</v>
      </c>
      <c r="BN31">
        <v>7.6180986147492797E-4</v>
      </c>
      <c r="BO31">
        <v>7.6180986147492797E-4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1534</v>
      </c>
      <c r="B32">
        <v>139.45561554725603</v>
      </c>
      <c r="C32">
        <v>7.6311030812422471E-4</v>
      </c>
      <c r="D32">
        <v>10</v>
      </c>
      <c r="E32">
        <v>777</v>
      </c>
      <c r="F32">
        <v>-757</v>
      </c>
      <c r="G32">
        <v>0</v>
      </c>
      <c r="H32">
        <v>0</v>
      </c>
      <c r="I32">
        <v>0</v>
      </c>
      <c r="J32">
        <v>0</v>
      </c>
      <c r="K32">
        <v>7.6311030812422471E-4</v>
      </c>
      <c r="L32">
        <v>7.6311030812422471E-4</v>
      </c>
      <c r="M32">
        <v>7.6311030812422471E-4</v>
      </c>
      <c r="N32">
        <v>7.6311030812422471E-4</v>
      </c>
      <c r="O32">
        <v>7.6311030812422471E-4</v>
      </c>
      <c r="P32">
        <v>7.6311030812422471E-4</v>
      </c>
      <c r="Q32">
        <v>7.6311030812422471E-4</v>
      </c>
      <c r="R32">
        <v>7.6311030812422471E-4</v>
      </c>
      <c r="S32">
        <v>7.6311030812422471E-4</v>
      </c>
      <c r="T32">
        <v>7.6311030812422471E-4</v>
      </c>
      <c r="U32">
        <v>7.6311030812422471E-4</v>
      </c>
      <c r="V32">
        <v>7.6311030812422471E-4</v>
      </c>
      <c r="W32">
        <v>7.6311030812422471E-4</v>
      </c>
      <c r="X32">
        <v>7.6311030812422471E-4</v>
      </c>
      <c r="Y32">
        <v>7.6311030812422471E-4</v>
      </c>
      <c r="Z32">
        <v>7.6311030812422471E-4</v>
      </c>
      <c r="AA32">
        <v>7.6311030812422471E-4</v>
      </c>
      <c r="AB32">
        <v>7.6311030812422471E-4</v>
      </c>
      <c r="AC32">
        <v>7.6311030812422471E-4</v>
      </c>
      <c r="AD32">
        <v>7.6311030812422471E-4</v>
      </c>
      <c r="AE32">
        <v>7.6311030812422471E-4</v>
      </c>
      <c r="AF32">
        <v>7.6311030812422471E-4</v>
      </c>
      <c r="AG32">
        <v>7.6311030812422471E-4</v>
      </c>
      <c r="AH32">
        <v>7.6311030812422471E-4</v>
      </c>
      <c r="AI32">
        <v>7.6311030812422471E-4</v>
      </c>
      <c r="AJ32">
        <v>7.6311030812422471E-4</v>
      </c>
      <c r="AK32">
        <v>7.6311030812422471E-4</v>
      </c>
      <c r="AL32">
        <v>7.6311030812422471E-4</v>
      </c>
      <c r="AM32">
        <v>7.6311030812422471E-4</v>
      </c>
      <c r="AN32">
        <v>7.6311030812422471E-4</v>
      </c>
      <c r="AO32">
        <v>7.6311030812422471E-4</v>
      </c>
      <c r="AP32">
        <v>7.6311030812422471E-4</v>
      </c>
      <c r="AQ32">
        <v>7.6311030812422471E-4</v>
      </c>
      <c r="AR32">
        <v>7.6311030812422471E-4</v>
      </c>
      <c r="AS32">
        <v>7.6311030812422471E-4</v>
      </c>
      <c r="AT32">
        <v>7.6311030812422471E-4</v>
      </c>
      <c r="AU32">
        <v>7.6311030812422471E-4</v>
      </c>
      <c r="AV32">
        <v>7.6311030812422471E-4</v>
      </c>
      <c r="AW32">
        <v>7.6311030812422471E-4</v>
      </c>
      <c r="AX32">
        <v>7.6311030812422471E-4</v>
      </c>
      <c r="AY32">
        <v>7.6311030812422471E-4</v>
      </c>
      <c r="AZ32">
        <v>7.6311030812422471E-4</v>
      </c>
      <c r="BA32">
        <v>7.6311030812422471E-4</v>
      </c>
      <c r="BB32">
        <v>7.6311030812422471E-4</v>
      </c>
      <c r="BC32">
        <v>7.6311030812422471E-4</v>
      </c>
      <c r="BD32">
        <v>7.6311030812422471E-4</v>
      </c>
      <c r="BE32">
        <v>7.6311030812422471E-4</v>
      </c>
      <c r="BF32">
        <v>7.6311030812422471E-4</v>
      </c>
      <c r="BG32">
        <v>7.6311030812422471E-4</v>
      </c>
      <c r="BH32">
        <v>7.6311030812422471E-4</v>
      </c>
      <c r="BI32">
        <v>7.6311030812422471E-4</v>
      </c>
      <c r="BJ32">
        <v>7.6311030812422471E-4</v>
      </c>
      <c r="BK32">
        <v>7.6311030812422471E-4</v>
      </c>
      <c r="BL32">
        <v>7.6311030812422471E-4</v>
      </c>
      <c r="BM32">
        <v>7.6311030812422471E-4</v>
      </c>
      <c r="BN32">
        <v>7.6311030812422471E-4</v>
      </c>
      <c r="BO32">
        <v>7.6311030812422471E-4</v>
      </c>
      <c r="BP32">
        <v>7.6311030812422471E-4</v>
      </c>
      <c r="BQ32">
        <v>0</v>
      </c>
      <c r="BR32">
        <v>0</v>
      </c>
      <c r="BS32">
        <v>0</v>
      </c>
    </row>
    <row r="33" spans="1:71" x14ac:dyDescent="0.25">
      <c r="A33">
        <v>1534</v>
      </c>
      <c r="B33">
        <v>141.21602072182387</v>
      </c>
      <c r="C33">
        <v>7.7274336112044995E-4</v>
      </c>
      <c r="D33">
        <v>20</v>
      </c>
      <c r="E33">
        <v>787</v>
      </c>
      <c r="F33">
        <v>-747</v>
      </c>
      <c r="G33">
        <v>0</v>
      </c>
      <c r="H33">
        <v>0</v>
      </c>
      <c r="I33">
        <v>0</v>
      </c>
      <c r="J33">
        <v>0</v>
      </c>
      <c r="K33">
        <v>0</v>
      </c>
      <c r="L33">
        <v>7.7274336112044995E-4</v>
      </c>
      <c r="M33">
        <v>7.7274336112044995E-4</v>
      </c>
      <c r="N33">
        <v>7.7274336112044995E-4</v>
      </c>
      <c r="O33">
        <v>7.7274336112044995E-4</v>
      </c>
      <c r="P33">
        <v>7.7274336112044995E-4</v>
      </c>
      <c r="Q33">
        <v>7.7274336112044995E-4</v>
      </c>
      <c r="R33">
        <v>7.7274336112044995E-4</v>
      </c>
      <c r="S33">
        <v>7.7274336112044995E-4</v>
      </c>
      <c r="T33">
        <v>7.7274336112044995E-4</v>
      </c>
      <c r="U33">
        <v>7.7274336112044995E-4</v>
      </c>
      <c r="V33">
        <v>7.7274336112044995E-4</v>
      </c>
      <c r="W33">
        <v>7.7274336112044995E-4</v>
      </c>
      <c r="X33">
        <v>7.7274336112044995E-4</v>
      </c>
      <c r="Y33">
        <v>7.7274336112044995E-4</v>
      </c>
      <c r="Z33">
        <v>7.7274336112044995E-4</v>
      </c>
      <c r="AA33">
        <v>7.7274336112044995E-4</v>
      </c>
      <c r="AB33">
        <v>7.7274336112044995E-4</v>
      </c>
      <c r="AC33">
        <v>7.7274336112044995E-4</v>
      </c>
      <c r="AD33">
        <v>7.7274336112044995E-4</v>
      </c>
      <c r="AE33">
        <v>7.7274336112044995E-4</v>
      </c>
      <c r="AF33">
        <v>7.7274336112044995E-4</v>
      </c>
      <c r="AG33">
        <v>7.7274336112044995E-4</v>
      </c>
      <c r="AH33">
        <v>7.7274336112044995E-4</v>
      </c>
      <c r="AI33">
        <v>7.7274336112044995E-4</v>
      </c>
      <c r="AJ33">
        <v>7.7274336112044995E-4</v>
      </c>
      <c r="AK33">
        <v>7.7274336112044995E-4</v>
      </c>
      <c r="AL33">
        <v>7.7274336112044995E-4</v>
      </c>
      <c r="AM33">
        <v>7.7274336112044995E-4</v>
      </c>
      <c r="AN33">
        <v>7.7274336112044995E-4</v>
      </c>
      <c r="AO33">
        <v>7.7274336112044995E-4</v>
      </c>
      <c r="AP33">
        <v>7.7274336112044995E-4</v>
      </c>
      <c r="AQ33">
        <v>7.7274336112044995E-4</v>
      </c>
      <c r="AR33">
        <v>7.7274336112044995E-4</v>
      </c>
      <c r="AS33">
        <v>7.7274336112044995E-4</v>
      </c>
      <c r="AT33">
        <v>7.7274336112044995E-4</v>
      </c>
      <c r="AU33">
        <v>7.7274336112044995E-4</v>
      </c>
      <c r="AV33">
        <v>7.7274336112044995E-4</v>
      </c>
      <c r="AW33">
        <v>7.7274336112044995E-4</v>
      </c>
      <c r="AX33">
        <v>7.7274336112044995E-4</v>
      </c>
      <c r="AY33">
        <v>7.7274336112044995E-4</v>
      </c>
      <c r="AZ33">
        <v>7.7274336112044995E-4</v>
      </c>
      <c r="BA33">
        <v>7.7274336112044995E-4</v>
      </c>
      <c r="BB33">
        <v>7.7274336112044995E-4</v>
      </c>
      <c r="BC33">
        <v>7.7274336112044995E-4</v>
      </c>
      <c r="BD33">
        <v>7.7274336112044995E-4</v>
      </c>
      <c r="BE33">
        <v>7.7274336112044995E-4</v>
      </c>
      <c r="BF33">
        <v>7.7274336112044995E-4</v>
      </c>
      <c r="BG33">
        <v>7.7274336112044995E-4</v>
      </c>
      <c r="BH33">
        <v>7.7274336112044995E-4</v>
      </c>
      <c r="BI33">
        <v>7.7274336112044995E-4</v>
      </c>
      <c r="BJ33">
        <v>7.7274336112044995E-4</v>
      </c>
      <c r="BK33">
        <v>7.7274336112044995E-4</v>
      </c>
      <c r="BL33">
        <v>7.7274336112044995E-4</v>
      </c>
      <c r="BM33">
        <v>7.7274336112044995E-4</v>
      </c>
      <c r="BN33">
        <v>7.7274336112044995E-4</v>
      </c>
      <c r="BO33">
        <v>7.7274336112044995E-4</v>
      </c>
      <c r="BP33">
        <v>7.7274336112044995E-4</v>
      </c>
      <c r="BQ33">
        <v>0</v>
      </c>
      <c r="BR33">
        <v>0</v>
      </c>
      <c r="BS33">
        <v>0</v>
      </c>
    </row>
    <row r="34" spans="1:71" x14ac:dyDescent="0.25">
      <c r="A34">
        <v>1534</v>
      </c>
      <c r="B34">
        <v>137.04897388055394</v>
      </c>
      <c r="C34">
        <v>7.4994100650367212E-4</v>
      </c>
      <c r="D34">
        <v>30</v>
      </c>
      <c r="E34">
        <v>797</v>
      </c>
      <c r="F34">
        <v>-737</v>
      </c>
      <c r="G34">
        <v>0</v>
      </c>
      <c r="H34">
        <v>0</v>
      </c>
      <c r="I34">
        <v>0</v>
      </c>
      <c r="J34">
        <v>0</v>
      </c>
      <c r="K34">
        <v>0</v>
      </c>
      <c r="L34">
        <v>7.4994100650367212E-4</v>
      </c>
      <c r="M34">
        <v>7.4994100650367212E-4</v>
      </c>
      <c r="N34">
        <v>7.4994100650367212E-4</v>
      </c>
      <c r="O34">
        <v>7.4994100650367212E-4</v>
      </c>
      <c r="P34">
        <v>7.4994100650367212E-4</v>
      </c>
      <c r="Q34">
        <v>7.4994100650367212E-4</v>
      </c>
      <c r="R34">
        <v>7.4994100650367212E-4</v>
      </c>
      <c r="S34">
        <v>7.4994100650367212E-4</v>
      </c>
      <c r="T34">
        <v>7.4994100650367212E-4</v>
      </c>
      <c r="U34">
        <v>7.4994100650367212E-4</v>
      </c>
      <c r="V34">
        <v>7.4994100650367212E-4</v>
      </c>
      <c r="W34">
        <v>7.4994100650367212E-4</v>
      </c>
      <c r="X34">
        <v>7.4994100650367212E-4</v>
      </c>
      <c r="Y34">
        <v>7.4994100650367212E-4</v>
      </c>
      <c r="Z34">
        <v>7.4994100650367212E-4</v>
      </c>
      <c r="AA34">
        <v>7.4994100650367212E-4</v>
      </c>
      <c r="AB34">
        <v>7.4994100650367212E-4</v>
      </c>
      <c r="AC34">
        <v>7.4994100650367212E-4</v>
      </c>
      <c r="AD34">
        <v>7.4994100650367212E-4</v>
      </c>
      <c r="AE34">
        <v>7.4994100650367212E-4</v>
      </c>
      <c r="AF34">
        <v>7.4994100650367212E-4</v>
      </c>
      <c r="AG34">
        <v>7.4994100650367212E-4</v>
      </c>
      <c r="AH34">
        <v>7.4994100650367212E-4</v>
      </c>
      <c r="AI34">
        <v>7.4994100650367212E-4</v>
      </c>
      <c r="AJ34">
        <v>7.4994100650367212E-4</v>
      </c>
      <c r="AK34">
        <v>7.4994100650367212E-4</v>
      </c>
      <c r="AL34">
        <v>7.4994100650367212E-4</v>
      </c>
      <c r="AM34">
        <v>7.4994100650367212E-4</v>
      </c>
      <c r="AN34">
        <v>7.4994100650367212E-4</v>
      </c>
      <c r="AO34">
        <v>7.4994100650367212E-4</v>
      </c>
      <c r="AP34">
        <v>7.4994100650367212E-4</v>
      </c>
      <c r="AQ34">
        <v>7.4994100650367212E-4</v>
      </c>
      <c r="AR34">
        <v>7.4994100650367212E-4</v>
      </c>
      <c r="AS34">
        <v>7.4994100650367212E-4</v>
      </c>
      <c r="AT34">
        <v>7.4994100650367212E-4</v>
      </c>
      <c r="AU34">
        <v>7.4994100650367212E-4</v>
      </c>
      <c r="AV34">
        <v>7.4994100650367212E-4</v>
      </c>
      <c r="AW34">
        <v>7.4994100650367212E-4</v>
      </c>
      <c r="AX34">
        <v>7.4994100650367212E-4</v>
      </c>
      <c r="AY34">
        <v>7.4994100650367212E-4</v>
      </c>
      <c r="AZ34">
        <v>7.4994100650367212E-4</v>
      </c>
      <c r="BA34">
        <v>7.4994100650367212E-4</v>
      </c>
      <c r="BB34">
        <v>7.4994100650367212E-4</v>
      </c>
      <c r="BC34">
        <v>7.4994100650367212E-4</v>
      </c>
      <c r="BD34">
        <v>7.4994100650367212E-4</v>
      </c>
      <c r="BE34">
        <v>7.4994100650367212E-4</v>
      </c>
      <c r="BF34">
        <v>7.4994100650367212E-4</v>
      </c>
      <c r="BG34">
        <v>7.4994100650367212E-4</v>
      </c>
      <c r="BH34">
        <v>7.4994100650367212E-4</v>
      </c>
      <c r="BI34">
        <v>7.4994100650367212E-4</v>
      </c>
      <c r="BJ34">
        <v>7.4994100650367212E-4</v>
      </c>
      <c r="BK34">
        <v>7.4994100650367212E-4</v>
      </c>
      <c r="BL34">
        <v>7.4994100650367212E-4</v>
      </c>
      <c r="BM34">
        <v>7.4994100650367212E-4</v>
      </c>
      <c r="BN34">
        <v>7.4994100650367212E-4</v>
      </c>
      <c r="BO34">
        <v>7.4994100650367212E-4</v>
      </c>
      <c r="BP34">
        <v>7.4994100650367212E-4</v>
      </c>
      <c r="BQ34">
        <v>0</v>
      </c>
      <c r="BR34">
        <v>0</v>
      </c>
      <c r="BS34">
        <v>0</v>
      </c>
    </row>
    <row r="35" spans="1:71" x14ac:dyDescent="0.25">
      <c r="A35">
        <v>1534</v>
      </c>
      <c r="B35">
        <v>140.25743373136348</v>
      </c>
      <c r="C35">
        <v>7.6749791000839905E-4</v>
      </c>
      <c r="D35">
        <v>40</v>
      </c>
      <c r="E35">
        <v>807</v>
      </c>
      <c r="F35">
        <v>-727</v>
      </c>
      <c r="G35">
        <v>0</v>
      </c>
      <c r="H35">
        <v>0</v>
      </c>
      <c r="I35">
        <v>0</v>
      </c>
      <c r="J35">
        <v>0</v>
      </c>
      <c r="K35">
        <v>0</v>
      </c>
      <c r="L35">
        <v>7.6749791000839905E-4</v>
      </c>
      <c r="M35">
        <v>7.6749791000839905E-4</v>
      </c>
      <c r="N35">
        <v>7.6749791000839905E-4</v>
      </c>
      <c r="O35">
        <v>7.6749791000839905E-4</v>
      </c>
      <c r="P35">
        <v>7.6749791000839905E-4</v>
      </c>
      <c r="Q35">
        <v>7.6749791000839905E-4</v>
      </c>
      <c r="R35">
        <v>7.6749791000839905E-4</v>
      </c>
      <c r="S35">
        <v>7.6749791000839905E-4</v>
      </c>
      <c r="T35">
        <v>7.6749791000839905E-4</v>
      </c>
      <c r="U35">
        <v>7.6749791000839905E-4</v>
      </c>
      <c r="V35">
        <v>7.6749791000839905E-4</v>
      </c>
      <c r="W35">
        <v>7.6749791000839905E-4</v>
      </c>
      <c r="X35">
        <v>7.6749791000839905E-4</v>
      </c>
      <c r="Y35">
        <v>7.6749791000839905E-4</v>
      </c>
      <c r="Z35">
        <v>7.6749791000839905E-4</v>
      </c>
      <c r="AA35">
        <v>7.6749791000839905E-4</v>
      </c>
      <c r="AB35">
        <v>7.6749791000839905E-4</v>
      </c>
      <c r="AC35">
        <v>7.6749791000839905E-4</v>
      </c>
      <c r="AD35">
        <v>7.6749791000839905E-4</v>
      </c>
      <c r="AE35">
        <v>7.6749791000839905E-4</v>
      </c>
      <c r="AF35">
        <v>7.6749791000839905E-4</v>
      </c>
      <c r="AG35">
        <v>7.6749791000839905E-4</v>
      </c>
      <c r="AH35">
        <v>7.6749791000839905E-4</v>
      </c>
      <c r="AI35">
        <v>7.6749791000839905E-4</v>
      </c>
      <c r="AJ35">
        <v>7.6749791000839905E-4</v>
      </c>
      <c r="AK35">
        <v>7.6749791000839905E-4</v>
      </c>
      <c r="AL35">
        <v>7.6749791000839905E-4</v>
      </c>
      <c r="AM35">
        <v>7.6749791000839905E-4</v>
      </c>
      <c r="AN35">
        <v>7.6749791000839905E-4</v>
      </c>
      <c r="AO35">
        <v>7.6749791000839905E-4</v>
      </c>
      <c r="AP35">
        <v>7.6749791000839905E-4</v>
      </c>
      <c r="AQ35">
        <v>7.6749791000839905E-4</v>
      </c>
      <c r="AR35">
        <v>7.6749791000839905E-4</v>
      </c>
      <c r="AS35">
        <v>7.6749791000839905E-4</v>
      </c>
      <c r="AT35">
        <v>7.6749791000839905E-4</v>
      </c>
      <c r="AU35">
        <v>7.6749791000839905E-4</v>
      </c>
      <c r="AV35">
        <v>7.6749791000839905E-4</v>
      </c>
      <c r="AW35">
        <v>7.6749791000839905E-4</v>
      </c>
      <c r="AX35">
        <v>7.6749791000839905E-4</v>
      </c>
      <c r="AY35">
        <v>7.6749791000839905E-4</v>
      </c>
      <c r="AZ35">
        <v>7.6749791000839905E-4</v>
      </c>
      <c r="BA35">
        <v>7.6749791000839905E-4</v>
      </c>
      <c r="BB35">
        <v>7.6749791000839905E-4</v>
      </c>
      <c r="BC35">
        <v>7.6749791000839905E-4</v>
      </c>
      <c r="BD35">
        <v>7.6749791000839905E-4</v>
      </c>
      <c r="BE35">
        <v>7.6749791000839905E-4</v>
      </c>
      <c r="BF35">
        <v>7.6749791000839905E-4</v>
      </c>
      <c r="BG35">
        <v>7.6749791000839905E-4</v>
      </c>
      <c r="BH35">
        <v>7.6749791000839905E-4</v>
      </c>
      <c r="BI35">
        <v>7.6749791000839905E-4</v>
      </c>
      <c r="BJ35">
        <v>7.6749791000839905E-4</v>
      </c>
      <c r="BK35">
        <v>7.6749791000839905E-4</v>
      </c>
      <c r="BL35">
        <v>7.6749791000839905E-4</v>
      </c>
      <c r="BM35">
        <v>7.6749791000839905E-4</v>
      </c>
      <c r="BN35">
        <v>7.6749791000839905E-4</v>
      </c>
      <c r="BO35">
        <v>7.6749791000839905E-4</v>
      </c>
      <c r="BP35">
        <v>7.6749791000839905E-4</v>
      </c>
      <c r="BQ35">
        <v>7.6749791000839905E-4</v>
      </c>
      <c r="BR35">
        <v>0</v>
      </c>
      <c r="BS35">
        <v>0</v>
      </c>
    </row>
    <row r="36" spans="1:71" x14ac:dyDescent="0.25">
      <c r="A36">
        <v>1534</v>
      </c>
      <c r="B36">
        <v>138.79922379906171</v>
      </c>
      <c r="C36">
        <v>7.5951848927025359E-4</v>
      </c>
      <c r="D36">
        <v>30</v>
      </c>
      <c r="E36">
        <v>797</v>
      </c>
      <c r="F36">
        <v>-737</v>
      </c>
      <c r="G36">
        <v>0</v>
      </c>
      <c r="H36">
        <v>0</v>
      </c>
      <c r="I36">
        <v>0</v>
      </c>
      <c r="J36">
        <v>0</v>
      </c>
      <c r="K36">
        <v>0</v>
      </c>
      <c r="L36">
        <v>7.5951848927025359E-4</v>
      </c>
      <c r="M36">
        <v>7.5951848927025359E-4</v>
      </c>
      <c r="N36">
        <v>7.5951848927025359E-4</v>
      </c>
      <c r="O36">
        <v>7.5951848927025359E-4</v>
      </c>
      <c r="P36">
        <v>7.5951848927025359E-4</v>
      </c>
      <c r="Q36">
        <v>7.5951848927025359E-4</v>
      </c>
      <c r="R36">
        <v>7.5951848927025359E-4</v>
      </c>
      <c r="S36">
        <v>7.5951848927025359E-4</v>
      </c>
      <c r="T36">
        <v>7.5951848927025359E-4</v>
      </c>
      <c r="U36">
        <v>7.5951848927025359E-4</v>
      </c>
      <c r="V36">
        <v>7.5951848927025359E-4</v>
      </c>
      <c r="W36">
        <v>7.5951848927025359E-4</v>
      </c>
      <c r="X36">
        <v>7.5951848927025359E-4</v>
      </c>
      <c r="Y36">
        <v>7.5951848927025359E-4</v>
      </c>
      <c r="Z36">
        <v>7.5951848927025359E-4</v>
      </c>
      <c r="AA36">
        <v>7.5951848927025359E-4</v>
      </c>
      <c r="AB36">
        <v>7.5951848927025359E-4</v>
      </c>
      <c r="AC36">
        <v>7.5951848927025359E-4</v>
      </c>
      <c r="AD36">
        <v>7.5951848927025359E-4</v>
      </c>
      <c r="AE36">
        <v>7.5951848927025359E-4</v>
      </c>
      <c r="AF36">
        <v>7.5951848927025359E-4</v>
      </c>
      <c r="AG36">
        <v>7.5951848927025359E-4</v>
      </c>
      <c r="AH36">
        <v>7.5951848927025359E-4</v>
      </c>
      <c r="AI36">
        <v>7.5951848927025359E-4</v>
      </c>
      <c r="AJ36">
        <v>7.5951848927025359E-4</v>
      </c>
      <c r="AK36">
        <v>7.5951848927025359E-4</v>
      </c>
      <c r="AL36">
        <v>7.5951848927025359E-4</v>
      </c>
      <c r="AM36">
        <v>7.5951848927025359E-4</v>
      </c>
      <c r="AN36">
        <v>7.5951848927025359E-4</v>
      </c>
      <c r="AO36">
        <v>7.5951848927025359E-4</v>
      </c>
      <c r="AP36">
        <v>7.5951848927025359E-4</v>
      </c>
      <c r="AQ36">
        <v>7.5951848927025359E-4</v>
      </c>
      <c r="AR36">
        <v>7.5951848927025359E-4</v>
      </c>
      <c r="AS36">
        <v>7.5951848927025359E-4</v>
      </c>
      <c r="AT36">
        <v>7.5951848927025359E-4</v>
      </c>
      <c r="AU36">
        <v>7.5951848927025359E-4</v>
      </c>
      <c r="AV36">
        <v>7.5951848927025359E-4</v>
      </c>
      <c r="AW36">
        <v>7.5951848927025359E-4</v>
      </c>
      <c r="AX36">
        <v>7.5951848927025359E-4</v>
      </c>
      <c r="AY36">
        <v>7.5951848927025359E-4</v>
      </c>
      <c r="AZ36">
        <v>7.5951848927025359E-4</v>
      </c>
      <c r="BA36">
        <v>7.5951848927025359E-4</v>
      </c>
      <c r="BB36">
        <v>7.5951848927025359E-4</v>
      </c>
      <c r="BC36">
        <v>7.5951848927025359E-4</v>
      </c>
      <c r="BD36">
        <v>7.5951848927025359E-4</v>
      </c>
      <c r="BE36">
        <v>7.5951848927025359E-4</v>
      </c>
      <c r="BF36">
        <v>7.5951848927025359E-4</v>
      </c>
      <c r="BG36">
        <v>7.5951848927025359E-4</v>
      </c>
      <c r="BH36">
        <v>7.5951848927025359E-4</v>
      </c>
      <c r="BI36">
        <v>7.5951848927025359E-4</v>
      </c>
      <c r="BJ36">
        <v>7.5951848927025359E-4</v>
      </c>
      <c r="BK36">
        <v>7.5951848927025359E-4</v>
      </c>
      <c r="BL36">
        <v>7.5951848927025359E-4</v>
      </c>
      <c r="BM36">
        <v>7.5951848927025359E-4</v>
      </c>
      <c r="BN36">
        <v>7.5951848927025359E-4</v>
      </c>
      <c r="BO36">
        <v>7.5951848927025359E-4</v>
      </c>
      <c r="BP36">
        <v>7.5951848927025359E-4</v>
      </c>
      <c r="BQ36">
        <v>0</v>
      </c>
      <c r="BR36">
        <v>0</v>
      </c>
      <c r="BS36">
        <v>0</v>
      </c>
    </row>
    <row r="37" spans="1:71" x14ac:dyDescent="0.25">
      <c r="A37">
        <v>1534</v>
      </c>
      <c r="B37">
        <v>140.24714203509285</v>
      </c>
      <c r="C37">
        <v>7.674415931689417E-4</v>
      </c>
      <c r="D37">
        <v>20</v>
      </c>
      <c r="E37">
        <v>787</v>
      </c>
      <c r="F37">
        <v>-747</v>
      </c>
      <c r="G37">
        <v>0</v>
      </c>
      <c r="H37">
        <v>0</v>
      </c>
      <c r="I37">
        <v>0</v>
      </c>
      <c r="J37">
        <v>0</v>
      </c>
      <c r="K37">
        <v>0</v>
      </c>
      <c r="L37">
        <v>7.674415931689417E-4</v>
      </c>
      <c r="M37">
        <v>7.674415931689417E-4</v>
      </c>
      <c r="N37">
        <v>7.674415931689417E-4</v>
      </c>
      <c r="O37">
        <v>7.674415931689417E-4</v>
      </c>
      <c r="P37">
        <v>7.674415931689417E-4</v>
      </c>
      <c r="Q37">
        <v>7.674415931689417E-4</v>
      </c>
      <c r="R37">
        <v>7.674415931689417E-4</v>
      </c>
      <c r="S37">
        <v>7.674415931689417E-4</v>
      </c>
      <c r="T37">
        <v>7.674415931689417E-4</v>
      </c>
      <c r="U37">
        <v>7.674415931689417E-4</v>
      </c>
      <c r="V37">
        <v>7.674415931689417E-4</v>
      </c>
      <c r="W37">
        <v>7.674415931689417E-4</v>
      </c>
      <c r="X37">
        <v>7.674415931689417E-4</v>
      </c>
      <c r="Y37">
        <v>7.674415931689417E-4</v>
      </c>
      <c r="Z37">
        <v>7.674415931689417E-4</v>
      </c>
      <c r="AA37">
        <v>7.674415931689417E-4</v>
      </c>
      <c r="AB37">
        <v>7.674415931689417E-4</v>
      </c>
      <c r="AC37">
        <v>7.674415931689417E-4</v>
      </c>
      <c r="AD37">
        <v>7.674415931689417E-4</v>
      </c>
      <c r="AE37">
        <v>7.674415931689417E-4</v>
      </c>
      <c r="AF37">
        <v>7.674415931689417E-4</v>
      </c>
      <c r="AG37">
        <v>7.674415931689417E-4</v>
      </c>
      <c r="AH37">
        <v>7.674415931689417E-4</v>
      </c>
      <c r="AI37">
        <v>7.674415931689417E-4</v>
      </c>
      <c r="AJ37">
        <v>7.674415931689417E-4</v>
      </c>
      <c r="AK37">
        <v>7.674415931689417E-4</v>
      </c>
      <c r="AL37">
        <v>7.674415931689417E-4</v>
      </c>
      <c r="AM37">
        <v>7.674415931689417E-4</v>
      </c>
      <c r="AN37">
        <v>7.674415931689417E-4</v>
      </c>
      <c r="AO37">
        <v>7.674415931689417E-4</v>
      </c>
      <c r="AP37">
        <v>7.674415931689417E-4</v>
      </c>
      <c r="AQ37">
        <v>7.674415931689417E-4</v>
      </c>
      <c r="AR37">
        <v>7.674415931689417E-4</v>
      </c>
      <c r="AS37">
        <v>7.674415931689417E-4</v>
      </c>
      <c r="AT37">
        <v>7.674415931689417E-4</v>
      </c>
      <c r="AU37">
        <v>7.674415931689417E-4</v>
      </c>
      <c r="AV37">
        <v>7.674415931689417E-4</v>
      </c>
      <c r="AW37">
        <v>7.674415931689417E-4</v>
      </c>
      <c r="AX37">
        <v>7.674415931689417E-4</v>
      </c>
      <c r="AY37">
        <v>7.674415931689417E-4</v>
      </c>
      <c r="AZ37">
        <v>7.674415931689417E-4</v>
      </c>
      <c r="BA37">
        <v>7.674415931689417E-4</v>
      </c>
      <c r="BB37">
        <v>7.674415931689417E-4</v>
      </c>
      <c r="BC37">
        <v>7.674415931689417E-4</v>
      </c>
      <c r="BD37">
        <v>7.674415931689417E-4</v>
      </c>
      <c r="BE37">
        <v>7.674415931689417E-4</v>
      </c>
      <c r="BF37">
        <v>7.674415931689417E-4</v>
      </c>
      <c r="BG37">
        <v>7.674415931689417E-4</v>
      </c>
      <c r="BH37">
        <v>7.674415931689417E-4</v>
      </c>
      <c r="BI37">
        <v>7.674415931689417E-4</v>
      </c>
      <c r="BJ37">
        <v>7.674415931689417E-4</v>
      </c>
      <c r="BK37">
        <v>7.674415931689417E-4</v>
      </c>
      <c r="BL37">
        <v>7.674415931689417E-4</v>
      </c>
      <c r="BM37">
        <v>7.674415931689417E-4</v>
      </c>
      <c r="BN37">
        <v>7.674415931689417E-4</v>
      </c>
      <c r="BO37">
        <v>7.674415931689417E-4</v>
      </c>
      <c r="BP37">
        <v>7.674415931689417E-4</v>
      </c>
      <c r="BQ37">
        <v>0</v>
      </c>
      <c r="BR37">
        <v>0</v>
      </c>
      <c r="BS37">
        <v>0</v>
      </c>
    </row>
    <row r="38" spans="1:71" x14ac:dyDescent="0.25">
      <c r="A38">
        <v>1534</v>
      </c>
      <c r="B38">
        <v>144.36796614582627</v>
      </c>
      <c r="C38">
        <v>7.8999101396155162E-4</v>
      </c>
      <c r="D38">
        <v>10</v>
      </c>
      <c r="E38">
        <v>777</v>
      </c>
      <c r="F38">
        <v>-757</v>
      </c>
      <c r="G38">
        <v>0</v>
      </c>
      <c r="H38">
        <v>0</v>
      </c>
      <c r="I38">
        <v>0</v>
      </c>
      <c r="J38">
        <v>0</v>
      </c>
      <c r="K38">
        <v>7.8999101396155162E-4</v>
      </c>
      <c r="L38">
        <v>7.8999101396155162E-4</v>
      </c>
      <c r="M38">
        <v>7.8999101396155162E-4</v>
      </c>
      <c r="N38">
        <v>7.8999101396155162E-4</v>
      </c>
      <c r="O38">
        <v>7.8999101396155162E-4</v>
      </c>
      <c r="P38">
        <v>7.8999101396155162E-4</v>
      </c>
      <c r="Q38">
        <v>7.8999101396155162E-4</v>
      </c>
      <c r="R38">
        <v>7.8999101396155162E-4</v>
      </c>
      <c r="S38">
        <v>7.8999101396155162E-4</v>
      </c>
      <c r="T38">
        <v>7.8999101396155162E-4</v>
      </c>
      <c r="U38">
        <v>7.8999101396155162E-4</v>
      </c>
      <c r="V38">
        <v>7.8999101396155162E-4</v>
      </c>
      <c r="W38">
        <v>7.8999101396155162E-4</v>
      </c>
      <c r="X38">
        <v>7.8999101396155162E-4</v>
      </c>
      <c r="Y38">
        <v>7.8999101396155162E-4</v>
      </c>
      <c r="Z38">
        <v>7.8999101396155162E-4</v>
      </c>
      <c r="AA38">
        <v>7.8999101396155162E-4</v>
      </c>
      <c r="AB38">
        <v>7.8999101396155162E-4</v>
      </c>
      <c r="AC38">
        <v>7.8999101396155162E-4</v>
      </c>
      <c r="AD38">
        <v>7.8999101396155162E-4</v>
      </c>
      <c r="AE38">
        <v>7.8999101396155162E-4</v>
      </c>
      <c r="AF38">
        <v>7.8999101396155162E-4</v>
      </c>
      <c r="AG38">
        <v>7.8999101396155162E-4</v>
      </c>
      <c r="AH38">
        <v>7.8999101396155162E-4</v>
      </c>
      <c r="AI38">
        <v>7.8999101396155162E-4</v>
      </c>
      <c r="AJ38">
        <v>7.8999101396155162E-4</v>
      </c>
      <c r="AK38">
        <v>7.8999101396155162E-4</v>
      </c>
      <c r="AL38">
        <v>7.8999101396155162E-4</v>
      </c>
      <c r="AM38">
        <v>7.8999101396155162E-4</v>
      </c>
      <c r="AN38">
        <v>7.8999101396155162E-4</v>
      </c>
      <c r="AO38">
        <v>7.8999101396155162E-4</v>
      </c>
      <c r="AP38">
        <v>7.8999101396155162E-4</v>
      </c>
      <c r="AQ38">
        <v>7.8999101396155162E-4</v>
      </c>
      <c r="AR38">
        <v>7.8999101396155162E-4</v>
      </c>
      <c r="AS38">
        <v>7.8999101396155162E-4</v>
      </c>
      <c r="AT38">
        <v>7.8999101396155162E-4</v>
      </c>
      <c r="AU38">
        <v>7.8999101396155162E-4</v>
      </c>
      <c r="AV38">
        <v>7.8999101396155162E-4</v>
      </c>
      <c r="AW38">
        <v>7.8999101396155162E-4</v>
      </c>
      <c r="AX38">
        <v>7.8999101396155162E-4</v>
      </c>
      <c r="AY38">
        <v>7.8999101396155162E-4</v>
      </c>
      <c r="AZ38">
        <v>7.8999101396155162E-4</v>
      </c>
      <c r="BA38">
        <v>7.8999101396155162E-4</v>
      </c>
      <c r="BB38">
        <v>7.8999101396155162E-4</v>
      </c>
      <c r="BC38">
        <v>7.8999101396155162E-4</v>
      </c>
      <c r="BD38">
        <v>7.8999101396155162E-4</v>
      </c>
      <c r="BE38">
        <v>7.8999101396155162E-4</v>
      </c>
      <c r="BF38">
        <v>7.8999101396155162E-4</v>
      </c>
      <c r="BG38">
        <v>7.8999101396155162E-4</v>
      </c>
      <c r="BH38">
        <v>7.8999101396155162E-4</v>
      </c>
      <c r="BI38">
        <v>7.8999101396155162E-4</v>
      </c>
      <c r="BJ38">
        <v>7.8999101396155162E-4</v>
      </c>
      <c r="BK38">
        <v>7.8999101396155162E-4</v>
      </c>
      <c r="BL38">
        <v>7.8999101396155162E-4</v>
      </c>
      <c r="BM38">
        <v>7.8999101396155162E-4</v>
      </c>
      <c r="BN38">
        <v>7.8999101396155162E-4</v>
      </c>
      <c r="BO38">
        <v>7.8999101396155162E-4</v>
      </c>
      <c r="BP38">
        <v>7.8999101396155162E-4</v>
      </c>
      <c r="BQ38">
        <v>0</v>
      </c>
      <c r="BR38">
        <v>0</v>
      </c>
      <c r="BS38">
        <v>0</v>
      </c>
    </row>
    <row r="39" spans="1:71" x14ac:dyDescent="0.25">
      <c r="A39">
        <v>1534</v>
      </c>
      <c r="B39">
        <v>145.32474189915064</v>
      </c>
      <c r="C39">
        <v>7.9522655386476721E-4</v>
      </c>
      <c r="D39">
        <v>0</v>
      </c>
      <c r="E39">
        <v>767</v>
      </c>
      <c r="F39">
        <v>-767</v>
      </c>
      <c r="G39">
        <v>0</v>
      </c>
      <c r="H39">
        <v>0</v>
      </c>
      <c r="I39">
        <v>0</v>
      </c>
      <c r="J39">
        <v>0</v>
      </c>
      <c r="K39">
        <v>7.9522655386476721E-4</v>
      </c>
      <c r="L39">
        <v>7.9522655386476721E-4</v>
      </c>
      <c r="M39">
        <v>7.9522655386476721E-4</v>
      </c>
      <c r="N39">
        <v>7.9522655386476721E-4</v>
      </c>
      <c r="O39">
        <v>7.9522655386476721E-4</v>
      </c>
      <c r="P39">
        <v>7.9522655386476721E-4</v>
      </c>
      <c r="Q39">
        <v>7.9522655386476721E-4</v>
      </c>
      <c r="R39">
        <v>7.9522655386476721E-4</v>
      </c>
      <c r="S39">
        <v>7.9522655386476721E-4</v>
      </c>
      <c r="T39">
        <v>7.9522655386476721E-4</v>
      </c>
      <c r="U39">
        <v>7.9522655386476721E-4</v>
      </c>
      <c r="V39">
        <v>7.9522655386476721E-4</v>
      </c>
      <c r="W39">
        <v>7.9522655386476721E-4</v>
      </c>
      <c r="X39">
        <v>7.9522655386476721E-4</v>
      </c>
      <c r="Y39">
        <v>7.9522655386476721E-4</v>
      </c>
      <c r="Z39">
        <v>7.9522655386476721E-4</v>
      </c>
      <c r="AA39">
        <v>7.9522655386476721E-4</v>
      </c>
      <c r="AB39">
        <v>7.9522655386476721E-4</v>
      </c>
      <c r="AC39">
        <v>7.9522655386476721E-4</v>
      </c>
      <c r="AD39">
        <v>7.9522655386476721E-4</v>
      </c>
      <c r="AE39">
        <v>7.9522655386476721E-4</v>
      </c>
      <c r="AF39">
        <v>7.9522655386476721E-4</v>
      </c>
      <c r="AG39">
        <v>7.9522655386476721E-4</v>
      </c>
      <c r="AH39">
        <v>7.9522655386476721E-4</v>
      </c>
      <c r="AI39">
        <v>7.9522655386476721E-4</v>
      </c>
      <c r="AJ39">
        <v>7.9522655386476721E-4</v>
      </c>
      <c r="AK39">
        <v>7.9522655386476721E-4</v>
      </c>
      <c r="AL39">
        <v>7.9522655386476721E-4</v>
      </c>
      <c r="AM39">
        <v>7.9522655386476721E-4</v>
      </c>
      <c r="AN39">
        <v>7.9522655386476721E-4</v>
      </c>
      <c r="AO39">
        <v>7.9522655386476721E-4</v>
      </c>
      <c r="AP39">
        <v>7.9522655386476721E-4</v>
      </c>
      <c r="AQ39">
        <v>7.9522655386476721E-4</v>
      </c>
      <c r="AR39">
        <v>7.9522655386476721E-4</v>
      </c>
      <c r="AS39">
        <v>7.9522655386476721E-4</v>
      </c>
      <c r="AT39">
        <v>7.9522655386476721E-4</v>
      </c>
      <c r="AU39">
        <v>7.9522655386476721E-4</v>
      </c>
      <c r="AV39">
        <v>7.9522655386476721E-4</v>
      </c>
      <c r="AW39">
        <v>7.9522655386476721E-4</v>
      </c>
      <c r="AX39">
        <v>7.9522655386476721E-4</v>
      </c>
      <c r="AY39">
        <v>7.9522655386476721E-4</v>
      </c>
      <c r="AZ39">
        <v>7.9522655386476721E-4</v>
      </c>
      <c r="BA39">
        <v>7.9522655386476721E-4</v>
      </c>
      <c r="BB39">
        <v>7.9522655386476721E-4</v>
      </c>
      <c r="BC39">
        <v>7.9522655386476721E-4</v>
      </c>
      <c r="BD39">
        <v>7.9522655386476721E-4</v>
      </c>
      <c r="BE39">
        <v>7.9522655386476721E-4</v>
      </c>
      <c r="BF39">
        <v>7.9522655386476721E-4</v>
      </c>
      <c r="BG39">
        <v>7.9522655386476721E-4</v>
      </c>
      <c r="BH39">
        <v>7.9522655386476721E-4</v>
      </c>
      <c r="BI39">
        <v>7.9522655386476721E-4</v>
      </c>
      <c r="BJ39">
        <v>7.9522655386476721E-4</v>
      </c>
      <c r="BK39">
        <v>7.9522655386476721E-4</v>
      </c>
      <c r="BL39">
        <v>7.9522655386476721E-4</v>
      </c>
      <c r="BM39">
        <v>7.9522655386476721E-4</v>
      </c>
      <c r="BN39">
        <v>7.9522655386476721E-4</v>
      </c>
      <c r="BO39">
        <v>7.9522655386476721E-4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1534</v>
      </c>
      <c r="B40">
        <v>141.34056450584029</v>
      </c>
      <c r="C40">
        <v>7.7342487290484648E-4</v>
      </c>
      <c r="D40">
        <v>-10</v>
      </c>
      <c r="E40">
        <v>757</v>
      </c>
      <c r="F40">
        <v>-777</v>
      </c>
      <c r="G40">
        <v>0</v>
      </c>
      <c r="H40">
        <v>0</v>
      </c>
      <c r="I40">
        <v>0</v>
      </c>
      <c r="J40">
        <v>7.7342487290484648E-4</v>
      </c>
      <c r="K40">
        <v>7.7342487290484648E-4</v>
      </c>
      <c r="L40">
        <v>7.7342487290484648E-4</v>
      </c>
      <c r="M40">
        <v>7.7342487290484648E-4</v>
      </c>
      <c r="N40">
        <v>7.7342487290484648E-4</v>
      </c>
      <c r="O40">
        <v>7.7342487290484648E-4</v>
      </c>
      <c r="P40">
        <v>7.7342487290484648E-4</v>
      </c>
      <c r="Q40">
        <v>7.7342487290484648E-4</v>
      </c>
      <c r="R40">
        <v>7.7342487290484648E-4</v>
      </c>
      <c r="S40">
        <v>7.7342487290484648E-4</v>
      </c>
      <c r="T40">
        <v>7.7342487290484648E-4</v>
      </c>
      <c r="U40">
        <v>7.7342487290484648E-4</v>
      </c>
      <c r="V40">
        <v>7.7342487290484648E-4</v>
      </c>
      <c r="W40">
        <v>7.7342487290484648E-4</v>
      </c>
      <c r="X40">
        <v>7.7342487290484648E-4</v>
      </c>
      <c r="Y40">
        <v>7.7342487290484648E-4</v>
      </c>
      <c r="Z40">
        <v>7.7342487290484648E-4</v>
      </c>
      <c r="AA40">
        <v>7.7342487290484648E-4</v>
      </c>
      <c r="AB40">
        <v>7.7342487290484648E-4</v>
      </c>
      <c r="AC40">
        <v>7.7342487290484648E-4</v>
      </c>
      <c r="AD40">
        <v>7.7342487290484648E-4</v>
      </c>
      <c r="AE40">
        <v>7.7342487290484648E-4</v>
      </c>
      <c r="AF40">
        <v>7.7342487290484648E-4</v>
      </c>
      <c r="AG40">
        <v>7.7342487290484648E-4</v>
      </c>
      <c r="AH40">
        <v>7.7342487290484648E-4</v>
      </c>
      <c r="AI40">
        <v>7.7342487290484648E-4</v>
      </c>
      <c r="AJ40">
        <v>7.7342487290484648E-4</v>
      </c>
      <c r="AK40">
        <v>7.7342487290484648E-4</v>
      </c>
      <c r="AL40">
        <v>7.7342487290484648E-4</v>
      </c>
      <c r="AM40">
        <v>7.7342487290484648E-4</v>
      </c>
      <c r="AN40">
        <v>7.7342487290484648E-4</v>
      </c>
      <c r="AO40">
        <v>7.7342487290484648E-4</v>
      </c>
      <c r="AP40">
        <v>7.7342487290484648E-4</v>
      </c>
      <c r="AQ40">
        <v>7.7342487290484648E-4</v>
      </c>
      <c r="AR40">
        <v>7.7342487290484648E-4</v>
      </c>
      <c r="AS40">
        <v>7.7342487290484648E-4</v>
      </c>
      <c r="AT40">
        <v>7.7342487290484648E-4</v>
      </c>
      <c r="AU40">
        <v>7.7342487290484648E-4</v>
      </c>
      <c r="AV40">
        <v>7.7342487290484648E-4</v>
      </c>
      <c r="AW40">
        <v>7.7342487290484648E-4</v>
      </c>
      <c r="AX40">
        <v>7.7342487290484648E-4</v>
      </c>
      <c r="AY40">
        <v>7.7342487290484648E-4</v>
      </c>
      <c r="AZ40">
        <v>7.7342487290484648E-4</v>
      </c>
      <c r="BA40">
        <v>7.7342487290484648E-4</v>
      </c>
      <c r="BB40">
        <v>7.7342487290484648E-4</v>
      </c>
      <c r="BC40">
        <v>7.7342487290484648E-4</v>
      </c>
      <c r="BD40">
        <v>7.7342487290484648E-4</v>
      </c>
      <c r="BE40">
        <v>7.7342487290484648E-4</v>
      </c>
      <c r="BF40">
        <v>7.7342487290484648E-4</v>
      </c>
      <c r="BG40">
        <v>7.7342487290484648E-4</v>
      </c>
      <c r="BH40">
        <v>7.7342487290484648E-4</v>
      </c>
      <c r="BI40">
        <v>7.7342487290484648E-4</v>
      </c>
      <c r="BJ40">
        <v>7.7342487290484648E-4</v>
      </c>
      <c r="BK40">
        <v>7.7342487290484648E-4</v>
      </c>
      <c r="BL40">
        <v>7.7342487290484648E-4</v>
      </c>
      <c r="BM40">
        <v>7.7342487290484648E-4</v>
      </c>
      <c r="BN40">
        <v>7.7342487290484648E-4</v>
      </c>
      <c r="BO40">
        <v>7.7342487290484648E-4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1534</v>
      </c>
      <c r="B41">
        <v>141.02522008466056</v>
      </c>
      <c r="C41">
        <v>7.7169928747418902E-4</v>
      </c>
      <c r="D41">
        <v>-20</v>
      </c>
      <c r="E41">
        <v>747</v>
      </c>
      <c r="F41">
        <v>-787</v>
      </c>
      <c r="G41">
        <v>0</v>
      </c>
      <c r="H41">
        <v>0</v>
      </c>
      <c r="I41">
        <v>0</v>
      </c>
      <c r="J41">
        <v>7.7169928747418902E-4</v>
      </c>
      <c r="K41">
        <v>7.7169928747418902E-4</v>
      </c>
      <c r="L41">
        <v>7.7169928747418902E-4</v>
      </c>
      <c r="M41">
        <v>7.7169928747418902E-4</v>
      </c>
      <c r="N41">
        <v>7.7169928747418902E-4</v>
      </c>
      <c r="O41">
        <v>7.7169928747418902E-4</v>
      </c>
      <c r="P41">
        <v>7.7169928747418902E-4</v>
      </c>
      <c r="Q41">
        <v>7.7169928747418902E-4</v>
      </c>
      <c r="R41">
        <v>7.7169928747418902E-4</v>
      </c>
      <c r="S41">
        <v>7.7169928747418902E-4</v>
      </c>
      <c r="T41">
        <v>7.7169928747418902E-4</v>
      </c>
      <c r="U41">
        <v>7.7169928747418902E-4</v>
      </c>
      <c r="V41">
        <v>7.7169928747418902E-4</v>
      </c>
      <c r="W41">
        <v>7.7169928747418902E-4</v>
      </c>
      <c r="X41">
        <v>7.7169928747418902E-4</v>
      </c>
      <c r="Y41">
        <v>7.7169928747418902E-4</v>
      </c>
      <c r="Z41">
        <v>7.7169928747418902E-4</v>
      </c>
      <c r="AA41">
        <v>7.7169928747418902E-4</v>
      </c>
      <c r="AB41">
        <v>7.7169928747418902E-4</v>
      </c>
      <c r="AC41">
        <v>7.7169928747418902E-4</v>
      </c>
      <c r="AD41">
        <v>7.7169928747418902E-4</v>
      </c>
      <c r="AE41">
        <v>7.7169928747418902E-4</v>
      </c>
      <c r="AF41">
        <v>7.7169928747418902E-4</v>
      </c>
      <c r="AG41">
        <v>7.7169928747418902E-4</v>
      </c>
      <c r="AH41">
        <v>7.7169928747418902E-4</v>
      </c>
      <c r="AI41">
        <v>7.7169928747418902E-4</v>
      </c>
      <c r="AJ41">
        <v>7.7169928747418902E-4</v>
      </c>
      <c r="AK41">
        <v>7.7169928747418902E-4</v>
      </c>
      <c r="AL41">
        <v>7.7169928747418902E-4</v>
      </c>
      <c r="AM41">
        <v>7.7169928747418902E-4</v>
      </c>
      <c r="AN41">
        <v>7.7169928747418902E-4</v>
      </c>
      <c r="AO41">
        <v>7.7169928747418902E-4</v>
      </c>
      <c r="AP41">
        <v>7.7169928747418902E-4</v>
      </c>
      <c r="AQ41">
        <v>7.7169928747418902E-4</v>
      </c>
      <c r="AR41">
        <v>7.7169928747418902E-4</v>
      </c>
      <c r="AS41">
        <v>7.7169928747418902E-4</v>
      </c>
      <c r="AT41">
        <v>7.7169928747418902E-4</v>
      </c>
      <c r="AU41">
        <v>7.7169928747418902E-4</v>
      </c>
      <c r="AV41">
        <v>7.7169928747418902E-4</v>
      </c>
      <c r="AW41">
        <v>7.7169928747418902E-4</v>
      </c>
      <c r="AX41">
        <v>7.7169928747418902E-4</v>
      </c>
      <c r="AY41">
        <v>7.7169928747418902E-4</v>
      </c>
      <c r="AZ41">
        <v>7.7169928747418902E-4</v>
      </c>
      <c r="BA41">
        <v>7.7169928747418902E-4</v>
      </c>
      <c r="BB41">
        <v>7.7169928747418902E-4</v>
      </c>
      <c r="BC41">
        <v>7.7169928747418902E-4</v>
      </c>
      <c r="BD41">
        <v>7.7169928747418902E-4</v>
      </c>
      <c r="BE41">
        <v>7.7169928747418902E-4</v>
      </c>
      <c r="BF41">
        <v>7.7169928747418902E-4</v>
      </c>
      <c r="BG41">
        <v>7.7169928747418902E-4</v>
      </c>
      <c r="BH41">
        <v>7.7169928747418902E-4</v>
      </c>
      <c r="BI41">
        <v>7.7169928747418902E-4</v>
      </c>
      <c r="BJ41">
        <v>7.7169928747418902E-4</v>
      </c>
      <c r="BK41">
        <v>7.7169928747418902E-4</v>
      </c>
      <c r="BL41">
        <v>7.7169928747418902E-4</v>
      </c>
      <c r="BM41">
        <v>7.7169928747418902E-4</v>
      </c>
      <c r="BN41">
        <v>7.7169928747418902E-4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1534</v>
      </c>
      <c r="B42">
        <v>143.75847904278984</v>
      </c>
      <c r="C42">
        <v>7.8665586041344474E-4</v>
      </c>
      <c r="D42">
        <v>-30</v>
      </c>
      <c r="E42">
        <v>737</v>
      </c>
      <c r="F42">
        <v>-797</v>
      </c>
      <c r="G42">
        <v>0</v>
      </c>
      <c r="H42">
        <v>0</v>
      </c>
      <c r="I42">
        <v>0</v>
      </c>
      <c r="J42">
        <v>7.8665586041344474E-4</v>
      </c>
      <c r="K42">
        <v>7.8665586041344474E-4</v>
      </c>
      <c r="L42">
        <v>7.8665586041344474E-4</v>
      </c>
      <c r="M42">
        <v>7.8665586041344474E-4</v>
      </c>
      <c r="N42">
        <v>7.8665586041344474E-4</v>
      </c>
      <c r="O42">
        <v>7.8665586041344474E-4</v>
      </c>
      <c r="P42">
        <v>7.8665586041344474E-4</v>
      </c>
      <c r="Q42">
        <v>7.8665586041344474E-4</v>
      </c>
      <c r="R42">
        <v>7.8665586041344474E-4</v>
      </c>
      <c r="S42">
        <v>7.8665586041344474E-4</v>
      </c>
      <c r="T42">
        <v>7.8665586041344474E-4</v>
      </c>
      <c r="U42">
        <v>7.8665586041344474E-4</v>
      </c>
      <c r="V42">
        <v>7.8665586041344474E-4</v>
      </c>
      <c r="W42">
        <v>7.8665586041344474E-4</v>
      </c>
      <c r="X42">
        <v>7.8665586041344474E-4</v>
      </c>
      <c r="Y42">
        <v>7.8665586041344474E-4</v>
      </c>
      <c r="Z42">
        <v>7.8665586041344474E-4</v>
      </c>
      <c r="AA42">
        <v>7.8665586041344474E-4</v>
      </c>
      <c r="AB42">
        <v>7.8665586041344474E-4</v>
      </c>
      <c r="AC42">
        <v>7.8665586041344474E-4</v>
      </c>
      <c r="AD42">
        <v>7.8665586041344474E-4</v>
      </c>
      <c r="AE42">
        <v>7.8665586041344474E-4</v>
      </c>
      <c r="AF42">
        <v>7.8665586041344474E-4</v>
      </c>
      <c r="AG42">
        <v>7.8665586041344474E-4</v>
      </c>
      <c r="AH42">
        <v>7.8665586041344474E-4</v>
      </c>
      <c r="AI42">
        <v>7.8665586041344474E-4</v>
      </c>
      <c r="AJ42">
        <v>7.8665586041344474E-4</v>
      </c>
      <c r="AK42">
        <v>7.8665586041344474E-4</v>
      </c>
      <c r="AL42">
        <v>7.8665586041344474E-4</v>
      </c>
      <c r="AM42">
        <v>7.8665586041344474E-4</v>
      </c>
      <c r="AN42">
        <v>7.8665586041344474E-4</v>
      </c>
      <c r="AO42">
        <v>7.8665586041344474E-4</v>
      </c>
      <c r="AP42">
        <v>7.8665586041344474E-4</v>
      </c>
      <c r="AQ42">
        <v>7.8665586041344474E-4</v>
      </c>
      <c r="AR42">
        <v>7.8665586041344474E-4</v>
      </c>
      <c r="AS42">
        <v>7.8665586041344474E-4</v>
      </c>
      <c r="AT42">
        <v>7.8665586041344474E-4</v>
      </c>
      <c r="AU42">
        <v>7.8665586041344474E-4</v>
      </c>
      <c r="AV42">
        <v>7.8665586041344474E-4</v>
      </c>
      <c r="AW42">
        <v>7.8665586041344474E-4</v>
      </c>
      <c r="AX42">
        <v>7.8665586041344474E-4</v>
      </c>
      <c r="AY42">
        <v>7.8665586041344474E-4</v>
      </c>
      <c r="AZ42">
        <v>7.8665586041344474E-4</v>
      </c>
      <c r="BA42">
        <v>7.8665586041344474E-4</v>
      </c>
      <c r="BB42">
        <v>7.8665586041344474E-4</v>
      </c>
      <c r="BC42">
        <v>7.8665586041344474E-4</v>
      </c>
      <c r="BD42">
        <v>7.8665586041344474E-4</v>
      </c>
      <c r="BE42">
        <v>7.8665586041344474E-4</v>
      </c>
      <c r="BF42">
        <v>7.8665586041344474E-4</v>
      </c>
      <c r="BG42">
        <v>7.8665586041344474E-4</v>
      </c>
      <c r="BH42">
        <v>7.8665586041344474E-4</v>
      </c>
      <c r="BI42">
        <v>7.8665586041344474E-4</v>
      </c>
      <c r="BJ42">
        <v>7.8665586041344474E-4</v>
      </c>
      <c r="BK42">
        <v>7.8665586041344474E-4</v>
      </c>
      <c r="BL42">
        <v>7.8665586041344474E-4</v>
      </c>
      <c r="BM42">
        <v>7.8665586041344474E-4</v>
      </c>
      <c r="BN42">
        <v>7.8665586041344474E-4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1534</v>
      </c>
      <c r="B43">
        <v>143.98758068814044</v>
      </c>
      <c r="C43">
        <v>7.8790951969772089E-4</v>
      </c>
      <c r="D43">
        <v>-40</v>
      </c>
      <c r="E43">
        <v>727</v>
      </c>
      <c r="F43">
        <v>-807</v>
      </c>
      <c r="G43">
        <v>0</v>
      </c>
      <c r="H43">
        <v>0</v>
      </c>
      <c r="I43">
        <v>7.8790951969772089E-4</v>
      </c>
      <c r="J43">
        <v>7.8790951969772089E-4</v>
      </c>
      <c r="K43">
        <v>7.8790951969772089E-4</v>
      </c>
      <c r="L43">
        <v>7.8790951969772089E-4</v>
      </c>
      <c r="M43">
        <v>7.8790951969772089E-4</v>
      </c>
      <c r="N43">
        <v>7.8790951969772089E-4</v>
      </c>
      <c r="O43">
        <v>7.8790951969772089E-4</v>
      </c>
      <c r="P43">
        <v>7.8790951969772089E-4</v>
      </c>
      <c r="Q43">
        <v>7.8790951969772089E-4</v>
      </c>
      <c r="R43">
        <v>7.8790951969772089E-4</v>
      </c>
      <c r="S43">
        <v>7.8790951969772089E-4</v>
      </c>
      <c r="T43">
        <v>7.8790951969772089E-4</v>
      </c>
      <c r="U43">
        <v>7.8790951969772089E-4</v>
      </c>
      <c r="V43">
        <v>7.8790951969772089E-4</v>
      </c>
      <c r="W43">
        <v>7.8790951969772089E-4</v>
      </c>
      <c r="X43">
        <v>7.8790951969772089E-4</v>
      </c>
      <c r="Y43">
        <v>7.8790951969772089E-4</v>
      </c>
      <c r="Z43">
        <v>7.8790951969772089E-4</v>
      </c>
      <c r="AA43">
        <v>7.8790951969772089E-4</v>
      </c>
      <c r="AB43">
        <v>7.8790951969772089E-4</v>
      </c>
      <c r="AC43">
        <v>7.8790951969772089E-4</v>
      </c>
      <c r="AD43">
        <v>7.8790951969772089E-4</v>
      </c>
      <c r="AE43">
        <v>7.8790951969772089E-4</v>
      </c>
      <c r="AF43">
        <v>7.8790951969772089E-4</v>
      </c>
      <c r="AG43">
        <v>7.8790951969772089E-4</v>
      </c>
      <c r="AH43">
        <v>7.8790951969772089E-4</v>
      </c>
      <c r="AI43">
        <v>7.8790951969772089E-4</v>
      </c>
      <c r="AJ43">
        <v>7.8790951969772089E-4</v>
      </c>
      <c r="AK43">
        <v>7.8790951969772089E-4</v>
      </c>
      <c r="AL43">
        <v>7.8790951969772089E-4</v>
      </c>
      <c r="AM43">
        <v>7.8790951969772089E-4</v>
      </c>
      <c r="AN43">
        <v>7.8790951969772089E-4</v>
      </c>
      <c r="AO43">
        <v>7.8790951969772089E-4</v>
      </c>
      <c r="AP43">
        <v>7.8790951969772089E-4</v>
      </c>
      <c r="AQ43">
        <v>7.8790951969772089E-4</v>
      </c>
      <c r="AR43">
        <v>7.8790951969772089E-4</v>
      </c>
      <c r="AS43">
        <v>7.8790951969772089E-4</v>
      </c>
      <c r="AT43">
        <v>7.8790951969772089E-4</v>
      </c>
      <c r="AU43">
        <v>7.8790951969772089E-4</v>
      </c>
      <c r="AV43">
        <v>7.8790951969772089E-4</v>
      </c>
      <c r="AW43">
        <v>7.8790951969772089E-4</v>
      </c>
      <c r="AX43">
        <v>7.8790951969772089E-4</v>
      </c>
      <c r="AY43">
        <v>7.8790951969772089E-4</v>
      </c>
      <c r="AZ43">
        <v>7.8790951969772089E-4</v>
      </c>
      <c r="BA43">
        <v>7.8790951969772089E-4</v>
      </c>
      <c r="BB43">
        <v>7.8790951969772089E-4</v>
      </c>
      <c r="BC43">
        <v>7.8790951969772089E-4</v>
      </c>
      <c r="BD43">
        <v>7.8790951969772089E-4</v>
      </c>
      <c r="BE43">
        <v>7.8790951969772089E-4</v>
      </c>
      <c r="BF43">
        <v>7.8790951969772089E-4</v>
      </c>
      <c r="BG43">
        <v>7.8790951969772089E-4</v>
      </c>
      <c r="BH43">
        <v>7.8790951969772089E-4</v>
      </c>
      <c r="BI43">
        <v>7.8790951969772089E-4</v>
      </c>
      <c r="BJ43">
        <v>7.8790951969772089E-4</v>
      </c>
      <c r="BK43">
        <v>7.8790951969772089E-4</v>
      </c>
      <c r="BL43">
        <v>7.8790951969772089E-4</v>
      </c>
      <c r="BM43">
        <v>7.8790951969772089E-4</v>
      </c>
      <c r="BN43">
        <v>7.8790951969772089E-4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1534</v>
      </c>
      <c r="B44">
        <v>138.08753145381158</v>
      </c>
      <c r="C44">
        <v>7.5562406190895863E-4</v>
      </c>
      <c r="D44">
        <v>-30</v>
      </c>
      <c r="E44">
        <v>737</v>
      </c>
      <c r="F44">
        <v>-797</v>
      </c>
      <c r="G44">
        <v>0</v>
      </c>
      <c r="H44">
        <v>0</v>
      </c>
      <c r="I44">
        <v>0</v>
      </c>
      <c r="J44">
        <v>7.5562406190895863E-4</v>
      </c>
      <c r="K44">
        <v>7.5562406190895863E-4</v>
      </c>
      <c r="L44">
        <v>7.5562406190895863E-4</v>
      </c>
      <c r="M44">
        <v>7.5562406190895863E-4</v>
      </c>
      <c r="N44">
        <v>7.5562406190895863E-4</v>
      </c>
      <c r="O44">
        <v>7.5562406190895863E-4</v>
      </c>
      <c r="P44">
        <v>7.5562406190895863E-4</v>
      </c>
      <c r="Q44">
        <v>7.5562406190895863E-4</v>
      </c>
      <c r="R44">
        <v>7.5562406190895863E-4</v>
      </c>
      <c r="S44">
        <v>7.5562406190895863E-4</v>
      </c>
      <c r="T44">
        <v>7.5562406190895863E-4</v>
      </c>
      <c r="U44">
        <v>7.5562406190895863E-4</v>
      </c>
      <c r="V44">
        <v>7.5562406190895863E-4</v>
      </c>
      <c r="W44">
        <v>7.5562406190895863E-4</v>
      </c>
      <c r="X44">
        <v>7.5562406190895863E-4</v>
      </c>
      <c r="Y44">
        <v>7.5562406190895863E-4</v>
      </c>
      <c r="Z44">
        <v>7.5562406190895863E-4</v>
      </c>
      <c r="AA44">
        <v>7.5562406190895863E-4</v>
      </c>
      <c r="AB44">
        <v>7.5562406190895863E-4</v>
      </c>
      <c r="AC44">
        <v>7.5562406190895863E-4</v>
      </c>
      <c r="AD44">
        <v>7.5562406190895863E-4</v>
      </c>
      <c r="AE44">
        <v>7.5562406190895863E-4</v>
      </c>
      <c r="AF44">
        <v>7.5562406190895863E-4</v>
      </c>
      <c r="AG44">
        <v>7.5562406190895863E-4</v>
      </c>
      <c r="AH44">
        <v>7.5562406190895863E-4</v>
      </c>
      <c r="AI44">
        <v>7.5562406190895863E-4</v>
      </c>
      <c r="AJ44">
        <v>7.5562406190895863E-4</v>
      </c>
      <c r="AK44">
        <v>7.5562406190895863E-4</v>
      </c>
      <c r="AL44">
        <v>7.5562406190895863E-4</v>
      </c>
      <c r="AM44">
        <v>7.5562406190895863E-4</v>
      </c>
      <c r="AN44">
        <v>7.5562406190895863E-4</v>
      </c>
      <c r="AO44">
        <v>7.5562406190895863E-4</v>
      </c>
      <c r="AP44">
        <v>7.5562406190895863E-4</v>
      </c>
      <c r="AQ44">
        <v>7.5562406190895863E-4</v>
      </c>
      <c r="AR44">
        <v>7.5562406190895863E-4</v>
      </c>
      <c r="AS44">
        <v>7.5562406190895863E-4</v>
      </c>
      <c r="AT44">
        <v>7.5562406190895863E-4</v>
      </c>
      <c r="AU44">
        <v>7.5562406190895863E-4</v>
      </c>
      <c r="AV44">
        <v>7.5562406190895863E-4</v>
      </c>
      <c r="AW44">
        <v>7.5562406190895863E-4</v>
      </c>
      <c r="AX44">
        <v>7.5562406190895863E-4</v>
      </c>
      <c r="AY44">
        <v>7.5562406190895863E-4</v>
      </c>
      <c r="AZ44">
        <v>7.5562406190895863E-4</v>
      </c>
      <c r="BA44">
        <v>7.5562406190895863E-4</v>
      </c>
      <c r="BB44">
        <v>7.5562406190895863E-4</v>
      </c>
      <c r="BC44">
        <v>7.5562406190895863E-4</v>
      </c>
      <c r="BD44">
        <v>7.5562406190895863E-4</v>
      </c>
      <c r="BE44">
        <v>7.5562406190895863E-4</v>
      </c>
      <c r="BF44">
        <v>7.5562406190895863E-4</v>
      </c>
      <c r="BG44">
        <v>7.5562406190895863E-4</v>
      </c>
      <c r="BH44">
        <v>7.5562406190895863E-4</v>
      </c>
      <c r="BI44">
        <v>7.5562406190895863E-4</v>
      </c>
      <c r="BJ44">
        <v>7.5562406190895863E-4</v>
      </c>
      <c r="BK44">
        <v>7.5562406190895863E-4</v>
      </c>
      <c r="BL44">
        <v>7.5562406190895863E-4</v>
      </c>
      <c r="BM44">
        <v>7.5562406190895863E-4</v>
      </c>
      <c r="BN44">
        <v>7.5562406190895863E-4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1534</v>
      </c>
      <c r="B45">
        <v>135.95794970124302</v>
      </c>
      <c r="C45">
        <v>7.4397085037637863E-4</v>
      </c>
      <c r="D45">
        <v>-20</v>
      </c>
      <c r="E45">
        <v>747</v>
      </c>
      <c r="F45">
        <v>-787</v>
      </c>
      <c r="G45">
        <v>0</v>
      </c>
      <c r="H45">
        <v>0</v>
      </c>
      <c r="I45">
        <v>0</v>
      </c>
      <c r="J45">
        <v>7.4397085037637863E-4</v>
      </c>
      <c r="K45">
        <v>7.4397085037637863E-4</v>
      </c>
      <c r="L45">
        <v>7.4397085037637863E-4</v>
      </c>
      <c r="M45">
        <v>7.4397085037637863E-4</v>
      </c>
      <c r="N45">
        <v>7.4397085037637863E-4</v>
      </c>
      <c r="O45">
        <v>7.4397085037637863E-4</v>
      </c>
      <c r="P45">
        <v>7.4397085037637863E-4</v>
      </c>
      <c r="Q45">
        <v>7.4397085037637863E-4</v>
      </c>
      <c r="R45">
        <v>7.4397085037637863E-4</v>
      </c>
      <c r="S45">
        <v>7.4397085037637863E-4</v>
      </c>
      <c r="T45">
        <v>7.4397085037637863E-4</v>
      </c>
      <c r="U45">
        <v>7.4397085037637863E-4</v>
      </c>
      <c r="V45">
        <v>7.4397085037637863E-4</v>
      </c>
      <c r="W45">
        <v>7.4397085037637863E-4</v>
      </c>
      <c r="X45">
        <v>7.4397085037637863E-4</v>
      </c>
      <c r="Y45">
        <v>7.4397085037637863E-4</v>
      </c>
      <c r="Z45">
        <v>7.4397085037637863E-4</v>
      </c>
      <c r="AA45">
        <v>7.4397085037637863E-4</v>
      </c>
      <c r="AB45">
        <v>7.4397085037637863E-4</v>
      </c>
      <c r="AC45">
        <v>7.4397085037637863E-4</v>
      </c>
      <c r="AD45">
        <v>7.4397085037637863E-4</v>
      </c>
      <c r="AE45">
        <v>7.4397085037637863E-4</v>
      </c>
      <c r="AF45">
        <v>7.4397085037637863E-4</v>
      </c>
      <c r="AG45">
        <v>7.4397085037637863E-4</v>
      </c>
      <c r="AH45">
        <v>7.4397085037637863E-4</v>
      </c>
      <c r="AI45">
        <v>7.4397085037637863E-4</v>
      </c>
      <c r="AJ45">
        <v>7.4397085037637863E-4</v>
      </c>
      <c r="AK45">
        <v>7.4397085037637863E-4</v>
      </c>
      <c r="AL45">
        <v>7.4397085037637863E-4</v>
      </c>
      <c r="AM45">
        <v>7.4397085037637863E-4</v>
      </c>
      <c r="AN45">
        <v>7.4397085037637863E-4</v>
      </c>
      <c r="AO45">
        <v>7.4397085037637863E-4</v>
      </c>
      <c r="AP45">
        <v>7.4397085037637863E-4</v>
      </c>
      <c r="AQ45">
        <v>7.4397085037637863E-4</v>
      </c>
      <c r="AR45">
        <v>7.4397085037637863E-4</v>
      </c>
      <c r="AS45">
        <v>7.4397085037637863E-4</v>
      </c>
      <c r="AT45">
        <v>7.4397085037637863E-4</v>
      </c>
      <c r="AU45">
        <v>7.4397085037637863E-4</v>
      </c>
      <c r="AV45">
        <v>7.4397085037637863E-4</v>
      </c>
      <c r="AW45">
        <v>7.4397085037637863E-4</v>
      </c>
      <c r="AX45">
        <v>7.4397085037637863E-4</v>
      </c>
      <c r="AY45">
        <v>7.4397085037637863E-4</v>
      </c>
      <c r="AZ45">
        <v>7.4397085037637863E-4</v>
      </c>
      <c r="BA45">
        <v>7.4397085037637863E-4</v>
      </c>
      <c r="BB45">
        <v>7.4397085037637863E-4</v>
      </c>
      <c r="BC45">
        <v>7.4397085037637863E-4</v>
      </c>
      <c r="BD45">
        <v>7.4397085037637863E-4</v>
      </c>
      <c r="BE45">
        <v>7.4397085037637863E-4</v>
      </c>
      <c r="BF45">
        <v>7.4397085037637863E-4</v>
      </c>
      <c r="BG45">
        <v>7.4397085037637863E-4</v>
      </c>
      <c r="BH45">
        <v>7.4397085037637863E-4</v>
      </c>
      <c r="BI45">
        <v>7.4397085037637863E-4</v>
      </c>
      <c r="BJ45">
        <v>7.4397085037637863E-4</v>
      </c>
      <c r="BK45">
        <v>7.4397085037637863E-4</v>
      </c>
      <c r="BL45">
        <v>7.4397085037637863E-4</v>
      </c>
      <c r="BM45">
        <v>7.4397085037637863E-4</v>
      </c>
      <c r="BN45">
        <v>7.4397085037637863E-4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1534</v>
      </c>
      <c r="B46">
        <v>135.36451561601186</v>
      </c>
      <c r="C46">
        <v>7.4072353999841316E-4</v>
      </c>
      <c r="D46">
        <v>-10</v>
      </c>
      <c r="E46">
        <v>757</v>
      </c>
      <c r="F46">
        <v>-777</v>
      </c>
      <c r="G46">
        <v>0</v>
      </c>
      <c r="H46">
        <v>0</v>
      </c>
      <c r="I46">
        <v>0</v>
      </c>
      <c r="J46">
        <v>7.4072353999841316E-4</v>
      </c>
      <c r="K46">
        <v>7.4072353999841316E-4</v>
      </c>
      <c r="L46">
        <v>7.4072353999841316E-4</v>
      </c>
      <c r="M46">
        <v>7.4072353999841316E-4</v>
      </c>
      <c r="N46">
        <v>7.4072353999841316E-4</v>
      </c>
      <c r="O46">
        <v>7.4072353999841316E-4</v>
      </c>
      <c r="P46">
        <v>7.4072353999841316E-4</v>
      </c>
      <c r="Q46">
        <v>7.4072353999841316E-4</v>
      </c>
      <c r="R46">
        <v>7.4072353999841316E-4</v>
      </c>
      <c r="S46">
        <v>7.4072353999841316E-4</v>
      </c>
      <c r="T46">
        <v>7.4072353999841316E-4</v>
      </c>
      <c r="U46">
        <v>7.4072353999841316E-4</v>
      </c>
      <c r="V46">
        <v>7.4072353999841316E-4</v>
      </c>
      <c r="W46">
        <v>7.4072353999841316E-4</v>
      </c>
      <c r="X46">
        <v>7.4072353999841316E-4</v>
      </c>
      <c r="Y46">
        <v>7.4072353999841316E-4</v>
      </c>
      <c r="Z46">
        <v>7.4072353999841316E-4</v>
      </c>
      <c r="AA46">
        <v>7.4072353999841316E-4</v>
      </c>
      <c r="AB46">
        <v>7.4072353999841316E-4</v>
      </c>
      <c r="AC46">
        <v>7.4072353999841316E-4</v>
      </c>
      <c r="AD46">
        <v>7.4072353999841316E-4</v>
      </c>
      <c r="AE46">
        <v>7.4072353999841316E-4</v>
      </c>
      <c r="AF46">
        <v>7.4072353999841316E-4</v>
      </c>
      <c r="AG46">
        <v>7.4072353999841316E-4</v>
      </c>
      <c r="AH46">
        <v>7.4072353999841316E-4</v>
      </c>
      <c r="AI46">
        <v>7.4072353999841316E-4</v>
      </c>
      <c r="AJ46">
        <v>7.4072353999841316E-4</v>
      </c>
      <c r="AK46">
        <v>7.4072353999841316E-4</v>
      </c>
      <c r="AL46">
        <v>7.4072353999841316E-4</v>
      </c>
      <c r="AM46">
        <v>7.4072353999841316E-4</v>
      </c>
      <c r="AN46">
        <v>7.4072353999841316E-4</v>
      </c>
      <c r="AO46">
        <v>7.4072353999841316E-4</v>
      </c>
      <c r="AP46">
        <v>7.4072353999841316E-4</v>
      </c>
      <c r="AQ46">
        <v>7.4072353999841316E-4</v>
      </c>
      <c r="AR46">
        <v>7.4072353999841316E-4</v>
      </c>
      <c r="AS46">
        <v>7.4072353999841316E-4</v>
      </c>
      <c r="AT46">
        <v>7.4072353999841316E-4</v>
      </c>
      <c r="AU46">
        <v>7.4072353999841316E-4</v>
      </c>
      <c r="AV46">
        <v>7.4072353999841316E-4</v>
      </c>
      <c r="AW46">
        <v>7.4072353999841316E-4</v>
      </c>
      <c r="AX46">
        <v>7.4072353999841316E-4</v>
      </c>
      <c r="AY46">
        <v>7.4072353999841316E-4</v>
      </c>
      <c r="AZ46">
        <v>7.4072353999841316E-4</v>
      </c>
      <c r="BA46">
        <v>7.4072353999841316E-4</v>
      </c>
      <c r="BB46">
        <v>7.4072353999841316E-4</v>
      </c>
      <c r="BC46">
        <v>7.4072353999841316E-4</v>
      </c>
      <c r="BD46">
        <v>7.4072353999841316E-4</v>
      </c>
      <c r="BE46">
        <v>7.4072353999841316E-4</v>
      </c>
      <c r="BF46">
        <v>7.4072353999841316E-4</v>
      </c>
      <c r="BG46">
        <v>7.4072353999841316E-4</v>
      </c>
      <c r="BH46">
        <v>7.4072353999841316E-4</v>
      </c>
      <c r="BI46">
        <v>7.4072353999841316E-4</v>
      </c>
      <c r="BJ46">
        <v>7.4072353999841316E-4</v>
      </c>
      <c r="BK46">
        <v>7.4072353999841316E-4</v>
      </c>
      <c r="BL46">
        <v>7.4072353999841316E-4</v>
      </c>
      <c r="BM46">
        <v>7.4072353999841316E-4</v>
      </c>
      <c r="BN46">
        <v>7.4072353999841316E-4</v>
      </c>
      <c r="BO46">
        <v>7.4072353999841316E-4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1534</v>
      </c>
      <c r="B47">
        <v>137.05192188706971</v>
      </c>
      <c r="C47">
        <v>7.4995713818938278E-4</v>
      </c>
      <c r="D47">
        <v>0</v>
      </c>
      <c r="E47">
        <v>767</v>
      </c>
      <c r="F47">
        <v>-767</v>
      </c>
      <c r="G47">
        <v>0</v>
      </c>
      <c r="H47">
        <v>0</v>
      </c>
      <c r="I47">
        <v>0</v>
      </c>
      <c r="J47">
        <v>0</v>
      </c>
      <c r="K47">
        <v>7.4995713818938278E-4</v>
      </c>
      <c r="L47">
        <v>7.4995713818938278E-4</v>
      </c>
      <c r="M47">
        <v>7.4995713818938278E-4</v>
      </c>
      <c r="N47">
        <v>7.4995713818938278E-4</v>
      </c>
      <c r="O47">
        <v>7.4995713818938278E-4</v>
      </c>
      <c r="P47">
        <v>7.4995713818938278E-4</v>
      </c>
      <c r="Q47">
        <v>7.4995713818938278E-4</v>
      </c>
      <c r="R47">
        <v>7.4995713818938278E-4</v>
      </c>
      <c r="S47">
        <v>7.4995713818938278E-4</v>
      </c>
      <c r="T47">
        <v>7.4995713818938278E-4</v>
      </c>
      <c r="U47">
        <v>7.4995713818938278E-4</v>
      </c>
      <c r="V47">
        <v>7.4995713818938278E-4</v>
      </c>
      <c r="W47">
        <v>7.4995713818938278E-4</v>
      </c>
      <c r="X47">
        <v>7.4995713818938278E-4</v>
      </c>
      <c r="Y47">
        <v>7.4995713818938278E-4</v>
      </c>
      <c r="Z47">
        <v>7.4995713818938278E-4</v>
      </c>
      <c r="AA47">
        <v>7.4995713818938278E-4</v>
      </c>
      <c r="AB47">
        <v>7.4995713818938278E-4</v>
      </c>
      <c r="AC47">
        <v>7.4995713818938278E-4</v>
      </c>
      <c r="AD47">
        <v>7.4995713818938278E-4</v>
      </c>
      <c r="AE47">
        <v>7.4995713818938278E-4</v>
      </c>
      <c r="AF47">
        <v>7.4995713818938278E-4</v>
      </c>
      <c r="AG47">
        <v>7.4995713818938278E-4</v>
      </c>
      <c r="AH47">
        <v>7.4995713818938278E-4</v>
      </c>
      <c r="AI47">
        <v>7.4995713818938278E-4</v>
      </c>
      <c r="AJ47">
        <v>7.4995713818938278E-4</v>
      </c>
      <c r="AK47">
        <v>7.4995713818938278E-4</v>
      </c>
      <c r="AL47">
        <v>7.4995713818938278E-4</v>
      </c>
      <c r="AM47">
        <v>7.4995713818938278E-4</v>
      </c>
      <c r="AN47">
        <v>7.4995713818938278E-4</v>
      </c>
      <c r="AO47">
        <v>7.4995713818938278E-4</v>
      </c>
      <c r="AP47">
        <v>7.4995713818938278E-4</v>
      </c>
      <c r="AQ47">
        <v>7.4995713818938278E-4</v>
      </c>
      <c r="AR47">
        <v>7.4995713818938278E-4</v>
      </c>
      <c r="AS47">
        <v>7.4995713818938278E-4</v>
      </c>
      <c r="AT47">
        <v>7.4995713818938278E-4</v>
      </c>
      <c r="AU47">
        <v>7.4995713818938278E-4</v>
      </c>
      <c r="AV47">
        <v>7.4995713818938278E-4</v>
      </c>
      <c r="AW47">
        <v>7.4995713818938278E-4</v>
      </c>
      <c r="AX47">
        <v>7.4995713818938278E-4</v>
      </c>
      <c r="AY47">
        <v>7.4995713818938278E-4</v>
      </c>
      <c r="AZ47">
        <v>7.4995713818938278E-4</v>
      </c>
      <c r="BA47">
        <v>7.4995713818938278E-4</v>
      </c>
      <c r="BB47">
        <v>7.4995713818938278E-4</v>
      </c>
      <c r="BC47">
        <v>7.4995713818938278E-4</v>
      </c>
      <c r="BD47">
        <v>7.4995713818938278E-4</v>
      </c>
      <c r="BE47">
        <v>7.4995713818938278E-4</v>
      </c>
      <c r="BF47">
        <v>7.4995713818938278E-4</v>
      </c>
      <c r="BG47">
        <v>7.4995713818938278E-4</v>
      </c>
      <c r="BH47">
        <v>7.4995713818938278E-4</v>
      </c>
      <c r="BI47">
        <v>7.4995713818938278E-4</v>
      </c>
      <c r="BJ47">
        <v>7.4995713818938278E-4</v>
      </c>
      <c r="BK47">
        <v>7.4995713818938278E-4</v>
      </c>
      <c r="BL47">
        <v>7.4995713818938278E-4</v>
      </c>
      <c r="BM47">
        <v>7.4995713818938278E-4</v>
      </c>
      <c r="BN47">
        <v>7.4995713818938278E-4</v>
      </c>
      <c r="BO47">
        <v>7.4995713818938278E-4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1534</v>
      </c>
      <c r="B48">
        <v>139.89756988717269</v>
      </c>
      <c r="C48">
        <v>7.6552871136447537E-4</v>
      </c>
      <c r="D48">
        <v>10</v>
      </c>
      <c r="E48">
        <v>777</v>
      </c>
      <c r="F48">
        <v>-757</v>
      </c>
      <c r="G48">
        <v>0</v>
      </c>
      <c r="H48">
        <v>0</v>
      </c>
      <c r="I48">
        <v>0</v>
      </c>
      <c r="J48">
        <v>0</v>
      </c>
      <c r="K48">
        <v>7.6552871136447537E-4</v>
      </c>
      <c r="L48">
        <v>7.6552871136447537E-4</v>
      </c>
      <c r="M48">
        <v>7.6552871136447537E-4</v>
      </c>
      <c r="N48">
        <v>7.6552871136447537E-4</v>
      </c>
      <c r="O48">
        <v>7.6552871136447537E-4</v>
      </c>
      <c r="P48">
        <v>7.6552871136447537E-4</v>
      </c>
      <c r="Q48">
        <v>7.6552871136447537E-4</v>
      </c>
      <c r="R48">
        <v>7.6552871136447537E-4</v>
      </c>
      <c r="S48">
        <v>7.6552871136447537E-4</v>
      </c>
      <c r="T48">
        <v>7.6552871136447537E-4</v>
      </c>
      <c r="U48">
        <v>7.6552871136447537E-4</v>
      </c>
      <c r="V48">
        <v>7.6552871136447537E-4</v>
      </c>
      <c r="W48">
        <v>7.6552871136447537E-4</v>
      </c>
      <c r="X48">
        <v>7.6552871136447537E-4</v>
      </c>
      <c r="Y48">
        <v>7.6552871136447537E-4</v>
      </c>
      <c r="Z48">
        <v>7.6552871136447537E-4</v>
      </c>
      <c r="AA48">
        <v>7.6552871136447537E-4</v>
      </c>
      <c r="AB48">
        <v>7.6552871136447537E-4</v>
      </c>
      <c r="AC48">
        <v>7.6552871136447537E-4</v>
      </c>
      <c r="AD48">
        <v>7.6552871136447537E-4</v>
      </c>
      <c r="AE48">
        <v>7.6552871136447537E-4</v>
      </c>
      <c r="AF48">
        <v>7.6552871136447537E-4</v>
      </c>
      <c r="AG48">
        <v>7.6552871136447537E-4</v>
      </c>
      <c r="AH48">
        <v>7.6552871136447537E-4</v>
      </c>
      <c r="AI48">
        <v>7.6552871136447537E-4</v>
      </c>
      <c r="AJ48">
        <v>7.6552871136447537E-4</v>
      </c>
      <c r="AK48">
        <v>7.6552871136447537E-4</v>
      </c>
      <c r="AL48">
        <v>7.6552871136447537E-4</v>
      </c>
      <c r="AM48">
        <v>7.6552871136447537E-4</v>
      </c>
      <c r="AN48">
        <v>7.6552871136447537E-4</v>
      </c>
      <c r="AO48">
        <v>7.6552871136447537E-4</v>
      </c>
      <c r="AP48">
        <v>7.6552871136447537E-4</v>
      </c>
      <c r="AQ48">
        <v>7.6552871136447537E-4</v>
      </c>
      <c r="AR48">
        <v>7.6552871136447537E-4</v>
      </c>
      <c r="AS48">
        <v>7.6552871136447537E-4</v>
      </c>
      <c r="AT48">
        <v>7.6552871136447537E-4</v>
      </c>
      <c r="AU48">
        <v>7.6552871136447537E-4</v>
      </c>
      <c r="AV48">
        <v>7.6552871136447537E-4</v>
      </c>
      <c r="AW48">
        <v>7.6552871136447537E-4</v>
      </c>
      <c r="AX48">
        <v>7.6552871136447537E-4</v>
      </c>
      <c r="AY48">
        <v>7.6552871136447537E-4</v>
      </c>
      <c r="AZ48">
        <v>7.6552871136447537E-4</v>
      </c>
      <c r="BA48">
        <v>7.6552871136447537E-4</v>
      </c>
      <c r="BB48">
        <v>7.6552871136447537E-4</v>
      </c>
      <c r="BC48">
        <v>7.6552871136447537E-4</v>
      </c>
      <c r="BD48">
        <v>7.6552871136447537E-4</v>
      </c>
      <c r="BE48">
        <v>7.6552871136447537E-4</v>
      </c>
      <c r="BF48">
        <v>7.6552871136447537E-4</v>
      </c>
      <c r="BG48">
        <v>7.6552871136447537E-4</v>
      </c>
      <c r="BH48">
        <v>7.6552871136447537E-4</v>
      </c>
      <c r="BI48">
        <v>7.6552871136447537E-4</v>
      </c>
      <c r="BJ48">
        <v>7.6552871136447537E-4</v>
      </c>
      <c r="BK48">
        <v>7.6552871136447537E-4</v>
      </c>
      <c r="BL48">
        <v>7.6552871136447537E-4</v>
      </c>
      <c r="BM48">
        <v>7.6552871136447537E-4</v>
      </c>
      <c r="BN48">
        <v>7.6552871136447537E-4</v>
      </c>
      <c r="BO48">
        <v>7.6552871136447537E-4</v>
      </c>
      <c r="BP48">
        <v>7.6552871136447537E-4</v>
      </c>
      <c r="BQ48">
        <v>0</v>
      </c>
      <c r="BR48">
        <v>0</v>
      </c>
      <c r="BS48">
        <v>0</v>
      </c>
    </row>
    <row r="49" spans="1:71" x14ac:dyDescent="0.25">
      <c r="A49">
        <v>1534</v>
      </c>
      <c r="B49">
        <v>137.95472653236757</v>
      </c>
      <c r="C49">
        <v>7.5489734463675808E-4</v>
      </c>
      <c r="D49">
        <v>20</v>
      </c>
      <c r="E49">
        <v>787</v>
      </c>
      <c r="F49">
        <v>-747</v>
      </c>
      <c r="G49">
        <v>0</v>
      </c>
      <c r="H49">
        <v>0</v>
      </c>
      <c r="I49">
        <v>0</v>
      </c>
      <c r="J49">
        <v>0</v>
      </c>
      <c r="K49">
        <v>0</v>
      </c>
      <c r="L49">
        <v>7.5489734463675808E-4</v>
      </c>
      <c r="M49">
        <v>7.5489734463675808E-4</v>
      </c>
      <c r="N49">
        <v>7.5489734463675808E-4</v>
      </c>
      <c r="O49">
        <v>7.5489734463675808E-4</v>
      </c>
      <c r="P49">
        <v>7.5489734463675808E-4</v>
      </c>
      <c r="Q49">
        <v>7.5489734463675808E-4</v>
      </c>
      <c r="R49">
        <v>7.5489734463675808E-4</v>
      </c>
      <c r="S49">
        <v>7.5489734463675808E-4</v>
      </c>
      <c r="T49">
        <v>7.5489734463675808E-4</v>
      </c>
      <c r="U49">
        <v>7.5489734463675808E-4</v>
      </c>
      <c r="V49">
        <v>7.5489734463675808E-4</v>
      </c>
      <c r="W49">
        <v>7.5489734463675808E-4</v>
      </c>
      <c r="X49">
        <v>7.5489734463675808E-4</v>
      </c>
      <c r="Y49">
        <v>7.5489734463675808E-4</v>
      </c>
      <c r="Z49">
        <v>7.5489734463675808E-4</v>
      </c>
      <c r="AA49">
        <v>7.5489734463675808E-4</v>
      </c>
      <c r="AB49">
        <v>7.5489734463675808E-4</v>
      </c>
      <c r="AC49">
        <v>7.5489734463675808E-4</v>
      </c>
      <c r="AD49">
        <v>7.5489734463675808E-4</v>
      </c>
      <c r="AE49">
        <v>7.5489734463675808E-4</v>
      </c>
      <c r="AF49">
        <v>7.5489734463675808E-4</v>
      </c>
      <c r="AG49">
        <v>7.5489734463675808E-4</v>
      </c>
      <c r="AH49">
        <v>7.5489734463675808E-4</v>
      </c>
      <c r="AI49">
        <v>7.5489734463675808E-4</v>
      </c>
      <c r="AJ49">
        <v>7.5489734463675808E-4</v>
      </c>
      <c r="AK49">
        <v>7.5489734463675808E-4</v>
      </c>
      <c r="AL49">
        <v>7.5489734463675808E-4</v>
      </c>
      <c r="AM49">
        <v>7.5489734463675808E-4</v>
      </c>
      <c r="AN49">
        <v>7.5489734463675808E-4</v>
      </c>
      <c r="AO49">
        <v>7.5489734463675808E-4</v>
      </c>
      <c r="AP49">
        <v>7.5489734463675808E-4</v>
      </c>
      <c r="AQ49">
        <v>7.5489734463675808E-4</v>
      </c>
      <c r="AR49">
        <v>7.5489734463675808E-4</v>
      </c>
      <c r="AS49">
        <v>7.5489734463675808E-4</v>
      </c>
      <c r="AT49">
        <v>7.5489734463675808E-4</v>
      </c>
      <c r="AU49">
        <v>7.5489734463675808E-4</v>
      </c>
      <c r="AV49">
        <v>7.5489734463675808E-4</v>
      </c>
      <c r="AW49">
        <v>7.5489734463675808E-4</v>
      </c>
      <c r="AX49">
        <v>7.5489734463675808E-4</v>
      </c>
      <c r="AY49">
        <v>7.5489734463675808E-4</v>
      </c>
      <c r="AZ49">
        <v>7.5489734463675808E-4</v>
      </c>
      <c r="BA49">
        <v>7.5489734463675808E-4</v>
      </c>
      <c r="BB49">
        <v>7.5489734463675808E-4</v>
      </c>
      <c r="BC49">
        <v>7.5489734463675808E-4</v>
      </c>
      <c r="BD49">
        <v>7.5489734463675808E-4</v>
      </c>
      <c r="BE49">
        <v>7.5489734463675808E-4</v>
      </c>
      <c r="BF49">
        <v>7.5489734463675808E-4</v>
      </c>
      <c r="BG49">
        <v>7.5489734463675808E-4</v>
      </c>
      <c r="BH49">
        <v>7.5489734463675808E-4</v>
      </c>
      <c r="BI49">
        <v>7.5489734463675808E-4</v>
      </c>
      <c r="BJ49">
        <v>7.5489734463675808E-4</v>
      </c>
      <c r="BK49">
        <v>7.5489734463675808E-4</v>
      </c>
      <c r="BL49">
        <v>7.5489734463675808E-4</v>
      </c>
      <c r="BM49">
        <v>7.5489734463675808E-4</v>
      </c>
      <c r="BN49">
        <v>7.5489734463675808E-4</v>
      </c>
      <c r="BO49">
        <v>7.5489734463675808E-4</v>
      </c>
      <c r="BP49">
        <v>7.5489734463675808E-4</v>
      </c>
      <c r="BQ49">
        <v>0</v>
      </c>
      <c r="BR49">
        <v>0</v>
      </c>
      <c r="BS49">
        <v>0</v>
      </c>
    </row>
    <row r="50" spans="1:71" x14ac:dyDescent="0.25">
      <c r="A50">
        <v>1534</v>
      </c>
      <c r="B50">
        <v>136.28931410821642</v>
      </c>
      <c r="C50">
        <v>7.4578409822383574E-4</v>
      </c>
      <c r="D50">
        <v>30</v>
      </c>
      <c r="E50">
        <v>797</v>
      </c>
      <c r="F50">
        <v>-737</v>
      </c>
      <c r="G50">
        <v>0</v>
      </c>
      <c r="H50">
        <v>0</v>
      </c>
      <c r="I50">
        <v>0</v>
      </c>
      <c r="J50">
        <v>0</v>
      </c>
      <c r="K50">
        <v>0</v>
      </c>
      <c r="L50">
        <v>7.4578409822383574E-4</v>
      </c>
      <c r="M50">
        <v>7.4578409822383574E-4</v>
      </c>
      <c r="N50">
        <v>7.4578409822383574E-4</v>
      </c>
      <c r="O50">
        <v>7.4578409822383574E-4</v>
      </c>
      <c r="P50">
        <v>7.4578409822383574E-4</v>
      </c>
      <c r="Q50">
        <v>7.4578409822383574E-4</v>
      </c>
      <c r="R50">
        <v>7.4578409822383574E-4</v>
      </c>
      <c r="S50">
        <v>7.4578409822383574E-4</v>
      </c>
      <c r="T50">
        <v>7.4578409822383574E-4</v>
      </c>
      <c r="U50">
        <v>7.4578409822383574E-4</v>
      </c>
      <c r="V50">
        <v>7.4578409822383574E-4</v>
      </c>
      <c r="W50">
        <v>7.4578409822383574E-4</v>
      </c>
      <c r="X50">
        <v>7.4578409822383574E-4</v>
      </c>
      <c r="Y50">
        <v>7.4578409822383574E-4</v>
      </c>
      <c r="Z50">
        <v>7.4578409822383574E-4</v>
      </c>
      <c r="AA50">
        <v>7.4578409822383574E-4</v>
      </c>
      <c r="AB50">
        <v>7.4578409822383574E-4</v>
      </c>
      <c r="AC50">
        <v>7.4578409822383574E-4</v>
      </c>
      <c r="AD50">
        <v>7.4578409822383574E-4</v>
      </c>
      <c r="AE50">
        <v>7.4578409822383574E-4</v>
      </c>
      <c r="AF50">
        <v>7.4578409822383574E-4</v>
      </c>
      <c r="AG50">
        <v>7.4578409822383574E-4</v>
      </c>
      <c r="AH50">
        <v>7.4578409822383574E-4</v>
      </c>
      <c r="AI50">
        <v>7.4578409822383574E-4</v>
      </c>
      <c r="AJ50">
        <v>7.4578409822383574E-4</v>
      </c>
      <c r="AK50">
        <v>7.4578409822383574E-4</v>
      </c>
      <c r="AL50">
        <v>7.4578409822383574E-4</v>
      </c>
      <c r="AM50">
        <v>7.4578409822383574E-4</v>
      </c>
      <c r="AN50">
        <v>7.4578409822383574E-4</v>
      </c>
      <c r="AO50">
        <v>7.4578409822383574E-4</v>
      </c>
      <c r="AP50">
        <v>7.4578409822383574E-4</v>
      </c>
      <c r="AQ50">
        <v>7.4578409822383574E-4</v>
      </c>
      <c r="AR50">
        <v>7.4578409822383574E-4</v>
      </c>
      <c r="AS50">
        <v>7.4578409822383574E-4</v>
      </c>
      <c r="AT50">
        <v>7.4578409822383574E-4</v>
      </c>
      <c r="AU50">
        <v>7.4578409822383574E-4</v>
      </c>
      <c r="AV50">
        <v>7.4578409822383574E-4</v>
      </c>
      <c r="AW50">
        <v>7.4578409822383574E-4</v>
      </c>
      <c r="AX50">
        <v>7.4578409822383574E-4</v>
      </c>
      <c r="AY50">
        <v>7.4578409822383574E-4</v>
      </c>
      <c r="AZ50">
        <v>7.4578409822383574E-4</v>
      </c>
      <c r="BA50">
        <v>7.4578409822383574E-4</v>
      </c>
      <c r="BB50">
        <v>7.4578409822383574E-4</v>
      </c>
      <c r="BC50">
        <v>7.4578409822383574E-4</v>
      </c>
      <c r="BD50">
        <v>7.4578409822383574E-4</v>
      </c>
      <c r="BE50">
        <v>7.4578409822383574E-4</v>
      </c>
      <c r="BF50">
        <v>7.4578409822383574E-4</v>
      </c>
      <c r="BG50">
        <v>7.4578409822383574E-4</v>
      </c>
      <c r="BH50">
        <v>7.4578409822383574E-4</v>
      </c>
      <c r="BI50">
        <v>7.4578409822383574E-4</v>
      </c>
      <c r="BJ50">
        <v>7.4578409822383574E-4</v>
      </c>
      <c r="BK50">
        <v>7.4578409822383574E-4</v>
      </c>
      <c r="BL50">
        <v>7.4578409822383574E-4</v>
      </c>
      <c r="BM50">
        <v>7.4578409822383574E-4</v>
      </c>
      <c r="BN50">
        <v>7.4578409822383574E-4</v>
      </c>
      <c r="BO50">
        <v>7.4578409822383574E-4</v>
      </c>
      <c r="BP50">
        <v>7.4578409822383574E-4</v>
      </c>
      <c r="BQ50">
        <v>0</v>
      </c>
      <c r="BR50">
        <v>0</v>
      </c>
      <c r="BS50">
        <v>0</v>
      </c>
    </row>
    <row r="51" spans="1:71" x14ac:dyDescent="0.25">
      <c r="A51">
        <v>1534</v>
      </c>
      <c r="B51">
        <v>93.901382765640832</v>
      </c>
      <c r="C51">
        <v>5.1383454767583135E-4</v>
      </c>
      <c r="D51">
        <v>40</v>
      </c>
      <c r="E51">
        <v>807</v>
      </c>
      <c r="F51">
        <v>-727</v>
      </c>
      <c r="G51">
        <v>0</v>
      </c>
      <c r="H51">
        <v>0</v>
      </c>
      <c r="I51">
        <v>0</v>
      </c>
      <c r="J51">
        <v>0</v>
      </c>
      <c r="K51">
        <v>0</v>
      </c>
      <c r="L51">
        <v>5.1383454767583135E-4</v>
      </c>
      <c r="M51">
        <v>5.1383454767583135E-4</v>
      </c>
      <c r="N51">
        <v>5.1383454767583135E-4</v>
      </c>
      <c r="O51">
        <v>5.1383454767583135E-4</v>
      </c>
      <c r="P51">
        <v>5.1383454767583135E-4</v>
      </c>
      <c r="Q51">
        <v>5.1383454767583135E-4</v>
      </c>
      <c r="R51">
        <v>5.1383454767583135E-4</v>
      </c>
      <c r="S51">
        <v>5.1383454767583135E-4</v>
      </c>
      <c r="T51">
        <v>5.1383454767583135E-4</v>
      </c>
      <c r="U51">
        <v>5.1383454767583135E-4</v>
      </c>
      <c r="V51">
        <v>5.1383454767583135E-4</v>
      </c>
      <c r="W51">
        <v>5.1383454767583135E-4</v>
      </c>
      <c r="X51">
        <v>5.1383454767583135E-4</v>
      </c>
      <c r="Y51">
        <v>5.1383454767583135E-4</v>
      </c>
      <c r="Z51">
        <v>5.1383454767583135E-4</v>
      </c>
      <c r="AA51">
        <v>5.1383454767583135E-4</v>
      </c>
      <c r="AB51">
        <v>5.1383454767583135E-4</v>
      </c>
      <c r="AC51">
        <v>5.1383454767583135E-4</v>
      </c>
      <c r="AD51">
        <v>5.1383454767583135E-4</v>
      </c>
      <c r="AE51">
        <v>5.1383454767583135E-4</v>
      </c>
      <c r="AF51">
        <v>5.1383454767583135E-4</v>
      </c>
      <c r="AG51">
        <v>5.1383454767583135E-4</v>
      </c>
      <c r="AH51">
        <v>5.1383454767583135E-4</v>
      </c>
      <c r="AI51">
        <v>5.1383454767583135E-4</v>
      </c>
      <c r="AJ51">
        <v>5.1383454767583135E-4</v>
      </c>
      <c r="AK51">
        <v>5.1383454767583135E-4</v>
      </c>
      <c r="AL51">
        <v>5.1383454767583135E-4</v>
      </c>
      <c r="AM51">
        <v>5.1383454767583135E-4</v>
      </c>
      <c r="AN51">
        <v>5.1383454767583135E-4</v>
      </c>
      <c r="AO51">
        <v>5.1383454767583135E-4</v>
      </c>
      <c r="AP51">
        <v>5.1383454767583135E-4</v>
      </c>
      <c r="AQ51">
        <v>5.1383454767583135E-4</v>
      </c>
      <c r="AR51">
        <v>5.1383454767583135E-4</v>
      </c>
      <c r="AS51">
        <v>5.1383454767583135E-4</v>
      </c>
      <c r="AT51">
        <v>5.1383454767583135E-4</v>
      </c>
      <c r="AU51">
        <v>5.1383454767583135E-4</v>
      </c>
      <c r="AV51">
        <v>5.1383454767583135E-4</v>
      </c>
      <c r="AW51">
        <v>5.1383454767583135E-4</v>
      </c>
      <c r="AX51">
        <v>5.1383454767583135E-4</v>
      </c>
      <c r="AY51">
        <v>5.1383454767583135E-4</v>
      </c>
      <c r="AZ51">
        <v>5.1383454767583135E-4</v>
      </c>
      <c r="BA51">
        <v>5.1383454767583135E-4</v>
      </c>
      <c r="BB51">
        <v>5.1383454767583135E-4</v>
      </c>
      <c r="BC51">
        <v>5.1383454767583135E-4</v>
      </c>
      <c r="BD51">
        <v>5.1383454767583135E-4</v>
      </c>
      <c r="BE51">
        <v>5.1383454767583135E-4</v>
      </c>
      <c r="BF51">
        <v>5.1383454767583135E-4</v>
      </c>
      <c r="BG51">
        <v>5.1383454767583135E-4</v>
      </c>
      <c r="BH51">
        <v>5.1383454767583135E-4</v>
      </c>
      <c r="BI51">
        <v>5.1383454767583135E-4</v>
      </c>
      <c r="BJ51">
        <v>5.1383454767583135E-4</v>
      </c>
      <c r="BK51">
        <v>5.1383454767583135E-4</v>
      </c>
      <c r="BL51">
        <v>5.1383454767583135E-4</v>
      </c>
      <c r="BM51">
        <v>5.1383454767583135E-4</v>
      </c>
      <c r="BN51">
        <v>5.1383454767583135E-4</v>
      </c>
      <c r="BO51">
        <v>5.1383454767583135E-4</v>
      </c>
      <c r="BP51">
        <v>5.1383454767583135E-4</v>
      </c>
      <c r="BQ51">
        <v>5.1383454767583135E-4</v>
      </c>
      <c r="BR51">
        <v>0</v>
      </c>
      <c r="BS51">
        <v>0</v>
      </c>
    </row>
    <row r="52" spans="1:71" x14ac:dyDescent="0.25">
      <c r="A52">
        <v>1534</v>
      </c>
      <c r="B52">
        <v>124.51367472432111</v>
      </c>
      <c r="C52">
        <v>6.8134702436818261E-4</v>
      </c>
      <c r="D52">
        <v>30</v>
      </c>
      <c r="E52">
        <v>797</v>
      </c>
      <c r="F52">
        <v>-737</v>
      </c>
      <c r="G52">
        <v>0</v>
      </c>
      <c r="H52">
        <v>0</v>
      </c>
      <c r="I52">
        <v>0</v>
      </c>
      <c r="J52">
        <v>0</v>
      </c>
      <c r="K52">
        <v>0</v>
      </c>
      <c r="L52">
        <v>6.8134702436818261E-4</v>
      </c>
      <c r="M52">
        <v>6.8134702436818261E-4</v>
      </c>
      <c r="N52">
        <v>6.8134702436818261E-4</v>
      </c>
      <c r="O52">
        <v>6.8134702436818261E-4</v>
      </c>
      <c r="P52">
        <v>6.8134702436818261E-4</v>
      </c>
      <c r="Q52">
        <v>6.8134702436818261E-4</v>
      </c>
      <c r="R52">
        <v>6.8134702436818261E-4</v>
      </c>
      <c r="S52">
        <v>6.8134702436818261E-4</v>
      </c>
      <c r="T52">
        <v>6.8134702436818261E-4</v>
      </c>
      <c r="U52">
        <v>6.8134702436818261E-4</v>
      </c>
      <c r="V52">
        <v>6.8134702436818261E-4</v>
      </c>
      <c r="W52">
        <v>6.8134702436818261E-4</v>
      </c>
      <c r="X52">
        <v>6.8134702436818261E-4</v>
      </c>
      <c r="Y52">
        <v>6.8134702436818261E-4</v>
      </c>
      <c r="Z52">
        <v>6.8134702436818261E-4</v>
      </c>
      <c r="AA52">
        <v>6.8134702436818261E-4</v>
      </c>
      <c r="AB52">
        <v>6.8134702436818261E-4</v>
      </c>
      <c r="AC52">
        <v>6.8134702436818261E-4</v>
      </c>
      <c r="AD52">
        <v>6.8134702436818261E-4</v>
      </c>
      <c r="AE52">
        <v>6.8134702436818261E-4</v>
      </c>
      <c r="AF52">
        <v>6.8134702436818261E-4</v>
      </c>
      <c r="AG52">
        <v>6.8134702436818261E-4</v>
      </c>
      <c r="AH52">
        <v>6.8134702436818261E-4</v>
      </c>
      <c r="AI52">
        <v>6.8134702436818261E-4</v>
      </c>
      <c r="AJ52">
        <v>6.8134702436818261E-4</v>
      </c>
      <c r="AK52">
        <v>6.8134702436818261E-4</v>
      </c>
      <c r="AL52">
        <v>6.8134702436818261E-4</v>
      </c>
      <c r="AM52">
        <v>6.8134702436818261E-4</v>
      </c>
      <c r="AN52">
        <v>6.8134702436818261E-4</v>
      </c>
      <c r="AO52">
        <v>6.8134702436818261E-4</v>
      </c>
      <c r="AP52">
        <v>6.8134702436818261E-4</v>
      </c>
      <c r="AQ52">
        <v>6.8134702436818261E-4</v>
      </c>
      <c r="AR52">
        <v>6.8134702436818261E-4</v>
      </c>
      <c r="AS52">
        <v>6.8134702436818261E-4</v>
      </c>
      <c r="AT52">
        <v>6.8134702436818261E-4</v>
      </c>
      <c r="AU52">
        <v>6.8134702436818261E-4</v>
      </c>
      <c r="AV52">
        <v>6.8134702436818261E-4</v>
      </c>
      <c r="AW52">
        <v>6.8134702436818261E-4</v>
      </c>
      <c r="AX52">
        <v>6.8134702436818261E-4</v>
      </c>
      <c r="AY52">
        <v>6.8134702436818261E-4</v>
      </c>
      <c r="AZ52">
        <v>6.8134702436818261E-4</v>
      </c>
      <c r="BA52">
        <v>6.8134702436818261E-4</v>
      </c>
      <c r="BB52">
        <v>6.8134702436818261E-4</v>
      </c>
      <c r="BC52">
        <v>6.8134702436818261E-4</v>
      </c>
      <c r="BD52">
        <v>6.8134702436818261E-4</v>
      </c>
      <c r="BE52">
        <v>6.8134702436818261E-4</v>
      </c>
      <c r="BF52">
        <v>6.8134702436818261E-4</v>
      </c>
      <c r="BG52">
        <v>6.8134702436818261E-4</v>
      </c>
      <c r="BH52">
        <v>6.8134702436818261E-4</v>
      </c>
      <c r="BI52">
        <v>6.8134702436818261E-4</v>
      </c>
      <c r="BJ52">
        <v>6.8134702436818261E-4</v>
      </c>
      <c r="BK52">
        <v>6.8134702436818261E-4</v>
      </c>
      <c r="BL52">
        <v>6.8134702436818261E-4</v>
      </c>
      <c r="BM52">
        <v>6.8134702436818261E-4</v>
      </c>
      <c r="BN52">
        <v>6.8134702436818261E-4</v>
      </c>
      <c r="BO52">
        <v>6.8134702436818261E-4</v>
      </c>
      <c r="BP52">
        <v>6.8134702436818261E-4</v>
      </c>
      <c r="BQ52">
        <v>0</v>
      </c>
      <c r="BR52">
        <v>0</v>
      </c>
      <c r="BS52">
        <v>0</v>
      </c>
    </row>
    <row r="53" spans="1:71" x14ac:dyDescent="0.25">
      <c r="A53">
        <v>1534</v>
      </c>
      <c r="B53">
        <v>123.40243288059574</v>
      </c>
      <c r="C53">
        <v>6.7526623585035888E-4</v>
      </c>
      <c r="D53">
        <v>20</v>
      </c>
      <c r="E53">
        <v>787</v>
      </c>
      <c r="F53">
        <v>-747</v>
      </c>
      <c r="G53">
        <v>0</v>
      </c>
      <c r="H53">
        <v>0</v>
      </c>
      <c r="I53">
        <v>0</v>
      </c>
      <c r="J53">
        <v>0</v>
      </c>
      <c r="K53">
        <v>0</v>
      </c>
      <c r="L53">
        <v>6.7526623585035888E-4</v>
      </c>
      <c r="M53">
        <v>6.7526623585035888E-4</v>
      </c>
      <c r="N53">
        <v>6.7526623585035888E-4</v>
      </c>
      <c r="O53">
        <v>6.7526623585035888E-4</v>
      </c>
      <c r="P53">
        <v>6.7526623585035888E-4</v>
      </c>
      <c r="Q53">
        <v>6.7526623585035888E-4</v>
      </c>
      <c r="R53">
        <v>6.7526623585035888E-4</v>
      </c>
      <c r="S53">
        <v>6.7526623585035888E-4</v>
      </c>
      <c r="T53">
        <v>6.7526623585035888E-4</v>
      </c>
      <c r="U53">
        <v>6.7526623585035888E-4</v>
      </c>
      <c r="V53">
        <v>6.7526623585035888E-4</v>
      </c>
      <c r="W53">
        <v>6.7526623585035888E-4</v>
      </c>
      <c r="X53">
        <v>6.7526623585035888E-4</v>
      </c>
      <c r="Y53">
        <v>6.7526623585035888E-4</v>
      </c>
      <c r="Z53">
        <v>6.7526623585035888E-4</v>
      </c>
      <c r="AA53">
        <v>6.7526623585035888E-4</v>
      </c>
      <c r="AB53">
        <v>6.7526623585035888E-4</v>
      </c>
      <c r="AC53">
        <v>6.7526623585035888E-4</v>
      </c>
      <c r="AD53">
        <v>6.7526623585035888E-4</v>
      </c>
      <c r="AE53">
        <v>6.7526623585035888E-4</v>
      </c>
      <c r="AF53">
        <v>6.7526623585035888E-4</v>
      </c>
      <c r="AG53">
        <v>6.7526623585035888E-4</v>
      </c>
      <c r="AH53">
        <v>6.7526623585035888E-4</v>
      </c>
      <c r="AI53">
        <v>6.7526623585035888E-4</v>
      </c>
      <c r="AJ53">
        <v>6.7526623585035888E-4</v>
      </c>
      <c r="AK53">
        <v>6.7526623585035888E-4</v>
      </c>
      <c r="AL53">
        <v>6.7526623585035888E-4</v>
      </c>
      <c r="AM53">
        <v>6.7526623585035888E-4</v>
      </c>
      <c r="AN53">
        <v>6.7526623585035888E-4</v>
      </c>
      <c r="AO53">
        <v>6.7526623585035888E-4</v>
      </c>
      <c r="AP53">
        <v>6.7526623585035888E-4</v>
      </c>
      <c r="AQ53">
        <v>6.7526623585035888E-4</v>
      </c>
      <c r="AR53">
        <v>6.7526623585035888E-4</v>
      </c>
      <c r="AS53">
        <v>6.7526623585035888E-4</v>
      </c>
      <c r="AT53">
        <v>6.7526623585035888E-4</v>
      </c>
      <c r="AU53">
        <v>6.7526623585035888E-4</v>
      </c>
      <c r="AV53">
        <v>6.7526623585035888E-4</v>
      </c>
      <c r="AW53">
        <v>6.7526623585035888E-4</v>
      </c>
      <c r="AX53">
        <v>6.7526623585035888E-4</v>
      </c>
      <c r="AY53">
        <v>6.7526623585035888E-4</v>
      </c>
      <c r="AZ53">
        <v>6.7526623585035888E-4</v>
      </c>
      <c r="BA53">
        <v>6.7526623585035888E-4</v>
      </c>
      <c r="BB53">
        <v>6.7526623585035888E-4</v>
      </c>
      <c r="BC53">
        <v>6.7526623585035888E-4</v>
      </c>
      <c r="BD53">
        <v>6.7526623585035888E-4</v>
      </c>
      <c r="BE53">
        <v>6.7526623585035888E-4</v>
      </c>
      <c r="BF53">
        <v>6.7526623585035888E-4</v>
      </c>
      <c r="BG53">
        <v>6.7526623585035888E-4</v>
      </c>
      <c r="BH53">
        <v>6.7526623585035888E-4</v>
      </c>
      <c r="BI53">
        <v>6.7526623585035888E-4</v>
      </c>
      <c r="BJ53">
        <v>6.7526623585035888E-4</v>
      </c>
      <c r="BK53">
        <v>6.7526623585035888E-4</v>
      </c>
      <c r="BL53">
        <v>6.7526623585035888E-4</v>
      </c>
      <c r="BM53">
        <v>6.7526623585035888E-4</v>
      </c>
      <c r="BN53">
        <v>6.7526623585035888E-4</v>
      </c>
      <c r="BO53">
        <v>6.7526623585035888E-4</v>
      </c>
      <c r="BP53">
        <v>6.7526623585035888E-4</v>
      </c>
      <c r="BQ53">
        <v>0</v>
      </c>
      <c r="BR53">
        <v>0</v>
      </c>
      <c r="BS53">
        <v>0</v>
      </c>
    </row>
    <row r="54" spans="1:71" x14ac:dyDescent="0.25">
      <c r="A54">
        <v>1534</v>
      </c>
      <c r="B54">
        <v>149.52330724843478</v>
      </c>
      <c r="C54">
        <v>8.1820137983214616E-4</v>
      </c>
      <c r="D54">
        <v>10</v>
      </c>
      <c r="E54">
        <v>777</v>
      </c>
      <c r="F54">
        <v>-757</v>
      </c>
      <c r="G54">
        <v>0</v>
      </c>
      <c r="H54">
        <v>0</v>
      </c>
      <c r="I54">
        <v>0</v>
      </c>
      <c r="J54">
        <v>0</v>
      </c>
      <c r="K54">
        <v>8.1820137983214616E-4</v>
      </c>
      <c r="L54">
        <v>8.1820137983214616E-4</v>
      </c>
      <c r="M54">
        <v>8.1820137983214616E-4</v>
      </c>
      <c r="N54">
        <v>8.1820137983214616E-4</v>
      </c>
      <c r="O54">
        <v>8.1820137983214616E-4</v>
      </c>
      <c r="P54">
        <v>8.1820137983214616E-4</v>
      </c>
      <c r="Q54">
        <v>8.1820137983214616E-4</v>
      </c>
      <c r="R54">
        <v>8.1820137983214616E-4</v>
      </c>
      <c r="S54">
        <v>8.1820137983214616E-4</v>
      </c>
      <c r="T54">
        <v>8.1820137983214616E-4</v>
      </c>
      <c r="U54">
        <v>8.1820137983214616E-4</v>
      </c>
      <c r="V54">
        <v>8.1820137983214616E-4</v>
      </c>
      <c r="W54">
        <v>8.1820137983214616E-4</v>
      </c>
      <c r="X54">
        <v>8.1820137983214616E-4</v>
      </c>
      <c r="Y54">
        <v>8.1820137983214616E-4</v>
      </c>
      <c r="Z54">
        <v>8.1820137983214616E-4</v>
      </c>
      <c r="AA54">
        <v>8.1820137983214616E-4</v>
      </c>
      <c r="AB54">
        <v>8.1820137983214616E-4</v>
      </c>
      <c r="AC54">
        <v>8.1820137983214616E-4</v>
      </c>
      <c r="AD54">
        <v>8.1820137983214616E-4</v>
      </c>
      <c r="AE54">
        <v>8.1820137983214616E-4</v>
      </c>
      <c r="AF54">
        <v>8.1820137983214616E-4</v>
      </c>
      <c r="AG54">
        <v>8.1820137983214616E-4</v>
      </c>
      <c r="AH54">
        <v>8.1820137983214616E-4</v>
      </c>
      <c r="AI54">
        <v>8.1820137983214616E-4</v>
      </c>
      <c r="AJ54">
        <v>8.1820137983214616E-4</v>
      </c>
      <c r="AK54">
        <v>8.1820137983214616E-4</v>
      </c>
      <c r="AL54">
        <v>8.1820137983214616E-4</v>
      </c>
      <c r="AM54">
        <v>8.1820137983214616E-4</v>
      </c>
      <c r="AN54">
        <v>8.1820137983214616E-4</v>
      </c>
      <c r="AO54">
        <v>8.1820137983214616E-4</v>
      </c>
      <c r="AP54">
        <v>8.1820137983214616E-4</v>
      </c>
      <c r="AQ54">
        <v>8.1820137983214616E-4</v>
      </c>
      <c r="AR54">
        <v>8.1820137983214616E-4</v>
      </c>
      <c r="AS54">
        <v>8.1820137983214616E-4</v>
      </c>
      <c r="AT54">
        <v>8.1820137983214616E-4</v>
      </c>
      <c r="AU54">
        <v>8.1820137983214616E-4</v>
      </c>
      <c r="AV54">
        <v>8.1820137983214616E-4</v>
      </c>
      <c r="AW54">
        <v>8.1820137983214616E-4</v>
      </c>
      <c r="AX54">
        <v>8.1820137983214616E-4</v>
      </c>
      <c r="AY54">
        <v>8.1820137983214616E-4</v>
      </c>
      <c r="AZ54">
        <v>8.1820137983214616E-4</v>
      </c>
      <c r="BA54">
        <v>8.1820137983214616E-4</v>
      </c>
      <c r="BB54">
        <v>8.1820137983214616E-4</v>
      </c>
      <c r="BC54">
        <v>8.1820137983214616E-4</v>
      </c>
      <c r="BD54">
        <v>8.1820137983214616E-4</v>
      </c>
      <c r="BE54">
        <v>8.1820137983214616E-4</v>
      </c>
      <c r="BF54">
        <v>8.1820137983214616E-4</v>
      </c>
      <c r="BG54">
        <v>8.1820137983214616E-4</v>
      </c>
      <c r="BH54">
        <v>8.1820137983214616E-4</v>
      </c>
      <c r="BI54">
        <v>8.1820137983214616E-4</v>
      </c>
      <c r="BJ54">
        <v>8.1820137983214616E-4</v>
      </c>
      <c r="BK54">
        <v>8.1820137983214616E-4</v>
      </c>
      <c r="BL54">
        <v>8.1820137983214616E-4</v>
      </c>
      <c r="BM54">
        <v>8.1820137983214616E-4</v>
      </c>
      <c r="BN54">
        <v>8.1820137983214616E-4</v>
      </c>
      <c r="BO54">
        <v>8.1820137983214616E-4</v>
      </c>
      <c r="BP54">
        <v>8.1820137983214616E-4</v>
      </c>
      <c r="BQ54">
        <v>0</v>
      </c>
      <c r="BR54">
        <v>0</v>
      </c>
      <c r="BS54">
        <v>0</v>
      </c>
    </row>
    <row r="55" spans="1:71" x14ac:dyDescent="0.25">
      <c r="A55">
        <v>1534</v>
      </c>
      <c r="B55">
        <v>147.71847825725635</v>
      </c>
      <c r="C55">
        <v>8.083252367871714E-4</v>
      </c>
      <c r="D55">
        <v>0</v>
      </c>
      <c r="E55">
        <v>767</v>
      </c>
      <c r="F55">
        <v>-767</v>
      </c>
      <c r="G55">
        <v>0</v>
      </c>
      <c r="H55">
        <v>0</v>
      </c>
      <c r="I55">
        <v>0</v>
      </c>
      <c r="J55">
        <v>0</v>
      </c>
      <c r="K55">
        <v>8.083252367871714E-4</v>
      </c>
      <c r="L55">
        <v>8.083252367871714E-4</v>
      </c>
      <c r="M55">
        <v>8.083252367871714E-4</v>
      </c>
      <c r="N55">
        <v>8.083252367871714E-4</v>
      </c>
      <c r="O55">
        <v>8.083252367871714E-4</v>
      </c>
      <c r="P55">
        <v>8.083252367871714E-4</v>
      </c>
      <c r="Q55">
        <v>8.083252367871714E-4</v>
      </c>
      <c r="R55">
        <v>8.083252367871714E-4</v>
      </c>
      <c r="S55">
        <v>8.083252367871714E-4</v>
      </c>
      <c r="T55">
        <v>8.083252367871714E-4</v>
      </c>
      <c r="U55">
        <v>8.083252367871714E-4</v>
      </c>
      <c r="V55">
        <v>8.083252367871714E-4</v>
      </c>
      <c r="W55">
        <v>8.083252367871714E-4</v>
      </c>
      <c r="X55">
        <v>8.083252367871714E-4</v>
      </c>
      <c r="Y55">
        <v>8.083252367871714E-4</v>
      </c>
      <c r="Z55">
        <v>8.083252367871714E-4</v>
      </c>
      <c r="AA55">
        <v>8.083252367871714E-4</v>
      </c>
      <c r="AB55">
        <v>8.083252367871714E-4</v>
      </c>
      <c r="AC55">
        <v>8.083252367871714E-4</v>
      </c>
      <c r="AD55">
        <v>8.083252367871714E-4</v>
      </c>
      <c r="AE55">
        <v>8.083252367871714E-4</v>
      </c>
      <c r="AF55">
        <v>8.083252367871714E-4</v>
      </c>
      <c r="AG55">
        <v>8.083252367871714E-4</v>
      </c>
      <c r="AH55">
        <v>8.083252367871714E-4</v>
      </c>
      <c r="AI55">
        <v>8.083252367871714E-4</v>
      </c>
      <c r="AJ55">
        <v>8.083252367871714E-4</v>
      </c>
      <c r="AK55">
        <v>8.083252367871714E-4</v>
      </c>
      <c r="AL55">
        <v>8.083252367871714E-4</v>
      </c>
      <c r="AM55">
        <v>8.083252367871714E-4</v>
      </c>
      <c r="AN55">
        <v>8.083252367871714E-4</v>
      </c>
      <c r="AO55">
        <v>8.083252367871714E-4</v>
      </c>
      <c r="AP55">
        <v>8.083252367871714E-4</v>
      </c>
      <c r="AQ55">
        <v>8.083252367871714E-4</v>
      </c>
      <c r="AR55">
        <v>8.083252367871714E-4</v>
      </c>
      <c r="AS55">
        <v>8.083252367871714E-4</v>
      </c>
      <c r="AT55">
        <v>8.083252367871714E-4</v>
      </c>
      <c r="AU55">
        <v>8.083252367871714E-4</v>
      </c>
      <c r="AV55">
        <v>8.083252367871714E-4</v>
      </c>
      <c r="AW55">
        <v>8.083252367871714E-4</v>
      </c>
      <c r="AX55">
        <v>8.083252367871714E-4</v>
      </c>
      <c r="AY55">
        <v>8.083252367871714E-4</v>
      </c>
      <c r="AZ55">
        <v>8.083252367871714E-4</v>
      </c>
      <c r="BA55">
        <v>8.083252367871714E-4</v>
      </c>
      <c r="BB55">
        <v>8.083252367871714E-4</v>
      </c>
      <c r="BC55">
        <v>8.083252367871714E-4</v>
      </c>
      <c r="BD55">
        <v>8.083252367871714E-4</v>
      </c>
      <c r="BE55">
        <v>8.083252367871714E-4</v>
      </c>
      <c r="BF55">
        <v>8.083252367871714E-4</v>
      </c>
      <c r="BG55">
        <v>8.083252367871714E-4</v>
      </c>
      <c r="BH55">
        <v>8.083252367871714E-4</v>
      </c>
      <c r="BI55">
        <v>8.083252367871714E-4</v>
      </c>
      <c r="BJ55">
        <v>8.083252367871714E-4</v>
      </c>
      <c r="BK55">
        <v>8.083252367871714E-4</v>
      </c>
      <c r="BL55">
        <v>8.083252367871714E-4</v>
      </c>
      <c r="BM55">
        <v>8.083252367871714E-4</v>
      </c>
      <c r="BN55">
        <v>8.083252367871714E-4</v>
      </c>
      <c r="BO55">
        <v>8.083252367871714E-4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1534</v>
      </c>
      <c r="B56">
        <v>142.3844391396683</v>
      </c>
      <c r="C56">
        <v>7.7913702361557657E-4</v>
      </c>
      <c r="D56">
        <v>-10</v>
      </c>
      <c r="E56">
        <v>757</v>
      </c>
      <c r="F56">
        <v>-777</v>
      </c>
      <c r="G56">
        <v>0</v>
      </c>
      <c r="H56">
        <v>0</v>
      </c>
      <c r="I56">
        <v>0</v>
      </c>
      <c r="J56">
        <v>7.7913702361557657E-4</v>
      </c>
      <c r="K56">
        <v>7.7913702361557657E-4</v>
      </c>
      <c r="L56">
        <v>7.7913702361557657E-4</v>
      </c>
      <c r="M56">
        <v>7.7913702361557657E-4</v>
      </c>
      <c r="N56">
        <v>7.7913702361557657E-4</v>
      </c>
      <c r="O56">
        <v>7.7913702361557657E-4</v>
      </c>
      <c r="P56">
        <v>7.7913702361557657E-4</v>
      </c>
      <c r="Q56">
        <v>7.7913702361557657E-4</v>
      </c>
      <c r="R56">
        <v>7.7913702361557657E-4</v>
      </c>
      <c r="S56">
        <v>7.7913702361557657E-4</v>
      </c>
      <c r="T56">
        <v>7.7913702361557657E-4</v>
      </c>
      <c r="U56">
        <v>7.7913702361557657E-4</v>
      </c>
      <c r="V56">
        <v>7.7913702361557657E-4</v>
      </c>
      <c r="W56">
        <v>7.7913702361557657E-4</v>
      </c>
      <c r="X56">
        <v>7.7913702361557657E-4</v>
      </c>
      <c r="Y56">
        <v>7.7913702361557657E-4</v>
      </c>
      <c r="Z56">
        <v>7.7913702361557657E-4</v>
      </c>
      <c r="AA56">
        <v>7.7913702361557657E-4</v>
      </c>
      <c r="AB56">
        <v>7.7913702361557657E-4</v>
      </c>
      <c r="AC56">
        <v>7.7913702361557657E-4</v>
      </c>
      <c r="AD56">
        <v>7.7913702361557657E-4</v>
      </c>
      <c r="AE56">
        <v>7.7913702361557657E-4</v>
      </c>
      <c r="AF56">
        <v>7.7913702361557657E-4</v>
      </c>
      <c r="AG56">
        <v>7.7913702361557657E-4</v>
      </c>
      <c r="AH56">
        <v>7.7913702361557657E-4</v>
      </c>
      <c r="AI56">
        <v>7.7913702361557657E-4</v>
      </c>
      <c r="AJ56">
        <v>7.7913702361557657E-4</v>
      </c>
      <c r="AK56">
        <v>7.7913702361557657E-4</v>
      </c>
      <c r="AL56">
        <v>7.7913702361557657E-4</v>
      </c>
      <c r="AM56">
        <v>7.7913702361557657E-4</v>
      </c>
      <c r="AN56">
        <v>7.7913702361557657E-4</v>
      </c>
      <c r="AO56">
        <v>7.7913702361557657E-4</v>
      </c>
      <c r="AP56">
        <v>7.7913702361557657E-4</v>
      </c>
      <c r="AQ56">
        <v>7.7913702361557657E-4</v>
      </c>
      <c r="AR56">
        <v>7.7913702361557657E-4</v>
      </c>
      <c r="AS56">
        <v>7.7913702361557657E-4</v>
      </c>
      <c r="AT56">
        <v>7.7913702361557657E-4</v>
      </c>
      <c r="AU56">
        <v>7.7913702361557657E-4</v>
      </c>
      <c r="AV56">
        <v>7.7913702361557657E-4</v>
      </c>
      <c r="AW56">
        <v>7.7913702361557657E-4</v>
      </c>
      <c r="AX56">
        <v>7.7913702361557657E-4</v>
      </c>
      <c r="AY56">
        <v>7.7913702361557657E-4</v>
      </c>
      <c r="AZ56">
        <v>7.7913702361557657E-4</v>
      </c>
      <c r="BA56">
        <v>7.7913702361557657E-4</v>
      </c>
      <c r="BB56">
        <v>7.7913702361557657E-4</v>
      </c>
      <c r="BC56">
        <v>7.7913702361557657E-4</v>
      </c>
      <c r="BD56">
        <v>7.7913702361557657E-4</v>
      </c>
      <c r="BE56">
        <v>7.7913702361557657E-4</v>
      </c>
      <c r="BF56">
        <v>7.7913702361557657E-4</v>
      </c>
      <c r="BG56">
        <v>7.7913702361557657E-4</v>
      </c>
      <c r="BH56">
        <v>7.7913702361557657E-4</v>
      </c>
      <c r="BI56">
        <v>7.7913702361557657E-4</v>
      </c>
      <c r="BJ56">
        <v>7.7913702361557657E-4</v>
      </c>
      <c r="BK56">
        <v>7.7913702361557657E-4</v>
      </c>
      <c r="BL56">
        <v>7.7913702361557657E-4</v>
      </c>
      <c r="BM56">
        <v>7.7913702361557657E-4</v>
      </c>
      <c r="BN56">
        <v>7.7913702361557657E-4</v>
      </c>
      <c r="BO56">
        <v>7.7913702361557657E-4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1534</v>
      </c>
      <c r="B57">
        <v>148.22152329137629</v>
      </c>
      <c r="C57">
        <v>8.1107793232747792E-4</v>
      </c>
      <c r="D57">
        <v>-20</v>
      </c>
      <c r="E57">
        <v>747</v>
      </c>
      <c r="F57">
        <v>-787</v>
      </c>
      <c r="G57">
        <v>0</v>
      </c>
      <c r="H57">
        <v>0</v>
      </c>
      <c r="I57">
        <v>0</v>
      </c>
      <c r="J57">
        <v>8.1107793232747792E-4</v>
      </c>
      <c r="K57">
        <v>8.1107793232747792E-4</v>
      </c>
      <c r="L57">
        <v>8.1107793232747792E-4</v>
      </c>
      <c r="M57">
        <v>8.1107793232747792E-4</v>
      </c>
      <c r="N57">
        <v>8.1107793232747792E-4</v>
      </c>
      <c r="O57">
        <v>8.1107793232747792E-4</v>
      </c>
      <c r="P57">
        <v>8.1107793232747792E-4</v>
      </c>
      <c r="Q57">
        <v>8.1107793232747792E-4</v>
      </c>
      <c r="R57">
        <v>8.1107793232747792E-4</v>
      </c>
      <c r="S57">
        <v>8.1107793232747792E-4</v>
      </c>
      <c r="T57">
        <v>8.1107793232747792E-4</v>
      </c>
      <c r="U57">
        <v>8.1107793232747792E-4</v>
      </c>
      <c r="V57">
        <v>8.1107793232747792E-4</v>
      </c>
      <c r="W57">
        <v>8.1107793232747792E-4</v>
      </c>
      <c r="X57">
        <v>8.1107793232747792E-4</v>
      </c>
      <c r="Y57">
        <v>8.1107793232747792E-4</v>
      </c>
      <c r="Z57">
        <v>8.1107793232747792E-4</v>
      </c>
      <c r="AA57">
        <v>8.1107793232747792E-4</v>
      </c>
      <c r="AB57">
        <v>8.1107793232747792E-4</v>
      </c>
      <c r="AC57">
        <v>8.1107793232747792E-4</v>
      </c>
      <c r="AD57">
        <v>8.1107793232747792E-4</v>
      </c>
      <c r="AE57">
        <v>8.1107793232747792E-4</v>
      </c>
      <c r="AF57">
        <v>8.1107793232747792E-4</v>
      </c>
      <c r="AG57">
        <v>8.1107793232747792E-4</v>
      </c>
      <c r="AH57">
        <v>8.1107793232747792E-4</v>
      </c>
      <c r="AI57">
        <v>8.1107793232747792E-4</v>
      </c>
      <c r="AJ57">
        <v>8.1107793232747792E-4</v>
      </c>
      <c r="AK57">
        <v>8.1107793232747792E-4</v>
      </c>
      <c r="AL57">
        <v>8.1107793232747792E-4</v>
      </c>
      <c r="AM57">
        <v>8.1107793232747792E-4</v>
      </c>
      <c r="AN57">
        <v>8.1107793232747792E-4</v>
      </c>
      <c r="AO57">
        <v>8.1107793232747792E-4</v>
      </c>
      <c r="AP57">
        <v>8.1107793232747792E-4</v>
      </c>
      <c r="AQ57">
        <v>8.1107793232747792E-4</v>
      </c>
      <c r="AR57">
        <v>8.1107793232747792E-4</v>
      </c>
      <c r="AS57">
        <v>8.1107793232747792E-4</v>
      </c>
      <c r="AT57">
        <v>8.1107793232747792E-4</v>
      </c>
      <c r="AU57">
        <v>8.1107793232747792E-4</v>
      </c>
      <c r="AV57">
        <v>8.1107793232747792E-4</v>
      </c>
      <c r="AW57">
        <v>8.1107793232747792E-4</v>
      </c>
      <c r="AX57">
        <v>8.1107793232747792E-4</v>
      </c>
      <c r="AY57">
        <v>8.1107793232747792E-4</v>
      </c>
      <c r="AZ57">
        <v>8.1107793232747792E-4</v>
      </c>
      <c r="BA57">
        <v>8.1107793232747792E-4</v>
      </c>
      <c r="BB57">
        <v>8.1107793232747792E-4</v>
      </c>
      <c r="BC57">
        <v>8.1107793232747792E-4</v>
      </c>
      <c r="BD57">
        <v>8.1107793232747792E-4</v>
      </c>
      <c r="BE57">
        <v>8.1107793232747792E-4</v>
      </c>
      <c r="BF57">
        <v>8.1107793232747792E-4</v>
      </c>
      <c r="BG57">
        <v>8.1107793232747792E-4</v>
      </c>
      <c r="BH57">
        <v>8.1107793232747792E-4</v>
      </c>
      <c r="BI57">
        <v>8.1107793232747792E-4</v>
      </c>
      <c r="BJ57">
        <v>8.1107793232747792E-4</v>
      </c>
      <c r="BK57">
        <v>8.1107793232747792E-4</v>
      </c>
      <c r="BL57">
        <v>8.1107793232747792E-4</v>
      </c>
      <c r="BM57">
        <v>8.1107793232747792E-4</v>
      </c>
      <c r="BN57">
        <v>8.1107793232747792E-4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1534</v>
      </c>
      <c r="B58">
        <v>147.96668496534883</v>
      </c>
      <c r="C58">
        <v>8.0968344023238706E-4</v>
      </c>
      <c r="D58">
        <v>-30</v>
      </c>
      <c r="E58">
        <v>737</v>
      </c>
      <c r="F58">
        <v>-797</v>
      </c>
      <c r="G58">
        <v>0</v>
      </c>
      <c r="H58">
        <v>0</v>
      </c>
      <c r="I58">
        <v>0</v>
      </c>
      <c r="J58">
        <v>8.0968344023238706E-4</v>
      </c>
      <c r="K58">
        <v>8.0968344023238706E-4</v>
      </c>
      <c r="L58">
        <v>8.0968344023238706E-4</v>
      </c>
      <c r="M58">
        <v>8.0968344023238706E-4</v>
      </c>
      <c r="N58">
        <v>8.0968344023238706E-4</v>
      </c>
      <c r="O58">
        <v>8.0968344023238706E-4</v>
      </c>
      <c r="P58">
        <v>8.0968344023238706E-4</v>
      </c>
      <c r="Q58">
        <v>8.0968344023238706E-4</v>
      </c>
      <c r="R58">
        <v>8.0968344023238706E-4</v>
      </c>
      <c r="S58">
        <v>8.0968344023238706E-4</v>
      </c>
      <c r="T58">
        <v>8.0968344023238706E-4</v>
      </c>
      <c r="U58">
        <v>8.0968344023238706E-4</v>
      </c>
      <c r="V58">
        <v>8.0968344023238706E-4</v>
      </c>
      <c r="W58">
        <v>8.0968344023238706E-4</v>
      </c>
      <c r="X58">
        <v>8.0968344023238706E-4</v>
      </c>
      <c r="Y58">
        <v>8.0968344023238706E-4</v>
      </c>
      <c r="Z58">
        <v>8.0968344023238706E-4</v>
      </c>
      <c r="AA58">
        <v>8.0968344023238706E-4</v>
      </c>
      <c r="AB58">
        <v>8.0968344023238706E-4</v>
      </c>
      <c r="AC58">
        <v>8.0968344023238706E-4</v>
      </c>
      <c r="AD58">
        <v>8.0968344023238706E-4</v>
      </c>
      <c r="AE58">
        <v>8.0968344023238706E-4</v>
      </c>
      <c r="AF58">
        <v>8.0968344023238706E-4</v>
      </c>
      <c r="AG58">
        <v>8.0968344023238706E-4</v>
      </c>
      <c r="AH58">
        <v>8.0968344023238706E-4</v>
      </c>
      <c r="AI58">
        <v>8.0968344023238706E-4</v>
      </c>
      <c r="AJ58">
        <v>8.0968344023238706E-4</v>
      </c>
      <c r="AK58">
        <v>8.0968344023238706E-4</v>
      </c>
      <c r="AL58">
        <v>8.0968344023238706E-4</v>
      </c>
      <c r="AM58">
        <v>8.0968344023238706E-4</v>
      </c>
      <c r="AN58">
        <v>8.0968344023238706E-4</v>
      </c>
      <c r="AO58">
        <v>8.0968344023238706E-4</v>
      </c>
      <c r="AP58">
        <v>8.0968344023238706E-4</v>
      </c>
      <c r="AQ58">
        <v>8.0968344023238706E-4</v>
      </c>
      <c r="AR58">
        <v>8.0968344023238706E-4</v>
      </c>
      <c r="AS58">
        <v>8.0968344023238706E-4</v>
      </c>
      <c r="AT58">
        <v>8.0968344023238706E-4</v>
      </c>
      <c r="AU58">
        <v>8.0968344023238706E-4</v>
      </c>
      <c r="AV58">
        <v>8.0968344023238706E-4</v>
      </c>
      <c r="AW58">
        <v>8.0968344023238706E-4</v>
      </c>
      <c r="AX58">
        <v>8.0968344023238706E-4</v>
      </c>
      <c r="AY58">
        <v>8.0968344023238706E-4</v>
      </c>
      <c r="AZ58">
        <v>8.0968344023238706E-4</v>
      </c>
      <c r="BA58">
        <v>8.0968344023238706E-4</v>
      </c>
      <c r="BB58">
        <v>8.0968344023238706E-4</v>
      </c>
      <c r="BC58">
        <v>8.0968344023238706E-4</v>
      </c>
      <c r="BD58">
        <v>8.0968344023238706E-4</v>
      </c>
      <c r="BE58">
        <v>8.0968344023238706E-4</v>
      </c>
      <c r="BF58">
        <v>8.0968344023238706E-4</v>
      </c>
      <c r="BG58">
        <v>8.0968344023238706E-4</v>
      </c>
      <c r="BH58">
        <v>8.0968344023238706E-4</v>
      </c>
      <c r="BI58">
        <v>8.0968344023238706E-4</v>
      </c>
      <c r="BJ58">
        <v>8.0968344023238706E-4</v>
      </c>
      <c r="BK58">
        <v>8.0968344023238706E-4</v>
      </c>
      <c r="BL58">
        <v>8.0968344023238706E-4</v>
      </c>
      <c r="BM58">
        <v>8.0968344023238706E-4</v>
      </c>
      <c r="BN58">
        <v>8.0968344023238706E-4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1534</v>
      </c>
      <c r="B59">
        <v>156.30042163946447</v>
      </c>
      <c r="C59">
        <v>8.552861958923449E-4</v>
      </c>
      <c r="D59">
        <v>-40</v>
      </c>
      <c r="E59">
        <v>727</v>
      </c>
      <c r="F59">
        <v>-807</v>
      </c>
      <c r="G59">
        <v>0</v>
      </c>
      <c r="H59">
        <v>0</v>
      </c>
      <c r="I59">
        <v>8.552861958923449E-4</v>
      </c>
      <c r="J59">
        <v>8.552861958923449E-4</v>
      </c>
      <c r="K59">
        <v>8.552861958923449E-4</v>
      </c>
      <c r="L59">
        <v>8.552861958923449E-4</v>
      </c>
      <c r="M59">
        <v>8.552861958923449E-4</v>
      </c>
      <c r="N59">
        <v>8.552861958923449E-4</v>
      </c>
      <c r="O59">
        <v>8.552861958923449E-4</v>
      </c>
      <c r="P59">
        <v>8.552861958923449E-4</v>
      </c>
      <c r="Q59">
        <v>8.552861958923449E-4</v>
      </c>
      <c r="R59">
        <v>8.552861958923449E-4</v>
      </c>
      <c r="S59">
        <v>8.552861958923449E-4</v>
      </c>
      <c r="T59">
        <v>8.552861958923449E-4</v>
      </c>
      <c r="U59">
        <v>8.552861958923449E-4</v>
      </c>
      <c r="V59">
        <v>8.552861958923449E-4</v>
      </c>
      <c r="W59">
        <v>8.552861958923449E-4</v>
      </c>
      <c r="X59">
        <v>8.552861958923449E-4</v>
      </c>
      <c r="Y59">
        <v>8.552861958923449E-4</v>
      </c>
      <c r="Z59">
        <v>8.552861958923449E-4</v>
      </c>
      <c r="AA59">
        <v>8.552861958923449E-4</v>
      </c>
      <c r="AB59">
        <v>8.552861958923449E-4</v>
      </c>
      <c r="AC59">
        <v>8.552861958923449E-4</v>
      </c>
      <c r="AD59">
        <v>8.552861958923449E-4</v>
      </c>
      <c r="AE59">
        <v>8.552861958923449E-4</v>
      </c>
      <c r="AF59">
        <v>8.552861958923449E-4</v>
      </c>
      <c r="AG59">
        <v>8.552861958923449E-4</v>
      </c>
      <c r="AH59">
        <v>8.552861958923449E-4</v>
      </c>
      <c r="AI59">
        <v>8.552861958923449E-4</v>
      </c>
      <c r="AJ59">
        <v>8.552861958923449E-4</v>
      </c>
      <c r="AK59">
        <v>8.552861958923449E-4</v>
      </c>
      <c r="AL59">
        <v>8.552861958923449E-4</v>
      </c>
      <c r="AM59">
        <v>8.552861958923449E-4</v>
      </c>
      <c r="AN59">
        <v>8.552861958923449E-4</v>
      </c>
      <c r="AO59">
        <v>8.552861958923449E-4</v>
      </c>
      <c r="AP59">
        <v>8.552861958923449E-4</v>
      </c>
      <c r="AQ59">
        <v>8.552861958923449E-4</v>
      </c>
      <c r="AR59">
        <v>8.552861958923449E-4</v>
      </c>
      <c r="AS59">
        <v>8.552861958923449E-4</v>
      </c>
      <c r="AT59">
        <v>8.552861958923449E-4</v>
      </c>
      <c r="AU59">
        <v>8.552861958923449E-4</v>
      </c>
      <c r="AV59">
        <v>8.552861958923449E-4</v>
      </c>
      <c r="AW59">
        <v>8.552861958923449E-4</v>
      </c>
      <c r="AX59">
        <v>8.552861958923449E-4</v>
      </c>
      <c r="AY59">
        <v>8.552861958923449E-4</v>
      </c>
      <c r="AZ59">
        <v>8.552861958923449E-4</v>
      </c>
      <c r="BA59">
        <v>8.552861958923449E-4</v>
      </c>
      <c r="BB59">
        <v>8.552861958923449E-4</v>
      </c>
      <c r="BC59">
        <v>8.552861958923449E-4</v>
      </c>
      <c r="BD59">
        <v>8.552861958923449E-4</v>
      </c>
      <c r="BE59">
        <v>8.552861958923449E-4</v>
      </c>
      <c r="BF59">
        <v>8.552861958923449E-4</v>
      </c>
      <c r="BG59">
        <v>8.552861958923449E-4</v>
      </c>
      <c r="BH59">
        <v>8.552861958923449E-4</v>
      </c>
      <c r="BI59">
        <v>8.552861958923449E-4</v>
      </c>
      <c r="BJ59">
        <v>8.552861958923449E-4</v>
      </c>
      <c r="BK59">
        <v>8.552861958923449E-4</v>
      </c>
      <c r="BL59">
        <v>8.552861958923449E-4</v>
      </c>
      <c r="BM59">
        <v>8.552861958923449E-4</v>
      </c>
      <c r="BN59">
        <v>8.552861958923449E-4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1534</v>
      </c>
      <c r="B60">
        <v>151.82132774656884</v>
      </c>
      <c r="C60">
        <v>8.3077629926816285E-4</v>
      </c>
      <c r="D60">
        <v>-30</v>
      </c>
      <c r="E60">
        <v>737</v>
      </c>
      <c r="F60">
        <v>-797</v>
      </c>
      <c r="G60">
        <v>0</v>
      </c>
      <c r="H60">
        <v>0</v>
      </c>
      <c r="I60">
        <v>0</v>
      </c>
      <c r="J60">
        <v>8.3077629926816285E-4</v>
      </c>
      <c r="K60">
        <v>8.3077629926816285E-4</v>
      </c>
      <c r="L60">
        <v>8.3077629926816285E-4</v>
      </c>
      <c r="M60">
        <v>8.3077629926816285E-4</v>
      </c>
      <c r="N60">
        <v>8.3077629926816285E-4</v>
      </c>
      <c r="O60">
        <v>8.3077629926816285E-4</v>
      </c>
      <c r="P60">
        <v>8.3077629926816285E-4</v>
      </c>
      <c r="Q60">
        <v>8.3077629926816285E-4</v>
      </c>
      <c r="R60">
        <v>8.3077629926816285E-4</v>
      </c>
      <c r="S60">
        <v>8.3077629926816285E-4</v>
      </c>
      <c r="T60">
        <v>8.3077629926816285E-4</v>
      </c>
      <c r="U60">
        <v>8.3077629926816285E-4</v>
      </c>
      <c r="V60">
        <v>8.3077629926816285E-4</v>
      </c>
      <c r="W60">
        <v>8.3077629926816285E-4</v>
      </c>
      <c r="X60">
        <v>8.3077629926816285E-4</v>
      </c>
      <c r="Y60">
        <v>8.3077629926816285E-4</v>
      </c>
      <c r="Z60">
        <v>8.3077629926816285E-4</v>
      </c>
      <c r="AA60">
        <v>8.3077629926816285E-4</v>
      </c>
      <c r="AB60">
        <v>8.3077629926816285E-4</v>
      </c>
      <c r="AC60">
        <v>8.3077629926816285E-4</v>
      </c>
      <c r="AD60">
        <v>8.3077629926816285E-4</v>
      </c>
      <c r="AE60">
        <v>8.3077629926816285E-4</v>
      </c>
      <c r="AF60">
        <v>8.3077629926816285E-4</v>
      </c>
      <c r="AG60">
        <v>8.3077629926816285E-4</v>
      </c>
      <c r="AH60">
        <v>8.3077629926816285E-4</v>
      </c>
      <c r="AI60">
        <v>8.3077629926816285E-4</v>
      </c>
      <c r="AJ60">
        <v>8.3077629926816285E-4</v>
      </c>
      <c r="AK60">
        <v>8.3077629926816285E-4</v>
      </c>
      <c r="AL60">
        <v>8.3077629926816285E-4</v>
      </c>
      <c r="AM60">
        <v>8.3077629926816285E-4</v>
      </c>
      <c r="AN60">
        <v>8.3077629926816285E-4</v>
      </c>
      <c r="AO60">
        <v>8.3077629926816285E-4</v>
      </c>
      <c r="AP60">
        <v>8.3077629926816285E-4</v>
      </c>
      <c r="AQ60">
        <v>8.3077629926816285E-4</v>
      </c>
      <c r="AR60">
        <v>8.3077629926816285E-4</v>
      </c>
      <c r="AS60">
        <v>8.3077629926816285E-4</v>
      </c>
      <c r="AT60">
        <v>8.3077629926816285E-4</v>
      </c>
      <c r="AU60">
        <v>8.3077629926816285E-4</v>
      </c>
      <c r="AV60">
        <v>8.3077629926816285E-4</v>
      </c>
      <c r="AW60">
        <v>8.3077629926816285E-4</v>
      </c>
      <c r="AX60">
        <v>8.3077629926816285E-4</v>
      </c>
      <c r="AY60">
        <v>8.3077629926816285E-4</v>
      </c>
      <c r="AZ60">
        <v>8.3077629926816285E-4</v>
      </c>
      <c r="BA60">
        <v>8.3077629926816285E-4</v>
      </c>
      <c r="BB60">
        <v>8.3077629926816285E-4</v>
      </c>
      <c r="BC60">
        <v>8.3077629926816285E-4</v>
      </c>
      <c r="BD60">
        <v>8.3077629926816285E-4</v>
      </c>
      <c r="BE60">
        <v>8.3077629926816285E-4</v>
      </c>
      <c r="BF60">
        <v>8.3077629926816285E-4</v>
      </c>
      <c r="BG60">
        <v>8.3077629926816285E-4</v>
      </c>
      <c r="BH60">
        <v>8.3077629926816285E-4</v>
      </c>
      <c r="BI60">
        <v>8.3077629926816285E-4</v>
      </c>
      <c r="BJ60">
        <v>8.3077629926816285E-4</v>
      </c>
      <c r="BK60">
        <v>8.3077629926816285E-4</v>
      </c>
      <c r="BL60">
        <v>8.3077629926816285E-4</v>
      </c>
      <c r="BM60">
        <v>8.3077629926816285E-4</v>
      </c>
      <c r="BN60">
        <v>8.3077629926816285E-4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152.09492195429149</v>
      </c>
      <c r="C61">
        <v>8.3227342478252048E-4</v>
      </c>
      <c r="D61">
        <v>-20</v>
      </c>
      <c r="E61">
        <v>747</v>
      </c>
      <c r="F61">
        <v>-787</v>
      </c>
      <c r="G61">
        <v>0</v>
      </c>
      <c r="H61">
        <v>0</v>
      </c>
      <c r="I61">
        <v>0</v>
      </c>
      <c r="J61">
        <v>8.3227342478252048E-4</v>
      </c>
      <c r="K61">
        <v>8.3227342478252048E-4</v>
      </c>
      <c r="L61">
        <v>8.3227342478252048E-4</v>
      </c>
      <c r="M61">
        <v>8.3227342478252048E-4</v>
      </c>
      <c r="N61">
        <v>8.3227342478252048E-4</v>
      </c>
      <c r="O61">
        <v>8.3227342478252048E-4</v>
      </c>
      <c r="P61">
        <v>8.3227342478252048E-4</v>
      </c>
      <c r="Q61">
        <v>8.3227342478252048E-4</v>
      </c>
      <c r="R61">
        <v>8.3227342478252048E-4</v>
      </c>
      <c r="S61">
        <v>8.3227342478252048E-4</v>
      </c>
      <c r="T61">
        <v>8.3227342478252048E-4</v>
      </c>
      <c r="U61">
        <v>8.3227342478252048E-4</v>
      </c>
      <c r="V61">
        <v>8.3227342478252048E-4</v>
      </c>
      <c r="W61">
        <v>8.3227342478252048E-4</v>
      </c>
      <c r="X61">
        <v>8.3227342478252048E-4</v>
      </c>
      <c r="Y61">
        <v>8.3227342478252048E-4</v>
      </c>
      <c r="Z61">
        <v>8.3227342478252048E-4</v>
      </c>
      <c r="AA61">
        <v>8.3227342478252048E-4</v>
      </c>
      <c r="AB61">
        <v>8.3227342478252048E-4</v>
      </c>
      <c r="AC61">
        <v>8.3227342478252048E-4</v>
      </c>
      <c r="AD61">
        <v>8.3227342478252048E-4</v>
      </c>
      <c r="AE61">
        <v>8.3227342478252048E-4</v>
      </c>
      <c r="AF61">
        <v>8.3227342478252048E-4</v>
      </c>
      <c r="AG61">
        <v>8.3227342478252048E-4</v>
      </c>
      <c r="AH61">
        <v>8.3227342478252048E-4</v>
      </c>
      <c r="AI61">
        <v>8.3227342478252048E-4</v>
      </c>
      <c r="AJ61">
        <v>8.3227342478252048E-4</v>
      </c>
      <c r="AK61">
        <v>8.3227342478252048E-4</v>
      </c>
      <c r="AL61">
        <v>8.3227342478252048E-4</v>
      </c>
      <c r="AM61">
        <v>8.3227342478252048E-4</v>
      </c>
      <c r="AN61">
        <v>8.3227342478252048E-4</v>
      </c>
      <c r="AO61">
        <v>8.3227342478252048E-4</v>
      </c>
      <c r="AP61">
        <v>8.3227342478252048E-4</v>
      </c>
      <c r="AQ61">
        <v>8.3227342478252048E-4</v>
      </c>
      <c r="AR61">
        <v>8.3227342478252048E-4</v>
      </c>
      <c r="AS61">
        <v>8.3227342478252048E-4</v>
      </c>
      <c r="AT61">
        <v>8.3227342478252048E-4</v>
      </c>
      <c r="AU61">
        <v>8.3227342478252048E-4</v>
      </c>
      <c r="AV61">
        <v>8.3227342478252048E-4</v>
      </c>
      <c r="AW61">
        <v>8.3227342478252048E-4</v>
      </c>
      <c r="AX61">
        <v>8.3227342478252048E-4</v>
      </c>
      <c r="AY61">
        <v>8.3227342478252048E-4</v>
      </c>
      <c r="AZ61">
        <v>8.3227342478252048E-4</v>
      </c>
      <c r="BA61">
        <v>8.3227342478252048E-4</v>
      </c>
      <c r="BB61">
        <v>8.3227342478252048E-4</v>
      </c>
      <c r="BC61">
        <v>8.3227342478252048E-4</v>
      </c>
      <c r="BD61">
        <v>8.3227342478252048E-4</v>
      </c>
      <c r="BE61">
        <v>8.3227342478252048E-4</v>
      </c>
      <c r="BF61">
        <v>8.3227342478252048E-4</v>
      </c>
      <c r="BG61">
        <v>8.3227342478252048E-4</v>
      </c>
      <c r="BH61">
        <v>8.3227342478252048E-4</v>
      </c>
      <c r="BI61">
        <v>8.3227342478252048E-4</v>
      </c>
      <c r="BJ61">
        <v>8.3227342478252048E-4</v>
      </c>
      <c r="BK61">
        <v>8.3227342478252048E-4</v>
      </c>
      <c r="BL61">
        <v>8.3227342478252048E-4</v>
      </c>
      <c r="BM61">
        <v>8.3227342478252048E-4</v>
      </c>
      <c r="BN61">
        <v>8.3227342478252048E-4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1534</v>
      </c>
      <c r="B62">
        <v>106.14994657530545</v>
      </c>
      <c r="C62">
        <v>5.8085949512016761E-4</v>
      </c>
      <c r="D62">
        <v>-10</v>
      </c>
      <c r="E62">
        <v>757</v>
      </c>
      <c r="F62">
        <v>-777</v>
      </c>
      <c r="G62">
        <v>0</v>
      </c>
      <c r="H62">
        <v>0</v>
      </c>
      <c r="I62">
        <v>0</v>
      </c>
      <c r="J62">
        <v>5.8085949512016761E-4</v>
      </c>
      <c r="K62">
        <v>5.8085949512016761E-4</v>
      </c>
      <c r="L62">
        <v>5.8085949512016761E-4</v>
      </c>
      <c r="M62">
        <v>5.8085949512016761E-4</v>
      </c>
      <c r="N62">
        <v>5.8085949512016761E-4</v>
      </c>
      <c r="O62">
        <v>5.8085949512016761E-4</v>
      </c>
      <c r="P62">
        <v>5.8085949512016761E-4</v>
      </c>
      <c r="Q62">
        <v>5.8085949512016761E-4</v>
      </c>
      <c r="R62">
        <v>5.8085949512016761E-4</v>
      </c>
      <c r="S62">
        <v>5.8085949512016761E-4</v>
      </c>
      <c r="T62">
        <v>5.8085949512016761E-4</v>
      </c>
      <c r="U62">
        <v>5.8085949512016761E-4</v>
      </c>
      <c r="V62">
        <v>5.8085949512016761E-4</v>
      </c>
      <c r="W62">
        <v>5.8085949512016761E-4</v>
      </c>
      <c r="X62">
        <v>5.8085949512016761E-4</v>
      </c>
      <c r="Y62">
        <v>5.8085949512016761E-4</v>
      </c>
      <c r="Z62">
        <v>5.8085949512016761E-4</v>
      </c>
      <c r="AA62">
        <v>5.8085949512016761E-4</v>
      </c>
      <c r="AB62">
        <v>5.8085949512016761E-4</v>
      </c>
      <c r="AC62">
        <v>5.8085949512016761E-4</v>
      </c>
      <c r="AD62">
        <v>5.8085949512016761E-4</v>
      </c>
      <c r="AE62">
        <v>5.8085949512016761E-4</v>
      </c>
      <c r="AF62">
        <v>5.8085949512016761E-4</v>
      </c>
      <c r="AG62">
        <v>5.8085949512016761E-4</v>
      </c>
      <c r="AH62">
        <v>5.8085949512016761E-4</v>
      </c>
      <c r="AI62">
        <v>5.8085949512016761E-4</v>
      </c>
      <c r="AJ62">
        <v>5.8085949512016761E-4</v>
      </c>
      <c r="AK62">
        <v>5.8085949512016761E-4</v>
      </c>
      <c r="AL62">
        <v>5.8085949512016761E-4</v>
      </c>
      <c r="AM62">
        <v>5.8085949512016761E-4</v>
      </c>
      <c r="AN62">
        <v>5.8085949512016761E-4</v>
      </c>
      <c r="AO62">
        <v>5.8085949512016761E-4</v>
      </c>
      <c r="AP62">
        <v>5.8085949512016761E-4</v>
      </c>
      <c r="AQ62">
        <v>5.8085949512016761E-4</v>
      </c>
      <c r="AR62">
        <v>5.8085949512016761E-4</v>
      </c>
      <c r="AS62">
        <v>5.8085949512016761E-4</v>
      </c>
      <c r="AT62">
        <v>5.8085949512016761E-4</v>
      </c>
      <c r="AU62">
        <v>5.8085949512016761E-4</v>
      </c>
      <c r="AV62">
        <v>5.8085949512016761E-4</v>
      </c>
      <c r="AW62">
        <v>5.8085949512016761E-4</v>
      </c>
      <c r="AX62">
        <v>5.8085949512016761E-4</v>
      </c>
      <c r="AY62">
        <v>5.8085949512016761E-4</v>
      </c>
      <c r="AZ62">
        <v>5.8085949512016761E-4</v>
      </c>
      <c r="BA62">
        <v>5.8085949512016761E-4</v>
      </c>
      <c r="BB62">
        <v>5.8085949512016761E-4</v>
      </c>
      <c r="BC62">
        <v>5.8085949512016761E-4</v>
      </c>
      <c r="BD62">
        <v>5.8085949512016761E-4</v>
      </c>
      <c r="BE62">
        <v>5.8085949512016761E-4</v>
      </c>
      <c r="BF62">
        <v>5.8085949512016761E-4</v>
      </c>
      <c r="BG62">
        <v>5.8085949512016761E-4</v>
      </c>
      <c r="BH62">
        <v>5.8085949512016761E-4</v>
      </c>
      <c r="BI62">
        <v>5.8085949512016761E-4</v>
      </c>
      <c r="BJ62">
        <v>5.8085949512016761E-4</v>
      </c>
      <c r="BK62">
        <v>5.8085949512016761E-4</v>
      </c>
      <c r="BL62">
        <v>5.8085949512016761E-4</v>
      </c>
      <c r="BM62">
        <v>5.8085949512016761E-4</v>
      </c>
      <c r="BN62">
        <v>5.8085949512016761E-4</v>
      </c>
      <c r="BO62">
        <v>5.8085949512016761E-4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112.16079310310695</v>
      </c>
      <c r="C63">
        <v>6.1375124299219001E-4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0</v>
      </c>
      <c r="J63">
        <v>0</v>
      </c>
      <c r="K63">
        <v>6.1375124299219001E-4</v>
      </c>
      <c r="L63">
        <v>6.1375124299219001E-4</v>
      </c>
      <c r="M63">
        <v>6.1375124299219001E-4</v>
      </c>
      <c r="N63">
        <v>6.1375124299219001E-4</v>
      </c>
      <c r="O63">
        <v>6.1375124299219001E-4</v>
      </c>
      <c r="P63">
        <v>6.1375124299219001E-4</v>
      </c>
      <c r="Q63">
        <v>6.1375124299219001E-4</v>
      </c>
      <c r="R63">
        <v>6.1375124299219001E-4</v>
      </c>
      <c r="S63">
        <v>6.1375124299219001E-4</v>
      </c>
      <c r="T63">
        <v>6.1375124299219001E-4</v>
      </c>
      <c r="U63">
        <v>6.1375124299219001E-4</v>
      </c>
      <c r="V63">
        <v>6.1375124299219001E-4</v>
      </c>
      <c r="W63">
        <v>6.1375124299219001E-4</v>
      </c>
      <c r="X63">
        <v>6.1375124299219001E-4</v>
      </c>
      <c r="Y63">
        <v>6.1375124299219001E-4</v>
      </c>
      <c r="Z63">
        <v>6.1375124299219001E-4</v>
      </c>
      <c r="AA63">
        <v>6.1375124299219001E-4</v>
      </c>
      <c r="AB63">
        <v>6.1375124299219001E-4</v>
      </c>
      <c r="AC63">
        <v>6.1375124299219001E-4</v>
      </c>
      <c r="AD63">
        <v>6.1375124299219001E-4</v>
      </c>
      <c r="AE63">
        <v>6.1375124299219001E-4</v>
      </c>
      <c r="AF63">
        <v>6.1375124299219001E-4</v>
      </c>
      <c r="AG63">
        <v>6.1375124299219001E-4</v>
      </c>
      <c r="AH63">
        <v>6.1375124299219001E-4</v>
      </c>
      <c r="AI63">
        <v>6.1375124299219001E-4</v>
      </c>
      <c r="AJ63">
        <v>6.1375124299219001E-4</v>
      </c>
      <c r="AK63">
        <v>6.1375124299219001E-4</v>
      </c>
      <c r="AL63">
        <v>6.1375124299219001E-4</v>
      </c>
      <c r="AM63">
        <v>6.1375124299219001E-4</v>
      </c>
      <c r="AN63">
        <v>6.1375124299219001E-4</v>
      </c>
      <c r="AO63">
        <v>6.1375124299219001E-4</v>
      </c>
      <c r="AP63">
        <v>6.1375124299219001E-4</v>
      </c>
      <c r="AQ63">
        <v>6.1375124299219001E-4</v>
      </c>
      <c r="AR63">
        <v>6.1375124299219001E-4</v>
      </c>
      <c r="AS63">
        <v>6.1375124299219001E-4</v>
      </c>
      <c r="AT63">
        <v>6.1375124299219001E-4</v>
      </c>
      <c r="AU63">
        <v>6.1375124299219001E-4</v>
      </c>
      <c r="AV63">
        <v>6.1375124299219001E-4</v>
      </c>
      <c r="AW63">
        <v>6.1375124299219001E-4</v>
      </c>
      <c r="AX63">
        <v>6.1375124299219001E-4</v>
      </c>
      <c r="AY63">
        <v>6.1375124299219001E-4</v>
      </c>
      <c r="AZ63">
        <v>6.1375124299219001E-4</v>
      </c>
      <c r="BA63">
        <v>6.1375124299219001E-4</v>
      </c>
      <c r="BB63">
        <v>6.1375124299219001E-4</v>
      </c>
      <c r="BC63">
        <v>6.1375124299219001E-4</v>
      </c>
      <c r="BD63">
        <v>6.1375124299219001E-4</v>
      </c>
      <c r="BE63">
        <v>6.1375124299219001E-4</v>
      </c>
      <c r="BF63">
        <v>6.1375124299219001E-4</v>
      </c>
      <c r="BG63">
        <v>6.1375124299219001E-4</v>
      </c>
      <c r="BH63">
        <v>6.1375124299219001E-4</v>
      </c>
      <c r="BI63">
        <v>6.1375124299219001E-4</v>
      </c>
      <c r="BJ63">
        <v>6.1375124299219001E-4</v>
      </c>
      <c r="BK63">
        <v>6.1375124299219001E-4</v>
      </c>
      <c r="BL63">
        <v>6.1375124299219001E-4</v>
      </c>
      <c r="BM63">
        <v>6.1375124299219001E-4</v>
      </c>
      <c r="BN63">
        <v>6.1375124299219001E-4</v>
      </c>
      <c r="BO63">
        <v>6.1375124299219001E-4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111.16981883276863</v>
      </c>
      <c r="C64">
        <v>6.0832856655271153E-4</v>
      </c>
      <c r="D64">
        <v>10</v>
      </c>
      <c r="E64">
        <v>777</v>
      </c>
      <c r="F64">
        <v>-757</v>
      </c>
      <c r="G64">
        <v>0</v>
      </c>
      <c r="H64">
        <v>0</v>
      </c>
      <c r="I64">
        <v>0</v>
      </c>
      <c r="J64">
        <v>0</v>
      </c>
      <c r="K64">
        <v>6.0832856655271153E-4</v>
      </c>
      <c r="L64">
        <v>6.0832856655271153E-4</v>
      </c>
      <c r="M64">
        <v>6.0832856655271153E-4</v>
      </c>
      <c r="N64">
        <v>6.0832856655271153E-4</v>
      </c>
      <c r="O64">
        <v>6.0832856655271153E-4</v>
      </c>
      <c r="P64">
        <v>6.0832856655271153E-4</v>
      </c>
      <c r="Q64">
        <v>6.0832856655271153E-4</v>
      </c>
      <c r="R64">
        <v>6.0832856655271153E-4</v>
      </c>
      <c r="S64">
        <v>6.0832856655271153E-4</v>
      </c>
      <c r="T64">
        <v>6.0832856655271153E-4</v>
      </c>
      <c r="U64">
        <v>6.0832856655271153E-4</v>
      </c>
      <c r="V64">
        <v>6.0832856655271153E-4</v>
      </c>
      <c r="W64">
        <v>6.0832856655271153E-4</v>
      </c>
      <c r="X64">
        <v>6.0832856655271153E-4</v>
      </c>
      <c r="Y64">
        <v>6.0832856655271153E-4</v>
      </c>
      <c r="Z64">
        <v>6.0832856655271153E-4</v>
      </c>
      <c r="AA64">
        <v>6.0832856655271153E-4</v>
      </c>
      <c r="AB64">
        <v>6.0832856655271153E-4</v>
      </c>
      <c r="AC64">
        <v>6.0832856655271153E-4</v>
      </c>
      <c r="AD64">
        <v>6.0832856655271153E-4</v>
      </c>
      <c r="AE64">
        <v>6.0832856655271153E-4</v>
      </c>
      <c r="AF64">
        <v>6.0832856655271153E-4</v>
      </c>
      <c r="AG64">
        <v>6.0832856655271153E-4</v>
      </c>
      <c r="AH64">
        <v>6.0832856655271153E-4</v>
      </c>
      <c r="AI64">
        <v>6.0832856655271153E-4</v>
      </c>
      <c r="AJ64">
        <v>6.0832856655271153E-4</v>
      </c>
      <c r="AK64">
        <v>6.0832856655271153E-4</v>
      </c>
      <c r="AL64">
        <v>6.0832856655271153E-4</v>
      </c>
      <c r="AM64">
        <v>6.0832856655271153E-4</v>
      </c>
      <c r="AN64">
        <v>6.0832856655271153E-4</v>
      </c>
      <c r="AO64">
        <v>6.0832856655271153E-4</v>
      </c>
      <c r="AP64">
        <v>6.0832856655271153E-4</v>
      </c>
      <c r="AQ64">
        <v>6.0832856655271153E-4</v>
      </c>
      <c r="AR64">
        <v>6.0832856655271153E-4</v>
      </c>
      <c r="AS64">
        <v>6.0832856655271153E-4</v>
      </c>
      <c r="AT64">
        <v>6.0832856655271153E-4</v>
      </c>
      <c r="AU64">
        <v>6.0832856655271153E-4</v>
      </c>
      <c r="AV64">
        <v>6.0832856655271153E-4</v>
      </c>
      <c r="AW64">
        <v>6.0832856655271153E-4</v>
      </c>
      <c r="AX64">
        <v>6.0832856655271153E-4</v>
      </c>
      <c r="AY64">
        <v>6.0832856655271153E-4</v>
      </c>
      <c r="AZ64">
        <v>6.0832856655271153E-4</v>
      </c>
      <c r="BA64">
        <v>6.0832856655271153E-4</v>
      </c>
      <c r="BB64">
        <v>6.0832856655271153E-4</v>
      </c>
      <c r="BC64">
        <v>6.0832856655271153E-4</v>
      </c>
      <c r="BD64">
        <v>6.0832856655271153E-4</v>
      </c>
      <c r="BE64">
        <v>6.0832856655271153E-4</v>
      </c>
      <c r="BF64">
        <v>6.0832856655271153E-4</v>
      </c>
      <c r="BG64">
        <v>6.0832856655271153E-4</v>
      </c>
      <c r="BH64">
        <v>6.0832856655271153E-4</v>
      </c>
      <c r="BI64">
        <v>6.0832856655271153E-4</v>
      </c>
      <c r="BJ64">
        <v>6.0832856655271153E-4</v>
      </c>
      <c r="BK64">
        <v>6.0832856655271153E-4</v>
      </c>
      <c r="BL64">
        <v>6.0832856655271153E-4</v>
      </c>
      <c r="BM64">
        <v>6.0832856655271153E-4</v>
      </c>
      <c r="BN64">
        <v>6.0832856655271153E-4</v>
      </c>
      <c r="BO64">
        <v>6.0832856655271153E-4</v>
      </c>
      <c r="BP64">
        <v>6.0832856655271153E-4</v>
      </c>
      <c r="BQ64">
        <v>0</v>
      </c>
      <c r="BR64">
        <v>0</v>
      </c>
      <c r="BS64">
        <v>0</v>
      </c>
    </row>
    <row r="65" spans="1:71" x14ac:dyDescent="0.25">
      <c r="A65">
        <v>1534</v>
      </c>
      <c r="B65">
        <v>110.44795680084604</v>
      </c>
      <c r="C65">
        <v>6.0437848999651182E-4</v>
      </c>
      <c r="D65">
        <v>20</v>
      </c>
      <c r="E65">
        <v>787</v>
      </c>
      <c r="F65">
        <v>-747</v>
      </c>
      <c r="G65">
        <v>0</v>
      </c>
      <c r="H65">
        <v>0</v>
      </c>
      <c r="I65">
        <v>0</v>
      </c>
      <c r="J65">
        <v>0</v>
      </c>
      <c r="K65">
        <v>0</v>
      </c>
      <c r="L65">
        <v>6.0437848999651182E-4</v>
      </c>
      <c r="M65">
        <v>6.0437848999651182E-4</v>
      </c>
      <c r="N65">
        <v>6.0437848999651182E-4</v>
      </c>
      <c r="O65">
        <v>6.0437848999651182E-4</v>
      </c>
      <c r="P65">
        <v>6.0437848999651182E-4</v>
      </c>
      <c r="Q65">
        <v>6.0437848999651182E-4</v>
      </c>
      <c r="R65">
        <v>6.0437848999651182E-4</v>
      </c>
      <c r="S65">
        <v>6.0437848999651182E-4</v>
      </c>
      <c r="T65">
        <v>6.0437848999651182E-4</v>
      </c>
      <c r="U65">
        <v>6.0437848999651182E-4</v>
      </c>
      <c r="V65">
        <v>6.0437848999651182E-4</v>
      </c>
      <c r="W65">
        <v>6.0437848999651182E-4</v>
      </c>
      <c r="X65">
        <v>6.0437848999651182E-4</v>
      </c>
      <c r="Y65">
        <v>6.0437848999651182E-4</v>
      </c>
      <c r="Z65">
        <v>6.0437848999651182E-4</v>
      </c>
      <c r="AA65">
        <v>6.0437848999651182E-4</v>
      </c>
      <c r="AB65">
        <v>6.0437848999651182E-4</v>
      </c>
      <c r="AC65">
        <v>6.0437848999651182E-4</v>
      </c>
      <c r="AD65">
        <v>6.0437848999651182E-4</v>
      </c>
      <c r="AE65">
        <v>6.0437848999651182E-4</v>
      </c>
      <c r="AF65">
        <v>6.0437848999651182E-4</v>
      </c>
      <c r="AG65">
        <v>6.0437848999651182E-4</v>
      </c>
      <c r="AH65">
        <v>6.0437848999651182E-4</v>
      </c>
      <c r="AI65">
        <v>6.0437848999651182E-4</v>
      </c>
      <c r="AJ65">
        <v>6.0437848999651182E-4</v>
      </c>
      <c r="AK65">
        <v>6.0437848999651182E-4</v>
      </c>
      <c r="AL65">
        <v>6.0437848999651182E-4</v>
      </c>
      <c r="AM65">
        <v>6.0437848999651182E-4</v>
      </c>
      <c r="AN65">
        <v>6.0437848999651182E-4</v>
      </c>
      <c r="AO65">
        <v>6.0437848999651182E-4</v>
      </c>
      <c r="AP65">
        <v>6.0437848999651182E-4</v>
      </c>
      <c r="AQ65">
        <v>6.0437848999651182E-4</v>
      </c>
      <c r="AR65">
        <v>6.0437848999651182E-4</v>
      </c>
      <c r="AS65">
        <v>6.0437848999651182E-4</v>
      </c>
      <c r="AT65">
        <v>6.0437848999651182E-4</v>
      </c>
      <c r="AU65">
        <v>6.0437848999651182E-4</v>
      </c>
      <c r="AV65">
        <v>6.0437848999651182E-4</v>
      </c>
      <c r="AW65">
        <v>6.0437848999651182E-4</v>
      </c>
      <c r="AX65">
        <v>6.0437848999651182E-4</v>
      </c>
      <c r="AY65">
        <v>6.0437848999651182E-4</v>
      </c>
      <c r="AZ65">
        <v>6.0437848999651182E-4</v>
      </c>
      <c r="BA65">
        <v>6.0437848999651182E-4</v>
      </c>
      <c r="BB65">
        <v>6.0437848999651182E-4</v>
      </c>
      <c r="BC65">
        <v>6.0437848999651182E-4</v>
      </c>
      <c r="BD65">
        <v>6.0437848999651182E-4</v>
      </c>
      <c r="BE65">
        <v>6.0437848999651182E-4</v>
      </c>
      <c r="BF65">
        <v>6.0437848999651182E-4</v>
      </c>
      <c r="BG65">
        <v>6.0437848999651182E-4</v>
      </c>
      <c r="BH65">
        <v>6.0437848999651182E-4</v>
      </c>
      <c r="BI65">
        <v>6.0437848999651182E-4</v>
      </c>
      <c r="BJ65">
        <v>6.0437848999651182E-4</v>
      </c>
      <c r="BK65">
        <v>6.0437848999651182E-4</v>
      </c>
      <c r="BL65">
        <v>6.0437848999651182E-4</v>
      </c>
      <c r="BM65">
        <v>6.0437848999651182E-4</v>
      </c>
      <c r="BN65">
        <v>6.0437848999651182E-4</v>
      </c>
      <c r="BO65">
        <v>6.0437848999651182E-4</v>
      </c>
      <c r="BP65">
        <v>6.0437848999651182E-4</v>
      </c>
      <c r="BQ65">
        <v>0</v>
      </c>
      <c r="BR65">
        <v>0</v>
      </c>
      <c r="BS65">
        <v>0</v>
      </c>
    </row>
    <row r="66" spans="1:71" x14ac:dyDescent="0.25">
      <c r="A66">
        <v>1534</v>
      </c>
      <c r="B66">
        <v>105.99736685713557</v>
      </c>
      <c r="C66">
        <v>5.8002456885858106E-4</v>
      </c>
      <c r="D66">
        <v>30</v>
      </c>
      <c r="E66">
        <v>797</v>
      </c>
      <c r="F66">
        <v>-737</v>
      </c>
      <c r="G66">
        <v>0</v>
      </c>
      <c r="H66">
        <v>0</v>
      </c>
      <c r="I66">
        <v>0</v>
      </c>
      <c r="J66">
        <v>0</v>
      </c>
      <c r="K66">
        <v>0</v>
      </c>
      <c r="L66">
        <v>5.8002456885858106E-4</v>
      </c>
      <c r="M66">
        <v>5.8002456885858106E-4</v>
      </c>
      <c r="N66">
        <v>5.8002456885858106E-4</v>
      </c>
      <c r="O66">
        <v>5.8002456885858106E-4</v>
      </c>
      <c r="P66">
        <v>5.8002456885858106E-4</v>
      </c>
      <c r="Q66">
        <v>5.8002456885858106E-4</v>
      </c>
      <c r="R66">
        <v>5.8002456885858106E-4</v>
      </c>
      <c r="S66">
        <v>5.8002456885858106E-4</v>
      </c>
      <c r="T66">
        <v>5.8002456885858106E-4</v>
      </c>
      <c r="U66">
        <v>5.8002456885858106E-4</v>
      </c>
      <c r="V66">
        <v>5.8002456885858106E-4</v>
      </c>
      <c r="W66">
        <v>5.8002456885858106E-4</v>
      </c>
      <c r="X66">
        <v>5.8002456885858106E-4</v>
      </c>
      <c r="Y66">
        <v>5.8002456885858106E-4</v>
      </c>
      <c r="Z66">
        <v>5.8002456885858106E-4</v>
      </c>
      <c r="AA66">
        <v>5.8002456885858106E-4</v>
      </c>
      <c r="AB66">
        <v>5.8002456885858106E-4</v>
      </c>
      <c r="AC66">
        <v>5.8002456885858106E-4</v>
      </c>
      <c r="AD66">
        <v>5.8002456885858106E-4</v>
      </c>
      <c r="AE66">
        <v>5.8002456885858106E-4</v>
      </c>
      <c r="AF66">
        <v>5.8002456885858106E-4</v>
      </c>
      <c r="AG66">
        <v>5.8002456885858106E-4</v>
      </c>
      <c r="AH66">
        <v>5.8002456885858106E-4</v>
      </c>
      <c r="AI66">
        <v>5.8002456885858106E-4</v>
      </c>
      <c r="AJ66">
        <v>5.8002456885858106E-4</v>
      </c>
      <c r="AK66">
        <v>5.8002456885858106E-4</v>
      </c>
      <c r="AL66">
        <v>5.8002456885858106E-4</v>
      </c>
      <c r="AM66">
        <v>5.8002456885858106E-4</v>
      </c>
      <c r="AN66">
        <v>5.8002456885858106E-4</v>
      </c>
      <c r="AO66">
        <v>5.8002456885858106E-4</v>
      </c>
      <c r="AP66">
        <v>5.8002456885858106E-4</v>
      </c>
      <c r="AQ66">
        <v>5.8002456885858106E-4</v>
      </c>
      <c r="AR66">
        <v>5.8002456885858106E-4</v>
      </c>
      <c r="AS66">
        <v>5.8002456885858106E-4</v>
      </c>
      <c r="AT66">
        <v>5.8002456885858106E-4</v>
      </c>
      <c r="AU66">
        <v>5.8002456885858106E-4</v>
      </c>
      <c r="AV66">
        <v>5.8002456885858106E-4</v>
      </c>
      <c r="AW66">
        <v>5.8002456885858106E-4</v>
      </c>
      <c r="AX66">
        <v>5.8002456885858106E-4</v>
      </c>
      <c r="AY66">
        <v>5.8002456885858106E-4</v>
      </c>
      <c r="AZ66">
        <v>5.8002456885858106E-4</v>
      </c>
      <c r="BA66">
        <v>5.8002456885858106E-4</v>
      </c>
      <c r="BB66">
        <v>5.8002456885858106E-4</v>
      </c>
      <c r="BC66">
        <v>5.8002456885858106E-4</v>
      </c>
      <c r="BD66">
        <v>5.8002456885858106E-4</v>
      </c>
      <c r="BE66">
        <v>5.8002456885858106E-4</v>
      </c>
      <c r="BF66">
        <v>5.8002456885858106E-4</v>
      </c>
      <c r="BG66">
        <v>5.8002456885858106E-4</v>
      </c>
      <c r="BH66">
        <v>5.8002456885858106E-4</v>
      </c>
      <c r="BI66">
        <v>5.8002456885858106E-4</v>
      </c>
      <c r="BJ66">
        <v>5.8002456885858106E-4</v>
      </c>
      <c r="BK66">
        <v>5.8002456885858106E-4</v>
      </c>
      <c r="BL66">
        <v>5.8002456885858106E-4</v>
      </c>
      <c r="BM66">
        <v>5.8002456885858106E-4</v>
      </c>
      <c r="BN66">
        <v>5.8002456885858106E-4</v>
      </c>
      <c r="BO66">
        <v>5.8002456885858106E-4</v>
      </c>
      <c r="BP66">
        <v>5.8002456885858106E-4</v>
      </c>
      <c r="BQ66">
        <v>0</v>
      </c>
      <c r="BR66">
        <v>0</v>
      </c>
      <c r="BS66">
        <v>0</v>
      </c>
    </row>
    <row r="67" spans="1:71" x14ac:dyDescent="0.25">
      <c r="A67">
        <v>1534</v>
      </c>
      <c r="B67">
        <v>107.45365883555588</v>
      </c>
      <c r="C67">
        <v>5.8799349442683528E-4</v>
      </c>
      <c r="D67">
        <v>40</v>
      </c>
      <c r="E67">
        <v>807</v>
      </c>
      <c r="F67">
        <v>-727</v>
      </c>
      <c r="G67">
        <v>0</v>
      </c>
      <c r="H67">
        <v>0</v>
      </c>
      <c r="I67">
        <v>0</v>
      </c>
      <c r="J67">
        <v>0</v>
      </c>
      <c r="K67">
        <v>0</v>
      </c>
      <c r="L67">
        <v>5.8799349442683528E-4</v>
      </c>
      <c r="M67">
        <v>5.8799349442683528E-4</v>
      </c>
      <c r="N67">
        <v>5.8799349442683528E-4</v>
      </c>
      <c r="O67">
        <v>5.8799349442683528E-4</v>
      </c>
      <c r="P67">
        <v>5.8799349442683528E-4</v>
      </c>
      <c r="Q67">
        <v>5.8799349442683528E-4</v>
      </c>
      <c r="R67">
        <v>5.8799349442683528E-4</v>
      </c>
      <c r="S67">
        <v>5.8799349442683528E-4</v>
      </c>
      <c r="T67">
        <v>5.8799349442683528E-4</v>
      </c>
      <c r="U67">
        <v>5.8799349442683528E-4</v>
      </c>
      <c r="V67">
        <v>5.8799349442683528E-4</v>
      </c>
      <c r="W67">
        <v>5.8799349442683528E-4</v>
      </c>
      <c r="X67">
        <v>5.8799349442683528E-4</v>
      </c>
      <c r="Y67">
        <v>5.8799349442683528E-4</v>
      </c>
      <c r="Z67">
        <v>5.8799349442683528E-4</v>
      </c>
      <c r="AA67">
        <v>5.8799349442683528E-4</v>
      </c>
      <c r="AB67">
        <v>5.8799349442683528E-4</v>
      </c>
      <c r="AC67">
        <v>5.8799349442683528E-4</v>
      </c>
      <c r="AD67">
        <v>5.8799349442683528E-4</v>
      </c>
      <c r="AE67">
        <v>5.8799349442683528E-4</v>
      </c>
      <c r="AF67">
        <v>5.8799349442683528E-4</v>
      </c>
      <c r="AG67">
        <v>5.8799349442683528E-4</v>
      </c>
      <c r="AH67">
        <v>5.8799349442683528E-4</v>
      </c>
      <c r="AI67">
        <v>5.8799349442683528E-4</v>
      </c>
      <c r="AJ67">
        <v>5.8799349442683528E-4</v>
      </c>
      <c r="AK67">
        <v>5.8799349442683528E-4</v>
      </c>
      <c r="AL67">
        <v>5.8799349442683528E-4</v>
      </c>
      <c r="AM67">
        <v>5.8799349442683528E-4</v>
      </c>
      <c r="AN67">
        <v>5.8799349442683528E-4</v>
      </c>
      <c r="AO67">
        <v>5.8799349442683528E-4</v>
      </c>
      <c r="AP67">
        <v>5.8799349442683528E-4</v>
      </c>
      <c r="AQ67">
        <v>5.8799349442683528E-4</v>
      </c>
      <c r="AR67">
        <v>5.8799349442683528E-4</v>
      </c>
      <c r="AS67">
        <v>5.8799349442683528E-4</v>
      </c>
      <c r="AT67">
        <v>5.8799349442683528E-4</v>
      </c>
      <c r="AU67">
        <v>5.8799349442683528E-4</v>
      </c>
      <c r="AV67">
        <v>5.8799349442683528E-4</v>
      </c>
      <c r="AW67">
        <v>5.8799349442683528E-4</v>
      </c>
      <c r="AX67">
        <v>5.8799349442683528E-4</v>
      </c>
      <c r="AY67">
        <v>5.8799349442683528E-4</v>
      </c>
      <c r="AZ67">
        <v>5.8799349442683528E-4</v>
      </c>
      <c r="BA67">
        <v>5.8799349442683528E-4</v>
      </c>
      <c r="BB67">
        <v>5.8799349442683528E-4</v>
      </c>
      <c r="BC67">
        <v>5.8799349442683528E-4</v>
      </c>
      <c r="BD67">
        <v>5.8799349442683528E-4</v>
      </c>
      <c r="BE67">
        <v>5.8799349442683528E-4</v>
      </c>
      <c r="BF67">
        <v>5.8799349442683528E-4</v>
      </c>
      <c r="BG67">
        <v>5.8799349442683528E-4</v>
      </c>
      <c r="BH67">
        <v>5.8799349442683528E-4</v>
      </c>
      <c r="BI67">
        <v>5.8799349442683528E-4</v>
      </c>
      <c r="BJ67">
        <v>5.8799349442683528E-4</v>
      </c>
      <c r="BK67">
        <v>5.8799349442683528E-4</v>
      </c>
      <c r="BL67">
        <v>5.8799349442683528E-4</v>
      </c>
      <c r="BM67">
        <v>5.8799349442683528E-4</v>
      </c>
      <c r="BN67">
        <v>5.8799349442683528E-4</v>
      </c>
      <c r="BO67">
        <v>5.8799349442683528E-4</v>
      </c>
      <c r="BP67">
        <v>5.8799349442683528E-4</v>
      </c>
      <c r="BQ67">
        <v>5.8799349442683528E-4</v>
      </c>
      <c r="BR67">
        <v>0</v>
      </c>
      <c r="BS67">
        <v>0</v>
      </c>
    </row>
    <row r="68" spans="1:71" x14ac:dyDescent="0.25">
      <c r="A68">
        <v>1534</v>
      </c>
      <c r="B68">
        <v>110.14503714584639</v>
      </c>
      <c r="C68">
        <v>6.0272089370426831E-4</v>
      </c>
      <c r="D68">
        <v>30</v>
      </c>
      <c r="E68">
        <v>797</v>
      </c>
      <c r="F68">
        <v>-737</v>
      </c>
      <c r="G68">
        <v>0</v>
      </c>
      <c r="H68">
        <v>0</v>
      </c>
      <c r="I68">
        <v>0</v>
      </c>
      <c r="J68">
        <v>0</v>
      </c>
      <c r="K68">
        <v>0</v>
      </c>
      <c r="L68">
        <v>6.0272089370426831E-4</v>
      </c>
      <c r="M68">
        <v>6.0272089370426831E-4</v>
      </c>
      <c r="N68">
        <v>6.0272089370426831E-4</v>
      </c>
      <c r="O68">
        <v>6.0272089370426831E-4</v>
      </c>
      <c r="P68">
        <v>6.0272089370426831E-4</v>
      </c>
      <c r="Q68">
        <v>6.0272089370426831E-4</v>
      </c>
      <c r="R68">
        <v>6.0272089370426831E-4</v>
      </c>
      <c r="S68">
        <v>6.0272089370426831E-4</v>
      </c>
      <c r="T68">
        <v>6.0272089370426831E-4</v>
      </c>
      <c r="U68">
        <v>6.0272089370426831E-4</v>
      </c>
      <c r="V68">
        <v>6.0272089370426831E-4</v>
      </c>
      <c r="W68">
        <v>6.0272089370426831E-4</v>
      </c>
      <c r="X68">
        <v>6.0272089370426831E-4</v>
      </c>
      <c r="Y68">
        <v>6.0272089370426831E-4</v>
      </c>
      <c r="Z68">
        <v>6.0272089370426831E-4</v>
      </c>
      <c r="AA68">
        <v>6.0272089370426831E-4</v>
      </c>
      <c r="AB68">
        <v>6.0272089370426831E-4</v>
      </c>
      <c r="AC68">
        <v>6.0272089370426831E-4</v>
      </c>
      <c r="AD68">
        <v>6.0272089370426831E-4</v>
      </c>
      <c r="AE68">
        <v>6.0272089370426831E-4</v>
      </c>
      <c r="AF68">
        <v>6.0272089370426831E-4</v>
      </c>
      <c r="AG68">
        <v>6.0272089370426831E-4</v>
      </c>
      <c r="AH68">
        <v>6.0272089370426831E-4</v>
      </c>
      <c r="AI68">
        <v>6.0272089370426831E-4</v>
      </c>
      <c r="AJ68">
        <v>6.0272089370426831E-4</v>
      </c>
      <c r="AK68">
        <v>6.0272089370426831E-4</v>
      </c>
      <c r="AL68">
        <v>6.0272089370426831E-4</v>
      </c>
      <c r="AM68">
        <v>6.0272089370426831E-4</v>
      </c>
      <c r="AN68">
        <v>6.0272089370426831E-4</v>
      </c>
      <c r="AO68">
        <v>6.0272089370426831E-4</v>
      </c>
      <c r="AP68">
        <v>6.0272089370426831E-4</v>
      </c>
      <c r="AQ68">
        <v>6.0272089370426831E-4</v>
      </c>
      <c r="AR68">
        <v>6.0272089370426831E-4</v>
      </c>
      <c r="AS68">
        <v>6.0272089370426831E-4</v>
      </c>
      <c r="AT68">
        <v>6.0272089370426831E-4</v>
      </c>
      <c r="AU68">
        <v>6.0272089370426831E-4</v>
      </c>
      <c r="AV68">
        <v>6.0272089370426831E-4</v>
      </c>
      <c r="AW68">
        <v>6.0272089370426831E-4</v>
      </c>
      <c r="AX68">
        <v>6.0272089370426831E-4</v>
      </c>
      <c r="AY68">
        <v>6.0272089370426831E-4</v>
      </c>
      <c r="AZ68">
        <v>6.0272089370426831E-4</v>
      </c>
      <c r="BA68">
        <v>6.0272089370426831E-4</v>
      </c>
      <c r="BB68">
        <v>6.0272089370426831E-4</v>
      </c>
      <c r="BC68">
        <v>6.0272089370426831E-4</v>
      </c>
      <c r="BD68">
        <v>6.0272089370426831E-4</v>
      </c>
      <c r="BE68">
        <v>6.0272089370426831E-4</v>
      </c>
      <c r="BF68">
        <v>6.0272089370426831E-4</v>
      </c>
      <c r="BG68">
        <v>6.0272089370426831E-4</v>
      </c>
      <c r="BH68">
        <v>6.0272089370426831E-4</v>
      </c>
      <c r="BI68">
        <v>6.0272089370426831E-4</v>
      </c>
      <c r="BJ68">
        <v>6.0272089370426831E-4</v>
      </c>
      <c r="BK68">
        <v>6.0272089370426831E-4</v>
      </c>
      <c r="BL68">
        <v>6.0272089370426831E-4</v>
      </c>
      <c r="BM68">
        <v>6.0272089370426831E-4</v>
      </c>
      <c r="BN68">
        <v>6.0272089370426831E-4</v>
      </c>
      <c r="BO68">
        <v>6.0272089370426831E-4</v>
      </c>
      <c r="BP68">
        <v>6.0272089370426831E-4</v>
      </c>
      <c r="BQ68">
        <v>0</v>
      </c>
      <c r="BR68">
        <v>0</v>
      </c>
      <c r="BS68">
        <v>0</v>
      </c>
    </row>
    <row r="69" spans="1:71" x14ac:dyDescent="0.25">
      <c r="A69">
        <v>1534</v>
      </c>
      <c r="B69">
        <v>129.40935787605602</v>
      </c>
      <c r="C69">
        <v>7.0813652483927008E-4</v>
      </c>
      <c r="D69">
        <v>20</v>
      </c>
      <c r="E69">
        <v>787</v>
      </c>
      <c r="F69">
        <v>-747</v>
      </c>
      <c r="G69">
        <v>0</v>
      </c>
      <c r="H69">
        <v>0</v>
      </c>
      <c r="I69">
        <v>0</v>
      </c>
      <c r="J69">
        <v>0</v>
      </c>
      <c r="K69">
        <v>0</v>
      </c>
      <c r="L69">
        <v>7.0813652483927008E-4</v>
      </c>
      <c r="M69">
        <v>7.0813652483927008E-4</v>
      </c>
      <c r="N69">
        <v>7.0813652483927008E-4</v>
      </c>
      <c r="O69">
        <v>7.0813652483927008E-4</v>
      </c>
      <c r="P69">
        <v>7.0813652483927008E-4</v>
      </c>
      <c r="Q69">
        <v>7.0813652483927008E-4</v>
      </c>
      <c r="R69">
        <v>7.0813652483927008E-4</v>
      </c>
      <c r="S69">
        <v>7.0813652483927008E-4</v>
      </c>
      <c r="T69">
        <v>7.0813652483927008E-4</v>
      </c>
      <c r="U69">
        <v>7.0813652483927008E-4</v>
      </c>
      <c r="V69">
        <v>7.0813652483927008E-4</v>
      </c>
      <c r="W69">
        <v>7.0813652483927008E-4</v>
      </c>
      <c r="X69">
        <v>7.0813652483927008E-4</v>
      </c>
      <c r="Y69">
        <v>7.0813652483927008E-4</v>
      </c>
      <c r="Z69">
        <v>7.0813652483927008E-4</v>
      </c>
      <c r="AA69">
        <v>7.0813652483927008E-4</v>
      </c>
      <c r="AB69">
        <v>7.0813652483927008E-4</v>
      </c>
      <c r="AC69">
        <v>7.0813652483927008E-4</v>
      </c>
      <c r="AD69">
        <v>7.0813652483927008E-4</v>
      </c>
      <c r="AE69">
        <v>7.0813652483927008E-4</v>
      </c>
      <c r="AF69">
        <v>7.0813652483927008E-4</v>
      </c>
      <c r="AG69">
        <v>7.0813652483927008E-4</v>
      </c>
      <c r="AH69">
        <v>7.0813652483927008E-4</v>
      </c>
      <c r="AI69">
        <v>7.0813652483927008E-4</v>
      </c>
      <c r="AJ69">
        <v>7.0813652483927008E-4</v>
      </c>
      <c r="AK69">
        <v>7.0813652483927008E-4</v>
      </c>
      <c r="AL69">
        <v>7.0813652483927008E-4</v>
      </c>
      <c r="AM69">
        <v>7.0813652483927008E-4</v>
      </c>
      <c r="AN69">
        <v>7.0813652483927008E-4</v>
      </c>
      <c r="AO69">
        <v>7.0813652483927008E-4</v>
      </c>
      <c r="AP69">
        <v>7.0813652483927008E-4</v>
      </c>
      <c r="AQ69">
        <v>7.0813652483927008E-4</v>
      </c>
      <c r="AR69">
        <v>7.0813652483927008E-4</v>
      </c>
      <c r="AS69">
        <v>7.0813652483927008E-4</v>
      </c>
      <c r="AT69">
        <v>7.0813652483927008E-4</v>
      </c>
      <c r="AU69">
        <v>7.0813652483927008E-4</v>
      </c>
      <c r="AV69">
        <v>7.0813652483927008E-4</v>
      </c>
      <c r="AW69">
        <v>7.0813652483927008E-4</v>
      </c>
      <c r="AX69">
        <v>7.0813652483927008E-4</v>
      </c>
      <c r="AY69">
        <v>7.0813652483927008E-4</v>
      </c>
      <c r="AZ69">
        <v>7.0813652483927008E-4</v>
      </c>
      <c r="BA69">
        <v>7.0813652483927008E-4</v>
      </c>
      <c r="BB69">
        <v>7.0813652483927008E-4</v>
      </c>
      <c r="BC69">
        <v>7.0813652483927008E-4</v>
      </c>
      <c r="BD69">
        <v>7.0813652483927008E-4</v>
      </c>
      <c r="BE69">
        <v>7.0813652483927008E-4</v>
      </c>
      <c r="BF69">
        <v>7.0813652483927008E-4</v>
      </c>
      <c r="BG69">
        <v>7.0813652483927008E-4</v>
      </c>
      <c r="BH69">
        <v>7.0813652483927008E-4</v>
      </c>
      <c r="BI69">
        <v>7.0813652483927008E-4</v>
      </c>
      <c r="BJ69">
        <v>7.0813652483927008E-4</v>
      </c>
      <c r="BK69">
        <v>7.0813652483927008E-4</v>
      </c>
      <c r="BL69">
        <v>7.0813652483927008E-4</v>
      </c>
      <c r="BM69">
        <v>7.0813652483927008E-4</v>
      </c>
      <c r="BN69">
        <v>7.0813652483927008E-4</v>
      </c>
      <c r="BO69">
        <v>7.0813652483927008E-4</v>
      </c>
      <c r="BP69">
        <v>7.0813652483927008E-4</v>
      </c>
      <c r="BQ69">
        <v>0</v>
      </c>
      <c r="BR69">
        <v>0</v>
      </c>
      <c r="BS69">
        <v>0</v>
      </c>
    </row>
    <row r="70" spans="1:71" x14ac:dyDescent="0.25">
      <c r="A70">
        <v>1534</v>
      </c>
      <c r="B70">
        <v>108.38359640107461</v>
      </c>
      <c r="C70">
        <v>5.9308217399971924E-4</v>
      </c>
      <c r="D70">
        <v>10</v>
      </c>
      <c r="E70">
        <v>777</v>
      </c>
      <c r="F70">
        <v>-757</v>
      </c>
      <c r="G70">
        <v>0</v>
      </c>
      <c r="H70">
        <v>0</v>
      </c>
      <c r="I70">
        <v>0</v>
      </c>
      <c r="J70">
        <v>0</v>
      </c>
      <c r="K70">
        <v>5.9308217399971924E-4</v>
      </c>
      <c r="L70">
        <v>5.9308217399971924E-4</v>
      </c>
      <c r="M70">
        <v>5.9308217399971924E-4</v>
      </c>
      <c r="N70">
        <v>5.9308217399971924E-4</v>
      </c>
      <c r="O70">
        <v>5.9308217399971924E-4</v>
      </c>
      <c r="P70">
        <v>5.9308217399971924E-4</v>
      </c>
      <c r="Q70">
        <v>5.9308217399971924E-4</v>
      </c>
      <c r="R70">
        <v>5.9308217399971924E-4</v>
      </c>
      <c r="S70">
        <v>5.9308217399971924E-4</v>
      </c>
      <c r="T70">
        <v>5.9308217399971924E-4</v>
      </c>
      <c r="U70">
        <v>5.9308217399971924E-4</v>
      </c>
      <c r="V70">
        <v>5.9308217399971924E-4</v>
      </c>
      <c r="W70">
        <v>5.9308217399971924E-4</v>
      </c>
      <c r="X70">
        <v>5.9308217399971924E-4</v>
      </c>
      <c r="Y70">
        <v>5.9308217399971924E-4</v>
      </c>
      <c r="Z70">
        <v>5.9308217399971924E-4</v>
      </c>
      <c r="AA70">
        <v>5.9308217399971924E-4</v>
      </c>
      <c r="AB70">
        <v>5.9308217399971924E-4</v>
      </c>
      <c r="AC70">
        <v>5.9308217399971924E-4</v>
      </c>
      <c r="AD70">
        <v>5.9308217399971924E-4</v>
      </c>
      <c r="AE70">
        <v>5.9308217399971924E-4</v>
      </c>
      <c r="AF70">
        <v>5.9308217399971924E-4</v>
      </c>
      <c r="AG70">
        <v>5.9308217399971924E-4</v>
      </c>
      <c r="AH70">
        <v>5.9308217399971924E-4</v>
      </c>
      <c r="AI70">
        <v>5.9308217399971924E-4</v>
      </c>
      <c r="AJ70">
        <v>5.9308217399971924E-4</v>
      </c>
      <c r="AK70">
        <v>5.9308217399971924E-4</v>
      </c>
      <c r="AL70">
        <v>5.9308217399971924E-4</v>
      </c>
      <c r="AM70">
        <v>5.9308217399971924E-4</v>
      </c>
      <c r="AN70">
        <v>5.9308217399971924E-4</v>
      </c>
      <c r="AO70">
        <v>5.9308217399971924E-4</v>
      </c>
      <c r="AP70">
        <v>5.9308217399971924E-4</v>
      </c>
      <c r="AQ70">
        <v>5.9308217399971924E-4</v>
      </c>
      <c r="AR70">
        <v>5.9308217399971924E-4</v>
      </c>
      <c r="AS70">
        <v>5.9308217399971924E-4</v>
      </c>
      <c r="AT70">
        <v>5.9308217399971924E-4</v>
      </c>
      <c r="AU70">
        <v>5.9308217399971924E-4</v>
      </c>
      <c r="AV70">
        <v>5.9308217399971924E-4</v>
      </c>
      <c r="AW70">
        <v>5.9308217399971924E-4</v>
      </c>
      <c r="AX70">
        <v>5.9308217399971924E-4</v>
      </c>
      <c r="AY70">
        <v>5.9308217399971924E-4</v>
      </c>
      <c r="AZ70">
        <v>5.9308217399971924E-4</v>
      </c>
      <c r="BA70">
        <v>5.9308217399971924E-4</v>
      </c>
      <c r="BB70">
        <v>5.9308217399971924E-4</v>
      </c>
      <c r="BC70">
        <v>5.9308217399971924E-4</v>
      </c>
      <c r="BD70">
        <v>5.9308217399971924E-4</v>
      </c>
      <c r="BE70">
        <v>5.9308217399971924E-4</v>
      </c>
      <c r="BF70">
        <v>5.9308217399971924E-4</v>
      </c>
      <c r="BG70">
        <v>5.9308217399971924E-4</v>
      </c>
      <c r="BH70">
        <v>5.9308217399971924E-4</v>
      </c>
      <c r="BI70">
        <v>5.9308217399971924E-4</v>
      </c>
      <c r="BJ70">
        <v>5.9308217399971924E-4</v>
      </c>
      <c r="BK70">
        <v>5.9308217399971924E-4</v>
      </c>
      <c r="BL70">
        <v>5.9308217399971924E-4</v>
      </c>
      <c r="BM70">
        <v>5.9308217399971924E-4</v>
      </c>
      <c r="BN70">
        <v>5.9308217399971924E-4</v>
      </c>
      <c r="BO70">
        <v>5.9308217399971924E-4</v>
      </c>
      <c r="BP70">
        <v>5.9308217399971924E-4</v>
      </c>
      <c r="BQ70">
        <v>0</v>
      </c>
      <c r="BR70">
        <v>0</v>
      </c>
      <c r="BS70">
        <v>0</v>
      </c>
    </row>
    <row r="71" spans="1:71" x14ac:dyDescent="0.25">
      <c r="A71">
        <v>1534</v>
      </c>
      <c r="B71">
        <v>112.03213240485825</v>
      </c>
      <c r="C71">
        <v>6.1304720318211309E-4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0</v>
      </c>
      <c r="J71">
        <v>0</v>
      </c>
      <c r="K71">
        <v>6.1304720318211309E-4</v>
      </c>
      <c r="L71">
        <v>6.1304720318211309E-4</v>
      </c>
      <c r="M71">
        <v>6.1304720318211309E-4</v>
      </c>
      <c r="N71">
        <v>6.1304720318211309E-4</v>
      </c>
      <c r="O71">
        <v>6.1304720318211309E-4</v>
      </c>
      <c r="P71">
        <v>6.1304720318211309E-4</v>
      </c>
      <c r="Q71">
        <v>6.1304720318211309E-4</v>
      </c>
      <c r="R71">
        <v>6.1304720318211309E-4</v>
      </c>
      <c r="S71">
        <v>6.1304720318211309E-4</v>
      </c>
      <c r="T71">
        <v>6.1304720318211309E-4</v>
      </c>
      <c r="U71">
        <v>6.1304720318211309E-4</v>
      </c>
      <c r="V71">
        <v>6.1304720318211309E-4</v>
      </c>
      <c r="W71">
        <v>6.1304720318211309E-4</v>
      </c>
      <c r="X71">
        <v>6.1304720318211309E-4</v>
      </c>
      <c r="Y71">
        <v>6.1304720318211309E-4</v>
      </c>
      <c r="Z71">
        <v>6.1304720318211309E-4</v>
      </c>
      <c r="AA71">
        <v>6.1304720318211309E-4</v>
      </c>
      <c r="AB71">
        <v>6.1304720318211309E-4</v>
      </c>
      <c r="AC71">
        <v>6.1304720318211309E-4</v>
      </c>
      <c r="AD71">
        <v>6.1304720318211309E-4</v>
      </c>
      <c r="AE71">
        <v>6.1304720318211309E-4</v>
      </c>
      <c r="AF71">
        <v>6.1304720318211309E-4</v>
      </c>
      <c r="AG71">
        <v>6.1304720318211309E-4</v>
      </c>
      <c r="AH71">
        <v>6.1304720318211309E-4</v>
      </c>
      <c r="AI71">
        <v>6.1304720318211309E-4</v>
      </c>
      <c r="AJ71">
        <v>6.1304720318211309E-4</v>
      </c>
      <c r="AK71">
        <v>6.1304720318211309E-4</v>
      </c>
      <c r="AL71">
        <v>6.1304720318211309E-4</v>
      </c>
      <c r="AM71">
        <v>6.1304720318211309E-4</v>
      </c>
      <c r="AN71">
        <v>6.1304720318211309E-4</v>
      </c>
      <c r="AO71">
        <v>6.1304720318211309E-4</v>
      </c>
      <c r="AP71">
        <v>6.1304720318211309E-4</v>
      </c>
      <c r="AQ71">
        <v>6.1304720318211309E-4</v>
      </c>
      <c r="AR71">
        <v>6.1304720318211309E-4</v>
      </c>
      <c r="AS71">
        <v>6.1304720318211309E-4</v>
      </c>
      <c r="AT71">
        <v>6.1304720318211309E-4</v>
      </c>
      <c r="AU71">
        <v>6.1304720318211309E-4</v>
      </c>
      <c r="AV71">
        <v>6.1304720318211309E-4</v>
      </c>
      <c r="AW71">
        <v>6.1304720318211309E-4</v>
      </c>
      <c r="AX71">
        <v>6.1304720318211309E-4</v>
      </c>
      <c r="AY71">
        <v>6.1304720318211309E-4</v>
      </c>
      <c r="AZ71">
        <v>6.1304720318211309E-4</v>
      </c>
      <c r="BA71">
        <v>6.1304720318211309E-4</v>
      </c>
      <c r="BB71">
        <v>6.1304720318211309E-4</v>
      </c>
      <c r="BC71">
        <v>6.1304720318211309E-4</v>
      </c>
      <c r="BD71">
        <v>6.1304720318211309E-4</v>
      </c>
      <c r="BE71">
        <v>6.1304720318211309E-4</v>
      </c>
      <c r="BF71">
        <v>6.1304720318211309E-4</v>
      </c>
      <c r="BG71">
        <v>6.1304720318211309E-4</v>
      </c>
      <c r="BH71">
        <v>6.1304720318211309E-4</v>
      </c>
      <c r="BI71">
        <v>6.1304720318211309E-4</v>
      </c>
      <c r="BJ71">
        <v>6.1304720318211309E-4</v>
      </c>
      <c r="BK71">
        <v>6.1304720318211309E-4</v>
      </c>
      <c r="BL71">
        <v>6.1304720318211309E-4</v>
      </c>
      <c r="BM71">
        <v>6.1304720318211309E-4</v>
      </c>
      <c r="BN71">
        <v>6.1304720318211309E-4</v>
      </c>
      <c r="BO71">
        <v>6.1304720318211309E-4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1534</v>
      </c>
      <c r="B72">
        <v>156.51814789717849</v>
      </c>
      <c r="C72">
        <v>8.5647760830667382E-4</v>
      </c>
      <c r="D72">
        <v>-10</v>
      </c>
      <c r="E72">
        <v>757</v>
      </c>
      <c r="F72">
        <v>-777</v>
      </c>
      <c r="G72">
        <v>0</v>
      </c>
      <c r="H72">
        <v>0</v>
      </c>
      <c r="I72">
        <v>0</v>
      </c>
      <c r="J72">
        <v>8.5647760830667382E-4</v>
      </c>
      <c r="K72">
        <v>8.5647760830667382E-4</v>
      </c>
      <c r="L72">
        <v>8.5647760830667382E-4</v>
      </c>
      <c r="M72">
        <v>8.5647760830667382E-4</v>
      </c>
      <c r="N72">
        <v>8.5647760830667382E-4</v>
      </c>
      <c r="O72">
        <v>8.5647760830667382E-4</v>
      </c>
      <c r="P72">
        <v>8.5647760830667382E-4</v>
      </c>
      <c r="Q72">
        <v>8.5647760830667382E-4</v>
      </c>
      <c r="R72">
        <v>8.5647760830667382E-4</v>
      </c>
      <c r="S72">
        <v>8.5647760830667382E-4</v>
      </c>
      <c r="T72">
        <v>8.5647760830667382E-4</v>
      </c>
      <c r="U72">
        <v>8.5647760830667382E-4</v>
      </c>
      <c r="V72">
        <v>8.5647760830667382E-4</v>
      </c>
      <c r="W72">
        <v>8.5647760830667382E-4</v>
      </c>
      <c r="X72">
        <v>8.5647760830667382E-4</v>
      </c>
      <c r="Y72">
        <v>8.5647760830667382E-4</v>
      </c>
      <c r="Z72">
        <v>8.5647760830667382E-4</v>
      </c>
      <c r="AA72">
        <v>8.5647760830667382E-4</v>
      </c>
      <c r="AB72">
        <v>8.5647760830667382E-4</v>
      </c>
      <c r="AC72">
        <v>8.5647760830667382E-4</v>
      </c>
      <c r="AD72">
        <v>8.5647760830667382E-4</v>
      </c>
      <c r="AE72">
        <v>8.5647760830667382E-4</v>
      </c>
      <c r="AF72">
        <v>8.5647760830667382E-4</v>
      </c>
      <c r="AG72">
        <v>8.5647760830667382E-4</v>
      </c>
      <c r="AH72">
        <v>8.5647760830667382E-4</v>
      </c>
      <c r="AI72">
        <v>8.5647760830667382E-4</v>
      </c>
      <c r="AJ72">
        <v>8.5647760830667382E-4</v>
      </c>
      <c r="AK72">
        <v>8.5647760830667382E-4</v>
      </c>
      <c r="AL72">
        <v>8.5647760830667382E-4</v>
      </c>
      <c r="AM72">
        <v>8.5647760830667382E-4</v>
      </c>
      <c r="AN72">
        <v>8.5647760830667382E-4</v>
      </c>
      <c r="AO72">
        <v>8.5647760830667382E-4</v>
      </c>
      <c r="AP72">
        <v>8.5647760830667382E-4</v>
      </c>
      <c r="AQ72">
        <v>8.5647760830667382E-4</v>
      </c>
      <c r="AR72">
        <v>8.5647760830667382E-4</v>
      </c>
      <c r="AS72">
        <v>8.5647760830667382E-4</v>
      </c>
      <c r="AT72">
        <v>8.5647760830667382E-4</v>
      </c>
      <c r="AU72">
        <v>8.5647760830667382E-4</v>
      </c>
      <c r="AV72">
        <v>8.5647760830667382E-4</v>
      </c>
      <c r="AW72">
        <v>8.5647760830667382E-4</v>
      </c>
      <c r="AX72">
        <v>8.5647760830667382E-4</v>
      </c>
      <c r="AY72">
        <v>8.5647760830667382E-4</v>
      </c>
      <c r="AZ72">
        <v>8.5647760830667382E-4</v>
      </c>
      <c r="BA72">
        <v>8.5647760830667382E-4</v>
      </c>
      <c r="BB72">
        <v>8.5647760830667382E-4</v>
      </c>
      <c r="BC72">
        <v>8.5647760830667382E-4</v>
      </c>
      <c r="BD72">
        <v>8.5647760830667382E-4</v>
      </c>
      <c r="BE72">
        <v>8.5647760830667382E-4</v>
      </c>
      <c r="BF72">
        <v>8.5647760830667382E-4</v>
      </c>
      <c r="BG72">
        <v>8.5647760830667382E-4</v>
      </c>
      <c r="BH72">
        <v>8.5647760830667382E-4</v>
      </c>
      <c r="BI72">
        <v>8.5647760830667382E-4</v>
      </c>
      <c r="BJ72">
        <v>8.5647760830667382E-4</v>
      </c>
      <c r="BK72">
        <v>8.5647760830667382E-4</v>
      </c>
      <c r="BL72">
        <v>8.5647760830667382E-4</v>
      </c>
      <c r="BM72">
        <v>8.5647760830667382E-4</v>
      </c>
      <c r="BN72">
        <v>8.5647760830667382E-4</v>
      </c>
      <c r="BO72">
        <v>8.5647760830667382E-4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1534</v>
      </c>
      <c r="B73">
        <v>155.08753939547321</v>
      </c>
      <c r="C73">
        <v>8.4864922441365296E-4</v>
      </c>
      <c r="D73">
        <v>-20</v>
      </c>
      <c r="E73">
        <v>747</v>
      </c>
      <c r="F73">
        <v>-787</v>
      </c>
      <c r="G73">
        <v>0</v>
      </c>
      <c r="H73">
        <v>0</v>
      </c>
      <c r="I73">
        <v>0</v>
      </c>
      <c r="J73">
        <v>8.4864922441365296E-4</v>
      </c>
      <c r="K73">
        <v>8.4864922441365296E-4</v>
      </c>
      <c r="L73">
        <v>8.4864922441365296E-4</v>
      </c>
      <c r="M73">
        <v>8.4864922441365296E-4</v>
      </c>
      <c r="N73">
        <v>8.4864922441365296E-4</v>
      </c>
      <c r="O73">
        <v>8.4864922441365296E-4</v>
      </c>
      <c r="P73">
        <v>8.4864922441365296E-4</v>
      </c>
      <c r="Q73">
        <v>8.4864922441365296E-4</v>
      </c>
      <c r="R73">
        <v>8.4864922441365296E-4</v>
      </c>
      <c r="S73">
        <v>8.4864922441365296E-4</v>
      </c>
      <c r="T73">
        <v>8.4864922441365296E-4</v>
      </c>
      <c r="U73">
        <v>8.4864922441365296E-4</v>
      </c>
      <c r="V73">
        <v>8.4864922441365296E-4</v>
      </c>
      <c r="W73">
        <v>8.4864922441365296E-4</v>
      </c>
      <c r="X73">
        <v>8.4864922441365296E-4</v>
      </c>
      <c r="Y73">
        <v>8.4864922441365296E-4</v>
      </c>
      <c r="Z73">
        <v>8.4864922441365296E-4</v>
      </c>
      <c r="AA73">
        <v>8.4864922441365296E-4</v>
      </c>
      <c r="AB73">
        <v>8.4864922441365296E-4</v>
      </c>
      <c r="AC73">
        <v>8.4864922441365296E-4</v>
      </c>
      <c r="AD73">
        <v>8.4864922441365296E-4</v>
      </c>
      <c r="AE73">
        <v>8.4864922441365296E-4</v>
      </c>
      <c r="AF73">
        <v>8.4864922441365296E-4</v>
      </c>
      <c r="AG73">
        <v>8.4864922441365296E-4</v>
      </c>
      <c r="AH73">
        <v>8.4864922441365296E-4</v>
      </c>
      <c r="AI73">
        <v>8.4864922441365296E-4</v>
      </c>
      <c r="AJ73">
        <v>8.4864922441365296E-4</v>
      </c>
      <c r="AK73">
        <v>8.4864922441365296E-4</v>
      </c>
      <c r="AL73">
        <v>8.4864922441365296E-4</v>
      </c>
      <c r="AM73">
        <v>8.4864922441365296E-4</v>
      </c>
      <c r="AN73">
        <v>8.4864922441365296E-4</v>
      </c>
      <c r="AO73">
        <v>8.4864922441365296E-4</v>
      </c>
      <c r="AP73">
        <v>8.4864922441365296E-4</v>
      </c>
      <c r="AQ73">
        <v>8.4864922441365296E-4</v>
      </c>
      <c r="AR73">
        <v>8.4864922441365296E-4</v>
      </c>
      <c r="AS73">
        <v>8.4864922441365296E-4</v>
      </c>
      <c r="AT73">
        <v>8.4864922441365296E-4</v>
      </c>
      <c r="AU73">
        <v>8.4864922441365296E-4</v>
      </c>
      <c r="AV73">
        <v>8.4864922441365296E-4</v>
      </c>
      <c r="AW73">
        <v>8.4864922441365296E-4</v>
      </c>
      <c r="AX73">
        <v>8.4864922441365296E-4</v>
      </c>
      <c r="AY73">
        <v>8.4864922441365296E-4</v>
      </c>
      <c r="AZ73">
        <v>8.4864922441365296E-4</v>
      </c>
      <c r="BA73">
        <v>8.4864922441365296E-4</v>
      </c>
      <c r="BB73">
        <v>8.4864922441365296E-4</v>
      </c>
      <c r="BC73">
        <v>8.4864922441365296E-4</v>
      </c>
      <c r="BD73">
        <v>8.4864922441365296E-4</v>
      </c>
      <c r="BE73">
        <v>8.4864922441365296E-4</v>
      </c>
      <c r="BF73">
        <v>8.4864922441365296E-4</v>
      </c>
      <c r="BG73">
        <v>8.4864922441365296E-4</v>
      </c>
      <c r="BH73">
        <v>8.4864922441365296E-4</v>
      </c>
      <c r="BI73">
        <v>8.4864922441365296E-4</v>
      </c>
      <c r="BJ73">
        <v>8.4864922441365296E-4</v>
      </c>
      <c r="BK73">
        <v>8.4864922441365296E-4</v>
      </c>
      <c r="BL73">
        <v>8.4864922441365296E-4</v>
      </c>
      <c r="BM73">
        <v>8.4864922441365296E-4</v>
      </c>
      <c r="BN73">
        <v>8.4864922441365296E-4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1534</v>
      </c>
      <c r="B74">
        <v>292.60649572569241</v>
      </c>
      <c r="C74">
        <v>1.6011620058191073E-3</v>
      </c>
      <c r="D74">
        <v>-30</v>
      </c>
      <c r="E74">
        <v>737</v>
      </c>
      <c r="F74">
        <v>-797</v>
      </c>
      <c r="G74">
        <v>0</v>
      </c>
      <c r="H74">
        <v>0</v>
      </c>
      <c r="I74">
        <v>0</v>
      </c>
      <c r="J74">
        <v>1.6011620058191073E-3</v>
      </c>
      <c r="K74">
        <v>1.6011620058191073E-3</v>
      </c>
      <c r="L74">
        <v>1.6011620058191073E-3</v>
      </c>
      <c r="M74">
        <v>1.6011620058191073E-3</v>
      </c>
      <c r="N74">
        <v>1.6011620058191073E-3</v>
      </c>
      <c r="O74">
        <v>1.6011620058191073E-3</v>
      </c>
      <c r="P74">
        <v>1.6011620058191073E-3</v>
      </c>
      <c r="Q74">
        <v>1.6011620058191073E-3</v>
      </c>
      <c r="R74">
        <v>1.6011620058191073E-3</v>
      </c>
      <c r="S74">
        <v>1.6011620058191073E-3</v>
      </c>
      <c r="T74">
        <v>1.6011620058191073E-3</v>
      </c>
      <c r="U74">
        <v>1.6011620058191073E-3</v>
      </c>
      <c r="V74">
        <v>1.6011620058191073E-3</v>
      </c>
      <c r="W74">
        <v>1.6011620058191073E-3</v>
      </c>
      <c r="X74">
        <v>1.6011620058191073E-3</v>
      </c>
      <c r="Y74">
        <v>1.6011620058191073E-3</v>
      </c>
      <c r="Z74">
        <v>1.6011620058191073E-3</v>
      </c>
      <c r="AA74">
        <v>1.6011620058191073E-3</v>
      </c>
      <c r="AB74">
        <v>1.6011620058191073E-3</v>
      </c>
      <c r="AC74">
        <v>1.6011620058191073E-3</v>
      </c>
      <c r="AD74">
        <v>1.6011620058191073E-3</v>
      </c>
      <c r="AE74">
        <v>1.6011620058191073E-3</v>
      </c>
      <c r="AF74">
        <v>1.6011620058191073E-3</v>
      </c>
      <c r="AG74">
        <v>1.6011620058191073E-3</v>
      </c>
      <c r="AH74">
        <v>1.6011620058191073E-3</v>
      </c>
      <c r="AI74">
        <v>1.6011620058191073E-3</v>
      </c>
      <c r="AJ74">
        <v>1.6011620058191073E-3</v>
      </c>
      <c r="AK74">
        <v>1.6011620058191073E-3</v>
      </c>
      <c r="AL74">
        <v>1.6011620058191073E-3</v>
      </c>
      <c r="AM74">
        <v>1.6011620058191073E-3</v>
      </c>
      <c r="AN74">
        <v>1.6011620058191073E-3</v>
      </c>
      <c r="AO74">
        <v>1.6011620058191073E-3</v>
      </c>
      <c r="AP74">
        <v>1.6011620058191073E-3</v>
      </c>
      <c r="AQ74">
        <v>1.6011620058191073E-3</v>
      </c>
      <c r="AR74">
        <v>1.6011620058191073E-3</v>
      </c>
      <c r="AS74">
        <v>1.6011620058191073E-3</v>
      </c>
      <c r="AT74">
        <v>1.6011620058191073E-3</v>
      </c>
      <c r="AU74">
        <v>1.6011620058191073E-3</v>
      </c>
      <c r="AV74">
        <v>1.6011620058191073E-3</v>
      </c>
      <c r="AW74">
        <v>1.6011620058191073E-3</v>
      </c>
      <c r="AX74">
        <v>1.6011620058191073E-3</v>
      </c>
      <c r="AY74">
        <v>1.6011620058191073E-3</v>
      </c>
      <c r="AZ74">
        <v>1.6011620058191073E-3</v>
      </c>
      <c r="BA74">
        <v>1.6011620058191073E-3</v>
      </c>
      <c r="BB74">
        <v>1.6011620058191073E-3</v>
      </c>
      <c r="BC74">
        <v>1.6011620058191073E-3</v>
      </c>
      <c r="BD74">
        <v>1.6011620058191073E-3</v>
      </c>
      <c r="BE74">
        <v>1.6011620058191073E-3</v>
      </c>
      <c r="BF74">
        <v>1.6011620058191073E-3</v>
      </c>
      <c r="BG74">
        <v>1.6011620058191073E-3</v>
      </c>
      <c r="BH74">
        <v>1.6011620058191073E-3</v>
      </c>
      <c r="BI74">
        <v>1.6011620058191073E-3</v>
      </c>
      <c r="BJ74">
        <v>1.6011620058191073E-3</v>
      </c>
      <c r="BK74">
        <v>1.6011620058191073E-3</v>
      </c>
      <c r="BL74">
        <v>1.6011620058191073E-3</v>
      </c>
      <c r="BM74">
        <v>1.6011620058191073E-3</v>
      </c>
      <c r="BN74">
        <v>1.6011620058191073E-3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1534</v>
      </c>
      <c r="B75">
        <v>212.47567661449244</v>
      </c>
      <c r="C75">
        <v>1.1626808889258732E-3</v>
      </c>
      <c r="D75">
        <v>-40</v>
      </c>
      <c r="E75">
        <v>727</v>
      </c>
      <c r="F75">
        <v>-807</v>
      </c>
      <c r="G75">
        <v>0</v>
      </c>
      <c r="H75">
        <v>0</v>
      </c>
      <c r="I75">
        <v>1.1626808889258732E-3</v>
      </c>
      <c r="J75">
        <v>1.1626808889258732E-3</v>
      </c>
      <c r="K75">
        <v>1.1626808889258732E-3</v>
      </c>
      <c r="L75">
        <v>1.1626808889258732E-3</v>
      </c>
      <c r="M75">
        <v>1.1626808889258732E-3</v>
      </c>
      <c r="N75">
        <v>1.1626808889258732E-3</v>
      </c>
      <c r="O75">
        <v>1.1626808889258732E-3</v>
      </c>
      <c r="P75">
        <v>1.1626808889258732E-3</v>
      </c>
      <c r="Q75">
        <v>1.1626808889258732E-3</v>
      </c>
      <c r="R75">
        <v>1.1626808889258732E-3</v>
      </c>
      <c r="S75">
        <v>1.1626808889258732E-3</v>
      </c>
      <c r="T75">
        <v>1.1626808889258732E-3</v>
      </c>
      <c r="U75">
        <v>1.1626808889258732E-3</v>
      </c>
      <c r="V75">
        <v>1.1626808889258732E-3</v>
      </c>
      <c r="W75">
        <v>1.1626808889258732E-3</v>
      </c>
      <c r="X75">
        <v>1.1626808889258732E-3</v>
      </c>
      <c r="Y75">
        <v>1.1626808889258732E-3</v>
      </c>
      <c r="Z75">
        <v>1.1626808889258732E-3</v>
      </c>
      <c r="AA75">
        <v>1.1626808889258732E-3</v>
      </c>
      <c r="AB75">
        <v>1.1626808889258732E-3</v>
      </c>
      <c r="AC75">
        <v>1.1626808889258732E-3</v>
      </c>
      <c r="AD75">
        <v>1.1626808889258732E-3</v>
      </c>
      <c r="AE75">
        <v>1.1626808889258732E-3</v>
      </c>
      <c r="AF75">
        <v>1.1626808889258732E-3</v>
      </c>
      <c r="AG75">
        <v>1.1626808889258732E-3</v>
      </c>
      <c r="AH75">
        <v>1.1626808889258732E-3</v>
      </c>
      <c r="AI75">
        <v>1.1626808889258732E-3</v>
      </c>
      <c r="AJ75">
        <v>1.1626808889258732E-3</v>
      </c>
      <c r="AK75">
        <v>1.1626808889258732E-3</v>
      </c>
      <c r="AL75">
        <v>1.1626808889258732E-3</v>
      </c>
      <c r="AM75">
        <v>1.1626808889258732E-3</v>
      </c>
      <c r="AN75">
        <v>1.1626808889258732E-3</v>
      </c>
      <c r="AO75">
        <v>1.1626808889258732E-3</v>
      </c>
      <c r="AP75">
        <v>1.1626808889258732E-3</v>
      </c>
      <c r="AQ75">
        <v>1.1626808889258732E-3</v>
      </c>
      <c r="AR75">
        <v>1.1626808889258732E-3</v>
      </c>
      <c r="AS75">
        <v>1.1626808889258732E-3</v>
      </c>
      <c r="AT75">
        <v>1.1626808889258732E-3</v>
      </c>
      <c r="AU75">
        <v>1.1626808889258732E-3</v>
      </c>
      <c r="AV75">
        <v>1.1626808889258732E-3</v>
      </c>
      <c r="AW75">
        <v>1.1626808889258732E-3</v>
      </c>
      <c r="AX75">
        <v>1.1626808889258732E-3</v>
      </c>
      <c r="AY75">
        <v>1.1626808889258732E-3</v>
      </c>
      <c r="AZ75">
        <v>1.1626808889258732E-3</v>
      </c>
      <c r="BA75">
        <v>1.1626808889258732E-3</v>
      </c>
      <c r="BB75">
        <v>1.1626808889258732E-3</v>
      </c>
      <c r="BC75">
        <v>1.1626808889258732E-3</v>
      </c>
      <c r="BD75">
        <v>1.1626808889258732E-3</v>
      </c>
      <c r="BE75">
        <v>1.1626808889258732E-3</v>
      </c>
      <c r="BF75">
        <v>1.1626808889258732E-3</v>
      </c>
      <c r="BG75">
        <v>1.1626808889258732E-3</v>
      </c>
      <c r="BH75">
        <v>1.1626808889258732E-3</v>
      </c>
      <c r="BI75">
        <v>1.1626808889258732E-3</v>
      </c>
      <c r="BJ75">
        <v>1.1626808889258732E-3</v>
      </c>
      <c r="BK75">
        <v>1.1626808889258732E-3</v>
      </c>
      <c r="BL75">
        <v>1.1626808889258732E-3</v>
      </c>
      <c r="BM75">
        <v>1.1626808889258732E-3</v>
      </c>
      <c r="BN75">
        <v>1.1626808889258732E-3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1534</v>
      </c>
      <c r="B76">
        <v>222.4466900931852</v>
      </c>
      <c r="C76">
        <v>1.2172429310363798E-3</v>
      </c>
      <c r="D76">
        <v>-30</v>
      </c>
      <c r="E76">
        <v>737</v>
      </c>
      <c r="F76">
        <v>-797</v>
      </c>
      <c r="G76">
        <v>0</v>
      </c>
      <c r="H76">
        <v>0</v>
      </c>
      <c r="I76">
        <v>0</v>
      </c>
      <c r="J76">
        <v>1.2172429310363798E-3</v>
      </c>
      <c r="K76">
        <v>1.2172429310363798E-3</v>
      </c>
      <c r="L76">
        <v>1.2172429310363798E-3</v>
      </c>
      <c r="M76">
        <v>1.2172429310363798E-3</v>
      </c>
      <c r="N76">
        <v>1.2172429310363798E-3</v>
      </c>
      <c r="O76">
        <v>1.2172429310363798E-3</v>
      </c>
      <c r="P76">
        <v>1.2172429310363798E-3</v>
      </c>
      <c r="Q76">
        <v>1.2172429310363798E-3</v>
      </c>
      <c r="R76">
        <v>1.2172429310363798E-3</v>
      </c>
      <c r="S76">
        <v>1.2172429310363798E-3</v>
      </c>
      <c r="T76">
        <v>1.2172429310363798E-3</v>
      </c>
      <c r="U76">
        <v>1.2172429310363798E-3</v>
      </c>
      <c r="V76">
        <v>1.2172429310363798E-3</v>
      </c>
      <c r="W76">
        <v>1.2172429310363798E-3</v>
      </c>
      <c r="X76">
        <v>1.2172429310363798E-3</v>
      </c>
      <c r="Y76">
        <v>1.2172429310363798E-3</v>
      </c>
      <c r="Z76">
        <v>1.2172429310363798E-3</v>
      </c>
      <c r="AA76">
        <v>1.2172429310363798E-3</v>
      </c>
      <c r="AB76">
        <v>1.2172429310363798E-3</v>
      </c>
      <c r="AC76">
        <v>1.2172429310363798E-3</v>
      </c>
      <c r="AD76">
        <v>1.2172429310363798E-3</v>
      </c>
      <c r="AE76">
        <v>1.2172429310363798E-3</v>
      </c>
      <c r="AF76">
        <v>1.2172429310363798E-3</v>
      </c>
      <c r="AG76">
        <v>1.2172429310363798E-3</v>
      </c>
      <c r="AH76">
        <v>1.2172429310363798E-3</v>
      </c>
      <c r="AI76">
        <v>1.2172429310363798E-3</v>
      </c>
      <c r="AJ76">
        <v>1.2172429310363798E-3</v>
      </c>
      <c r="AK76">
        <v>1.2172429310363798E-3</v>
      </c>
      <c r="AL76">
        <v>1.2172429310363798E-3</v>
      </c>
      <c r="AM76">
        <v>1.2172429310363798E-3</v>
      </c>
      <c r="AN76">
        <v>1.2172429310363798E-3</v>
      </c>
      <c r="AO76">
        <v>1.2172429310363798E-3</v>
      </c>
      <c r="AP76">
        <v>1.2172429310363798E-3</v>
      </c>
      <c r="AQ76">
        <v>1.2172429310363798E-3</v>
      </c>
      <c r="AR76">
        <v>1.2172429310363798E-3</v>
      </c>
      <c r="AS76">
        <v>1.2172429310363798E-3</v>
      </c>
      <c r="AT76">
        <v>1.2172429310363798E-3</v>
      </c>
      <c r="AU76">
        <v>1.2172429310363798E-3</v>
      </c>
      <c r="AV76">
        <v>1.2172429310363798E-3</v>
      </c>
      <c r="AW76">
        <v>1.2172429310363798E-3</v>
      </c>
      <c r="AX76">
        <v>1.2172429310363798E-3</v>
      </c>
      <c r="AY76">
        <v>1.2172429310363798E-3</v>
      </c>
      <c r="AZ76">
        <v>1.2172429310363798E-3</v>
      </c>
      <c r="BA76">
        <v>1.2172429310363798E-3</v>
      </c>
      <c r="BB76">
        <v>1.2172429310363798E-3</v>
      </c>
      <c r="BC76">
        <v>1.2172429310363798E-3</v>
      </c>
      <c r="BD76">
        <v>1.2172429310363798E-3</v>
      </c>
      <c r="BE76">
        <v>1.2172429310363798E-3</v>
      </c>
      <c r="BF76">
        <v>1.2172429310363798E-3</v>
      </c>
      <c r="BG76">
        <v>1.2172429310363798E-3</v>
      </c>
      <c r="BH76">
        <v>1.2172429310363798E-3</v>
      </c>
      <c r="BI76">
        <v>1.2172429310363798E-3</v>
      </c>
      <c r="BJ76">
        <v>1.2172429310363798E-3</v>
      </c>
      <c r="BK76">
        <v>1.2172429310363798E-3</v>
      </c>
      <c r="BL76">
        <v>1.2172429310363798E-3</v>
      </c>
      <c r="BM76">
        <v>1.2172429310363798E-3</v>
      </c>
      <c r="BN76">
        <v>1.2172429310363798E-3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1534</v>
      </c>
      <c r="B77">
        <v>300.45703752510491</v>
      </c>
      <c r="C77">
        <v>1.6441206873177505E-3</v>
      </c>
      <c r="D77">
        <v>-20</v>
      </c>
      <c r="E77">
        <v>747</v>
      </c>
      <c r="F77">
        <v>-787</v>
      </c>
      <c r="G77">
        <v>0</v>
      </c>
      <c r="H77">
        <v>0</v>
      </c>
      <c r="I77">
        <v>0</v>
      </c>
      <c r="J77">
        <v>1.6441206873177505E-3</v>
      </c>
      <c r="K77">
        <v>1.6441206873177505E-3</v>
      </c>
      <c r="L77">
        <v>1.6441206873177505E-3</v>
      </c>
      <c r="M77">
        <v>1.6441206873177505E-3</v>
      </c>
      <c r="N77">
        <v>1.6441206873177505E-3</v>
      </c>
      <c r="O77">
        <v>1.6441206873177505E-3</v>
      </c>
      <c r="P77">
        <v>1.6441206873177505E-3</v>
      </c>
      <c r="Q77">
        <v>1.6441206873177505E-3</v>
      </c>
      <c r="R77">
        <v>1.6441206873177505E-3</v>
      </c>
      <c r="S77">
        <v>1.6441206873177505E-3</v>
      </c>
      <c r="T77">
        <v>1.6441206873177505E-3</v>
      </c>
      <c r="U77">
        <v>1.6441206873177505E-3</v>
      </c>
      <c r="V77">
        <v>1.6441206873177505E-3</v>
      </c>
      <c r="W77">
        <v>1.6441206873177505E-3</v>
      </c>
      <c r="X77">
        <v>1.6441206873177505E-3</v>
      </c>
      <c r="Y77">
        <v>1.6441206873177505E-3</v>
      </c>
      <c r="Z77">
        <v>1.6441206873177505E-3</v>
      </c>
      <c r="AA77">
        <v>1.6441206873177505E-3</v>
      </c>
      <c r="AB77">
        <v>1.6441206873177505E-3</v>
      </c>
      <c r="AC77">
        <v>1.6441206873177505E-3</v>
      </c>
      <c r="AD77">
        <v>1.6441206873177505E-3</v>
      </c>
      <c r="AE77">
        <v>1.6441206873177505E-3</v>
      </c>
      <c r="AF77">
        <v>1.6441206873177505E-3</v>
      </c>
      <c r="AG77">
        <v>1.6441206873177505E-3</v>
      </c>
      <c r="AH77">
        <v>1.6441206873177505E-3</v>
      </c>
      <c r="AI77">
        <v>1.6441206873177505E-3</v>
      </c>
      <c r="AJ77">
        <v>1.6441206873177505E-3</v>
      </c>
      <c r="AK77">
        <v>1.6441206873177505E-3</v>
      </c>
      <c r="AL77">
        <v>1.6441206873177505E-3</v>
      </c>
      <c r="AM77">
        <v>1.6441206873177505E-3</v>
      </c>
      <c r="AN77">
        <v>1.6441206873177505E-3</v>
      </c>
      <c r="AO77">
        <v>1.6441206873177505E-3</v>
      </c>
      <c r="AP77">
        <v>1.6441206873177505E-3</v>
      </c>
      <c r="AQ77">
        <v>1.6441206873177505E-3</v>
      </c>
      <c r="AR77">
        <v>1.6441206873177505E-3</v>
      </c>
      <c r="AS77">
        <v>1.6441206873177505E-3</v>
      </c>
      <c r="AT77">
        <v>1.6441206873177505E-3</v>
      </c>
      <c r="AU77">
        <v>1.6441206873177505E-3</v>
      </c>
      <c r="AV77">
        <v>1.6441206873177505E-3</v>
      </c>
      <c r="AW77">
        <v>1.6441206873177505E-3</v>
      </c>
      <c r="AX77">
        <v>1.6441206873177505E-3</v>
      </c>
      <c r="AY77">
        <v>1.6441206873177505E-3</v>
      </c>
      <c r="AZ77">
        <v>1.6441206873177505E-3</v>
      </c>
      <c r="BA77">
        <v>1.6441206873177505E-3</v>
      </c>
      <c r="BB77">
        <v>1.6441206873177505E-3</v>
      </c>
      <c r="BC77">
        <v>1.6441206873177505E-3</v>
      </c>
      <c r="BD77">
        <v>1.6441206873177505E-3</v>
      </c>
      <c r="BE77">
        <v>1.6441206873177505E-3</v>
      </c>
      <c r="BF77">
        <v>1.6441206873177505E-3</v>
      </c>
      <c r="BG77">
        <v>1.6441206873177505E-3</v>
      </c>
      <c r="BH77">
        <v>1.6441206873177505E-3</v>
      </c>
      <c r="BI77">
        <v>1.6441206873177505E-3</v>
      </c>
      <c r="BJ77">
        <v>1.6441206873177505E-3</v>
      </c>
      <c r="BK77">
        <v>1.6441206873177505E-3</v>
      </c>
      <c r="BL77">
        <v>1.6441206873177505E-3</v>
      </c>
      <c r="BM77">
        <v>1.6441206873177505E-3</v>
      </c>
      <c r="BN77">
        <v>1.6441206873177505E-3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1534</v>
      </c>
      <c r="B78">
        <v>294.2278915440134</v>
      </c>
      <c r="C78">
        <v>1.6100343904674758E-3</v>
      </c>
      <c r="D78">
        <v>-10</v>
      </c>
      <c r="E78">
        <v>757</v>
      </c>
      <c r="F78">
        <v>-777</v>
      </c>
      <c r="G78">
        <v>0</v>
      </c>
      <c r="H78">
        <v>0</v>
      </c>
      <c r="I78">
        <v>0</v>
      </c>
      <c r="J78">
        <v>1.6100343904674758E-3</v>
      </c>
      <c r="K78">
        <v>1.6100343904674758E-3</v>
      </c>
      <c r="L78">
        <v>1.6100343904674758E-3</v>
      </c>
      <c r="M78">
        <v>1.6100343904674758E-3</v>
      </c>
      <c r="N78">
        <v>1.6100343904674758E-3</v>
      </c>
      <c r="O78">
        <v>1.6100343904674758E-3</v>
      </c>
      <c r="P78">
        <v>1.6100343904674758E-3</v>
      </c>
      <c r="Q78">
        <v>1.6100343904674758E-3</v>
      </c>
      <c r="R78">
        <v>1.6100343904674758E-3</v>
      </c>
      <c r="S78">
        <v>1.6100343904674758E-3</v>
      </c>
      <c r="T78">
        <v>1.6100343904674758E-3</v>
      </c>
      <c r="U78">
        <v>1.6100343904674758E-3</v>
      </c>
      <c r="V78">
        <v>1.6100343904674758E-3</v>
      </c>
      <c r="W78">
        <v>1.6100343904674758E-3</v>
      </c>
      <c r="X78">
        <v>1.6100343904674758E-3</v>
      </c>
      <c r="Y78">
        <v>1.6100343904674758E-3</v>
      </c>
      <c r="Z78">
        <v>1.6100343904674758E-3</v>
      </c>
      <c r="AA78">
        <v>1.6100343904674758E-3</v>
      </c>
      <c r="AB78">
        <v>1.6100343904674758E-3</v>
      </c>
      <c r="AC78">
        <v>1.6100343904674758E-3</v>
      </c>
      <c r="AD78">
        <v>1.6100343904674758E-3</v>
      </c>
      <c r="AE78">
        <v>1.6100343904674758E-3</v>
      </c>
      <c r="AF78">
        <v>1.6100343904674758E-3</v>
      </c>
      <c r="AG78">
        <v>1.6100343904674758E-3</v>
      </c>
      <c r="AH78">
        <v>1.6100343904674758E-3</v>
      </c>
      <c r="AI78">
        <v>1.6100343904674758E-3</v>
      </c>
      <c r="AJ78">
        <v>1.6100343904674758E-3</v>
      </c>
      <c r="AK78">
        <v>1.6100343904674758E-3</v>
      </c>
      <c r="AL78">
        <v>1.6100343904674758E-3</v>
      </c>
      <c r="AM78">
        <v>1.6100343904674758E-3</v>
      </c>
      <c r="AN78">
        <v>1.6100343904674758E-3</v>
      </c>
      <c r="AO78">
        <v>1.6100343904674758E-3</v>
      </c>
      <c r="AP78">
        <v>1.6100343904674758E-3</v>
      </c>
      <c r="AQ78">
        <v>1.6100343904674758E-3</v>
      </c>
      <c r="AR78">
        <v>1.6100343904674758E-3</v>
      </c>
      <c r="AS78">
        <v>1.6100343904674758E-3</v>
      </c>
      <c r="AT78">
        <v>1.6100343904674758E-3</v>
      </c>
      <c r="AU78">
        <v>1.6100343904674758E-3</v>
      </c>
      <c r="AV78">
        <v>1.6100343904674758E-3</v>
      </c>
      <c r="AW78">
        <v>1.6100343904674758E-3</v>
      </c>
      <c r="AX78">
        <v>1.6100343904674758E-3</v>
      </c>
      <c r="AY78">
        <v>1.6100343904674758E-3</v>
      </c>
      <c r="AZ78">
        <v>1.6100343904674758E-3</v>
      </c>
      <c r="BA78">
        <v>1.6100343904674758E-3</v>
      </c>
      <c r="BB78">
        <v>1.6100343904674758E-3</v>
      </c>
      <c r="BC78">
        <v>1.6100343904674758E-3</v>
      </c>
      <c r="BD78">
        <v>1.6100343904674758E-3</v>
      </c>
      <c r="BE78">
        <v>1.6100343904674758E-3</v>
      </c>
      <c r="BF78">
        <v>1.6100343904674758E-3</v>
      </c>
      <c r="BG78">
        <v>1.6100343904674758E-3</v>
      </c>
      <c r="BH78">
        <v>1.6100343904674758E-3</v>
      </c>
      <c r="BI78">
        <v>1.6100343904674758E-3</v>
      </c>
      <c r="BJ78">
        <v>1.6100343904674758E-3</v>
      </c>
      <c r="BK78">
        <v>1.6100343904674758E-3</v>
      </c>
      <c r="BL78">
        <v>1.6100343904674758E-3</v>
      </c>
      <c r="BM78">
        <v>1.6100343904674758E-3</v>
      </c>
      <c r="BN78">
        <v>1.6100343904674758E-3</v>
      </c>
      <c r="BO78">
        <v>1.6100343904674758E-3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1534</v>
      </c>
      <c r="B79">
        <v>297.26991522126309</v>
      </c>
      <c r="C79">
        <v>1.626680544274603E-3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0</v>
      </c>
      <c r="J79">
        <v>0</v>
      </c>
      <c r="K79">
        <v>1.626680544274603E-3</v>
      </c>
      <c r="L79">
        <v>1.626680544274603E-3</v>
      </c>
      <c r="M79">
        <v>1.626680544274603E-3</v>
      </c>
      <c r="N79">
        <v>1.626680544274603E-3</v>
      </c>
      <c r="O79">
        <v>1.626680544274603E-3</v>
      </c>
      <c r="P79">
        <v>1.626680544274603E-3</v>
      </c>
      <c r="Q79">
        <v>1.626680544274603E-3</v>
      </c>
      <c r="R79">
        <v>1.626680544274603E-3</v>
      </c>
      <c r="S79">
        <v>1.626680544274603E-3</v>
      </c>
      <c r="T79">
        <v>1.626680544274603E-3</v>
      </c>
      <c r="U79">
        <v>1.626680544274603E-3</v>
      </c>
      <c r="V79">
        <v>1.626680544274603E-3</v>
      </c>
      <c r="W79">
        <v>1.626680544274603E-3</v>
      </c>
      <c r="X79">
        <v>1.626680544274603E-3</v>
      </c>
      <c r="Y79">
        <v>1.626680544274603E-3</v>
      </c>
      <c r="Z79">
        <v>1.626680544274603E-3</v>
      </c>
      <c r="AA79">
        <v>1.626680544274603E-3</v>
      </c>
      <c r="AB79">
        <v>1.626680544274603E-3</v>
      </c>
      <c r="AC79">
        <v>1.626680544274603E-3</v>
      </c>
      <c r="AD79">
        <v>1.626680544274603E-3</v>
      </c>
      <c r="AE79">
        <v>1.626680544274603E-3</v>
      </c>
      <c r="AF79">
        <v>1.626680544274603E-3</v>
      </c>
      <c r="AG79">
        <v>1.626680544274603E-3</v>
      </c>
      <c r="AH79">
        <v>1.626680544274603E-3</v>
      </c>
      <c r="AI79">
        <v>1.626680544274603E-3</v>
      </c>
      <c r="AJ79">
        <v>1.626680544274603E-3</v>
      </c>
      <c r="AK79">
        <v>1.626680544274603E-3</v>
      </c>
      <c r="AL79">
        <v>1.626680544274603E-3</v>
      </c>
      <c r="AM79">
        <v>1.626680544274603E-3</v>
      </c>
      <c r="AN79">
        <v>1.626680544274603E-3</v>
      </c>
      <c r="AO79">
        <v>1.626680544274603E-3</v>
      </c>
      <c r="AP79">
        <v>1.626680544274603E-3</v>
      </c>
      <c r="AQ79">
        <v>1.626680544274603E-3</v>
      </c>
      <c r="AR79">
        <v>1.626680544274603E-3</v>
      </c>
      <c r="AS79">
        <v>1.626680544274603E-3</v>
      </c>
      <c r="AT79">
        <v>1.626680544274603E-3</v>
      </c>
      <c r="AU79">
        <v>1.626680544274603E-3</v>
      </c>
      <c r="AV79">
        <v>1.626680544274603E-3</v>
      </c>
      <c r="AW79">
        <v>1.626680544274603E-3</v>
      </c>
      <c r="AX79">
        <v>1.626680544274603E-3</v>
      </c>
      <c r="AY79">
        <v>1.626680544274603E-3</v>
      </c>
      <c r="AZ79">
        <v>1.626680544274603E-3</v>
      </c>
      <c r="BA79">
        <v>1.626680544274603E-3</v>
      </c>
      <c r="BB79">
        <v>1.626680544274603E-3</v>
      </c>
      <c r="BC79">
        <v>1.626680544274603E-3</v>
      </c>
      <c r="BD79">
        <v>1.626680544274603E-3</v>
      </c>
      <c r="BE79">
        <v>1.626680544274603E-3</v>
      </c>
      <c r="BF79">
        <v>1.626680544274603E-3</v>
      </c>
      <c r="BG79">
        <v>1.626680544274603E-3</v>
      </c>
      <c r="BH79">
        <v>1.626680544274603E-3</v>
      </c>
      <c r="BI79">
        <v>1.626680544274603E-3</v>
      </c>
      <c r="BJ79">
        <v>1.626680544274603E-3</v>
      </c>
      <c r="BK79">
        <v>1.626680544274603E-3</v>
      </c>
      <c r="BL79">
        <v>1.626680544274603E-3</v>
      </c>
      <c r="BM79">
        <v>1.626680544274603E-3</v>
      </c>
      <c r="BN79">
        <v>1.626680544274603E-3</v>
      </c>
      <c r="BO79">
        <v>1.626680544274603E-3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1534</v>
      </c>
      <c r="B80">
        <v>286.17237665075658</v>
      </c>
      <c r="C80">
        <v>1.5659540827066929E-3</v>
      </c>
      <c r="D80">
        <v>10</v>
      </c>
      <c r="E80">
        <v>777</v>
      </c>
      <c r="F80">
        <v>-757</v>
      </c>
      <c r="G80">
        <v>0</v>
      </c>
      <c r="H80">
        <v>0</v>
      </c>
      <c r="I80">
        <v>0</v>
      </c>
      <c r="J80">
        <v>0</v>
      </c>
      <c r="K80">
        <v>1.5659540827066929E-3</v>
      </c>
      <c r="L80">
        <v>1.5659540827066929E-3</v>
      </c>
      <c r="M80">
        <v>1.5659540827066929E-3</v>
      </c>
      <c r="N80">
        <v>1.5659540827066929E-3</v>
      </c>
      <c r="O80">
        <v>1.5659540827066929E-3</v>
      </c>
      <c r="P80">
        <v>1.5659540827066929E-3</v>
      </c>
      <c r="Q80">
        <v>1.5659540827066929E-3</v>
      </c>
      <c r="R80">
        <v>1.5659540827066929E-3</v>
      </c>
      <c r="S80">
        <v>1.5659540827066929E-3</v>
      </c>
      <c r="T80">
        <v>1.5659540827066929E-3</v>
      </c>
      <c r="U80">
        <v>1.5659540827066929E-3</v>
      </c>
      <c r="V80">
        <v>1.5659540827066929E-3</v>
      </c>
      <c r="W80">
        <v>1.5659540827066929E-3</v>
      </c>
      <c r="X80">
        <v>1.5659540827066929E-3</v>
      </c>
      <c r="Y80">
        <v>1.5659540827066929E-3</v>
      </c>
      <c r="Z80">
        <v>1.5659540827066929E-3</v>
      </c>
      <c r="AA80">
        <v>1.5659540827066929E-3</v>
      </c>
      <c r="AB80">
        <v>1.5659540827066929E-3</v>
      </c>
      <c r="AC80">
        <v>1.5659540827066929E-3</v>
      </c>
      <c r="AD80">
        <v>1.5659540827066929E-3</v>
      </c>
      <c r="AE80">
        <v>1.5659540827066929E-3</v>
      </c>
      <c r="AF80">
        <v>1.5659540827066929E-3</v>
      </c>
      <c r="AG80">
        <v>1.5659540827066929E-3</v>
      </c>
      <c r="AH80">
        <v>1.5659540827066929E-3</v>
      </c>
      <c r="AI80">
        <v>1.5659540827066929E-3</v>
      </c>
      <c r="AJ80">
        <v>1.5659540827066929E-3</v>
      </c>
      <c r="AK80">
        <v>1.5659540827066929E-3</v>
      </c>
      <c r="AL80">
        <v>1.5659540827066929E-3</v>
      </c>
      <c r="AM80">
        <v>1.5659540827066929E-3</v>
      </c>
      <c r="AN80">
        <v>1.5659540827066929E-3</v>
      </c>
      <c r="AO80">
        <v>1.5659540827066929E-3</v>
      </c>
      <c r="AP80">
        <v>1.5659540827066929E-3</v>
      </c>
      <c r="AQ80">
        <v>1.5659540827066929E-3</v>
      </c>
      <c r="AR80">
        <v>1.5659540827066929E-3</v>
      </c>
      <c r="AS80">
        <v>1.5659540827066929E-3</v>
      </c>
      <c r="AT80">
        <v>1.5659540827066929E-3</v>
      </c>
      <c r="AU80">
        <v>1.5659540827066929E-3</v>
      </c>
      <c r="AV80">
        <v>1.5659540827066929E-3</v>
      </c>
      <c r="AW80">
        <v>1.5659540827066929E-3</v>
      </c>
      <c r="AX80">
        <v>1.5659540827066929E-3</v>
      </c>
      <c r="AY80">
        <v>1.5659540827066929E-3</v>
      </c>
      <c r="AZ80">
        <v>1.5659540827066929E-3</v>
      </c>
      <c r="BA80">
        <v>1.5659540827066929E-3</v>
      </c>
      <c r="BB80">
        <v>1.5659540827066929E-3</v>
      </c>
      <c r="BC80">
        <v>1.5659540827066929E-3</v>
      </c>
      <c r="BD80">
        <v>1.5659540827066929E-3</v>
      </c>
      <c r="BE80">
        <v>1.5659540827066929E-3</v>
      </c>
      <c r="BF80">
        <v>1.5659540827066929E-3</v>
      </c>
      <c r="BG80">
        <v>1.5659540827066929E-3</v>
      </c>
      <c r="BH80">
        <v>1.5659540827066929E-3</v>
      </c>
      <c r="BI80">
        <v>1.5659540827066929E-3</v>
      </c>
      <c r="BJ80">
        <v>1.5659540827066929E-3</v>
      </c>
      <c r="BK80">
        <v>1.5659540827066929E-3</v>
      </c>
      <c r="BL80">
        <v>1.5659540827066929E-3</v>
      </c>
      <c r="BM80">
        <v>1.5659540827066929E-3</v>
      </c>
      <c r="BN80">
        <v>1.5659540827066929E-3</v>
      </c>
      <c r="BO80">
        <v>1.5659540827066929E-3</v>
      </c>
      <c r="BP80">
        <v>1.5659540827066929E-3</v>
      </c>
      <c r="BQ80">
        <v>0</v>
      </c>
      <c r="BR80">
        <v>0</v>
      </c>
      <c r="BS80">
        <v>0</v>
      </c>
    </row>
    <row r="81" spans="1:71" x14ac:dyDescent="0.25">
      <c r="A81">
        <v>1534</v>
      </c>
      <c r="B81">
        <v>288.26536048009018</v>
      </c>
      <c r="C81">
        <v>1.5774070279942246E-3</v>
      </c>
      <c r="D81">
        <v>20</v>
      </c>
      <c r="E81">
        <v>787</v>
      </c>
      <c r="F81">
        <v>-747</v>
      </c>
      <c r="G81">
        <v>0</v>
      </c>
      <c r="H81">
        <v>0</v>
      </c>
      <c r="I81">
        <v>0</v>
      </c>
      <c r="J81">
        <v>0</v>
      </c>
      <c r="K81">
        <v>0</v>
      </c>
      <c r="L81">
        <v>1.5774070279942246E-3</v>
      </c>
      <c r="M81">
        <v>1.5774070279942246E-3</v>
      </c>
      <c r="N81">
        <v>1.5774070279942246E-3</v>
      </c>
      <c r="O81">
        <v>1.5774070279942246E-3</v>
      </c>
      <c r="P81">
        <v>1.5774070279942246E-3</v>
      </c>
      <c r="Q81">
        <v>1.5774070279942246E-3</v>
      </c>
      <c r="R81">
        <v>1.5774070279942246E-3</v>
      </c>
      <c r="S81">
        <v>1.5774070279942246E-3</v>
      </c>
      <c r="T81">
        <v>1.5774070279942246E-3</v>
      </c>
      <c r="U81">
        <v>1.5774070279942246E-3</v>
      </c>
      <c r="V81">
        <v>1.5774070279942246E-3</v>
      </c>
      <c r="W81">
        <v>1.5774070279942246E-3</v>
      </c>
      <c r="X81">
        <v>1.5774070279942246E-3</v>
      </c>
      <c r="Y81">
        <v>1.5774070279942246E-3</v>
      </c>
      <c r="Z81">
        <v>1.5774070279942246E-3</v>
      </c>
      <c r="AA81">
        <v>1.5774070279942246E-3</v>
      </c>
      <c r="AB81">
        <v>1.5774070279942246E-3</v>
      </c>
      <c r="AC81">
        <v>1.5774070279942246E-3</v>
      </c>
      <c r="AD81">
        <v>1.5774070279942246E-3</v>
      </c>
      <c r="AE81">
        <v>1.5774070279942246E-3</v>
      </c>
      <c r="AF81">
        <v>1.5774070279942246E-3</v>
      </c>
      <c r="AG81">
        <v>1.5774070279942246E-3</v>
      </c>
      <c r="AH81">
        <v>1.5774070279942246E-3</v>
      </c>
      <c r="AI81">
        <v>1.5774070279942246E-3</v>
      </c>
      <c r="AJ81">
        <v>1.5774070279942246E-3</v>
      </c>
      <c r="AK81">
        <v>1.5774070279942246E-3</v>
      </c>
      <c r="AL81">
        <v>1.5774070279942246E-3</v>
      </c>
      <c r="AM81">
        <v>1.5774070279942246E-3</v>
      </c>
      <c r="AN81">
        <v>1.5774070279942246E-3</v>
      </c>
      <c r="AO81">
        <v>1.5774070279942246E-3</v>
      </c>
      <c r="AP81">
        <v>1.5774070279942246E-3</v>
      </c>
      <c r="AQ81">
        <v>1.5774070279942246E-3</v>
      </c>
      <c r="AR81">
        <v>1.5774070279942246E-3</v>
      </c>
      <c r="AS81">
        <v>1.5774070279942246E-3</v>
      </c>
      <c r="AT81">
        <v>1.5774070279942246E-3</v>
      </c>
      <c r="AU81">
        <v>1.5774070279942246E-3</v>
      </c>
      <c r="AV81">
        <v>1.5774070279942246E-3</v>
      </c>
      <c r="AW81">
        <v>1.5774070279942246E-3</v>
      </c>
      <c r="AX81">
        <v>1.5774070279942246E-3</v>
      </c>
      <c r="AY81">
        <v>1.5774070279942246E-3</v>
      </c>
      <c r="AZ81">
        <v>1.5774070279942246E-3</v>
      </c>
      <c r="BA81">
        <v>1.5774070279942246E-3</v>
      </c>
      <c r="BB81">
        <v>1.5774070279942246E-3</v>
      </c>
      <c r="BC81">
        <v>1.5774070279942246E-3</v>
      </c>
      <c r="BD81">
        <v>1.5774070279942246E-3</v>
      </c>
      <c r="BE81">
        <v>1.5774070279942246E-3</v>
      </c>
      <c r="BF81">
        <v>1.5774070279942246E-3</v>
      </c>
      <c r="BG81">
        <v>1.5774070279942246E-3</v>
      </c>
      <c r="BH81">
        <v>1.5774070279942246E-3</v>
      </c>
      <c r="BI81">
        <v>1.5774070279942246E-3</v>
      </c>
      <c r="BJ81">
        <v>1.5774070279942246E-3</v>
      </c>
      <c r="BK81">
        <v>1.5774070279942246E-3</v>
      </c>
      <c r="BL81">
        <v>1.5774070279942246E-3</v>
      </c>
      <c r="BM81">
        <v>1.5774070279942246E-3</v>
      </c>
      <c r="BN81">
        <v>1.5774070279942246E-3</v>
      </c>
      <c r="BO81">
        <v>1.5774070279942246E-3</v>
      </c>
      <c r="BP81">
        <v>1.5774070279942246E-3</v>
      </c>
      <c r="BQ81">
        <v>0</v>
      </c>
      <c r="BR81">
        <v>0</v>
      </c>
      <c r="BS81">
        <v>0</v>
      </c>
    </row>
    <row r="82" spans="1:71" x14ac:dyDescent="0.25">
      <c r="A82">
        <v>1534</v>
      </c>
      <c r="B82">
        <v>289.3119981847243</v>
      </c>
      <c r="C82">
        <v>1.5831342984102884E-3</v>
      </c>
      <c r="D82">
        <v>30</v>
      </c>
      <c r="E82">
        <v>797</v>
      </c>
      <c r="F82">
        <v>-737</v>
      </c>
      <c r="G82">
        <v>0</v>
      </c>
      <c r="H82">
        <v>0</v>
      </c>
      <c r="I82">
        <v>0</v>
      </c>
      <c r="J82">
        <v>0</v>
      </c>
      <c r="K82">
        <v>0</v>
      </c>
      <c r="L82">
        <v>1.5831342984102884E-3</v>
      </c>
      <c r="M82">
        <v>1.5831342984102884E-3</v>
      </c>
      <c r="N82">
        <v>1.5831342984102884E-3</v>
      </c>
      <c r="O82">
        <v>1.5831342984102884E-3</v>
      </c>
      <c r="P82">
        <v>1.5831342984102884E-3</v>
      </c>
      <c r="Q82">
        <v>1.5831342984102884E-3</v>
      </c>
      <c r="R82">
        <v>1.5831342984102884E-3</v>
      </c>
      <c r="S82">
        <v>1.5831342984102884E-3</v>
      </c>
      <c r="T82">
        <v>1.5831342984102884E-3</v>
      </c>
      <c r="U82">
        <v>1.5831342984102884E-3</v>
      </c>
      <c r="V82">
        <v>1.5831342984102884E-3</v>
      </c>
      <c r="W82">
        <v>1.5831342984102884E-3</v>
      </c>
      <c r="X82">
        <v>1.5831342984102884E-3</v>
      </c>
      <c r="Y82">
        <v>1.5831342984102884E-3</v>
      </c>
      <c r="Z82">
        <v>1.5831342984102884E-3</v>
      </c>
      <c r="AA82">
        <v>1.5831342984102884E-3</v>
      </c>
      <c r="AB82">
        <v>1.5831342984102884E-3</v>
      </c>
      <c r="AC82">
        <v>1.5831342984102884E-3</v>
      </c>
      <c r="AD82">
        <v>1.5831342984102884E-3</v>
      </c>
      <c r="AE82">
        <v>1.5831342984102884E-3</v>
      </c>
      <c r="AF82">
        <v>1.5831342984102884E-3</v>
      </c>
      <c r="AG82">
        <v>1.5831342984102884E-3</v>
      </c>
      <c r="AH82">
        <v>1.5831342984102884E-3</v>
      </c>
      <c r="AI82">
        <v>1.5831342984102884E-3</v>
      </c>
      <c r="AJ82">
        <v>1.5831342984102884E-3</v>
      </c>
      <c r="AK82">
        <v>1.5831342984102884E-3</v>
      </c>
      <c r="AL82">
        <v>1.5831342984102884E-3</v>
      </c>
      <c r="AM82">
        <v>1.5831342984102884E-3</v>
      </c>
      <c r="AN82">
        <v>1.5831342984102884E-3</v>
      </c>
      <c r="AO82">
        <v>1.5831342984102884E-3</v>
      </c>
      <c r="AP82">
        <v>1.5831342984102884E-3</v>
      </c>
      <c r="AQ82">
        <v>1.5831342984102884E-3</v>
      </c>
      <c r="AR82">
        <v>1.5831342984102884E-3</v>
      </c>
      <c r="AS82">
        <v>1.5831342984102884E-3</v>
      </c>
      <c r="AT82">
        <v>1.5831342984102884E-3</v>
      </c>
      <c r="AU82">
        <v>1.5831342984102884E-3</v>
      </c>
      <c r="AV82">
        <v>1.5831342984102884E-3</v>
      </c>
      <c r="AW82">
        <v>1.5831342984102884E-3</v>
      </c>
      <c r="AX82">
        <v>1.5831342984102884E-3</v>
      </c>
      <c r="AY82">
        <v>1.5831342984102884E-3</v>
      </c>
      <c r="AZ82">
        <v>1.5831342984102884E-3</v>
      </c>
      <c r="BA82">
        <v>1.5831342984102884E-3</v>
      </c>
      <c r="BB82">
        <v>1.5831342984102884E-3</v>
      </c>
      <c r="BC82">
        <v>1.5831342984102884E-3</v>
      </c>
      <c r="BD82">
        <v>1.5831342984102884E-3</v>
      </c>
      <c r="BE82">
        <v>1.5831342984102884E-3</v>
      </c>
      <c r="BF82">
        <v>1.5831342984102884E-3</v>
      </c>
      <c r="BG82">
        <v>1.5831342984102884E-3</v>
      </c>
      <c r="BH82">
        <v>1.5831342984102884E-3</v>
      </c>
      <c r="BI82">
        <v>1.5831342984102884E-3</v>
      </c>
      <c r="BJ82">
        <v>1.5831342984102884E-3</v>
      </c>
      <c r="BK82">
        <v>1.5831342984102884E-3</v>
      </c>
      <c r="BL82">
        <v>1.5831342984102884E-3</v>
      </c>
      <c r="BM82">
        <v>1.5831342984102884E-3</v>
      </c>
      <c r="BN82">
        <v>1.5831342984102884E-3</v>
      </c>
      <c r="BO82">
        <v>1.5831342984102884E-3</v>
      </c>
      <c r="BP82">
        <v>1.5831342984102884E-3</v>
      </c>
      <c r="BQ82">
        <v>0</v>
      </c>
      <c r="BR82">
        <v>0</v>
      </c>
      <c r="BS82">
        <v>0</v>
      </c>
    </row>
    <row r="83" spans="1:71" x14ac:dyDescent="0.25">
      <c r="A83">
        <v>1534</v>
      </c>
      <c r="B83">
        <v>289.04759436124408</v>
      </c>
      <c r="C83">
        <v>1.5816874632834745E-3</v>
      </c>
      <c r="D83">
        <v>40</v>
      </c>
      <c r="E83">
        <v>807</v>
      </c>
      <c r="F83">
        <v>-727</v>
      </c>
      <c r="G83">
        <v>0</v>
      </c>
      <c r="H83">
        <v>0</v>
      </c>
      <c r="I83">
        <v>0</v>
      </c>
      <c r="J83">
        <v>0</v>
      </c>
      <c r="K83">
        <v>0</v>
      </c>
      <c r="L83">
        <v>1.5816874632834745E-3</v>
      </c>
      <c r="M83">
        <v>1.5816874632834745E-3</v>
      </c>
      <c r="N83">
        <v>1.5816874632834745E-3</v>
      </c>
      <c r="O83">
        <v>1.5816874632834745E-3</v>
      </c>
      <c r="P83">
        <v>1.5816874632834745E-3</v>
      </c>
      <c r="Q83">
        <v>1.5816874632834745E-3</v>
      </c>
      <c r="R83">
        <v>1.5816874632834745E-3</v>
      </c>
      <c r="S83">
        <v>1.5816874632834745E-3</v>
      </c>
      <c r="T83">
        <v>1.5816874632834745E-3</v>
      </c>
      <c r="U83">
        <v>1.5816874632834745E-3</v>
      </c>
      <c r="V83">
        <v>1.5816874632834745E-3</v>
      </c>
      <c r="W83">
        <v>1.5816874632834745E-3</v>
      </c>
      <c r="X83">
        <v>1.5816874632834745E-3</v>
      </c>
      <c r="Y83">
        <v>1.5816874632834745E-3</v>
      </c>
      <c r="Z83">
        <v>1.5816874632834745E-3</v>
      </c>
      <c r="AA83">
        <v>1.5816874632834745E-3</v>
      </c>
      <c r="AB83">
        <v>1.5816874632834745E-3</v>
      </c>
      <c r="AC83">
        <v>1.5816874632834745E-3</v>
      </c>
      <c r="AD83">
        <v>1.5816874632834745E-3</v>
      </c>
      <c r="AE83">
        <v>1.5816874632834745E-3</v>
      </c>
      <c r="AF83">
        <v>1.5816874632834745E-3</v>
      </c>
      <c r="AG83">
        <v>1.5816874632834745E-3</v>
      </c>
      <c r="AH83">
        <v>1.5816874632834745E-3</v>
      </c>
      <c r="AI83">
        <v>1.5816874632834745E-3</v>
      </c>
      <c r="AJ83">
        <v>1.5816874632834745E-3</v>
      </c>
      <c r="AK83">
        <v>1.5816874632834745E-3</v>
      </c>
      <c r="AL83">
        <v>1.5816874632834745E-3</v>
      </c>
      <c r="AM83">
        <v>1.5816874632834745E-3</v>
      </c>
      <c r="AN83">
        <v>1.5816874632834745E-3</v>
      </c>
      <c r="AO83">
        <v>1.5816874632834745E-3</v>
      </c>
      <c r="AP83">
        <v>1.5816874632834745E-3</v>
      </c>
      <c r="AQ83">
        <v>1.5816874632834745E-3</v>
      </c>
      <c r="AR83">
        <v>1.5816874632834745E-3</v>
      </c>
      <c r="AS83">
        <v>1.5816874632834745E-3</v>
      </c>
      <c r="AT83">
        <v>1.5816874632834745E-3</v>
      </c>
      <c r="AU83">
        <v>1.5816874632834745E-3</v>
      </c>
      <c r="AV83">
        <v>1.5816874632834745E-3</v>
      </c>
      <c r="AW83">
        <v>1.5816874632834745E-3</v>
      </c>
      <c r="AX83">
        <v>1.5816874632834745E-3</v>
      </c>
      <c r="AY83">
        <v>1.5816874632834745E-3</v>
      </c>
      <c r="AZ83">
        <v>1.5816874632834745E-3</v>
      </c>
      <c r="BA83">
        <v>1.5816874632834745E-3</v>
      </c>
      <c r="BB83">
        <v>1.5816874632834745E-3</v>
      </c>
      <c r="BC83">
        <v>1.5816874632834745E-3</v>
      </c>
      <c r="BD83">
        <v>1.5816874632834745E-3</v>
      </c>
      <c r="BE83">
        <v>1.5816874632834745E-3</v>
      </c>
      <c r="BF83">
        <v>1.5816874632834745E-3</v>
      </c>
      <c r="BG83">
        <v>1.5816874632834745E-3</v>
      </c>
      <c r="BH83">
        <v>1.5816874632834745E-3</v>
      </c>
      <c r="BI83">
        <v>1.5816874632834745E-3</v>
      </c>
      <c r="BJ83">
        <v>1.5816874632834745E-3</v>
      </c>
      <c r="BK83">
        <v>1.5816874632834745E-3</v>
      </c>
      <c r="BL83">
        <v>1.5816874632834745E-3</v>
      </c>
      <c r="BM83">
        <v>1.5816874632834745E-3</v>
      </c>
      <c r="BN83">
        <v>1.5816874632834745E-3</v>
      </c>
      <c r="BO83">
        <v>1.5816874632834745E-3</v>
      </c>
      <c r="BP83">
        <v>1.5816874632834745E-3</v>
      </c>
      <c r="BQ83">
        <v>1.5816874632834745E-3</v>
      </c>
      <c r="BR83">
        <v>0</v>
      </c>
      <c r="BS83">
        <v>0</v>
      </c>
    </row>
    <row r="84" spans="1:71" x14ac:dyDescent="0.25">
      <c r="A84">
        <v>1534</v>
      </c>
      <c r="B84">
        <v>292.59537078912268</v>
      </c>
      <c r="C84">
        <v>1.6011011294338841E-3</v>
      </c>
      <c r="D84">
        <v>30</v>
      </c>
      <c r="E84">
        <v>797</v>
      </c>
      <c r="F84">
        <v>-737</v>
      </c>
      <c r="G84">
        <v>0</v>
      </c>
      <c r="H84">
        <v>0</v>
      </c>
      <c r="I84">
        <v>0</v>
      </c>
      <c r="J84">
        <v>0</v>
      </c>
      <c r="K84">
        <v>0</v>
      </c>
      <c r="L84">
        <v>1.6011011294338841E-3</v>
      </c>
      <c r="M84">
        <v>1.6011011294338841E-3</v>
      </c>
      <c r="N84">
        <v>1.6011011294338841E-3</v>
      </c>
      <c r="O84">
        <v>1.6011011294338841E-3</v>
      </c>
      <c r="P84">
        <v>1.6011011294338841E-3</v>
      </c>
      <c r="Q84">
        <v>1.6011011294338841E-3</v>
      </c>
      <c r="R84">
        <v>1.6011011294338841E-3</v>
      </c>
      <c r="S84">
        <v>1.6011011294338841E-3</v>
      </c>
      <c r="T84">
        <v>1.6011011294338841E-3</v>
      </c>
      <c r="U84">
        <v>1.6011011294338841E-3</v>
      </c>
      <c r="V84">
        <v>1.6011011294338841E-3</v>
      </c>
      <c r="W84">
        <v>1.6011011294338841E-3</v>
      </c>
      <c r="X84">
        <v>1.6011011294338841E-3</v>
      </c>
      <c r="Y84">
        <v>1.6011011294338841E-3</v>
      </c>
      <c r="Z84">
        <v>1.6011011294338841E-3</v>
      </c>
      <c r="AA84">
        <v>1.6011011294338841E-3</v>
      </c>
      <c r="AB84">
        <v>1.6011011294338841E-3</v>
      </c>
      <c r="AC84">
        <v>1.6011011294338841E-3</v>
      </c>
      <c r="AD84">
        <v>1.6011011294338841E-3</v>
      </c>
      <c r="AE84">
        <v>1.6011011294338841E-3</v>
      </c>
      <c r="AF84">
        <v>1.6011011294338841E-3</v>
      </c>
      <c r="AG84">
        <v>1.6011011294338841E-3</v>
      </c>
      <c r="AH84">
        <v>1.6011011294338841E-3</v>
      </c>
      <c r="AI84">
        <v>1.6011011294338841E-3</v>
      </c>
      <c r="AJ84">
        <v>1.6011011294338841E-3</v>
      </c>
      <c r="AK84">
        <v>1.6011011294338841E-3</v>
      </c>
      <c r="AL84">
        <v>1.6011011294338841E-3</v>
      </c>
      <c r="AM84">
        <v>1.6011011294338841E-3</v>
      </c>
      <c r="AN84">
        <v>1.6011011294338841E-3</v>
      </c>
      <c r="AO84">
        <v>1.6011011294338841E-3</v>
      </c>
      <c r="AP84">
        <v>1.6011011294338841E-3</v>
      </c>
      <c r="AQ84">
        <v>1.6011011294338841E-3</v>
      </c>
      <c r="AR84">
        <v>1.6011011294338841E-3</v>
      </c>
      <c r="AS84">
        <v>1.6011011294338841E-3</v>
      </c>
      <c r="AT84">
        <v>1.6011011294338841E-3</v>
      </c>
      <c r="AU84">
        <v>1.6011011294338841E-3</v>
      </c>
      <c r="AV84">
        <v>1.6011011294338841E-3</v>
      </c>
      <c r="AW84">
        <v>1.6011011294338841E-3</v>
      </c>
      <c r="AX84">
        <v>1.6011011294338841E-3</v>
      </c>
      <c r="AY84">
        <v>1.6011011294338841E-3</v>
      </c>
      <c r="AZ84">
        <v>1.6011011294338841E-3</v>
      </c>
      <c r="BA84">
        <v>1.6011011294338841E-3</v>
      </c>
      <c r="BB84">
        <v>1.6011011294338841E-3</v>
      </c>
      <c r="BC84">
        <v>1.6011011294338841E-3</v>
      </c>
      <c r="BD84">
        <v>1.6011011294338841E-3</v>
      </c>
      <c r="BE84">
        <v>1.6011011294338841E-3</v>
      </c>
      <c r="BF84">
        <v>1.6011011294338841E-3</v>
      </c>
      <c r="BG84">
        <v>1.6011011294338841E-3</v>
      </c>
      <c r="BH84">
        <v>1.6011011294338841E-3</v>
      </c>
      <c r="BI84">
        <v>1.6011011294338841E-3</v>
      </c>
      <c r="BJ84">
        <v>1.6011011294338841E-3</v>
      </c>
      <c r="BK84">
        <v>1.6011011294338841E-3</v>
      </c>
      <c r="BL84">
        <v>1.6011011294338841E-3</v>
      </c>
      <c r="BM84">
        <v>1.6011011294338841E-3</v>
      </c>
      <c r="BN84">
        <v>1.6011011294338841E-3</v>
      </c>
      <c r="BO84">
        <v>1.6011011294338841E-3</v>
      </c>
      <c r="BP84">
        <v>1.6011011294338841E-3</v>
      </c>
      <c r="BQ84">
        <v>0</v>
      </c>
      <c r="BR84">
        <v>0</v>
      </c>
      <c r="BS84">
        <v>0</v>
      </c>
    </row>
    <row r="85" spans="1:71" x14ac:dyDescent="0.25">
      <c r="A85">
        <v>1534</v>
      </c>
      <c r="B85">
        <v>290.85700882538458</v>
      </c>
      <c r="C85">
        <v>1.5915886983383426E-3</v>
      </c>
      <c r="D85">
        <v>20</v>
      </c>
      <c r="E85">
        <v>787</v>
      </c>
      <c r="F85">
        <v>-747</v>
      </c>
      <c r="G85">
        <v>0</v>
      </c>
      <c r="H85">
        <v>0</v>
      </c>
      <c r="I85">
        <v>0</v>
      </c>
      <c r="J85">
        <v>0</v>
      </c>
      <c r="K85">
        <v>0</v>
      </c>
      <c r="L85">
        <v>1.5915886983383426E-3</v>
      </c>
      <c r="M85">
        <v>1.5915886983383426E-3</v>
      </c>
      <c r="N85">
        <v>1.5915886983383426E-3</v>
      </c>
      <c r="O85">
        <v>1.5915886983383426E-3</v>
      </c>
      <c r="P85">
        <v>1.5915886983383426E-3</v>
      </c>
      <c r="Q85">
        <v>1.5915886983383426E-3</v>
      </c>
      <c r="R85">
        <v>1.5915886983383426E-3</v>
      </c>
      <c r="S85">
        <v>1.5915886983383426E-3</v>
      </c>
      <c r="T85">
        <v>1.5915886983383426E-3</v>
      </c>
      <c r="U85">
        <v>1.5915886983383426E-3</v>
      </c>
      <c r="V85">
        <v>1.5915886983383426E-3</v>
      </c>
      <c r="W85">
        <v>1.5915886983383426E-3</v>
      </c>
      <c r="X85">
        <v>1.5915886983383426E-3</v>
      </c>
      <c r="Y85">
        <v>1.5915886983383426E-3</v>
      </c>
      <c r="Z85">
        <v>1.5915886983383426E-3</v>
      </c>
      <c r="AA85">
        <v>1.5915886983383426E-3</v>
      </c>
      <c r="AB85">
        <v>1.5915886983383426E-3</v>
      </c>
      <c r="AC85">
        <v>1.5915886983383426E-3</v>
      </c>
      <c r="AD85">
        <v>1.5915886983383426E-3</v>
      </c>
      <c r="AE85">
        <v>1.5915886983383426E-3</v>
      </c>
      <c r="AF85">
        <v>1.5915886983383426E-3</v>
      </c>
      <c r="AG85">
        <v>1.5915886983383426E-3</v>
      </c>
      <c r="AH85">
        <v>1.5915886983383426E-3</v>
      </c>
      <c r="AI85">
        <v>1.5915886983383426E-3</v>
      </c>
      <c r="AJ85">
        <v>1.5915886983383426E-3</v>
      </c>
      <c r="AK85">
        <v>1.5915886983383426E-3</v>
      </c>
      <c r="AL85">
        <v>1.5915886983383426E-3</v>
      </c>
      <c r="AM85">
        <v>1.5915886983383426E-3</v>
      </c>
      <c r="AN85">
        <v>1.5915886983383426E-3</v>
      </c>
      <c r="AO85">
        <v>1.5915886983383426E-3</v>
      </c>
      <c r="AP85">
        <v>1.5915886983383426E-3</v>
      </c>
      <c r="AQ85">
        <v>1.5915886983383426E-3</v>
      </c>
      <c r="AR85">
        <v>1.5915886983383426E-3</v>
      </c>
      <c r="AS85">
        <v>1.5915886983383426E-3</v>
      </c>
      <c r="AT85">
        <v>1.5915886983383426E-3</v>
      </c>
      <c r="AU85">
        <v>1.5915886983383426E-3</v>
      </c>
      <c r="AV85">
        <v>1.5915886983383426E-3</v>
      </c>
      <c r="AW85">
        <v>1.5915886983383426E-3</v>
      </c>
      <c r="AX85">
        <v>1.5915886983383426E-3</v>
      </c>
      <c r="AY85">
        <v>1.5915886983383426E-3</v>
      </c>
      <c r="AZ85">
        <v>1.5915886983383426E-3</v>
      </c>
      <c r="BA85">
        <v>1.5915886983383426E-3</v>
      </c>
      <c r="BB85">
        <v>1.5915886983383426E-3</v>
      </c>
      <c r="BC85">
        <v>1.5915886983383426E-3</v>
      </c>
      <c r="BD85">
        <v>1.5915886983383426E-3</v>
      </c>
      <c r="BE85">
        <v>1.5915886983383426E-3</v>
      </c>
      <c r="BF85">
        <v>1.5915886983383426E-3</v>
      </c>
      <c r="BG85">
        <v>1.5915886983383426E-3</v>
      </c>
      <c r="BH85">
        <v>1.5915886983383426E-3</v>
      </c>
      <c r="BI85">
        <v>1.5915886983383426E-3</v>
      </c>
      <c r="BJ85">
        <v>1.5915886983383426E-3</v>
      </c>
      <c r="BK85">
        <v>1.5915886983383426E-3</v>
      </c>
      <c r="BL85">
        <v>1.5915886983383426E-3</v>
      </c>
      <c r="BM85">
        <v>1.5915886983383426E-3</v>
      </c>
      <c r="BN85">
        <v>1.5915886983383426E-3</v>
      </c>
      <c r="BO85">
        <v>1.5915886983383426E-3</v>
      </c>
      <c r="BP85">
        <v>1.5915886983383426E-3</v>
      </c>
      <c r="BQ85">
        <v>0</v>
      </c>
      <c r="BR85">
        <v>0</v>
      </c>
      <c r="BS85">
        <v>0</v>
      </c>
    </row>
    <row r="86" spans="1:71" x14ac:dyDescent="0.25">
      <c r="A86">
        <v>1534</v>
      </c>
      <c r="B86">
        <v>292.2694291731537</v>
      </c>
      <c r="C86">
        <v>1.5993175554557656E-3</v>
      </c>
      <c r="D86">
        <v>10</v>
      </c>
      <c r="E86">
        <v>777</v>
      </c>
      <c r="F86">
        <v>-757</v>
      </c>
      <c r="G86">
        <v>0</v>
      </c>
      <c r="H86">
        <v>0</v>
      </c>
      <c r="I86">
        <v>0</v>
      </c>
      <c r="J86">
        <v>0</v>
      </c>
      <c r="K86">
        <v>1.5993175554557656E-3</v>
      </c>
      <c r="L86">
        <v>1.5993175554557656E-3</v>
      </c>
      <c r="M86">
        <v>1.5993175554557656E-3</v>
      </c>
      <c r="N86">
        <v>1.5993175554557656E-3</v>
      </c>
      <c r="O86">
        <v>1.5993175554557656E-3</v>
      </c>
      <c r="P86">
        <v>1.5993175554557656E-3</v>
      </c>
      <c r="Q86">
        <v>1.5993175554557656E-3</v>
      </c>
      <c r="R86">
        <v>1.5993175554557656E-3</v>
      </c>
      <c r="S86">
        <v>1.5993175554557656E-3</v>
      </c>
      <c r="T86">
        <v>1.5993175554557656E-3</v>
      </c>
      <c r="U86">
        <v>1.5993175554557656E-3</v>
      </c>
      <c r="V86">
        <v>1.5993175554557656E-3</v>
      </c>
      <c r="W86">
        <v>1.5993175554557656E-3</v>
      </c>
      <c r="X86">
        <v>1.5993175554557656E-3</v>
      </c>
      <c r="Y86">
        <v>1.5993175554557656E-3</v>
      </c>
      <c r="Z86">
        <v>1.5993175554557656E-3</v>
      </c>
      <c r="AA86">
        <v>1.5993175554557656E-3</v>
      </c>
      <c r="AB86">
        <v>1.5993175554557656E-3</v>
      </c>
      <c r="AC86">
        <v>1.5993175554557656E-3</v>
      </c>
      <c r="AD86">
        <v>1.5993175554557656E-3</v>
      </c>
      <c r="AE86">
        <v>1.5993175554557656E-3</v>
      </c>
      <c r="AF86">
        <v>1.5993175554557656E-3</v>
      </c>
      <c r="AG86">
        <v>1.5993175554557656E-3</v>
      </c>
      <c r="AH86">
        <v>1.5993175554557656E-3</v>
      </c>
      <c r="AI86">
        <v>1.5993175554557656E-3</v>
      </c>
      <c r="AJ86">
        <v>1.5993175554557656E-3</v>
      </c>
      <c r="AK86">
        <v>1.5993175554557656E-3</v>
      </c>
      <c r="AL86">
        <v>1.5993175554557656E-3</v>
      </c>
      <c r="AM86">
        <v>1.5993175554557656E-3</v>
      </c>
      <c r="AN86">
        <v>1.5993175554557656E-3</v>
      </c>
      <c r="AO86">
        <v>1.5993175554557656E-3</v>
      </c>
      <c r="AP86">
        <v>1.5993175554557656E-3</v>
      </c>
      <c r="AQ86">
        <v>1.5993175554557656E-3</v>
      </c>
      <c r="AR86">
        <v>1.5993175554557656E-3</v>
      </c>
      <c r="AS86">
        <v>1.5993175554557656E-3</v>
      </c>
      <c r="AT86">
        <v>1.5993175554557656E-3</v>
      </c>
      <c r="AU86">
        <v>1.5993175554557656E-3</v>
      </c>
      <c r="AV86">
        <v>1.5993175554557656E-3</v>
      </c>
      <c r="AW86">
        <v>1.5993175554557656E-3</v>
      </c>
      <c r="AX86">
        <v>1.5993175554557656E-3</v>
      </c>
      <c r="AY86">
        <v>1.5993175554557656E-3</v>
      </c>
      <c r="AZ86">
        <v>1.5993175554557656E-3</v>
      </c>
      <c r="BA86">
        <v>1.5993175554557656E-3</v>
      </c>
      <c r="BB86">
        <v>1.5993175554557656E-3</v>
      </c>
      <c r="BC86">
        <v>1.5993175554557656E-3</v>
      </c>
      <c r="BD86">
        <v>1.5993175554557656E-3</v>
      </c>
      <c r="BE86">
        <v>1.5993175554557656E-3</v>
      </c>
      <c r="BF86">
        <v>1.5993175554557656E-3</v>
      </c>
      <c r="BG86">
        <v>1.5993175554557656E-3</v>
      </c>
      <c r="BH86">
        <v>1.5993175554557656E-3</v>
      </c>
      <c r="BI86">
        <v>1.5993175554557656E-3</v>
      </c>
      <c r="BJ86">
        <v>1.5993175554557656E-3</v>
      </c>
      <c r="BK86">
        <v>1.5993175554557656E-3</v>
      </c>
      <c r="BL86">
        <v>1.5993175554557656E-3</v>
      </c>
      <c r="BM86">
        <v>1.5993175554557656E-3</v>
      </c>
      <c r="BN86">
        <v>1.5993175554557656E-3</v>
      </c>
      <c r="BO86">
        <v>1.5993175554557656E-3</v>
      </c>
      <c r="BP86">
        <v>1.5993175554557656E-3</v>
      </c>
      <c r="BQ86">
        <v>0</v>
      </c>
      <c r="BR86">
        <v>0</v>
      </c>
      <c r="BS86">
        <v>0</v>
      </c>
    </row>
    <row r="87" spans="1:71" x14ac:dyDescent="0.25">
      <c r="A87">
        <v>1530</v>
      </c>
      <c r="B87">
        <v>310.21905927931607</v>
      </c>
      <c r="C87">
        <v>1.6975391129547383E-3</v>
      </c>
      <c r="D87">
        <v>0</v>
      </c>
      <c r="E87">
        <v>765</v>
      </c>
      <c r="F87">
        <v>-765</v>
      </c>
      <c r="G87">
        <v>0</v>
      </c>
      <c r="H87">
        <v>0</v>
      </c>
      <c r="I87">
        <v>0</v>
      </c>
      <c r="J87">
        <v>0</v>
      </c>
      <c r="K87">
        <v>1.6975391129547383E-3</v>
      </c>
      <c r="L87">
        <v>1.6975391129547383E-3</v>
      </c>
      <c r="M87">
        <v>1.6975391129547383E-3</v>
      </c>
      <c r="N87">
        <v>1.6975391129547383E-3</v>
      </c>
      <c r="O87">
        <v>1.6975391129547383E-3</v>
      </c>
      <c r="P87">
        <v>1.6975391129547383E-3</v>
      </c>
      <c r="Q87">
        <v>1.6975391129547383E-3</v>
      </c>
      <c r="R87">
        <v>1.6975391129547383E-3</v>
      </c>
      <c r="S87">
        <v>1.6975391129547383E-3</v>
      </c>
      <c r="T87">
        <v>1.6975391129547383E-3</v>
      </c>
      <c r="U87">
        <v>1.6975391129547383E-3</v>
      </c>
      <c r="V87">
        <v>1.6975391129547383E-3</v>
      </c>
      <c r="W87">
        <v>1.6975391129547383E-3</v>
      </c>
      <c r="X87">
        <v>1.6975391129547383E-3</v>
      </c>
      <c r="Y87">
        <v>1.6975391129547383E-3</v>
      </c>
      <c r="Z87">
        <v>1.6975391129547383E-3</v>
      </c>
      <c r="AA87">
        <v>1.6975391129547383E-3</v>
      </c>
      <c r="AB87">
        <v>1.6975391129547383E-3</v>
      </c>
      <c r="AC87">
        <v>1.6975391129547383E-3</v>
      </c>
      <c r="AD87">
        <v>1.6975391129547383E-3</v>
      </c>
      <c r="AE87">
        <v>1.6975391129547383E-3</v>
      </c>
      <c r="AF87">
        <v>1.6975391129547383E-3</v>
      </c>
      <c r="AG87">
        <v>1.6975391129547383E-3</v>
      </c>
      <c r="AH87">
        <v>1.6975391129547383E-3</v>
      </c>
      <c r="AI87">
        <v>1.6975391129547383E-3</v>
      </c>
      <c r="AJ87">
        <v>1.6975391129547383E-3</v>
      </c>
      <c r="AK87">
        <v>1.6975391129547383E-3</v>
      </c>
      <c r="AL87">
        <v>1.6975391129547383E-3</v>
      </c>
      <c r="AM87">
        <v>1.6975391129547383E-3</v>
      </c>
      <c r="AN87">
        <v>1.6975391129547383E-3</v>
      </c>
      <c r="AO87">
        <v>1.6975391129547383E-3</v>
      </c>
      <c r="AP87">
        <v>1.6975391129547383E-3</v>
      </c>
      <c r="AQ87">
        <v>1.6975391129547383E-3</v>
      </c>
      <c r="AR87">
        <v>1.6975391129547383E-3</v>
      </c>
      <c r="AS87">
        <v>1.6975391129547383E-3</v>
      </c>
      <c r="AT87">
        <v>1.6975391129547383E-3</v>
      </c>
      <c r="AU87">
        <v>1.6975391129547383E-3</v>
      </c>
      <c r="AV87">
        <v>1.6975391129547383E-3</v>
      </c>
      <c r="AW87">
        <v>1.6975391129547383E-3</v>
      </c>
      <c r="AX87">
        <v>1.6975391129547383E-3</v>
      </c>
      <c r="AY87">
        <v>1.6975391129547383E-3</v>
      </c>
      <c r="AZ87">
        <v>1.6975391129547383E-3</v>
      </c>
      <c r="BA87">
        <v>1.6975391129547383E-3</v>
      </c>
      <c r="BB87">
        <v>1.6975391129547383E-3</v>
      </c>
      <c r="BC87">
        <v>1.6975391129547383E-3</v>
      </c>
      <c r="BD87">
        <v>1.6975391129547383E-3</v>
      </c>
      <c r="BE87">
        <v>1.6975391129547383E-3</v>
      </c>
      <c r="BF87">
        <v>1.6975391129547383E-3</v>
      </c>
      <c r="BG87">
        <v>1.6975391129547383E-3</v>
      </c>
      <c r="BH87">
        <v>1.6975391129547383E-3</v>
      </c>
      <c r="BI87">
        <v>1.6975391129547383E-3</v>
      </c>
      <c r="BJ87">
        <v>1.6975391129547383E-3</v>
      </c>
      <c r="BK87">
        <v>1.6975391129547383E-3</v>
      </c>
      <c r="BL87">
        <v>1.6975391129547383E-3</v>
      </c>
      <c r="BM87">
        <v>1.6975391129547383E-3</v>
      </c>
      <c r="BN87">
        <v>1.6975391129547383E-3</v>
      </c>
      <c r="BO87">
        <v>1.6975391129547383E-3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1530</v>
      </c>
      <c r="B88">
        <v>300.54700318441519</v>
      </c>
      <c r="C88">
        <v>1.6446129853276042E-3</v>
      </c>
      <c r="D88">
        <v>-10</v>
      </c>
      <c r="E88">
        <v>755</v>
      </c>
      <c r="F88">
        <v>-775</v>
      </c>
      <c r="G88">
        <v>0</v>
      </c>
      <c r="H88">
        <v>0</v>
      </c>
      <c r="I88">
        <v>0</v>
      </c>
      <c r="J88">
        <v>1.6446129853276042E-3</v>
      </c>
      <c r="K88">
        <v>1.6446129853276042E-3</v>
      </c>
      <c r="L88">
        <v>1.6446129853276042E-3</v>
      </c>
      <c r="M88">
        <v>1.6446129853276042E-3</v>
      </c>
      <c r="N88">
        <v>1.6446129853276042E-3</v>
      </c>
      <c r="O88">
        <v>1.6446129853276042E-3</v>
      </c>
      <c r="P88">
        <v>1.6446129853276042E-3</v>
      </c>
      <c r="Q88">
        <v>1.6446129853276042E-3</v>
      </c>
      <c r="R88">
        <v>1.6446129853276042E-3</v>
      </c>
      <c r="S88">
        <v>1.6446129853276042E-3</v>
      </c>
      <c r="T88">
        <v>1.6446129853276042E-3</v>
      </c>
      <c r="U88">
        <v>1.6446129853276042E-3</v>
      </c>
      <c r="V88">
        <v>1.6446129853276042E-3</v>
      </c>
      <c r="W88">
        <v>1.6446129853276042E-3</v>
      </c>
      <c r="X88">
        <v>1.6446129853276042E-3</v>
      </c>
      <c r="Y88">
        <v>1.6446129853276042E-3</v>
      </c>
      <c r="Z88">
        <v>1.6446129853276042E-3</v>
      </c>
      <c r="AA88">
        <v>1.6446129853276042E-3</v>
      </c>
      <c r="AB88">
        <v>1.6446129853276042E-3</v>
      </c>
      <c r="AC88">
        <v>1.6446129853276042E-3</v>
      </c>
      <c r="AD88">
        <v>1.6446129853276042E-3</v>
      </c>
      <c r="AE88">
        <v>1.6446129853276042E-3</v>
      </c>
      <c r="AF88">
        <v>1.6446129853276042E-3</v>
      </c>
      <c r="AG88">
        <v>1.6446129853276042E-3</v>
      </c>
      <c r="AH88">
        <v>1.6446129853276042E-3</v>
      </c>
      <c r="AI88">
        <v>1.6446129853276042E-3</v>
      </c>
      <c r="AJ88">
        <v>1.6446129853276042E-3</v>
      </c>
      <c r="AK88">
        <v>1.6446129853276042E-3</v>
      </c>
      <c r="AL88">
        <v>1.6446129853276042E-3</v>
      </c>
      <c r="AM88">
        <v>1.6446129853276042E-3</v>
      </c>
      <c r="AN88">
        <v>1.6446129853276042E-3</v>
      </c>
      <c r="AO88">
        <v>1.6446129853276042E-3</v>
      </c>
      <c r="AP88">
        <v>1.6446129853276042E-3</v>
      </c>
      <c r="AQ88">
        <v>1.6446129853276042E-3</v>
      </c>
      <c r="AR88">
        <v>1.6446129853276042E-3</v>
      </c>
      <c r="AS88">
        <v>1.6446129853276042E-3</v>
      </c>
      <c r="AT88">
        <v>1.6446129853276042E-3</v>
      </c>
      <c r="AU88">
        <v>1.6446129853276042E-3</v>
      </c>
      <c r="AV88">
        <v>1.6446129853276042E-3</v>
      </c>
      <c r="AW88">
        <v>1.6446129853276042E-3</v>
      </c>
      <c r="AX88">
        <v>1.6446129853276042E-3</v>
      </c>
      <c r="AY88">
        <v>1.6446129853276042E-3</v>
      </c>
      <c r="AZ88">
        <v>1.6446129853276042E-3</v>
      </c>
      <c r="BA88">
        <v>1.6446129853276042E-3</v>
      </c>
      <c r="BB88">
        <v>1.6446129853276042E-3</v>
      </c>
      <c r="BC88">
        <v>1.6446129853276042E-3</v>
      </c>
      <c r="BD88">
        <v>1.6446129853276042E-3</v>
      </c>
      <c r="BE88">
        <v>1.6446129853276042E-3</v>
      </c>
      <c r="BF88">
        <v>1.6446129853276042E-3</v>
      </c>
      <c r="BG88">
        <v>1.6446129853276042E-3</v>
      </c>
      <c r="BH88">
        <v>1.6446129853276042E-3</v>
      </c>
      <c r="BI88">
        <v>1.6446129853276042E-3</v>
      </c>
      <c r="BJ88">
        <v>1.6446129853276042E-3</v>
      </c>
      <c r="BK88">
        <v>1.6446129853276042E-3</v>
      </c>
      <c r="BL88">
        <v>1.6446129853276042E-3</v>
      </c>
      <c r="BM88">
        <v>1.6446129853276042E-3</v>
      </c>
      <c r="BN88">
        <v>1.6446129853276042E-3</v>
      </c>
      <c r="BO88">
        <v>1.6446129853276042E-3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1530</v>
      </c>
      <c r="B89">
        <v>311.46943800050491</v>
      </c>
      <c r="C89">
        <v>1.7043812676249103E-3</v>
      </c>
      <c r="D89">
        <v>-20</v>
      </c>
      <c r="E89">
        <v>745</v>
      </c>
      <c r="F89">
        <v>-785</v>
      </c>
      <c r="G89">
        <v>0</v>
      </c>
      <c r="H89">
        <v>0</v>
      </c>
      <c r="I89">
        <v>0</v>
      </c>
      <c r="J89">
        <v>1.7043812676249103E-3</v>
      </c>
      <c r="K89">
        <v>1.7043812676249103E-3</v>
      </c>
      <c r="L89">
        <v>1.7043812676249103E-3</v>
      </c>
      <c r="M89">
        <v>1.7043812676249103E-3</v>
      </c>
      <c r="N89">
        <v>1.7043812676249103E-3</v>
      </c>
      <c r="O89">
        <v>1.7043812676249103E-3</v>
      </c>
      <c r="P89">
        <v>1.7043812676249103E-3</v>
      </c>
      <c r="Q89">
        <v>1.7043812676249103E-3</v>
      </c>
      <c r="R89">
        <v>1.7043812676249103E-3</v>
      </c>
      <c r="S89">
        <v>1.7043812676249103E-3</v>
      </c>
      <c r="T89">
        <v>1.7043812676249103E-3</v>
      </c>
      <c r="U89">
        <v>1.7043812676249103E-3</v>
      </c>
      <c r="V89">
        <v>1.7043812676249103E-3</v>
      </c>
      <c r="W89">
        <v>1.7043812676249103E-3</v>
      </c>
      <c r="X89">
        <v>1.7043812676249103E-3</v>
      </c>
      <c r="Y89">
        <v>1.7043812676249103E-3</v>
      </c>
      <c r="Z89">
        <v>1.7043812676249103E-3</v>
      </c>
      <c r="AA89">
        <v>1.7043812676249103E-3</v>
      </c>
      <c r="AB89">
        <v>1.7043812676249103E-3</v>
      </c>
      <c r="AC89">
        <v>1.7043812676249103E-3</v>
      </c>
      <c r="AD89">
        <v>1.7043812676249103E-3</v>
      </c>
      <c r="AE89">
        <v>1.7043812676249103E-3</v>
      </c>
      <c r="AF89">
        <v>1.7043812676249103E-3</v>
      </c>
      <c r="AG89">
        <v>1.7043812676249103E-3</v>
      </c>
      <c r="AH89">
        <v>1.7043812676249103E-3</v>
      </c>
      <c r="AI89">
        <v>1.7043812676249103E-3</v>
      </c>
      <c r="AJ89">
        <v>1.7043812676249103E-3</v>
      </c>
      <c r="AK89">
        <v>1.7043812676249103E-3</v>
      </c>
      <c r="AL89">
        <v>1.7043812676249103E-3</v>
      </c>
      <c r="AM89">
        <v>1.7043812676249103E-3</v>
      </c>
      <c r="AN89">
        <v>1.7043812676249103E-3</v>
      </c>
      <c r="AO89">
        <v>1.7043812676249103E-3</v>
      </c>
      <c r="AP89">
        <v>1.7043812676249103E-3</v>
      </c>
      <c r="AQ89">
        <v>1.7043812676249103E-3</v>
      </c>
      <c r="AR89">
        <v>1.7043812676249103E-3</v>
      </c>
      <c r="AS89">
        <v>1.7043812676249103E-3</v>
      </c>
      <c r="AT89">
        <v>1.7043812676249103E-3</v>
      </c>
      <c r="AU89">
        <v>1.7043812676249103E-3</v>
      </c>
      <c r="AV89">
        <v>1.7043812676249103E-3</v>
      </c>
      <c r="AW89">
        <v>1.7043812676249103E-3</v>
      </c>
      <c r="AX89">
        <v>1.7043812676249103E-3</v>
      </c>
      <c r="AY89">
        <v>1.7043812676249103E-3</v>
      </c>
      <c r="AZ89">
        <v>1.7043812676249103E-3</v>
      </c>
      <c r="BA89">
        <v>1.7043812676249103E-3</v>
      </c>
      <c r="BB89">
        <v>1.7043812676249103E-3</v>
      </c>
      <c r="BC89">
        <v>1.7043812676249103E-3</v>
      </c>
      <c r="BD89">
        <v>1.7043812676249103E-3</v>
      </c>
      <c r="BE89">
        <v>1.7043812676249103E-3</v>
      </c>
      <c r="BF89">
        <v>1.7043812676249103E-3</v>
      </c>
      <c r="BG89">
        <v>1.7043812676249103E-3</v>
      </c>
      <c r="BH89">
        <v>1.7043812676249103E-3</v>
      </c>
      <c r="BI89">
        <v>1.7043812676249103E-3</v>
      </c>
      <c r="BJ89">
        <v>1.7043812676249103E-3</v>
      </c>
      <c r="BK89">
        <v>1.7043812676249103E-3</v>
      </c>
      <c r="BL89">
        <v>1.7043812676249103E-3</v>
      </c>
      <c r="BM89">
        <v>1.7043812676249103E-3</v>
      </c>
      <c r="BN89">
        <v>1.7043812676249103E-3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1530</v>
      </c>
      <c r="B90">
        <v>314.79042550741082</v>
      </c>
      <c r="C90">
        <v>1.7225539298710779E-3</v>
      </c>
      <c r="D90">
        <v>-30</v>
      </c>
      <c r="E90">
        <v>735</v>
      </c>
      <c r="F90">
        <v>-795</v>
      </c>
      <c r="G90">
        <v>0</v>
      </c>
      <c r="H90">
        <v>0</v>
      </c>
      <c r="I90">
        <v>0</v>
      </c>
      <c r="J90">
        <v>1.7225539298710779E-3</v>
      </c>
      <c r="K90">
        <v>1.7225539298710779E-3</v>
      </c>
      <c r="L90">
        <v>1.7225539298710779E-3</v>
      </c>
      <c r="M90">
        <v>1.7225539298710779E-3</v>
      </c>
      <c r="N90">
        <v>1.7225539298710779E-3</v>
      </c>
      <c r="O90">
        <v>1.7225539298710779E-3</v>
      </c>
      <c r="P90">
        <v>1.7225539298710779E-3</v>
      </c>
      <c r="Q90">
        <v>1.7225539298710779E-3</v>
      </c>
      <c r="R90">
        <v>1.7225539298710779E-3</v>
      </c>
      <c r="S90">
        <v>1.7225539298710779E-3</v>
      </c>
      <c r="T90">
        <v>1.7225539298710779E-3</v>
      </c>
      <c r="U90">
        <v>1.7225539298710779E-3</v>
      </c>
      <c r="V90">
        <v>1.7225539298710779E-3</v>
      </c>
      <c r="W90">
        <v>1.7225539298710779E-3</v>
      </c>
      <c r="X90">
        <v>1.7225539298710779E-3</v>
      </c>
      <c r="Y90">
        <v>1.7225539298710779E-3</v>
      </c>
      <c r="Z90">
        <v>1.7225539298710779E-3</v>
      </c>
      <c r="AA90">
        <v>1.7225539298710779E-3</v>
      </c>
      <c r="AB90">
        <v>1.7225539298710779E-3</v>
      </c>
      <c r="AC90">
        <v>1.7225539298710779E-3</v>
      </c>
      <c r="AD90">
        <v>1.7225539298710779E-3</v>
      </c>
      <c r="AE90">
        <v>1.7225539298710779E-3</v>
      </c>
      <c r="AF90">
        <v>1.7225539298710779E-3</v>
      </c>
      <c r="AG90">
        <v>1.7225539298710779E-3</v>
      </c>
      <c r="AH90">
        <v>1.7225539298710779E-3</v>
      </c>
      <c r="AI90">
        <v>1.7225539298710779E-3</v>
      </c>
      <c r="AJ90">
        <v>1.7225539298710779E-3</v>
      </c>
      <c r="AK90">
        <v>1.7225539298710779E-3</v>
      </c>
      <c r="AL90">
        <v>1.7225539298710779E-3</v>
      </c>
      <c r="AM90">
        <v>1.7225539298710779E-3</v>
      </c>
      <c r="AN90">
        <v>1.7225539298710779E-3</v>
      </c>
      <c r="AO90">
        <v>1.7225539298710779E-3</v>
      </c>
      <c r="AP90">
        <v>1.7225539298710779E-3</v>
      </c>
      <c r="AQ90">
        <v>1.7225539298710779E-3</v>
      </c>
      <c r="AR90">
        <v>1.7225539298710779E-3</v>
      </c>
      <c r="AS90">
        <v>1.7225539298710779E-3</v>
      </c>
      <c r="AT90">
        <v>1.7225539298710779E-3</v>
      </c>
      <c r="AU90">
        <v>1.7225539298710779E-3</v>
      </c>
      <c r="AV90">
        <v>1.7225539298710779E-3</v>
      </c>
      <c r="AW90">
        <v>1.7225539298710779E-3</v>
      </c>
      <c r="AX90">
        <v>1.7225539298710779E-3</v>
      </c>
      <c r="AY90">
        <v>1.7225539298710779E-3</v>
      </c>
      <c r="AZ90">
        <v>1.7225539298710779E-3</v>
      </c>
      <c r="BA90">
        <v>1.7225539298710779E-3</v>
      </c>
      <c r="BB90">
        <v>1.7225539298710779E-3</v>
      </c>
      <c r="BC90">
        <v>1.7225539298710779E-3</v>
      </c>
      <c r="BD90">
        <v>1.7225539298710779E-3</v>
      </c>
      <c r="BE90">
        <v>1.7225539298710779E-3</v>
      </c>
      <c r="BF90">
        <v>1.7225539298710779E-3</v>
      </c>
      <c r="BG90">
        <v>1.7225539298710779E-3</v>
      </c>
      <c r="BH90">
        <v>1.7225539298710779E-3</v>
      </c>
      <c r="BI90">
        <v>1.7225539298710779E-3</v>
      </c>
      <c r="BJ90">
        <v>1.7225539298710779E-3</v>
      </c>
      <c r="BK90">
        <v>1.7225539298710779E-3</v>
      </c>
      <c r="BL90">
        <v>1.7225539298710779E-3</v>
      </c>
      <c r="BM90">
        <v>1.7225539298710779E-3</v>
      </c>
      <c r="BN90">
        <v>1.7225539298710779E-3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1530</v>
      </c>
      <c r="B91">
        <v>313.5594941216541</v>
      </c>
      <c r="C91">
        <v>1.7158181923005366E-3</v>
      </c>
      <c r="D91">
        <v>-40</v>
      </c>
      <c r="E91">
        <v>725</v>
      </c>
      <c r="F91">
        <v>-805</v>
      </c>
      <c r="G91">
        <v>0</v>
      </c>
      <c r="H91">
        <v>0</v>
      </c>
      <c r="I91">
        <v>1.7158181923005366E-3</v>
      </c>
      <c r="J91">
        <v>1.7158181923005366E-3</v>
      </c>
      <c r="K91">
        <v>1.7158181923005366E-3</v>
      </c>
      <c r="L91">
        <v>1.7158181923005366E-3</v>
      </c>
      <c r="M91">
        <v>1.7158181923005366E-3</v>
      </c>
      <c r="N91">
        <v>1.7158181923005366E-3</v>
      </c>
      <c r="O91">
        <v>1.7158181923005366E-3</v>
      </c>
      <c r="P91">
        <v>1.7158181923005366E-3</v>
      </c>
      <c r="Q91">
        <v>1.7158181923005366E-3</v>
      </c>
      <c r="R91">
        <v>1.7158181923005366E-3</v>
      </c>
      <c r="S91">
        <v>1.7158181923005366E-3</v>
      </c>
      <c r="T91">
        <v>1.7158181923005366E-3</v>
      </c>
      <c r="U91">
        <v>1.7158181923005366E-3</v>
      </c>
      <c r="V91">
        <v>1.7158181923005366E-3</v>
      </c>
      <c r="W91">
        <v>1.7158181923005366E-3</v>
      </c>
      <c r="X91">
        <v>1.7158181923005366E-3</v>
      </c>
      <c r="Y91">
        <v>1.7158181923005366E-3</v>
      </c>
      <c r="Z91">
        <v>1.7158181923005366E-3</v>
      </c>
      <c r="AA91">
        <v>1.7158181923005366E-3</v>
      </c>
      <c r="AB91">
        <v>1.7158181923005366E-3</v>
      </c>
      <c r="AC91">
        <v>1.7158181923005366E-3</v>
      </c>
      <c r="AD91">
        <v>1.7158181923005366E-3</v>
      </c>
      <c r="AE91">
        <v>1.7158181923005366E-3</v>
      </c>
      <c r="AF91">
        <v>1.7158181923005366E-3</v>
      </c>
      <c r="AG91">
        <v>1.7158181923005366E-3</v>
      </c>
      <c r="AH91">
        <v>1.7158181923005366E-3</v>
      </c>
      <c r="AI91">
        <v>1.7158181923005366E-3</v>
      </c>
      <c r="AJ91">
        <v>1.7158181923005366E-3</v>
      </c>
      <c r="AK91">
        <v>1.7158181923005366E-3</v>
      </c>
      <c r="AL91">
        <v>1.7158181923005366E-3</v>
      </c>
      <c r="AM91">
        <v>1.7158181923005366E-3</v>
      </c>
      <c r="AN91">
        <v>1.7158181923005366E-3</v>
      </c>
      <c r="AO91">
        <v>1.7158181923005366E-3</v>
      </c>
      <c r="AP91">
        <v>1.7158181923005366E-3</v>
      </c>
      <c r="AQ91">
        <v>1.7158181923005366E-3</v>
      </c>
      <c r="AR91">
        <v>1.7158181923005366E-3</v>
      </c>
      <c r="AS91">
        <v>1.7158181923005366E-3</v>
      </c>
      <c r="AT91">
        <v>1.7158181923005366E-3</v>
      </c>
      <c r="AU91">
        <v>1.7158181923005366E-3</v>
      </c>
      <c r="AV91">
        <v>1.7158181923005366E-3</v>
      </c>
      <c r="AW91">
        <v>1.7158181923005366E-3</v>
      </c>
      <c r="AX91">
        <v>1.7158181923005366E-3</v>
      </c>
      <c r="AY91">
        <v>1.7158181923005366E-3</v>
      </c>
      <c r="AZ91">
        <v>1.7158181923005366E-3</v>
      </c>
      <c r="BA91">
        <v>1.7158181923005366E-3</v>
      </c>
      <c r="BB91">
        <v>1.7158181923005366E-3</v>
      </c>
      <c r="BC91">
        <v>1.7158181923005366E-3</v>
      </c>
      <c r="BD91">
        <v>1.7158181923005366E-3</v>
      </c>
      <c r="BE91">
        <v>1.7158181923005366E-3</v>
      </c>
      <c r="BF91">
        <v>1.7158181923005366E-3</v>
      </c>
      <c r="BG91">
        <v>1.7158181923005366E-3</v>
      </c>
      <c r="BH91">
        <v>1.7158181923005366E-3</v>
      </c>
      <c r="BI91">
        <v>1.7158181923005366E-3</v>
      </c>
      <c r="BJ91">
        <v>1.7158181923005366E-3</v>
      </c>
      <c r="BK91">
        <v>1.7158181923005366E-3</v>
      </c>
      <c r="BL91">
        <v>1.7158181923005366E-3</v>
      </c>
      <c r="BM91">
        <v>1.7158181923005366E-3</v>
      </c>
      <c r="BN91">
        <v>1.7158181923005366E-3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1530</v>
      </c>
      <c r="B92">
        <v>243.44424004131909</v>
      </c>
      <c r="C92">
        <v>1.33214290654396E-3</v>
      </c>
      <c r="D92">
        <v>-30</v>
      </c>
      <c r="E92">
        <v>735</v>
      </c>
      <c r="F92">
        <v>-795</v>
      </c>
      <c r="G92">
        <v>0</v>
      </c>
      <c r="H92">
        <v>0</v>
      </c>
      <c r="I92">
        <v>0</v>
      </c>
      <c r="J92">
        <v>1.33214290654396E-3</v>
      </c>
      <c r="K92">
        <v>1.33214290654396E-3</v>
      </c>
      <c r="L92">
        <v>1.33214290654396E-3</v>
      </c>
      <c r="M92">
        <v>1.33214290654396E-3</v>
      </c>
      <c r="N92">
        <v>1.33214290654396E-3</v>
      </c>
      <c r="O92">
        <v>1.33214290654396E-3</v>
      </c>
      <c r="P92">
        <v>1.33214290654396E-3</v>
      </c>
      <c r="Q92">
        <v>1.33214290654396E-3</v>
      </c>
      <c r="R92">
        <v>1.33214290654396E-3</v>
      </c>
      <c r="S92">
        <v>1.33214290654396E-3</v>
      </c>
      <c r="T92">
        <v>1.33214290654396E-3</v>
      </c>
      <c r="U92">
        <v>1.33214290654396E-3</v>
      </c>
      <c r="V92">
        <v>1.33214290654396E-3</v>
      </c>
      <c r="W92">
        <v>1.33214290654396E-3</v>
      </c>
      <c r="X92">
        <v>1.33214290654396E-3</v>
      </c>
      <c r="Y92">
        <v>1.33214290654396E-3</v>
      </c>
      <c r="Z92">
        <v>1.33214290654396E-3</v>
      </c>
      <c r="AA92">
        <v>1.33214290654396E-3</v>
      </c>
      <c r="AB92">
        <v>1.33214290654396E-3</v>
      </c>
      <c r="AC92">
        <v>1.33214290654396E-3</v>
      </c>
      <c r="AD92">
        <v>1.33214290654396E-3</v>
      </c>
      <c r="AE92">
        <v>1.33214290654396E-3</v>
      </c>
      <c r="AF92">
        <v>1.33214290654396E-3</v>
      </c>
      <c r="AG92">
        <v>1.33214290654396E-3</v>
      </c>
      <c r="AH92">
        <v>1.33214290654396E-3</v>
      </c>
      <c r="AI92">
        <v>1.33214290654396E-3</v>
      </c>
      <c r="AJ92">
        <v>1.33214290654396E-3</v>
      </c>
      <c r="AK92">
        <v>1.33214290654396E-3</v>
      </c>
      <c r="AL92">
        <v>1.33214290654396E-3</v>
      </c>
      <c r="AM92">
        <v>1.33214290654396E-3</v>
      </c>
      <c r="AN92">
        <v>1.33214290654396E-3</v>
      </c>
      <c r="AO92">
        <v>1.33214290654396E-3</v>
      </c>
      <c r="AP92">
        <v>1.33214290654396E-3</v>
      </c>
      <c r="AQ92">
        <v>1.33214290654396E-3</v>
      </c>
      <c r="AR92">
        <v>1.33214290654396E-3</v>
      </c>
      <c r="AS92">
        <v>1.33214290654396E-3</v>
      </c>
      <c r="AT92">
        <v>1.33214290654396E-3</v>
      </c>
      <c r="AU92">
        <v>1.33214290654396E-3</v>
      </c>
      <c r="AV92">
        <v>1.33214290654396E-3</v>
      </c>
      <c r="AW92">
        <v>1.33214290654396E-3</v>
      </c>
      <c r="AX92">
        <v>1.33214290654396E-3</v>
      </c>
      <c r="AY92">
        <v>1.33214290654396E-3</v>
      </c>
      <c r="AZ92">
        <v>1.33214290654396E-3</v>
      </c>
      <c r="BA92">
        <v>1.33214290654396E-3</v>
      </c>
      <c r="BB92">
        <v>1.33214290654396E-3</v>
      </c>
      <c r="BC92">
        <v>1.33214290654396E-3</v>
      </c>
      <c r="BD92">
        <v>1.33214290654396E-3</v>
      </c>
      <c r="BE92">
        <v>1.33214290654396E-3</v>
      </c>
      <c r="BF92">
        <v>1.33214290654396E-3</v>
      </c>
      <c r="BG92">
        <v>1.33214290654396E-3</v>
      </c>
      <c r="BH92">
        <v>1.33214290654396E-3</v>
      </c>
      <c r="BI92">
        <v>1.33214290654396E-3</v>
      </c>
      <c r="BJ92">
        <v>1.33214290654396E-3</v>
      </c>
      <c r="BK92">
        <v>1.33214290654396E-3</v>
      </c>
      <c r="BL92">
        <v>1.33214290654396E-3</v>
      </c>
      <c r="BM92">
        <v>1.33214290654396E-3</v>
      </c>
      <c r="BN92">
        <v>1.33214290654396E-3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1530</v>
      </c>
      <c r="B93">
        <v>148.77874967218526</v>
      </c>
      <c r="C93">
        <v>8.1412711176342533E-4</v>
      </c>
      <c r="D93">
        <v>-20</v>
      </c>
      <c r="E93">
        <v>745</v>
      </c>
      <c r="F93">
        <v>-785</v>
      </c>
      <c r="G93">
        <v>0</v>
      </c>
      <c r="H93">
        <v>0</v>
      </c>
      <c r="I93">
        <v>0</v>
      </c>
      <c r="J93">
        <v>8.1412711176342533E-4</v>
      </c>
      <c r="K93">
        <v>8.1412711176342533E-4</v>
      </c>
      <c r="L93">
        <v>8.1412711176342533E-4</v>
      </c>
      <c r="M93">
        <v>8.1412711176342533E-4</v>
      </c>
      <c r="N93">
        <v>8.1412711176342533E-4</v>
      </c>
      <c r="O93">
        <v>8.1412711176342533E-4</v>
      </c>
      <c r="P93">
        <v>8.1412711176342533E-4</v>
      </c>
      <c r="Q93">
        <v>8.1412711176342533E-4</v>
      </c>
      <c r="R93">
        <v>8.1412711176342533E-4</v>
      </c>
      <c r="S93">
        <v>8.1412711176342533E-4</v>
      </c>
      <c r="T93">
        <v>8.1412711176342533E-4</v>
      </c>
      <c r="U93">
        <v>8.1412711176342533E-4</v>
      </c>
      <c r="V93">
        <v>8.1412711176342533E-4</v>
      </c>
      <c r="W93">
        <v>8.1412711176342533E-4</v>
      </c>
      <c r="X93">
        <v>8.1412711176342533E-4</v>
      </c>
      <c r="Y93">
        <v>8.1412711176342533E-4</v>
      </c>
      <c r="Z93">
        <v>8.1412711176342533E-4</v>
      </c>
      <c r="AA93">
        <v>8.1412711176342533E-4</v>
      </c>
      <c r="AB93">
        <v>8.1412711176342533E-4</v>
      </c>
      <c r="AC93">
        <v>8.1412711176342533E-4</v>
      </c>
      <c r="AD93">
        <v>8.1412711176342533E-4</v>
      </c>
      <c r="AE93">
        <v>8.1412711176342533E-4</v>
      </c>
      <c r="AF93">
        <v>8.1412711176342533E-4</v>
      </c>
      <c r="AG93">
        <v>8.1412711176342533E-4</v>
      </c>
      <c r="AH93">
        <v>8.1412711176342533E-4</v>
      </c>
      <c r="AI93">
        <v>8.1412711176342533E-4</v>
      </c>
      <c r="AJ93">
        <v>8.1412711176342533E-4</v>
      </c>
      <c r="AK93">
        <v>8.1412711176342533E-4</v>
      </c>
      <c r="AL93">
        <v>8.1412711176342533E-4</v>
      </c>
      <c r="AM93">
        <v>8.1412711176342533E-4</v>
      </c>
      <c r="AN93">
        <v>8.1412711176342533E-4</v>
      </c>
      <c r="AO93">
        <v>8.1412711176342533E-4</v>
      </c>
      <c r="AP93">
        <v>8.1412711176342533E-4</v>
      </c>
      <c r="AQ93">
        <v>8.1412711176342533E-4</v>
      </c>
      <c r="AR93">
        <v>8.1412711176342533E-4</v>
      </c>
      <c r="AS93">
        <v>8.1412711176342533E-4</v>
      </c>
      <c r="AT93">
        <v>8.1412711176342533E-4</v>
      </c>
      <c r="AU93">
        <v>8.1412711176342533E-4</v>
      </c>
      <c r="AV93">
        <v>8.1412711176342533E-4</v>
      </c>
      <c r="AW93">
        <v>8.1412711176342533E-4</v>
      </c>
      <c r="AX93">
        <v>8.1412711176342533E-4</v>
      </c>
      <c r="AY93">
        <v>8.1412711176342533E-4</v>
      </c>
      <c r="AZ93">
        <v>8.1412711176342533E-4</v>
      </c>
      <c r="BA93">
        <v>8.1412711176342533E-4</v>
      </c>
      <c r="BB93">
        <v>8.1412711176342533E-4</v>
      </c>
      <c r="BC93">
        <v>8.1412711176342533E-4</v>
      </c>
      <c r="BD93">
        <v>8.1412711176342533E-4</v>
      </c>
      <c r="BE93">
        <v>8.1412711176342533E-4</v>
      </c>
      <c r="BF93">
        <v>8.1412711176342533E-4</v>
      </c>
      <c r="BG93">
        <v>8.1412711176342533E-4</v>
      </c>
      <c r="BH93">
        <v>8.1412711176342533E-4</v>
      </c>
      <c r="BI93">
        <v>8.1412711176342533E-4</v>
      </c>
      <c r="BJ93">
        <v>8.1412711176342533E-4</v>
      </c>
      <c r="BK93">
        <v>8.1412711176342533E-4</v>
      </c>
      <c r="BL93">
        <v>8.1412711176342533E-4</v>
      </c>
      <c r="BM93">
        <v>8.1412711176342533E-4</v>
      </c>
      <c r="BN93">
        <v>8.1412711176342533E-4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1530</v>
      </c>
      <c r="B94">
        <v>126.19933545909467</v>
      </c>
      <c r="C94">
        <v>6.9057107086970243E-4</v>
      </c>
      <c r="D94">
        <v>-10</v>
      </c>
      <c r="E94">
        <v>755</v>
      </c>
      <c r="F94">
        <v>-775</v>
      </c>
      <c r="G94">
        <v>0</v>
      </c>
      <c r="H94">
        <v>0</v>
      </c>
      <c r="I94">
        <v>0</v>
      </c>
      <c r="J94">
        <v>6.9057107086970243E-4</v>
      </c>
      <c r="K94">
        <v>6.9057107086970243E-4</v>
      </c>
      <c r="L94">
        <v>6.9057107086970243E-4</v>
      </c>
      <c r="M94">
        <v>6.9057107086970243E-4</v>
      </c>
      <c r="N94">
        <v>6.9057107086970243E-4</v>
      </c>
      <c r="O94">
        <v>6.9057107086970243E-4</v>
      </c>
      <c r="P94">
        <v>6.9057107086970243E-4</v>
      </c>
      <c r="Q94">
        <v>6.9057107086970243E-4</v>
      </c>
      <c r="R94">
        <v>6.9057107086970243E-4</v>
      </c>
      <c r="S94">
        <v>6.9057107086970243E-4</v>
      </c>
      <c r="T94">
        <v>6.9057107086970243E-4</v>
      </c>
      <c r="U94">
        <v>6.9057107086970243E-4</v>
      </c>
      <c r="V94">
        <v>6.9057107086970243E-4</v>
      </c>
      <c r="W94">
        <v>6.9057107086970243E-4</v>
      </c>
      <c r="X94">
        <v>6.9057107086970243E-4</v>
      </c>
      <c r="Y94">
        <v>6.9057107086970243E-4</v>
      </c>
      <c r="Z94">
        <v>6.9057107086970243E-4</v>
      </c>
      <c r="AA94">
        <v>6.9057107086970243E-4</v>
      </c>
      <c r="AB94">
        <v>6.9057107086970243E-4</v>
      </c>
      <c r="AC94">
        <v>6.9057107086970243E-4</v>
      </c>
      <c r="AD94">
        <v>6.9057107086970243E-4</v>
      </c>
      <c r="AE94">
        <v>6.9057107086970243E-4</v>
      </c>
      <c r="AF94">
        <v>6.9057107086970243E-4</v>
      </c>
      <c r="AG94">
        <v>6.9057107086970243E-4</v>
      </c>
      <c r="AH94">
        <v>6.9057107086970243E-4</v>
      </c>
      <c r="AI94">
        <v>6.9057107086970243E-4</v>
      </c>
      <c r="AJ94">
        <v>6.9057107086970243E-4</v>
      </c>
      <c r="AK94">
        <v>6.9057107086970243E-4</v>
      </c>
      <c r="AL94">
        <v>6.9057107086970243E-4</v>
      </c>
      <c r="AM94">
        <v>6.9057107086970243E-4</v>
      </c>
      <c r="AN94">
        <v>6.9057107086970243E-4</v>
      </c>
      <c r="AO94">
        <v>6.9057107086970243E-4</v>
      </c>
      <c r="AP94">
        <v>6.9057107086970243E-4</v>
      </c>
      <c r="AQ94">
        <v>6.9057107086970243E-4</v>
      </c>
      <c r="AR94">
        <v>6.9057107086970243E-4</v>
      </c>
      <c r="AS94">
        <v>6.9057107086970243E-4</v>
      </c>
      <c r="AT94">
        <v>6.9057107086970243E-4</v>
      </c>
      <c r="AU94">
        <v>6.9057107086970243E-4</v>
      </c>
      <c r="AV94">
        <v>6.9057107086970243E-4</v>
      </c>
      <c r="AW94">
        <v>6.9057107086970243E-4</v>
      </c>
      <c r="AX94">
        <v>6.9057107086970243E-4</v>
      </c>
      <c r="AY94">
        <v>6.9057107086970243E-4</v>
      </c>
      <c r="AZ94">
        <v>6.9057107086970243E-4</v>
      </c>
      <c r="BA94">
        <v>6.9057107086970243E-4</v>
      </c>
      <c r="BB94">
        <v>6.9057107086970243E-4</v>
      </c>
      <c r="BC94">
        <v>6.9057107086970243E-4</v>
      </c>
      <c r="BD94">
        <v>6.9057107086970243E-4</v>
      </c>
      <c r="BE94">
        <v>6.9057107086970243E-4</v>
      </c>
      <c r="BF94">
        <v>6.9057107086970243E-4</v>
      </c>
      <c r="BG94">
        <v>6.9057107086970243E-4</v>
      </c>
      <c r="BH94">
        <v>6.9057107086970243E-4</v>
      </c>
      <c r="BI94">
        <v>6.9057107086970243E-4</v>
      </c>
      <c r="BJ94">
        <v>6.9057107086970243E-4</v>
      </c>
      <c r="BK94">
        <v>6.9057107086970243E-4</v>
      </c>
      <c r="BL94">
        <v>6.9057107086970243E-4</v>
      </c>
      <c r="BM94">
        <v>6.9057107086970243E-4</v>
      </c>
      <c r="BN94">
        <v>6.9057107086970243E-4</v>
      </c>
      <c r="BO94">
        <v>6.9057107086970243E-4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1530</v>
      </c>
      <c r="B95">
        <v>124.34035686594163</v>
      </c>
      <c r="C95">
        <v>6.8039861763825372E-4</v>
      </c>
      <c r="D95">
        <v>0</v>
      </c>
      <c r="E95">
        <v>765</v>
      </c>
      <c r="F95">
        <v>-765</v>
      </c>
      <c r="G95">
        <v>0</v>
      </c>
      <c r="H95">
        <v>0</v>
      </c>
      <c r="I95">
        <v>0</v>
      </c>
      <c r="J95">
        <v>0</v>
      </c>
      <c r="K95">
        <v>6.8039861763825372E-4</v>
      </c>
      <c r="L95">
        <v>6.8039861763825372E-4</v>
      </c>
      <c r="M95">
        <v>6.8039861763825372E-4</v>
      </c>
      <c r="N95">
        <v>6.8039861763825372E-4</v>
      </c>
      <c r="O95">
        <v>6.8039861763825372E-4</v>
      </c>
      <c r="P95">
        <v>6.8039861763825372E-4</v>
      </c>
      <c r="Q95">
        <v>6.8039861763825372E-4</v>
      </c>
      <c r="R95">
        <v>6.8039861763825372E-4</v>
      </c>
      <c r="S95">
        <v>6.8039861763825372E-4</v>
      </c>
      <c r="T95">
        <v>6.8039861763825372E-4</v>
      </c>
      <c r="U95">
        <v>6.8039861763825372E-4</v>
      </c>
      <c r="V95">
        <v>6.8039861763825372E-4</v>
      </c>
      <c r="W95">
        <v>6.8039861763825372E-4</v>
      </c>
      <c r="X95">
        <v>6.8039861763825372E-4</v>
      </c>
      <c r="Y95">
        <v>6.8039861763825372E-4</v>
      </c>
      <c r="Z95">
        <v>6.8039861763825372E-4</v>
      </c>
      <c r="AA95">
        <v>6.8039861763825372E-4</v>
      </c>
      <c r="AB95">
        <v>6.8039861763825372E-4</v>
      </c>
      <c r="AC95">
        <v>6.8039861763825372E-4</v>
      </c>
      <c r="AD95">
        <v>6.8039861763825372E-4</v>
      </c>
      <c r="AE95">
        <v>6.8039861763825372E-4</v>
      </c>
      <c r="AF95">
        <v>6.8039861763825372E-4</v>
      </c>
      <c r="AG95">
        <v>6.8039861763825372E-4</v>
      </c>
      <c r="AH95">
        <v>6.8039861763825372E-4</v>
      </c>
      <c r="AI95">
        <v>6.8039861763825372E-4</v>
      </c>
      <c r="AJ95">
        <v>6.8039861763825372E-4</v>
      </c>
      <c r="AK95">
        <v>6.8039861763825372E-4</v>
      </c>
      <c r="AL95">
        <v>6.8039861763825372E-4</v>
      </c>
      <c r="AM95">
        <v>6.8039861763825372E-4</v>
      </c>
      <c r="AN95">
        <v>6.8039861763825372E-4</v>
      </c>
      <c r="AO95">
        <v>6.8039861763825372E-4</v>
      </c>
      <c r="AP95">
        <v>6.8039861763825372E-4</v>
      </c>
      <c r="AQ95">
        <v>6.8039861763825372E-4</v>
      </c>
      <c r="AR95">
        <v>6.8039861763825372E-4</v>
      </c>
      <c r="AS95">
        <v>6.8039861763825372E-4</v>
      </c>
      <c r="AT95">
        <v>6.8039861763825372E-4</v>
      </c>
      <c r="AU95">
        <v>6.8039861763825372E-4</v>
      </c>
      <c r="AV95">
        <v>6.8039861763825372E-4</v>
      </c>
      <c r="AW95">
        <v>6.8039861763825372E-4</v>
      </c>
      <c r="AX95">
        <v>6.8039861763825372E-4</v>
      </c>
      <c r="AY95">
        <v>6.8039861763825372E-4</v>
      </c>
      <c r="AZ95">
        <v>6.8039861763825372E-4</v>
      </c>
      <c r="BA95">
        <v>6.8039861763825372E-4</v>
      </c>
      <c r="BB95">
        <v>6.8039861763825372E-4</v>
      </c>
      <c r="BC95">
        <v>6.8039861763825372E-4</v>
      </c>
      <c r="BD95">
        <v>6.8039861763825372E-4</v>
      </c>
      <c r="BE95">
        <v>6.8039861763825372E-4</v>
      </c>
      <c r="BF95">
        <v>6.8039861763825372E-4</v>
      </c>
      <c r="BG95">
        <v>6.8039861763825372E-4</v>
      </c>
      <c r="BH95">
        <v>6.8039861763825372E-4</v>
      </c>
      <c r="BI95">
        <v>6.8039861763825372E-4</v>
      </c>
      <c r="BJ95">
        <v>6.8039861763825372E-4</v>
      </c>
      <c r="BK95">
        <v>6.8039861763825372E-4</v>
      </c>
      <c r="BL95">
        <v>6.8039861763825372E-4</v>
      </c>
      <c r="BM95">
        <v>6.8039861763825372E-4</v>
      </c>
      <c r="BN95">
        <v>6.8039861763825372E-4</v>
      </c>
      <c r="BO95">
        <v>6.8039861763825372E-4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1530</v>
      </c>
      <c r="B96">
        <v>146.03054611732881</v>
      </c>
      <c r="C96">
        <v>7.9908876100713078E-4</v>
      </c>
      <c r="D96">
        <v>10</v>
      </c>
      <c r="E96">
        <v>775</v>
      </c>
      <c r="F96">
        <v>-755</v>
      </c>
      <c r="G96">
        <v>0</v>
      </c>
      <c r="H96">
        <v>0</v>
      </c>
      <c r="I96">
        <v>0</v>
      </c>
      <c r="J96">
        <v>0</v>
      </c>
      <c r="K96">
        <v>7.9908876100713078E-4</v>
      </c>
      <c r="L96">
        <v>7.9908876100713078E-4</v>
      </c>
      <c r="M96">
        <v>7.9908876100713078E-4</v>
      </c>
      <c r="N96">
        <v>7.9908876100713078E-4</v>
      </c>
      <c r="O96">
        <v>7.9908876100713078E-4</v>
      </c>
      <c r="P96">
        <v>7.9908876100713078E-4</v>
      </c>
      <c r="Q96">
        <v>7.9908876100713078E-4</v>
      </c>
      <c r="R96">
        <v>7.9908876100713078E-4</v>
      </c>
      <c r="S96">
        <v>7.9908876100713078E-4</v>
      </c>
      <c r="T96">
        <v>7.9908876100713078E-4</v>
      </c>
      <c r="U96">
        <v>7.9908876100713078E-4</v>
      </c>
      <c r="V96">
        <v>7.9908876100713078E-4</v>
      </c>
      <c r="W96">
        <v>7.9908876100713078E-4</v>
      </c>
      <c r="X96">
        <v>7.9908876100713078E-4</v>
      </c>
      <c r="Y96">
        <v>7.9908876100713078E-4</v>
      </c>
      <c r="Z96">
        <v>7.9908876100713078E-4</v>
      </c>
      <c r="AA96">
        <v>7.9908876100713078E-4</v>
      </c>
      <c r="AB96">
        <v>7.9908876100713078E-4</v>
      </c>
      <c r="AC96">
        <v>7.9908876100713078E-4</v>
      </c>
      <c r="AD96">
        <v>7.9908876100713078E-4</v>
      </c>
      <c r="AE96">
        <v>7.9908876100713078E-4</v>
      </c>
      <c r="AF96">
        <v>7.9908876100713078E-4</v>
      </c>
      <c r="AG96">
        <v>7.9908876100713078E-4</v>
      </c>
      <c r="AH96">
        <v>7.9908876100713078E-4</v>
      </c>
      <c r="AI96">
        <v>7.9908876100713078E-4</v>
      </c>
      <c r="AJ96">
        <v>7.9908876100713078E-4</v>
      </c>
      <c r="AK96">
        <v>7.9908876100713078E-4</v>
      </c>
      <c r="AL96">
        <v>7.9908876100713078E-4</v>
      </c>
      <c r="AM96">
        <v>7.9908876100713078E-4</v>
      </c>
      <c r="AN96">
        <v>7.9908876100713078E-4</v>
      </c>
      <c r="AO96">
        <v>7.9908876100713078E-4</v>
      </c>
      <c r="AP96">
        <v>7.9908876100713078E-4</v>
      </c>
      <c r="AQ96">
        <v>7.9908876100713078E-4</v>
      </c>
      <c r="AR96">
        <v>7.9908876100713078E-4</v>
      </c>
      <c r="AS96">
        <v>7.9908876100713078E-4</v>
      </c>
      <c r="AT96">
        <v>7.9908876100713078E-4</v>
      </c>
      <c r="AU96">
        <v>7.9908876100713078E-4</v>
      </c>
      <c r="AV96">
        <v>7.9908876100713078E-4</v>
      </c>
      <c r="AW96">
        <v>7.9908876100713078E-4</v>
      </c>
      <c r="AX96">
        <v>7.9908876100713078E-4</v>
      </c>
      <c r="AY96">
        <v>7.9908876100713078E-4</v>
      </c>
      <c r="AZ96">
        <v>7.9908876100713078E-4</v>
      </c>
      <c r="BA96">
        <v>7.9908876100713078E-4</v>
      </c>
      <c r="BB96">
        <v>7.9908876100713078E-4</v>
      </c>
      <c r="BC96">
        <v>7.9908876100713078E-4</v>
      </c>
      <c r="BD96">
        <v>7.9908876100713078E-4</v>
      </c>
      <c r="BE96">
        <v>7.9908876100713078E-4</v>
      </c>
      <c r="BF96">
        <v>7.9908876100713078E-4</v>
      </c>
      <c r="BG96">
        <v>7.9908876100713078E-4</v>
      </c>
      <c r="BH96">
        <v>7.9908876100713078E-4</v>
      </c>
      <c r="BI96">
        <v>7.9908876100713078E-4</v>
      </c>
      <c r="BJ96">
        <v>7.9908876100713078E-4</v>
      </c>
      <c r="BK96">
        <v>7.9908876100713078E-4</v>
      </c>
      <c r="BL96">
        <v>7.9908876100713078E-4</v>
      </c>
      <c r="BM96">
        <v>7.9908876100713078E-4</v>
      </c>
      <c r="BN96">
        <v>7.9908876100713078E-4</v>
      </c>
      <c r="BO96">
        <v>7.9908876100713078E-4</v>
      </c>
      <c r="BP96">
        <v>7.9908876100713078E-4</v>
      </c>
      <c r="BQ96">
        <v>0</v>
      </c>
      <c r="BR96">
        <v>0</v>
      </c>
      <c r="BS96">
        <v>0</v>
      </c>
    </row>
    <row r="97" spans="1:71" x14ac:dyDescent="0.25">
      <c r="A97">
        <v>1530</v>
      </c>
      <c r="B97">
        <v>150.89671832200472</v>
      </c>
      <c r="C97">
        <v>8.2571677563331441E-4</v>
      </c>
      <c r="D97">
        <v>20</v>
      </c>
      <c r="E97">
        <v>785</v>
      </c>
      <c r="F97">
        <v>-745</v>
      </c>
      <c r="G97">
        <v>0</v>
      </c>
      <c r="H97">
        <v>0</v>
      </c>
      <c r="I97">
        <v>0</v>
      </c>
      <c r="J97">
        <v>0</v>
      </c>
      <c r="K97">
        <v>0</v>
      </c>
      <c r="L97">
        <v>8.2571677563331441E-4</v>
      </c>
      <c r="M97">
        <v>8.2571677563331441E-4</v>
      </c>
      <c r="N97">
        <v>8.2571677563331441E-4</v>
      </c>
      <c r="O97">
        <v>8.2571677563331441E-4</v>
      </c>
      <c r="P97">
        <v>8.2571677563331441E-4</v>
      </c>
      <c r="Q97">
        <v>8.2571677563331441E-4</v>
      </c>
      <c r="R97">
        <v>8.2571677563331441E-4</v>
      </c>
      <c r="S97">
        <v>8.2571677563331441E-4</v>
      </c>
      <c r="T97">
        <v>8.2571677563331441E-4</v>
      </c>
      <c r="U97">
        <v>8.2571677563331441E-4</v>
      </c>
      <c r="V97">
        <v>8.2571677563331441E-4</v>
      </c>
      <c r="W97">
        <v>8.2571677563331441E-4</v>
      </c>
      <c r="X97">
        <v>8.2571677563331441E-4</v>
      </c>
      <c r="Y97">
        <v>8.2571677563331441E-4</v>
      </c>
      <c r="Z97">
        <v>8.2571677563331441E-4</v>
      </c>
      <c r="AA97">
        <v>8.2571677563331441E-4</v>
      </c>
      <c r="AB97">
        <v>8.2571677563331441E-4</v>
      </c>
      <c r="AC97">
        <v>8.2571677563331441E-4</v>
      </c>
      <c r="AD97">
        <v>8.2571677563331441E-4</v>
      </c>
      <c r="AE97">
        <v>8.2571677563331441E-4</v>
      </c>
      <c r="AF97">
        <v>8.2571677563331441E-4</v>
      </c>
      <c r="AG97">
        <v>8.2571677563331441E-4</v>
      </c>
      <c r="AH97">
        <v>8.2571677563331441E-4</v>
      </c>
      <c r="AI97">
        <v>8.2571677563331441E-4</v>
      </c>
      <c r="AJ97">
        <v>8.2571677563331441E-4</v>
      </c>
      <c r="AK97">
        <v>8.2571677563331441E-4</v>
      </c>
      <c r="AL97">
        <v>8.2571677563331441E-4</v>
      </c>
      <c r="AM97">
        <v>8.2571677563331441E-4</v>
      </c>
      <c r="AN97">
        <v>8.2571677563331441E-4</v>
      </c>
      <c r="AO97">
        <v>8.2571677563331441E-4</v>
      </c>
      <c r="AP97">
        <v>8.2571677563331441E-4</v>
      </c>
      <c r="AQ97">
        <v>8.2571677563331441E-4</v>
      </c>
      <c r="AR97">
        <v>8.2571677563331441E-4</v>
      </c>
      <c r="AS97">
        <v>8.2571677563331441E-4</v>
      </c>
      <c r="AT97">
        <v>8.2571677563331441E-4</v>
      </c>
      <c r="AU97">
        <v>8.2571677563331441E-4</v>
      </c>
      <c r="AV97">
        <v>8.2571677563331441E-4</v>
      </c>
      <c r="AW97">
        <v>8.2571677563331441E-4</v>
      </c>
      <c r="AX97">
        <v>8.2571677563331441E-4</v>
      </c>
      <c r="AY97">
        <v>8.2571677563331441E-4</v>
      </c>
      <c r="AZ97">
        <v>8.2571677563331441E-4</v>
      </c>
      <c r="BA97">
        <v>8.2571677563331441E-4</v>
      </c>
      <c r="BB97">
        <v>8.2571677563331441E-4</v>
      </c>
      <c r="BC97">
        <v>8.2571677563331441E-4</v>
      </c>
      <c r="BD97">
        <v>8.2571677563331441E-4</v>
      </c>
      <c r="BE97">
        <v>8.2571677563331441E-4</v>
      </c>
      <c r="BF97">
        <v>8.2571677563331441E-4</v>
      </c>
      <c r="BG97">
        <v>8.2571677563331441E-4</v>
      </c>
      <c r="BH97">
        <v>8.2571677563331441E-4</v>
      </c>
      <c r="BI97">
        <v>8.2571677563331441E-4</v>
      </c>
      <c r="BJ97">
        <v>8.2571677563331441E-4</v>
      </c>
      <c r="BK97">
        <v>8.2571677563331441E-4</v>
      </c>
      <c r="BL97">
        <v>8.2571677563331441E-4</v>
      </c>
      <c r="BM97">
        <v>8.2571677563331441E-4</v>
      </c>
      <c r="BN97">
        <v>8.2571677563331441E-4</v>
      </c>
      <c r="BO97">
        <v>8.2571677563331441E-4</v>
      </c>
      <c r="BP97">
        <v>8.2571677563331441E-4</v>
      </c>
      <c r="BQ97">
        <v>0</v>
      </c>
      <c r="BR97">
        <v>0</v>
      </c>
      <c r="BS97">
        <v>0</v>
      </c>
    </row>
    <row r="98" spans="1:71" x14ac:dyDescent="0.25">
      <c r="A98">
        <v>1530</v>
      </c>
      <c r="B98">
        <v>153.83616052168566</v>
      </c>
      <c r="C98">
        <v>8.4180159684262425E-4</v>
      </c>
      <c r="D98">
        <v>30</v>
      </c>
      <c r="E98">
        <v>795</v>
      </c>
      <c r="F98">
        <v>-735</v>
      </c>
      <c r="G98">
        <v>0</v>
      </c>
      <c r="H98">
        <v>0</v>
      </c>
      <c r="I98">
        <v>0</v>
      </c>
      <c r="J98">
        <v>0</v>
      </c>
      <c r="K98">
        <v>0</v>
      </c>
      <c r="L98">
        <v>8.4180159684262425E-4</v>
      </c>
      <c r="M98">
        <v>8.4180159684262425E-4</v>
      </c>
      <c r="N98">
        <v>8.4180159684262425E-4</v>
      </c>
      <c r="O98">
        <v>8.4180159684262425E-4</v>
      </c>
      <c r="P98">
        <v>8.4180159684262425E-4</v>
      </c>
      <c r="Q98">
        <v>8.4180159684262425E-4</v>
      </c>
      <c r="R98">
        <v>8.4180159684262425E-4</v>
      </c>
      <c r="S98">
        <v>8.4180159684262425E-4</v>
      </c>
      <c r="T98">
        <v>8.4180159684262425E-4</v>
      </c>
      <c r="U98">
        <v>8.4180159684262425E-4</v>
      </c>
      <c r="V98">
        <v>8.4180159684262425E-4</v>
      </c>
      <c r="W98">
        <v>8.4180159684262425E-4</v>
      </c>
      <c r="X98">
        <v>8.4180159684262425E-4</v>
      </c>
      <c r="Y98">
        <v>8.4180159684262425E-4</v>
      </c>
      <c r="Z98">
        <v>8.4180159684262425E-4</v>
      </c>
      <c r="AA98">
        <v>8.4180159684262425E-4</v>
      </c>
      <c r="AB98">
        <v>8.4180159684262425E-4</v>
      </c>
      <c r="AC98">
        <v>8.4180159684262425E-4</v>
      </c>
      <c r="AD98">
        <v>8.4180159684262425E-4</v>
      </c>
      <c r="AE98">
        <v>8.4180159684262425E-4</v>
      </c>
      <c r="AF98">
        <v>8.4180159684262425E-4</v>
      </c>
      <c r="AG98">
        <v>8.4180159684262425E-4</v>
      </c>
      <c r="AH98">
        <v>8.4180159684262425E-4</v>
      </c>
      <c r="AI98">
        <v>8.4180159684262425E-4</v>
      </c>
      <c r="AJ98">
        <v>8.4180159684262425E-4</v>
      </c>
      <c r="AK98">
        <v>8.4180159684262425E-4</v>
      </c>
      <c r="AL98">
        <v>8.4180159684262425E-4</v>
      </c>
      <c r="AM98">
        <v>8.4180159684262425E-4</v>
      </c>
      <c r="AN98">
        <v>8.4180159684262425E-4</v>
      </c>
      <c r="AO98">
        <v>8.4180159684262425E-4</v>
      </c>
      <c r="AP98">
        <v>8.4180159684262425E-4</v>
      </c>
      <c r="AQ98">
        <v>8.4180159684262425E-4</v>
      </c>
      <c r="AR98">
        <v>8.4180159684262425E-4</v>
      </c>
      <c r="AS98">
        <v>8.4180159684262425E-4</v>
      </c>
      <c r="AT98">
        <v>8.4180159684262425E-4</v>
      </c>
      <c r="AU98">
        <v>8.4180159684262425E-4</v>
      </c>
      <c r="AV98">
        <v>8.4180159684262425E-4</v>
      </c>
      <c r="AW98">
        <v>8.4180159684262425E-4</v>
      </c>
      <c r="AX98">
        <v>8.4180159684262425E-4</v>
      </c>
      <c r="AY98">
        <v>8.4180159684262425E-4</v>
      </c>
      <c r="AZ98">
        <v>8.4180159684262425E-4</v>
      </c>
      <c r="BA98">
        <v>8.4180159684262425E-4</v>
      </c>
      <c r="BB98">
        <v>8.4180159684262425E-4</v>
      </c>
      <c r="BC98">
        <v>8.4180159684262425E-4</v>
      </c>
      <c r="BD98">
        <v>8.4180159684262425E-4</v>
      </c>
      <c r="BE98">
        <v>8.4180159684262425E-4</v>
      </c>
      <c r="BF98">
        <v>8.4180159684262425E-4</v>
      </c>
      <c r="BG98">
        <v>8.4180159684262425E-4</v>
      </c>
      <c r="BH98">
        <v>8.4180159684262425E-4</v>
      </c>
      <c r="BI98">
        <v>8.4180159684262425E-4</v>
      </c>
      <c r="BJ98">
        <v>8.4180159684262425E-4</v>
      </c>
      <c r="BK98">
        <v>8.4180159684262425E-4</v>
      </c>
      <c r="BL98">
        <v>8.4180159684262425E-4</v>
      </c>
      <c r="BM98">
        <v>8.4180159684262425E-4</v>
      </c>
      <c r="BN98">
        <v>8.4180159684262425E-4</v>
      </c>
      <c r="BO98">
        <v>8.4180159684262425E-4</v>
      </c>
      <c r="BP98">
        <v>8.4180159684262425E-4</v>
      </c>
      <c r="BQ98">
        <v>0</v>
      </c>
      <c r="BR98">
        <v>0</v>
      </c>
      <c r="BS98">
        <v>0</v>
      </c>
    </row>
    <row r="99" spans="1:71" x14ac:dyDescent="0.25">
      <c r="A99">
        <v>1530</v>
      </c>
      <c r="B99">
        <v>151.60977106663702</v>
      </c>
      <c r="C99">
        <v>8.296186471895788E-4</v>
      </c>
      <c r="D99">
        <v>40</v>
      </c>
      <c r="E99">
        <v>805</v>
      </c>
      <c r="F99">
        <v>-725</v>
      </c>
      <c r="G99">
        <v>0</v>
      </c>
      <c r="H99">
        <v>0</v>
      </c>
      <c r="I99">
        <v>0</v>
      </c>
      <c r="J99">
        <v>0</v>
      </c>
      <c r="K99">
        <v>0</v>
      </c>
      <c r="L99">
        <v>8.296186471895788E-4</v>
      </c>
      <c r="M99">
        <v>8.296186471895788E-4</v>
      </c>
      <c r="N99">
        <v>8.296186471895788E-4</v>
      </c>
      <c r="O99">
        <v>8.296186471895788E-4</v>
      </c>
      <c r="P99">
        <v>8.296186471895788E-4</v>
      </c>
      <c r="Q99">
        <v>8.296186471895788E-4</v>
      </c>
      <c r="R99">
        <v>8.296186471895788E-4</v>
      </c>
      <c r="S99">
        <v>8.296186471895788E-4</v>
      </c>
      <c r="T99">
        <v>8.296186471895788E-4</v>
      </c>
      <c r="U99">
        <v>8.296186471895788E-4</v>
      </c>
      <c r="V99">
        <v>8.296186471895788E-4</v>
      </c>
      <c r="W99">
        <v>8.296186471895788E-4</v>
      </c>
      <c r="X99">
        <v>8.296186471895788E-4</v>
      </c>
      <c r="Y99">
        <v>8.296186471895788E-4</v>
      </c>
      <c r="Z99">
        <v>8.296186471895788E-4</v>
      </c>
      <c r="AA99">
        <v>8.296186471895788E-4</v>
      </c>
      <c r="AB99">
        <v>8.296186471895788E-4</v>
      </c>
      <c r="AC99">
        <v>8.296186471895788E-4</v>
      </c>
      <c r="AD99">
        <v>8.296186471895788E-4</v>
      </c>
      <c r="AE99">
        <v>8.296186471895788E-4</v>
      </c>
      <c r="AF99">
        <v>8.296186471895788E-4</v>
      </c>
      <c r="AG99">
        <v>8.296186471895788E-4</v>
      </c>
      <c r="AH99">
        <v>8.296186471895788E-4</v>
      </c>
      <c r="AI99">
        <v>8.296186471895788E-4</v>
      </c>
      <c r="AJ99">
        <v>8.296186471895788E-4</v>
      </c>
      <c r="AK99">
        <v>8.296186471895788E-4</v>
      </c>
      <c r="AL99">
        <v>8.296186471895788E-4</v>
      </c>
      <c r="AM99">
        <v>8.296186471895788E-4</v>
      </c>
      <c r="AN99">
        <v>8.296186471895788E-4</v>
      </c>
      <c r="AO99">
        <v>8.296186471895788E-4</v>
      </c>
      <c r="AP99">
        <v>8.296186471895788E-4</v>
      </c>
      <c r="AQ99">
        <v>8.296186471895788E-4</v>
      </c>
      <c r="AR99">
        <v>8.296186471895788E-4</v>
      </c>
      <c r="AS99">
        <v>8.296186471895788E-4</v>
      </c>
      <c r="AT99">
        <v>8.296186471895788E-4</v>
      </c>
      <c r="AU99">
        <v>8.296186471895788E-4</v>
      </c>
      <c r="AV99">
        <v>8.296186471895788E-4</v>
      </c>
      <c r="AW99">
        <v>8.296186471895788E-4</v>
      </c>
      <c r="AX99">
        <v>8.296186471895788E-4</v>
      </c>
      <c r="AY99">
        <v>8.296186471895788E-4</v>
      </c>
      <c r="AZ99">
        <v>8.296186471895788E-4</v>
      </c>
      <c r="BA99">
        <v>8.296186471895788E-4</v>
      </c>
      <c r="BB99">
        <v>8.296186471895788E-4</v>
      </c>
      <c r="BC99">
        <v>8.296186471895788E-4</v>
      </c>
      <c r="BD99">
        <v>8.296186471895788E-4</v>
      </c>
      <c r="BE99">
        <v>8.296186471895788E-4</v>
      </c>
      <c r="BF99">
        <v>8.296186471895788E-4</v>
      </c>
      <c r="BG99">
        <v>8.296186471895788E-4</v>
      </c>
      <c r="BH99">
        <v>8.296186471895788E-4</v>
      </c>
      <c r="BI99">
        <v>8.296186471895788E-4</v>
      </c>
      <c r="BJ99">
        <v>8.296186471895788E-4</v>
      </c>
      <c r="BK99">
        <v>8.296186471895788E-4</v>
      </c>
      <c r="BL99">
        <v>8.296186471895788E-4</v>
      </c>
      <c r="BM99">
        <v>8.296186471895788E-4</v>
      </c>
      <c r="BN99">
        <v>8.296186471895788E-4</v>
      </c>
      <c r="BO99">
        <v>8.296186471895788E-4</v>
      </c>
      <c r="BP99">
        <v>8.296186471895788E-4</v>
      </c>
      <c r="BQ99">
        <v>8.296186471895788E-4</v>
      </c>
      <c r="BR99">
        <v>0</v>
      </c>
      <c r="BS99">
        <v>0</v>
      </c>
    </row>
    <row r="100" spans="1:71" x14ac:dyDescent="0.25">
      <c r="A100">
        <v>1530</v>
      </c>
      <c r="B100">
        <v>152.41291687689193</v>
      </c>
      <c r="C100">
        <v>8.3401351393142485E-4</v>
      </c>
      <c r="D100">
        <v>30</v>
      </c>
      <c r="E100">
        <v>795</v>
      </c>
      <c r="F100">
        <v>-735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8.3401351393142485E-4</v>
      </c>
      <c r="M100">
        <v>8.3401351393142485E-4</v>
      </c>
      <c r="N100">
        <v>8.3401351393142485E-4</v>
      </c>
      <c r="O100">
        <v>8.3401351393142485E-4</v>
      </c>
      <c r="P100">
        <v>8.3401351393142485E-4</v>
      </c>
      <c r="Q100">
        <v>8.3401351393142485E-4</v>
      </c>
      <c r="R100">
        <v>8.3401351393142485E-4</v>
      </c>
      <c r="S100">
        <v>8.3401351393142485E-4</v>
      </c>
      <c r="T100">
        <v>8.3401351393142485E-4</v>
      </c>
      <c r="U100">
        <v>8.3401351393142485E-4</v>
      </c>
      <c r="V100">
        <v>8.3401351393142485E-4</v>
      </c>
      <c r="W100">
        <v>8.3401351393142485E-4</v>
      </c>
      <c r="X100">
        <v>8.3401351393142485E-4</v>
      </c>
      <c r="Y100">
        <v>8.3401351393142485E-4</v>
      </c>
      <c r="Z100">
        <v>8.3401351393142485E-4</v>
      </c>
      <c r="AA100">
        <v>8.3401351393142485E-4</v>
      </c>
      <c r="AB100">
        <v>8.3401351393142485E-4</v>
      </c>
      <c r="AC100">
        <v>8.3401351393142485E-4</v>
      </c>
      <c r="AD100">
        <v>8.3401351393142485E-4</v>
      </c>
      <c r="AE100">
        <v>8.3401351393142485E-4</v>
      </c>
      <c r="AF100">
        <v>8.3401351393142485E-4</v>
      </c>
      <c r="AG100">
        <v>8.3401351393142485E-4</v>
      </c>
      <c r="AH100">
        <v>8.3401351393142485E-4</v>
      </c>
      <c r="AI100">
        <v>8.3401351393142485E-4</v>
      </c>
      <c r="AJ100">
        <v>8.3401351393142485E-4</v>
      </c>
      <c r="AK100">
        <v>8.3401351393142485E-4</v>
      </c>
      <c r="AL100">
        <v>8.3401351393142485E-4</v>
      </c>
      <c r="AM100">
        <v>8.3401351393142485E-4</v>
      </c>
      <c r="AN100">
        <v>8.3401351393142485E-4</v>
      </c>
      <c r="AO100">
        <v>8.3401351393142485E-4</v>
      </c>
      <c r="AP100">
        <v>8.3401351393142485E-4</v>
      </c>
      <c r="AQ100">
        <v>8.3401351393142485E-4</v>
      </c>
      <c r="AR100">
        <v>8.3401351393142485E-4</v>
      </c>
      <c r="AS100">
        <v>8.3401351393142485E-4</v>
      </c>
      <c r="AT100">
        <v>8.3401351393142485E-4</v>
      </c>
      <c r="AU100">
        <v>8.3401351393142485E-4</v>
      </c>
      <c r="AV100">
        <v>8.3401351393142485E-4</v>
      </c>
      <c r="AW100">
        <v>8.3401351393142485E-4</v>
      </c>
      <c r="AX100">
        <v>8.3401351393142485E-4</v>
      </c>
      <c r="AY100">
        <v>8.3401351393142485E-4</v>
      </c>
      <c r="AZ100">
        <v>8.3401351393142485E-4</v>
      </c>
      <c r="BA100">
        <v>8.3401351393142485E-4</v>
      </c>
      <c r="BB100">
        <v>8.3401351393142485E-4</v>
      </c>
      <c r="BC100">
        <v>8.3401351393142485E-4</v>
      </c>
      <c r="BD100">
        <v>8.3401351393142485E-4</v>
      </c>
      <c r="BE100">
        <v>8.3401351393142485E-4</v>
      </c>
      <c r="BF100">
        <v>8.3401351393142485E-4</v>
      </c>
      <c r="BG100">
        <v>8.3401351393142485E-4</v>
      </c>
      <c r="BH100">
        <v>8.3401351393142485E-4</v>
      </c>
      <c r="BI100">
        <v>8.3401351393142485E-4</v>
      </c>
      <c r="BJ100">
        <v>8.3401351393142485E-4</v>
      </c>
      <c r="BK100">
        <v>8.3401351393142485E-4</v>
      </c>
      <c r="BL100">
        <v>8.3401351393142485E-4</v>
      </c>
      <c r="BM100">
        <v>8.3401351393142485E-4</v>
      </c>
      <c r="BN100">
        <v>8.3401351393142485E-4</v>
      </c>
      <c r="BO100">
        <v>8.3401351393142485E-4</v>
      </c>
      <c r="BP100">
        <v>8.3401351393142485E-4</v>
      </c>
      <c r="BQ100">
        <v>0</v>
      </c>
      <c r="BR100">
        <v>0</v>
      </c>
      <c r="BS100">
        <v>0</v>
      </c>
    </row>
    <row r="101" spans="1:71" x14ac:dyDescent="0.25">
      <c r="A101">
        <v>1530</v>
      </c>
      <c r="B101">
        <v>150.75006811458073</v>
      </c>
      <c r="C101">
        <v>8.2491429604484722E-4</v>
      </c>
      <c r="D101">
        <v>20</v>
      </c>
      <c r="E101">
        <v>785</v>
      </c>
      <c r="F101">
        <v>-745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8.2491429604484722E-4</v>
      </c>
      <c r="M101">
        <v>8.2491429604484722E-4</v>
      </c>
      <c r="N101">
        <v>8.2491429604484722E-4</v>
      </c>
      <c r="O101">
        <v>8.2491429604484722E-4</v>
      </c>
      <c r="P101">
        <v>8.2491429604484722E-4</v>
      </c>
      <c r="Q101">
        <v>8.2491429604484722E-4</v>
      </c>
      <c r="R101">
        <v>8.2491429604484722E-4</v>
      </c>
      <c r="S101">
        <v>8.2491429604484722E-4</v>
      </c>
      <c r="T101">
        <v>8.2491429604484722E-4</v>
      </c>
      <c r="U101">
        <v>8.2491429604484722E-4</v>
      </c>
      <c r="V101">
        <v>8.2491429604484722E-4</v>
      </c>
      <c r="W101">
        <v>8.2491429604484722E-4</v>
      </c>
      <c r="X101">
        <v>8.2491429604484722E-4</v>
      </c>
      <c r="Y101">
        <v>8.2491429604484722E-4</v>
      </c>
      <c r="Z101">
        <v>8.2491429604484722E-4</v>
      </c>
      <c r="AA101">
        <v>8.2491429604484722E-4</v>
      </c>
      <c r="AB101">
        <v>8.2491429604484722E-4</v>
      </c>
      <c r="AC101">
        <v>8.2491429604484722E-4</v>
      </c>
      <c r="AD101">
        <v>8.2491429604484722E-4</v>
      </c>
      <c r="AE101">
        <v>8.2491429604484722E-4</v>
      </c>
      <c r="AF101">
        <v>8.2491429604484722E-4</v>
      </c>
      <c r="AG101">
        <v>8.2491429604484722E-4</v>
      </c>
      <c r="AH101">
        <v>8.2491429604484722E-4</v>
      </c>
      <c r="AI101">
        <v>8.2491429604484722E-4</v>
      </c>
      <c r="AJ101">
        <v>8.2491429604484722E-4</v>
      </c>
      <c r="AK101">
        <v>8.2491429604484722E-4</v>
      </c>
      <c r="AL101">
        <v>8.2491429604484722E-4</v>
      </c>
      <c r="AM101">
        <v>8.2491429604484722E-4</v>
      </c>
      <c r="AN101">
        <v>8.2491429604484722E-4</v>
      </c>
      <c r="AO101">
        <v>8.2491429604484722E-4</v>
      </c>
      <c r="AP101">
        <v>8.2491429604484722E-4</v>
      </c>
      <c r="AQ101">
        <v>8.2491429604484722E-4</v>
      </c>
      <c r="AR101">
        <v>8.2491429604484722E-4</v>
      </c>
      <c r="AS101">
        <v>8.2491429604484722E-4</v>
      </c>
      <c r="AT101">
        <v>8.2491429604484722E-4</v>
      </c>
      <c r="AU101">
        <v>8.2491429604484722E-4</v>
      </c>
      <c r="AV101">
        <v>8.2491429604484722E-4</v>
      </c>
      <c r="AW101">
        <v>8.2491429604484722E-4</v>
      </c>
      <c r="AX101">
        <v>8.2491429604484722E-4</v>
      </c>
      <c r="AY101">
        <v>8.2491429604484722E-4</v>
      </c>
      <c r="AZ101">
        <v>8.2491429604484722E-4</v>
      </c>
      <c r="BA101">
        <v>8.2491429604484722E-4</v>
      </c>
      <c r="BB101">
        <v>8.2491429604484722E-4</v>
      </c>
      <c r="BC101">
        <v>8.2491429604484722E-4</v>
      </c>
      <c r="BD101">
        <v>8.2491429604484722E-4</v>
      </c>
      <c r="BE101">
        <v>8.2491429604484722E-4</v>
      </c>
      <c r="BF101">
        <v>8.2491429604484722E-4</v>
      </c>
      <c r="BG101">
        <v>8.2491429604484722E-4</v>
      </c>
      <c r="BH101">
        <v>8.2491429604484722E-4</v>
      </c>
      <c r="BI101">
        <v>8.2491429604484722E-4</v>
      </c>
      <c r="BJ101">
        <v>8.2491429604484722E-4</v>
      </c>
      <c r="BK101">
        <v>8.2491429604484722E-4</v>
      </c>
      <c r="BL101">
        <v>8.2491429604484722E-4</v>
      </c>
      <c r="BM101">
        <v>8.2491429604484722E-4</v>
      </c>
      <c r="BN101">
        <v>8.2491429604484722E-4</v>
      </c>
      <c r="BO101">
        <v>8.2491429604484722E-4</v>
      </c>
      <c r="BP101">
        <v>8.2491429604484722E-4</v>
      </c>
      <c r="BQ101">
        <v>0</v>
      </c>
      <c r="BR101">
        <v>0</v>
      </c>
      <c r="BS101">
        <v>0</v>
      </c>
    </row>
    <row r="102" spans="1:71" x14ac:dyDescent="0.25">
      <c r="A102">
        <v>1530</v>
      </c>
      <c r="B102">
        <v>153.25649134355686</v>
      </c>
      <c r="C102">
        <v>8.3862960894241605E-4</v>
      </c>
      <c r="D102">
        <v>10</v>
      </c>
      <c r="E102">
        <v>775</v>
      </c>
      <c r="F102">
        <v>-755</v>
      </c>
      <c r="G102">
        <v>0</v>
      </c>
      <c r="H102">
        <v>0</v>
      </c>
      <c r="I102">
        <v>0</v>
      </c>
      <c r="J102">
        <v>0</v>
      </c>
      <c r="K102">
        <v>8.3862960894241605E-4</v>
      </c>
      <c r="L102">
        <v>8.3862960894241605E-4</v>
      </c>
      <c r="M102">
        <v>8.3862960894241605E-4</v>
      </c>
      <c r="N102">
        <v>8.3862960894241605E-4</v>
      </c>
      <c r="O102">
        <v>8.3862960894241605E-4</v>
      </c>
      <c r="P102">
        <v>8.3862960894241605E-4</v>
      </c>
      <c r="Q102">
        <v>8.3862960894241605E-4</v>
      </c>
      <c r="R102">
        <v>8.3862960894241605E-4</v>
      </c>
      <c r="S102">
        <v>8.3862960894241605E-4</v>
      </c>
      <c r="T102">
        <v>8.3862960894241605E-4</v>
      </c>
      <c r="U102">
        <v>8.3862960894241605E-4</v>
      </c>
      <c r="V102">
        <v>8.3862960894241605E-4</v>
      </c>
      <c r="W102">
        <v>8.3862960894241605E-4</v>
      </c>
      <c r="X102">
        <v>8.3862960894241605E-4</v>
      </c>
      <c r="Y102">
        <v>8.3862960894241605E-4</v>
      </c>
      <c r="Z102">
        <v>8.3862960894241605E-4</v>
      </c>
      <c r="AA102">
        <v>8.3862960894241605E-4</v>
      </c>
      <c r="AB102">
        <v>8.3862960894241605E-4</v>
      </c>
      <c r="AC102">
        <v>8.3862960894241605E-4</v>
      </c>
      <c r="AD102">
        <v>8.3862960894241605E-4</v>
      </c>
      <c r="AE102">
        <v>8.3862960894241605E-4</v>
      </c>
      <c r="AF102">
        <v>8.3862960894241605E-4</v>
      </c>
      <c r="AG102">
        <v>8.3862960894241605E-4</v>
      </c>
      <c r="AH102">
        <v>8.3862960894241605E-4</v>
      </c>
      <c r="AI102">
        <v>8.3862960894241605E-4</v>
      </c>
      <c r="AJ102">
        <v>8.3862960894241605E-4</v>
      </c>
      <c r="AK102">
        <v>8.3862960894241605E-4</v>
      </c>
      <c r="AL102">
        <v>8.3862960894241605E-4</v>
      </c>
      <c r="AM102">
        <v>8.3862960894241605E-4</v>
      </c>
      <c r="AN102">
        <v>8.3862960894241605E-4</v>
      </c>
      <c r="AO102">
        <v>8.3862960894241605E-4</v>
      </c>
      <c r="AP102">
        <v>8.3862960894241605E-4</v>
      </c>
      <c r="AQ102">
        <v>8.3862960894241605E-4</v>
      </c>
      <c r="AR102">
        <v>8.3862960894241605E-4</v>
      </c>
      <c r="AS102">
        <v>8.3862960894241605E-4</v>
      </c>
      <c r="AT102">
        <v>8.3862960894241605E-4</v>
      </c>
      <c r="AU102">
        <v>8.3862960894241605E-4</v>
      </c>
      <c r="AV102">
        <v>8.3862960894241605E-4</v>
      </c>
      <c r="AW102">
        <v>8.3862960894241605E-4</v>
      </c>
      <c r="AX102">
        <v>8.3862960894241605E-4</v>
      </c>
      <c r="AY102">
        <v>8.3862960894241605E-4</v>
      </c>
      <c r="AZ102">
        <v>8.3862960894241605E-4</v>
      </c>
      <c r="BA102">
        <v>8.3862960894241605E-4</v>
      </c>
      <c r="BB102">
        <v>8.3862960894241605E-4</v>
      </c>
      <c r="BC102">
        <v>8.3862960894241605E-4</v>
      </c>
      <c r="BD102">
        <v>8.3862960894241605E-4</v>
      </c>
      <c r="BE102">
        <v>8.3862960894241605E-4</v>
      </c>
      <c r="BF102">
        <v>8.3862960894241605E-4</v>
      </c>
      <c r="BG102">
        <v>8.3862960894241605E-4</v>
      </c>
      <c r="BH102">
        <v>8.3862960894241605E-4</v>
      </c>
      <c r="BI102">
        <v>8.3862960894241605E-4</v>
      </c>
      <c r="BJ102">
        <v>8.3862960894241605E-4</v>
      </c>
      <c r="BK102">
        <v>8.3862960894241605E-4</v>
      </c>
      <c r="BL102">
        <v>8.3862960894241605E-4</v>
      </c>
      <c r="BM102">
        <v>8.3862960894241605E-4</v>
      </c>
      <c r="BN102">
        <v>8.3862960894241605E-4</v>
      </c>
      <c r="BO102">
        <v>8.3862960894241605E-4</v>
      </c>
      <c r="BP102">
        <v>8.3862960894241605E-4</v>
      </c>
      <c r="BQ102">
        <v>0</v>
      </c>
      <c r="BR102">
        <v>0</v>
      </c>
      <c r="BS102">
        <v>0</v>
      </c>
    </row>
    <row r="103" spans="1:71" x14ac:dyDescent="0.25">
      <c r="A103">
        <v>1530</v>
      </c>
      <c r="B103">
        <v>120.53697402818993</v>
      </c>
      <c r="C103">
        <v>6.5958625638738982E-4</v>
      </c>
      <c r="D103">
        <v>0</v>
      </c>
      <c r="E103">
        <v>765</v>
      </c>
      <c r="F103">
        <v>-765</v>
      </c>
      <c r="G103">
        <v>0</v>
      </c>
      <c r="H103">
        <v>0</v>
      </c>
      <c r="I103">
        <v>0</v>
      </c>
      <c r="J103">
        <v>0</v>
      </c>
      <c r="K103">
        <v>6.5958625638738982E-4</v>
      </c>
      <c r="L103">
        <v>6.5958625638738982E-4</v>
      </c>
      <c r="M103">
        <v>6.5958625638738982E-4</v>
      </c>
      <c r="N103">
        <v>6.5958625638738982E-4</v>
      </c>
      <c r="O103">
        <v>6.5958625638738982E-4</v>
      </c>
      <c r="P103">
        <v>6.5958625638738982E-4</v>
      </c>
      <c r="Q103">
        <v>6.5958625638738982E-4</v>
      </c>
      <c r="R103">
        <v>6.5958625638738982E-4</v>
      </c>
      <c r="S103">
        <v>6.5958625638738982E-4</v>
      </c>
      <c r="T103">
        <v>6.5958625638738982E-4</v>
      </c>
      <c r="U103">
        <v>6.5958625638738982E-4</v>
      </c>
      <c r="V103">
        <v>6.5958625638738982E-4</v>
      </c>
      <c r="W103">
        <v>6.5958625638738982E-4</v>
      </c>
      <c r="X103">
        <v>6.5958625638738982E-4</v>
      </c>
      <c r="Y103">
        <v>6.5958625638738982E-4</v>
      </c>
      <c r="Z103">
        <v>6.5958625638738982E-4</v>
      </c>
      <c r="AA103">
        <v>6.5958625638738982E-4</v>
      </c>
      <c r="AB103">
        <v>6.5958625638738982E-4</v>
      </c>
      <c r="AC103">
        <v>6.5958625638738982E-4</v>
      </c>
      <c r="AD103">
        <v>6.5958625638738982E-4</v>
      </c>
      <c r="AE103">
        <v>6.5958625638738982E-4</v>
      </c>
      <c r="AF103">
        <v>6.5958625638738982E-4</v>
      </c>
      <c r="AG103">
        <v>6.5958625638738982E-4</v>
      </c>
      <c r="AH103">
        <v>6.5958625638738982E-4</v>
      </c>
      <c r="AI103">
        <v>6.5958625638738982E-4</v>
      </c>
      <c r="AJ103">
        <v>6.5958625638738982E-4</v>
      </c>
      <c r="AK103">
        <v>6.5958625638738982E-4</v>
      </c>
      <c r="AL103">
        <v>6.5958625638738982E-4</v>
      </c>
      <c r="AM103">
        <v>6.5958625638738982E-4</v>
      </c>
      <c r="AN103">
        <v>6.5958625638738982E-4</v>
      </c>
      <c r="AO103">
        <v>6.5958625638738982E-4</v>
      </c>
      <c r="AP103">
        <v>6.5958625638738982E-4</v>
      </c>
      <c r="AQ103">
        <v>6.5958625638738982E-4</v>
      </c>
      <c r="AR103">
        <v>6.5958625638738982E-4</v>
      </c>
      <c r="AS103">
        <v>6.5958625638738982E-4</v>
      </c>
      <c r="AT103">
        <v>6.5958625638738982E-4</v>
      </c>
      <c r="AU103">
        <v>6.5958625638738982E-4</v>
      </c>
      <c r="AV103">
        <v>6.5958625638738982E-4</v>
      </c>
      <c r="AW103">
        <v>6.5958625638738982E-4</v>
      </c>
      <c r="AX103">
        <v>6.5958625638738982E-4</v>
      </c>
      <c r="AY103">
        <v>6.5958625638738982E-4</v>
      </c>
      <c r="AZ103">
        <v>6.5958625638738982E-4</v>
      </c>
      <c r="BA103">
        <v>6.5958625638738982E-4</v>
      </c>
      <c r="BB103">
        <v>6.5958625638738982E-4</v>
      </c>
      <c r="BC103">
        <v>6.5958625638738982E-4</v>
      </c>
      <c r="BD103">
        <v>6.5958625638738982E-4</v>
      </c>
      <c r="BE103">
        <v>6.5958625638738982E-4</v>
      </c>
      <c r="BF103">
        <v>6.5958625638738982E-4</v>
      </c>
      <c r="BG103">
        <v>6.5958625638738982E-4</v>
      </c>
      <c r="BH103">
        <v>6.5958625638738982E-4</v>
      </c>
      <c r="BI103">
        <v>6.5958625638738982E-4</v>
      </c>
      <c r="BJ103">
        <v>6.5958625638738982E-4</v>
      </c>
      <c r="BK103">
        <v>6.5958625638738982E-4</v>
      </c>
      <c r="BL103">
        <v>6.5958625638738982E-4</v>
      </c>
      <c r="BM103">
        <v>6.5958625638738982E-4</v>
      </c>
      <c r="BN103">
        <v>6.5958625638738982E-4</v>
      </c>
      <c r="BO103">
        <v>6.5958625638738982E-4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1530</v>
      </c>
      <c r="B104">
        <v>125.88998794621614</v>
      </c>
      <c r="C104">
        <v>6.8887830091602352E-4</v>
      </c>
      <c r="D104">
        <v>-10</v>
      </c>
      <c r="E104">
        <v>755</v>
      </c>
      <c r="F104">
        <v>-775</v>
      </c>
      <c r="G104">
        <v>0</v>
      </c>
      <c r="H104">
        <v>0</v>
      </c>
      <c r="I104">
        <v>0</v>
      </c>
      <c r="J104">
        <v>6.8887830091602352E-4</v>
      </c>
      <c r="K104">
        <v>6.8887830091602352E-4</v>
      </c>
      <c r="L104">
        <v>6.8887830091602352E-4</v>
      </c>
      <c r="M104">
        <v>6.8887830091602352E-4</v>
      </c>
      <c r="N104">
        <v>6.8887830091602352E-4</v>
      </c>
      <c r="O104">
        <v>6.8887830091602352E-4</v>
      </c>
      <c r="P104">
        <v>6.8887830091602352E-4</v>
      </c>
      <c r="Q104">
        <v>6.8887830091602352E-4</v>
      </c>
      <c r="R104">
        <v>6.8887830091602352E-4</v>
      </c>
      <c r="S104">
        <v>6.8887830091602352E-4</v>
      </c>
      <c r="T104">
        <v>6.8887830091602352E-4</v>
      </c>
      <c r="U104">
        <v>6.8887830091602352E-4</v>
      </c>
      <c r="V104">
        <v>6.8887830091602352E-4</v>
      </c>
      <c r="W104">
        <v>6.8887830091602352E-4</v>
      </c>
      <c r="X104">
        <v>6.8887830091602352E-4</v>
      </c>
      <c r="Y104">
        <v>6.8887830091602352E-4</v>
      </c>
      <c r="Z104">
        <v>6.8887830091602352E-4</v>
      </c>
      <c r="AA104">
        <v>6.8887830091602352E-4</v>
      </c>
      <c r="AB104">
        <v>6.8887830091602352E-4</v>
      </c>
      <c r="AC104">
        <v>6.8887830091602352E-4</v>
      </c>
      <c r="AD104">
        <v>6.8887830091602352E-4</v>
      </c>
      <c r="AE104">
        <v>6.8887830091602352E-4</v>
      </c>
      <c r="AF104">
        <v>6.8887830091602352E-4</v>
      </c>
      <c r="AG104">
        <v>6.8887830091602352E-4</v>
      </c>
      <c r="AH104">
        <v>6.8887830091602352E-4</v>
      </c>
      <c r="AI104">
        <v>6.8887830091602352E-4</v>
      </c>
      <c r="AJ104">
        <v>6.8887830091602352E-4</v>
      </c>
      <c r="AK104">
        <v>6.8887830091602352E-4</v>
      </c>
      <c r="AL104">
        <v>6.8887830091602352E-4</v>
      </c>
      <c r="AM104">
        <v>6.8887830091602352E-4</v>
      </c>
      <c r="AN104">
        <v>6.8887830091602352E-4</v>
      </c>
      <c r="AO104">
        <v>6.8887830091602352E-4</v>
      </c>
      <c r="AP104">
        <v>6.8887830091602352E-4</v>
      </c>
      <c r="AQ104">
        <v>6.8887830091602352E-4</v>
      </c>
      <c r="AR104">
        <v>6.8887830091602352E-4</v>
      </c>
      <c r="AS104">
        <v>6.8887830091602352E-4</v>
      </c>
      <c r="AT104">
        <v>6.8887830091602352E-4</v>
      </c>
      <c r="AU104">
        <v>6.8887830091602352E-4</v>
      </c>
      <c r="AV104">
        <v>6.8887830091602352E-4</v>
      </c>
      <c r="AW104">
        <v>6.8887830091602352E-4</v>
      </c>
      <c r="AX104">
        <v>6.8887830091602352E-4</v>
      </c>
      <c r="AY104">
        <v>6.8887830091602352E-4</v>
      </c>
      <c r="AZ104">
        <v>6.8887830091602352E-4</v>
      </c>
      <c r="BA104">
        <v>6.8887830091602352E-4</v>
      </c>
      <c r="BB104">
        <v>6.8887830091602352E-4</v>
      </c>
      <c r="BC104">
        <v>6.8887830091602352E-4</v>
      </c>
      <c r="BD104">
        <v>6.8887830091602352E-4</v>
      </c>
      <c r="BE104">
        <v>6.8887830091602352E-4</v>
      </c>
      <c r="BF104">
        <v>6.8887830091602352E-4</v>
      </c>
      <c r="BG104">
        <v>6.8887830091602352E-4</v>
      </c>
      <c r="BH104">
        <v>6.8887830091602352E-4</v>
      </c>
      <c r="BI104">
        <v>6.8887830091602352E-4</v>
      </c>
      <c r="BJ104">
        <v>6.8887830091602352E-4</v>
      </c>
      <c r="BK104">
        <v>6.8887830091602352E-4</v>
      </c>
      <c r="BL104">
        <v>6.8887830091602352E-4</v>
      </c>
      <c r="BM104">
        <v>6.8887830091602352E-4</v>
      </c>
      <c r="BN104">
        <v>6.8887830091602352E-4</v>
      </c>
      <c r="BO104">
        <v>6.8887830091602352E-4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1530</v>
      </c>
      <c r="B105">
        <v>120.88832896497149</v>
      </c>
      <c r="C105">
        <v>6.6150889372986019E-4</v>
      </c>
      <c r="D105">
        <v>-20</v>
      </c>
      <c r="E105">
        <v>745</v>
      </c>
      <c r="F105">
        <v>-785</v>
      </c>
      <c r="G105">
        <v>0</v>
      </c>
      <c r="H105">
        <v>0</v>
      </c>
      <c r="I105">
        <v>0</v>
      </c>
      <c r="J105">
        <v>6.6150889372986019E-4</v>
      </c>
      <c r="K105">
        <v>6.6150889372986019E-4</v>
      </c>
      <c r="L105">
        <v>6.6150889372986019E-4</v>
      </c>
      <c r="M105">
        <v>6.6150889372986019E-4</v>
      </c>
      <c r="N105">
        <v>6.6150889372986019E-4</v>
      </c>
      <c r="O105">
        <v>6.6150889372986019E-4</v>
      </c>
      <c r="P105">
        <v>6.6150889372986019E-4</v>
      </c>
      <c r="Q105">
        <v>6.6150889372986019E-4</v>
      </c>
      <c r="R105">
        <v>6.6150889372986019E-4</v>
      </c>
      <c r="S105">
        <v>6.6150889372986019E-4</v>
      </c>
      <c r="T105">
        <v>6.6150889372986019E-4</v>
      </c>
      <c r="U105">
        <v>6.6150889372986019E-4</v>
      </c>
      <c r="V105">
        <v>6.6150889372986019E-4</v>
      </c>
      <c r="W105">
        <v>6.6150889372986019E-4</v>
      </c>
      <c r="X105">
        <v>6.6150889372986019E-4</v>
      </c>
      <c r="Y105">
        <v>6.6150889372986019E-4</v>
      </c>
      <c r="Z105">
        <v>6.6150889372986019E-4</v>
      </c>
      <c r="AA105">
        <v>6.6150889372986019E-4</v>
      </c>
      <c r="AB105">
        <v>6.6150889372986019E-4</v>
      </c>
      <c r="AC105">
        <v>6.6150889372986019E-4</v>
      </c>
      <c r="AD105">
        <v>6.6150889372986019E-4</v>
      </c>
      <c r="AE105">
        <v>6.6150889372986019E-4</v>
      </c>
      <c r="AF105">
        <v>6.6150889372986019E-4</v>
      </c>
      <c r="AG105">
        <v>6.6150889372986019E-4</v>
      </c>
      <c r="AH105">
        <v>6.6150889372986019E-4</v>
      </c>
      <c r="AI105">
        <v>6.6150889372986019E-4</v>
      </c>
      <c r="AJ105">
        <v>6.6150889372986019E-4</v>
      </c>
      <c r="AK105">
        <v>6.6150889372986019E-4</v>
      </c>
      <c r="AL105">
        <v>6.6150889372986019E-4</v>
      </c>
      <c r="AM105">
        <v>6.6150889372986019E-4</v>
      </c>
      <c r="AN105">
        <v>6.6150889372986019E-4</v>
      </c>
      <c r="AO105">
        <v>6.6150889372986019E-4</v>
      </c>
      <c r="AP105">
        <v>6.6150889372986019E-4</v>
      </c>
      <c r="AQ105">
        <v>6.6150889372986019E-4</v>
      </c>
      <c r="AR105">
        <v>6.6150889372986019E-4</v>
      </c>
      <c r="AS105">
        <v>6.6150889372986019E-4</v>
      </c>
      <c r="AT105">
        <v>6.6150889372986019E-4</v>
      </c>
      <c r="AU105">
        <v>6.6150889372986019E-4</v>
      </c>
      <c r="AV105">
        <v>6.6150889372986019E-4</v>
      </c>
      <c r="AW105">
        <v>6.6150889372986019E-4</v>
      </c>
      <c r="AX105">
        <v>6.6150889372986019E-4</v>
      </c>
      <c r="AY105">
        <v>6.6150889372986019E-4</v>
      </c>
      <c r="AZ105">
        <v>6.6150889372986019E-4</v>
      </c>
      <c r="BA105">
        <v>6.6150889372986019E-4</v>
      </c>
      <c r="BB105">
        <v>6.6150889372986019E-4</v>
      </c>
      <c r="BC105">
        <v>6.6150889372986019E-4</v>
      </c>
      <c r="BD105">
        <v>6.6150889372986019E-4</v>
      </c>
      <c r="BE105">
        <v>6.6150889372986019E-4</v>
      </c>
      <c r="BF105">
        <v>6.6150889372986019E-4</v>
      </c>
      <c r="BG105">
        <v>6.6150889372986019E-4</v>
      </c>
      <c r="BH105">
        <v>6.6150889372986019E-4</v>
      </c>
      <c r="BI105">
        <v>6.6150889372986019E-4</v>
      </c>
      <c r="BJ105">
        <v>6.6150889372986019E-4</v>
      </c>
      <c r="BK105">
        <v>6.6150889372986019E-4</v>
      </c>
      <c r="BL105">
        <v>6.6150889372986019E-4</v>
      </c>
      <c r="BM105">
        <v>6.6150889372986019E-4</v>
      </c>
      <c r="BN105">
        <v>6.6150889372986019E-4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1530</v>
      </c>
      <c r="B106">
        <v>123.24173594597134</v>
      </c>
      <c r="C106">
        <v>6.7438689164600672E-4</v>
      </c>
      <c r="D106">
        <v>-30</v>
      </c>
      <c r="E106">
        <v>735</v>
      </c>
      <c r="F106">
        <v>-795</v>
      </c>
      <c r="G106">
        <v>0</v>
      </c>
      <c r="H106">
        <v>0</v>
      </c>
      <c r="I106">
        <v>0</v>
      </c>
      <c r="J106">
        <v>6.7438689164600672E-4</v>
      </c>
      <c r="K106">
        <v>6.7438689164600672E-4</v>
      </c>
      <c r="L106">
        <v>6.7438689164600672E-4</v>
      </c>
      <c r="M106">
        <v>6.7438689164600672E-4</v>
      </c>
      <c r="N106">
        <v>6.7438689164600672E-4</v>
      </c>
      <c r="O106">
        <v>6.7438689164600672E-4</v>
      </c>
      <c r="P106">
        <v>6.7438689164600672E-4</v>
      </c>
      <c r="Q106">
        <v>6.7438689164600672E-4</v>
      </c>
      <c r="R106">
        <v>6.7438689164600672E-4</v>
      </c>
      <c r="S106">
        <v>6.7438689164600672E-4</v>
      </c>
      <c r="T106">
        <v>6.7438689164600672E-4</v>
      </c>
      <c r="U106">
        <v>6.7438689164600672E-4</v>
      </c>
      <c r="V106">
        <v>6.7438689164600672E-4</v>
      </c>
      <c r="W106">
        <v>6.7438689164600672E-4</v>
      </c>
      <c r="X106">
        <v>6.7438689164600672E-4</v>
      </c>
      <c r="Y106">
        <v>6.7438689164600672E-4</v>
      </c>
      <c r="Z106">
        <v>6.7438689164600672E-4</v>
      </c>
      <c r="AA106">
        <v>6.7438689164600672E-4</v>
      </c>
      <c r="AB106">
        <v>6.7438689164600672E-4</v>
      </c>
      <c r="AC106">
        <v>6.7438689164600672E-4</v>
      </c>
      <c r="AD106">
        <v>6.7438689164600672E-4</v>
      </c>
      <c r="AE106">
        <v>6.7438689164600672E-4</v>
      </c>
      <c r="AF106">
        <v>6.7438689164600672E-4</v>
      </c>
      <c r="AG106">
        <v>6.7438689164600672E-4</v>
      </c>
      <c r="AH106">
        <v>6.7438689164600672E-4</v>
      </c>
      <c r="AI106">
        <v>6.7438689164600672E-4</v>
      </c>
      <c r="AJ106">
        <v>6.7438689164600672E-4</v>
      </c>
      <c r="AK106">
        <v>6.7438689164600672E-4</v>
      </c>
      <c r="AL106">
        <v>6.7438689164600672E-4</v>
      </c>
      <c r="AM106">
        <v>6.7438689164600672E-4</v>
      </c>
      <c r="AN106">
        <v>6.7438689164600672E-4</v>
      </c>
      <c r="AO106">
        <v>6.7438689164600672E-4</v>
      </c>
      <c r="AP106">
        <v>6.7438689164600672E-4</v>
      </c>
      <c r="AQ106">
        <v>6.7438689164600672E-4</v>
      </c>
      <c r="AR106">
        <v>6.7438689164600672E-4</v>
      </c>
      <c r="AS106">
        <v>6.7438689164600672E-4</v>
      </c>
      <c r="AT106">
        <v>6.7438689164600672E-4</v>
      </c>
      <c r="AU106">
        <v>6.7438689164600672E-4</v>
      </c>
      <c r="AV106">
        <v>6.7438689164600672E-4</v>
      </c>
      <c r="AW106">
        <v>6.7438689164600672E-4</v>
      </c>
      <c r="AX106">
        <v>6.7438689164600672E-4</v>
      </c>
      <c r="AY106">
        <v>6.7438689164600672E-4</v>
      </c>
      <c r="AZ106">
        <v>6.7438689164600672E-4</v>
      </c>
      <c r="BA106">
        <v>6.7438689164600672E-4</v>
      </c>
      <c r="BB106">
        <v>6.7438689164600672E-4</v>
      </c>
      <c r="BC106">
        <v>6.7438689164600672E-4</v>
      </c>
      <c r="BD106">
        <v>6.7438689164600672E-4</v>
      </c>
      <c r="BE106">
        <v>6.7438689164600672E-4</v>
      </c>
      <c r="BF106">
        <v>6.7438689164600672E-4</v>
      </c>
      <c r="BG106">
        <v>6.7438689164600672E-4</v>
      </c>
      <c r="BH106">
        <v>6.7438689164600672E-4</v>
      </c>
      <c r="BI106">
        <v>6.7438689164600672E-4</v>
      </c>
      <c r="BJ106">
        <v>6.7438689164600672E-4</v>
      </c>
      <c r="BK106">
        <v>6.7438689164600672E-4</v>
      </c>
      <c r="BL106">
        <v>6.7438689164600672E-4</v>
      </c>
      <c r="BM106">
        <v>6.7438689164600672E-4</v>
      </c>
      <c r="BN106">
        <v>6.7438689164600672E-4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1530</v>
      </c>
      <c r="B107">
        <v>123.88675623033045</v>
      </c>
      <c r="C107">
        <v>6.7791648510132985E-4</v>
      </c>
      <c r="D107">
        <v>-40</v>
      </c>
      <c r="E107">
        <v>725</v>
      </c>
      <c r="F107">
        <v>-805</v>
      </c>
      <c r="G107">
        <v>0</v>
      </c>
      <c r="H107">
        <v>0</v>
      </c>
      <c r="I107">
        <v>6.7791648510132985E-4</v>
      </c>
      <c r="J107">
        <v>6.7791648510132985E-4</v>
      </c>
      <c r="K107">
        <v>6.7791648510132985E-4</v>
      </c>
      <c r="L107">
        <v>6.7791648510132985E-4</v>
      </c>
      <c r="M107">
        <v>6.7791648510132985E-4</v>
      </c>
      <c r="N107">
        <v>6.7791648510132985E-4</v>
      </c>
      <c r="O107">
        <v>6.7791648510132985E-4</v>
      </c>
      <c r="P107">
        <v>6.7791648510132985E-4</v>
      </c>
      <c r="Q107">
        <v>6.7791648510132985E-4</v>
      </c>
      <c r="R107">
        <v>6.7791648510132985E-4</v>
      </c>
      <c r="S107">
        <v>6.7791648510132985E-4</v>
      </c>
      <c r="T107">
        <v>6.7791648510132985E-4</v>
      </c>
      <c r="U107">
        <v>6.7791648510132985E-4</v>
      </c>
      <c r="V107">
        <v>6.7791648510132985E-4</v>
      </c>
      <c r="W107">
        <v>6.7791648510132985E-4</v>
      </c>
      <c r="X107">
        <v>6.7791648510132985E-4</v>
      </c>
      <c r="Y107">
        <v>6.7791648510132985E-4</v>
      </c>
      <c r="Z107">
        <v>6.7791648510132985E-4</v>
      </c>
      <c r="AA107">
        <v>6.7791648510132985E-4</v>
      </c>
      <c r="AB107">
        <v>6.7791648510132985E-4</v>
      </c>
      <c r="AC107">
        <v>6.7791648510132985E-4</v>
      </c>
      <c r="AD107">
        <v>6.7791648510132985E-4</v>
      </c>
      <c r="AE107">
        <v>6.7791648510132985E-4</v>
      </c>
      <c r="AF107">
        <v>6.7791648510132985E-4</v>
      </c>
      <c r="AG107">
        <v>6.7791648510132985E-4</v>
      </c>
      <c r="AH107">
        <v>6.7791648510132985E-4</v>
      </c>
      <c r="AI107">
        <v>6.7791648510132985E-4</v>
      </c>
      <c r="AJ107">
        <v>6.7791648510132985E-4</v>
      </c>
      <c r="AK107">
        <v>6.7791648510132985E-4</v>
      </c>
      <c r="AL107">
        <v>6.7791648510132985E-4</v>
      </c>
      <c r="AM107">
        <v>6.7791648510132985E-4</v>
      </c>
      <c r="AN107">
        <v>6.7791648510132985E-4</v>
      </c>
      <c r="AO107">
        <v>6.7791648510132985E-4</v>
      </c>
      <c r="AP107">
        <v>6.7791648510132985E-4</v>
      </c>
      <c r="AQ107">
        <v>6.7791648510132985E-4</v>
      </c>
      <c r="AR107">
        <v>6.7791648510132985E-4</v>
      </c>
      <c r="AS107">
        <v>6.7791648510132985E-4</v>
      </c>
      <c r="AT107">
        <v>6.7791648510132985E-4</v>
      </c>
      <c r="AU107">
        <v>6.7791648510132985E-4</v>
      </c>
      <c r="AV107">
        <v>6.7791648510132985E-4</v>
      </c>
      <c r="AW107">
        <v>6.7791648510132985E-4</v>
      </c>
      <c r="AX107">
        <v>6.7791648510132985E-4</v>
      </c>
      <c r="AY107">
        <v>6.7791648510132985E-4</v>
      </c>
      <c r="AZ107">
        <v>6.7791648510132985E-4</v>
      </c>
      <c r="BA107">
        <v>6.7791648510132985E-4</v>
      </c>
      <c r="BB107">
        <v>6.7791648510132985E-4</v>
      </c>
      <c r="BC107">
        <v>6.7791648510132985E-4</v>
      </c>
      <c r="BD107">
        <v>6.7791648510132985E-4</v>
      </c>
      <c r="BE107">
        <v>6.7791648510132985E-4</v>
      </c>
      <c r="BF107">
        <v>6.7791648510132985E-4</v>
      </c>
      <c r="BG107">
        <v>6.7791648510132985E-4</v>
      </c>
      <c r="BH107">
        <v>6.7791648510132985E-4</v>
      </c>
      <c r="BI107">
        <v>6.7791648510132985E-4</v>
      </c>
      <c r="BJ107">
        <v>6.7791648510132985E-4</v>
      </c>
      <c r="BK107">
        <v>6.7791648510132985E-4</v>
      </c>
      <c r="BL107">
        <v>6.7791648510132985E-4</v>
      </c>
      <c r="BM107">
        <v>6.7791648510132985E-4</v>
      </c>
      <c r="BN107">
        <v>6.7791648510132985E-4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1432</v>
      </c>
      <c r="B108">
        <v>169.61286045779283</v>
      </c>
      <c r="C108">
        <v>9.2813273741506339E-4</v>
      </c>
      <c r="D108">
        <v>-30</v>
      </c>
      <c r="E108">
        <v>686</v>
      </c>
      <c r="F108">
        <v>-746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9.2813273741506339E-4</v>
      </c>
      <c r="M108">
        <v>9.2813273741506339E-4</v>
      </c>
      <c r="N108">
        <v>9.2813273741506339E-4</v>
      </c>
      <c r="O108">
        <v>9.2813273741506339E-4</v>
      </c>
      <c r="P108">
        <v>9.2813273741506339E-4</v>
      </c>
      <c r="Q108">
        <v>9.2813273741506339E-4</v>
      </c>
      <c r="R108">
        <v>9.2813273741506339E-4</v>
      </c>
      <c r="S108">
        <v>9.2813273741506339E-4</v>
      </c>
      <c r="T108">
        <v>9.2813273741506339E-4</v>
      </c>
      <c r="U108">
        <v>9.2813273741506339E-4</v>
      </c>
      <c r="V108">
        <v>9.2813273741506339E-4</v>
      </c>
      <c r="W108">
        <v>9.2813273741506339E-4</v>
      </c>
      <c r="X108">
        <v>9.2813273741506339E-4</v>
      </c>
      <c r="Y108">
        <v>9.2813273741506339E-4</v>
      </c>
      <c r="Z108">
        <v>9.2813273741506339E-4</v>
      </c>
      <c r="AA108">
        <v>9.2813273741506339E-4</v>
      </c>
      <c r="AB108">
        <v>9.2813273741506339E-4</v>
      </c>
      <c r="AC108">
        <v>9.2813273741506339E-4</v>
      </c>
      <c r="AD108">
        <v>9.2813273741506339E-4</v>
      </c>
      <c r="AE108">
        <v>9.2813273741506339E-4</v>
      </c>
      <c r="AF108">
        <v>9.2813273741506339E-4</v>
      </c>
      <c r="AG108">
        <v>9.2813273741506339E-4</v>
      </c>
      <c r="AH108">
        <v>9.2813273741506339E-4</v>
      </c>
      <c r="AI108">
        <v>9.2813273741506339E-4</v>
      </c>
      <c r="AJ108">
        <v>9.2813273741506339E-4</v>
      </c>
      <c r="AK108">
        <v>9.2813273741506339E-4</v>
      </c>
      <c r="AL108">
        <v>9.2813273741506339E-4</v>
      </c>
      <c r="AM108">
        <v>9.2813273741506339E-4</v>
      </c>
      <c r="AN108">
        <v>9.2813273741506339E-4</v>
      </c>
      <c r="AO108">
        <v>9.2813273741506339E-4</v>
      </c>
      <c r="AP108">
        <v>9.2813273741506339E-4</v>
      </c>
      <c r="AQ108">
        <v>9.2813273741506339E-4</v>
      </c>
      <c r="AR108">
        <v>9.2813273741506339E-4</v>
      </c>
      <c r="AS108">
        <v>9.2813273741506339E-4</v>
      </c>
      <c r="AT108">
        <v>9.2813273741506339E-4</v>
      </c>
      <c r="AU108">
        <v>9.2813273741506339E-4</v>
      </c>
      <c r="AV108">
        <v>9.2813273741506339E-4</v>
      </c>
      <c r="AW108">
        <v>9.2813273741506339E-4</v>
      </c>
      <c r="AX108">
        <v>9.2813273741506339E-4</v>
      </c>
      <c r="AY108">
        <v>9.2813273741506339E-4</v>
      </c>
      <c r="AZ108">
        <v>9.2813273741506339E-4</v>
      </c>
      <c r="BA108">
        <v>9.2813273741506339E-4</v>
      </c>
      <c r="BB108">
        <v>9.2813273741506339E-4</v>
      </c>
      <c r="BC108">
        <v>9.2813273741506339E-4</v>
      </c>
      <c r="BD108">
        <v>9.2813273741506339E-4</v>
      </c>
      <c r="BE108">
        <v>9.2813273741506339E-4</v>
      </c>
      <c r="BF108">
        <v>9.2813273741506339E-4</v>
      </c>
      <c r="BG108">
        <v>9.2813273741506339E-4</v>
      </c>
      <c r="BH108">
        <v>9.2813273741506339E-4</v>
      </c>
      <c r="BI108">
        <v>9.2813273741506339E-4</v>
      </c>
      <c r="BJ108">
        <v>9.2813273741506339E-4</v>
      </c>
      <c r="BK108">
        <v>9.2813273741506339E-4</v>
      </c>
      <c r="BL108">
        <v>9.2813273741506339E-4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1432</v>
      </c>
      <c r="B109">
        <v>184.11132162383802</v>
      </c>
      <c r="C109">
        <v>1.007469271295972E-3</v>
      </c>
      <c r="D109">
        <v>-20</v>
      </c>
      <c r="E109">
        <v>696</v>
      </c>
      <c r="F109">
        <v>-736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1.007469271295972E-3</v>
      </c>
      <c r="M109">
        <v>1.007469271295972E-3</v>
      </c>
      <c r="N109">
        <v>1.007469271295972E-3</v>
      </c>
      <c r="O109">
        <v>1.007469271295972E-3</v>
      </c>
      <c r="P109">
        <v>1.007469271295972E-3</v>
      </c>
      <c r="Q109">
        <v>1.007469271295972E-3</v>
      </c>
      <c r="R109">
        <v>1.007469271295972E-3</v>
      </c>
      <c r="S109">
        <v>1.007469271295972E-3</v>
      </c>
      <c r="T109">
        <v>1.007469271295972E-3</v>
      </c>
      <c r="U109">
        <v>1.007469271295972E-3</v>
      </c>
      <c r="V109">
        <v>1.007469271295972E-3</v>
      </c>
      <c r="W109">
        <v>1.007469271295972E-3</v>
      </c>
      <c r="X109">
        <v>1.007469271295972E-3</v>
      </c>
      <c r="Y109">
        <v>1.007469271295972E-3</v>
      </c>
      <c r="Z109">
        <v>1.007469271295972E-3</v>
      </c>
      <c r="AA109">
        <v>1.007469271295972E-3</v>
      </c>
      <c r="AB109">
        <v>1.007469271295972E-3</v>
      </c>
      <c r="AC109">
        <v>1.007469271295972E-3</v>
      </c>
      <c r="AD109">
        <v>1.007469271295972E-3</v>
      </c>
      <c r="AE109">
        <v>1.007469271295972E-3</v>
      </c>
      <c r="AF109">
        <v>1.007469271295972E-3</v>
      </c>
      <c r="AG109">
        <v>1.007469271295972E-3</v>
      </c>
      <c r="AH109">
        <v>1.007469271295972E-3</v>
      </c>
      <c r="AI109">
        <v>1.007469271295972E-3</v>
      </c>
      <c r="AJ109">
        <v>1.007469271295972E-3</v>
      </c>
      <c r="AK109">
        <v>1.007469271295972E-3</v>
      </c>
      <c r="AL109">
        <v>1.007469271295972E-3</v>
      </c>
      <c r="AM109">
        <v>1.007469271295972E-3</v>
      </c>
      <c r="AN109">
        <v>1.007469271295972E-3</v>
      </c>
      <c r="AO109">
        <v>1.007469271295972E-3</v>
      </c>
      <c r="AP109">
        <v>1.007469271295972E-3</v>
      </c>
      <c r="AQ109">
        <v>1.007469271295972E-3</v>
      </c>
      <c r="AR109">
        <v>1.007469271295972E-3</v>
      </c>
      <c r="AS109">
        <v>1.007469271295972E-3</v>
      </c>
      <c r="AT109">
        <v>1.007469271295972E-3</v>
      </c>
      <c r="AU109">
        <v>1.007469271295972E-3</v>
      </c>
      <c r="AV109">
        <v>1.007469271295972E-3</v>
      </c>
      <c r="AW109">
        <v>1.007469271295972E-3</v>
      </c>
      <c r="AX109">
        <v>1.007469271295972E-3</v>
      </c>
      <c r="AY109">
        <v>1.007469271295972E-3</v>
      </c>
      <c r="AZ109">
        <v>1.007469271295972E-3</v>
      </c>
      <c r="BA109">
        <v>1.007469271295972E-3</v>
      </c>
      <c r="BB109">
        <v>1.007469271295972E-3</v>
      </c>
      <c r="BC109">
        <v>1.007469271295972E-3</v>
      </c>
      <c r="BD109">
        <v>1.007469271295972E-3</v>
      </c>
      <c r="BE109">
        <v>1.007469271295972E-3</v>
      </c>
      <c r="BF109">
        <v>1.007469271295972E-3</v>
      </c>
      <c r="BG109">
        <v>1.007469271295972E-3</v>
      </c>
      <c r="BH109">
        <v>1.007469271295972E-3</v>
      </c>
      <c r="BI109">
        <v>1.007469271295972E-3</v>
      </c>
      <c r="BJ109">
        <v>1.007469271295972E-3</v>
      </c>
      <c r="BK109">
        <v>1.007469271295972E-3</v>
      </c>
      <c r="BL109">
        <v>1.007469271295972E-3</v>
      </c>
      <c r="BM109">
        <v>1.007469271295972E-3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1419</v>
      </c>
      <c r="B110">
        <v>313.02063981370435</v>
      </c>
      <c r="C110">
        <v>1.712869546056641E-3</v>
      </c>
      <c r="D110">
        <v>-10</v>
      </c>
      <c r="E110">
        <v>699.5</v>
      </c>
      <c r="F110">
        <v>-719.5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1.712869546056641E-3</v>
      </c>
      <c r="N110">
        <v>1.712869546056641E-3</v>
      </c>
      <c r="O110">
        <v>1.712869546056641E-3</v>
      </c>
      <c r="P110">
        <v>1.712869546056641E-3</v>
      </c>
      <c r="Q110">
        <v>1.712869546056641E-3</v>
      </c>
      <c r="R110">
        <v>1.712869546056641E-3</v>
      </c>
      <c r="S110">
        <v>1.712869546056641E-3</v>
      </c>
      <c r="T110">
        <v>1.712869546056641E-3</v>
      </c>
      <c r="U110">
        <v>1.712869546056641E-3</v>
      </c>
      <c r="V110">
        <v>1.712869546056641E-3</v>
      </c>
      <c r="W110">
        <v>1.712869546056641E-3</v>
      </c>
      <c r="X110">
        <v>1.712869546056641E-3</v>
      </c>
      <c r="Y110">
        <v>1.712869546056641E-3</v>
      </c>
      <c r="Z110">
        <v>1.712869546056641E-3</v>
      </c>
      <c r="AA110">
        <v>1.712869546056641E-3</v>
      </c>
      <c r="AB110">
        <v>1.712869546056641E-3</v>
      </c>
      <c r="AC110">
        <v>1.712869546056641E-3</v>
      </c>
      <c r="AD110">
        <v>1.712869546056641E-3</v>
      </c>
      <c r="AE110">
        <v>1.712869546056641E-3</v>
      </c>
      <c r="AF110">
        <v>1.712869546056641E-3</v>
      </c>
      <c r="AG110">
        <v>1.712869546056641E-3</v>
      </c>
      <c r="AH110">
        <v>1.712869546056641E-3</v>
      </c>
      <c r="AI110">
        <v>1.712869546056641E-3</v>
      </c>
      <c r="AJ110">
        <v>1.712869546056641E-3</v>
      </c>
      <c r="AK110">
        <v>1.712869546056641E-3</v>
      </c>
      <c r="AL110">
        <v>1.712869546056641E-3</v>
      </c>
      <c r="AM110">
        <v>1.712869546056641E-3</v>
      </c>
      <c r="AN110">
        <v>1.712869546056641E-3</v>
      </c>
      <c r="AO110">
        <v>1.712869546056641E-3</v>
      </c>
      <c r="AP110">
        <v>1.712869546056641E-3</v>
      </c>
      <c r="AQ110">
        <v>1.712869546056641E-3</v>
      </c>
      <c r="AR110">
        <v>1.712869546056641E-3</v>
      </c>
      <c r="AS110">
        <v>1.712869546056641E-3</v>
      </c>
      <c r="AT110">
        <v>1.712869546056641E-3</v>
      </c>
      <c r="AU110">
        <v>1.712869546056641E-3</v>
      </c>
      <c r="AV110">
        <v>1.712869546056641E-3</v>
      </c>
      <c r="AW110">
        <v>1.712869546056641E-3</v>
      </c>
      <c r="AX110">
        <v>1.712869546056641E-3</v>
      </c>
      <c r="AY110">
        <v>1.712869546056641E-3</v>
      </c>
      <c r="AZ110">
        <v>1.712869546056641E-3</v>
      </c>
      <c r="BA110">
        <v>1.712869546056641E-3</v>
      </c>
      <c r="BB110">
        <v>1.712869546056641E-3</v>
      </c>
      <c r="BC110">
        <v>1.712869546056641E-3</v>
      </c>
      <c r="BD110">
        <v>1.712869546056641E-3</v>
      </c>
      <c r="BE110">
        <v>1.712869546056641E-3</v>
      </c>
      <c r="BF110">
        <v>1.712869546056641E-3</v>
      </c>
      <c r="BG110">
        <v>1.712869546056641E-3</v>
      </c>
      <c r="BH110">
        <v>1.712869546056641E-3</v>
      </c>
      <c r="BI110">
        <v>1.712869546056641E-3</v>
      </c>
      <c r="BJ110">
        <v>1.712869546056641E-3</v>
      </c>
      <c r="BK110">
        <v>1.712869546056641E-3</v>
      </c>
      <c r="BL110">
        <v>1.712869546056641E-3</v>
      </c>
      <c r="BM110">
        <v>1.712869546056641E-3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1259</v>
      </c>
      <c r="B111">
        <v>141.29879393140089</v>
      </c>
      <c r="C111">
        <v>7.7319630157191108E-4</v>
      </c>
      <c r="D111">
        <v>0</v>
      </c>
      <c r="E111">
        <v>629.5</v>
      </c>
      <c r="F111">
        <v>-629.5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7.7319630157191108E-4</v>
      </c>
      <c r="Q111">
        <v>7.7319630157191108E-4</v>
      </c>
      <c r="R111">
        <v>7.7319630157191108E-4</v>
      </c>
      <c r="S111">
        <v>7.7319630157191108E-4</v>
      </c>
      <c r="T111">
        <v>7.7319630157191108E-4</v>
      </c>
      <c r="U111">
        <v>7.7319630157191108E-4</v>
      </c>
      <c r="V111">
        <v>7.7319630157191108E-4</v>
      </c>
      <c r="W111">
        <v>7.7319630157191108E-4</v>
      </c>
      <c r="X111">
        <v>7.7319630157191108E-4</v>
      </c>
      <c r="Y111">
        <v>7.7319630157191108E-4</v>
      </c>
      <c r="Z111">
        <v>7.7319630157191108E-4</v>
      </c>
      <c r="AA111">
        <v>7.7319630157191108E-4</v>
      </c>
      <c r="AB111">
        <v>7.7319630157191108E-4</v>
      </c>
      <c r="AC111">
        <v>7.7319630157191108E-4</v>
      </c>
      <c r="AD111">
        <v>7.7319630157191108E-4</v>
      </c>
      <c r="AE111">
        <v>7.7319630157191108E-4</v>
      </c>
      <c r="AF111">
        <v>7.7319630157191108E-4</v>
      </c>
      <c r="AG111">
        <v>7.7319630157191108E-4</v>
      </c>
      <c r="AH111">
        <v>7.7319630157191108E-4</v>
      </c>
      <c r="AI111">
        <v>7.7319630157191108E-4</v>
      </c>
      <c r="AJ111">
        <v>7.7319630157191108E-4</v>
      </c>
      <c r="AK111">
        <v>7.7319630157191108E-4</v>
      </c>
      <c r="AL111">
        <v>7.7319630157191108E-4</v>
      </c>
      <c r="AM111">
        <v>7.7319630157191108E-4</v>
      </c>
      <c r="AN111">
        <v>7.7319630157191108E-4</v>
      </c>
      <c r="AO111">
        <v>7.7319630157191108E-4</v>
      </c>
      <c r="AP111">
        <v>7.7319630157191108E-4</v>
      </c>
      <c r="AQ111">
        <v>7.7319630157191108E-4</v>
      </c>
      <c r="AR111">
        <v>7.7319630157191108E-4</v>
      </c>
      <c r="AS111">
        <v>7.7319630157191108E-4</v>
      </c>
      <c r="AT111">
        <v>7.7319630157191108E-4</v>
      </c>
      <c r="AU111">
        <v>7.7319630157191108E-4</v>
      </c>
      <c r="AV111">
        <v>7.7319630157191108E-4</v>
      </c>
      <c r="AW111">
        <v>7.7319630157191108E-4</v>
      </c>
      <c r="AX111">
        <v>7.7319630157191108E-4</v>
      </c>
      <c r="AY111">
        <v>7.7319630157191108E-4</v>
      </c>
      <c r="AZ111">
        <v>7.7319630157191108E-4</v>
      </c>
      <c r="BA111">
        <v>7.7319630157191108E-4</v>
      </c>
      <c r="BB111">
        <v>7.7319630157191108E-4</v>
      </c>
      <c r="BC111">
        <v>7.7319630157191108E-4</v>
      </c>
      <c r="BD111">
        <v>7.7319630157191108E-4</v>
      </c>
      <c r="BE111">
        <v>7.7319630157191108E-4</v>
      </c>
      <c r="BF111">
        <v>7.7319630157191108E-4</v>
      </c>
      <c r="BG111">
        <v>7.7319630157191108E-4</v>
      </c>
      <c r="BH111">
        <v>7.7319630157191108E-4</v>
      </c>
      <c r="BI111">
        <v>7.7319630157191108E-4</v>
      </c>
      <c r="BJ111">
        <v>7.7319630157191108E-4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216.23793054050407</v>
      </c>
      <c r="C112">
        <v>1.1832681900643305E-3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1.1832681900643305E-3</v>
      </c>
      <c r="R112">
        <v>1.1832681900643305E-3</v>
      </c>
      <c r="S112">
        <v>1.1832681900643305E-3</v>
      </c>
      <c r="T112">
        <v>1.1832681900643305E-3</v>
      </c>
      <c r="U112">
        <v>1.1832681900643305E-3</v>
      </c>
      <c r="V112">
        <v>1.1832681900643305E-3</v>
      </c>
      <c r="W112">
        <v>1.1832681900643305E-3</v>
      </c>
      <c r="X112">
        <v>1.1832681900643305E-3</v>
      </c>
      <c r="Y112">
        <v>1.1832681900643305E-3</v>
      </c>
      <c r="Z112">
        <v>1.1832681900643305E-3</v>
      </c>
      <c r="AA112">
        <v>1.1832681900643305E-3</v>
      </c>
      <c r="AB112">
        <v>1.1832681900643305E-3</v>
      </c>
      <c r="AC112">
        <v>1.1832681900643305E-3</v>
      </c>
      <c r="AD112">
        <v>1.1832681900643305E-3</v>
      </c>
      <c r="AE112">
        <v>1.1832681900643305E-3</v>
      </c>
      <c r="AF112">
        <v>1.1832681900643305E-3</v>
      </c>
      <c r="AG112">
        <v>1.1832681900643305E-3</v>
      </c>
      <c r="AH112">
        <v>1.1832681900643305E-3</v>
      </c>
      <c r="AI112">
        <v>1.1832681900643305E-3</v>
      </c>
      <c r="AJ112">
        <v>1.1832681900643305E-3</v>
      </c>
      <c r="AK112">
        <v>1.1832681900643305E-3</v>
      </c>
      <c r="AL112">
        <v>1.1832681900643305E-3</v>
      </c>
      <c r="AM112">
        <v>1.1832681900643305E-3</v>
      </c>
      <c r="AN112">
        <v>1.1832681900643305E-3</v>
      </c>
      <c r="AO112">
        <v>1.1832681900643305E-3</v>
      </c>
      <c r="AP112">
        <v>1.1832681900643305E-3</v>
      </c>
      <c r="AQ112">
        <v>1.1832681900643305E-3</v>
      </c>
      <c r="AR112">
        <v>1.1832681900643305E-3</v>
      </c>
      <c r="AS112">
        <v>1.1832681900643305E-3</v>
      </c>
      <c r="AT112">
        <v>1.1832681900643305E-3</v>
      </c>
      <c r="AU112">
        <v>1.1832681900643305E-3</v>
      </c>
      <c r="AV112">
        <v>1.1832681900643305E-3</v>
      </c>
      <c r="AW112">
        <v>1.1832681900643305E-3</v>
      </c>
      <c r="AX112">
        <v>1.1832681900643305E-3</v>
      </c>
      <c r="AY112">
        <v>1.1832681900643305E-3</v>
      </c>
      <c r="AZ112">
        <v>1.1832681900643305E-3</v>
      </c>
      <c r="BA112">
        <v>1.1832681900643305E-3</v>
      </c>
      <c r="BB112">
        <v>1.1832681900643305E-3</v>
      </c>
      <c r="BC112">
        <v>1.1832681900643305E-3</v>
      </c>
      <c r="BD112">
        <v>1.1832681900643305E-3</v>
      </c>
      <c r="BE112">
        <v>1.1832681900643305E-3</v>
      </c>
      <c r="BF112">
        <v>1.1832681900643305E-3</v>
      </c>
      <c r="BG112">
        <v>1.1832681900643305E-3</v>
      </c>
      <c r="BH112">
        <v>1.1832681900643305E-3</v>
      </c>
      <c r="BI112">
        <v>1.1832681900643305E-3</v>
      </c>
      <c r="BJ112">
        <v>1.1832681900643305E-3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220.59318027513061</v>
      </c>
      <c r="C113">
        <v>1.2071004033022592E-3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1.2071004033022592E-3</v>
      </c>
      <c r="R113">
        <v>1.2071004033022592E-3</v>
      </c>
      <c r="S113">
        <v>1.2071004033022592E-3</v>
      </c>
      <c r="T113">
        <v>1.2071004033022592E-3</v>
      </c>
      <c r="U113">
        <v>1.2071004033022592E-3</v>
      </c>
      <c r="V113">
        <v>1.2071004033022592E-3</v>
      </c>
      <c r="W113">
        <v>1.2071004033022592E-3</v>
      </c>
      <c r="X113">
        <v>1.2071004033022592E-3</v>
      </c>
      <c r="Y113">
        <v>1.2071004033022592E-3</v>
      </c>
      <c r="Z113">
        <v>1.2071004033022592E-3</v>
      </c>
      <c r="AA113">
        <v>1.2071004033022592E-3</v>
      </c>
      <c r="AB113">
        <v>1.2071004033022592E-3</v>
      </c>
      <c r="AC113">
        <v>1.2071004033022592E-3</v>
      </c>
      <c r="AD113">
        <v>1.2071004033022592E-3</v>
      </c>
      <c r="AE113">
        <v>1.2071004033022592E-3</v>
      </c>
      <c r="AF113">
        <v>1.2071004033022592E-3</v>
      </c>
      <c r="AG113">
        <v>1.2071004033022592E-3</v>
      </c>
      <c r="AH113">
        <v>1.2071004033022592E-3</v>
      </c>
      <c r="AI113">
        <v>1.2071004033022592E-3</v>
      </c>
      <c r="AJ113">
        <v>1.2071004033022592E-3</v>
      </c>
      <c r="AK113">
        <v>1.2071004033022592E-3</v>
      </c>
      <c r="AL113">
        <v>1.2071004033022592E-3</v>
      </c>
      <c r="AM113">
        <v>1.2071004033022592E-3</v>
      </c>
      <c r="AN113">
        <v>1.2071004033022592E-3</v>
      </c>
      <c r="AO113">
        <v>1.2071004033022592E-3</v>
      </c>
      <c r="AP113">
        <v>1.2071004033022592E-3</v>
      </c>
      <c r="AQ113">
        <v>1.2071004033022592E-3</v>
      </c>
      <c r="AR113">
        <v>1.2071004033022592E-3</v>
      </c>
      <c r="AS113">
        <v>1.2071004033022592E-3</v>
      </c>
      <c r="AT113">
        <v>1.2071004033022592E-3</v>
      </c>
      <c r="AU113">
        <v>1.2071004033022592E-3</v>
      </c>
      <c r="AV113">
        <v>1.2071004033022592E-3</v>
      </c>
      <c r="AW113">
        <v>1.2071004033022592E-3</v>
      </c>
      <c r="AX113">
        <v>1.2071004033022592E-3</v>
      </c>
      <c r="AY113">
        <v>1.2071004033022592E-3</v>
      </c>
      <c r="AZ113">
        <v>1.2071004033022592E-3</v>
      </c>
      <c r="BA113">
        <v>1.2071004033022592E-3</v>
      </c>
      <c r="BB113">
        <v>1.2071004033022592E-3</v>
      </c>
      <c r="BC113">
        <v>1.2071004033022592E-3</v>
      </c>
      <c r="BD113">
        <v>1.2071004033022592E-3</v>
      </c>
      <c r="BE113">
        <v>1.2071004033022592E-3</v>
      </c>
      <c r="BF113">
        <v>1.2071004033022592E-3</v>
      </c>
      <c r="BG113">
        <v>1.2071004033022592E-3</v>
      </c>
      <c r="BH113">
        <v>1.2071004033022592E-3</v>
      </c>
      <c r="BI113">
        <v>1.2071004033022592E-3</v>
      </c>
      <c r="BJ113">
        <v>1.2071004033022592E-3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223.62934366852426</v>
      </c>
      <c r="C114">
        <v>1.2237144892503649E-3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1.2237144892503649E-3</v>
      </c>
      <c r="S114">
        <v>1.2237144892503649E-3</v>
      </c>
      <c r="T114">
        <v>1.2237144892503649E-3</v>
      </c>
      <c r="U114">
        <v>1.2237144892503649E-3</v>
      </c>
      <c r="V114">
        <v>1.2237144892503649E-3</v>
      </c>
      <c r="W114">
        <v>1.2237144892503649E-3</v>
      </c>
      <c r="X114">
        <v>1.2237144892503649E-3</v>
      </c>
      <c r="Y114">
        <v>1.2237144892503649E-3</v>
      </c>
      <c r="Z114">
        <v>1.2237144892503649E-3</v>
      </c>
      <c r="AA114">
        <v>1.2237144892503649E-3</v>
      </c>
      <c r="AB114">
        <v>1.2237144892503649E-3</v>
      </c>
      <c r="AC114">
        <v>1.2237144892503649E-3</v>
      </c>
      <c r="AD114">
        <v>1.2237144892503649E-3</v>
      </c>
      <c r="AE114">
        <v>1.2237144892503649E-3</v>
      </c>
      <c r="AF114">
        <v>1.2237144892503649E-3</v>
      </c>
      <c r="AG114">
        <v>1.2237144892503649E-3</v>
      </c>
      <c r="AH114">
        <v>1.2237144892503649E-3</v>
      </c>
      <c r="AI114">
        <v>1.2237144892503649E-3</v>
      </c>
      <c r="AJ114">
        <v>1.2237144892503649E-3</v>
      </c>
      <c r="AK114">
        <v>1.2237144892503649E-3</v>
      </c>
      <c r="AL114">
        <v>1.2237144892503649E-3</v>
      </c>
      <c r="AM114">
        <v>1.2237144892503649E-3</v>
      </c>
      <c r="AN114">
        <v>1.2237144892503649E-3</v>
      </c>
      <c r="AO114">
        <v>1.2237144892503649E-3</v>
      </c>
      <c r="AP114">
        <v>1.2237144892503649E-3</v>
      </c>
      <c r="AQ114">
        <v>1.2237144892503649E-3</v>
      </c>
      <c r="AR114">
        <v>1.2237144892503649E-3</v>
      </c>
      <c r="AS114">
        <v>1.2237144892503649E-3</v>
      </c>
      <c r="AT114">
        <v>1.2237144892503649E-3</v>
      </c>
      <c r="AU114">
        <v>1.2237144892503649E-3</v>
      </c>
      <c r="AV114">
        <v>1.2237144892503649E-3</v>
      </c>
      <c r="AW114">
        <v>1.2237144892503649E-3</v>
      </c>
      <c r="AX114">
        <v>1.2237144892503649E-3</v>
      </c>
      <c r="AY114">
        <v>1.2237144892503649E-3</v>
      </c>
      <c r="AZ114">
        <v>1.2237144892503649E-3</v>
      </c>
      <c r="BA114">
        <v>1.2237144892503649E-3</v>
      </c>
      <c r="BB114">
        <v>1.2237144892503649E-3</v>
      </c>
      <c r="BC114">
        <v>1.2237144892503649E-3</v>
      </c>
      <c r="BD114">
        <v>1.2237144892503649E-3</v>
      </c>
      <c r="BE114">
        <v>1.2237144892503649E-3</v>
      </c>
      <c r="BF114">
        <v>1.2237144892503649E-3</v>
      </c>
      <c r="BG114">
        <v>1.2237144892503649E-3</v>
      </c>
      <c r="BH114">
        <v>1.2237144892503649E-3</v>
      </c>
      <c r="BI114">
        <v>1.2237144892503649E-3</v>
      </c>
      <c r="BJ114">
        <v>1.2237144892503649E-3</v>
      </c>
      <c r="BK114">
        <v>1.2237144892503649E-3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227.05489508327656</v>
      </c>
      <c r="C115">
        <v>1.242459332083325E-3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1.242459332083325E-3</v>
      </c>
      <c r="S115">
        <v>1.242459332083325E-3</v>
      </c>
      <c r="T115">
        <v>1.242459332083325E-3</v>
      </c>
      <c r="U115">
        <v>1.242459332083325E-3</v>
      </c>
      <c r="V115">
        <v>1.242459332083325E-3</v>
      </c>
      <c r="W115">
        <v>1.242459332083325E-3</v>
      </c>
      <c r="X115">
        <v>1.242459332083325E-3</v>
      </c>
      <c r="Y115">
        <v>1.242459332083325E-3</v>
      </c>
      <c r="Z115">
        <v>1.242459332083325E-3</v>
      </c>
      <c r="AA115">
        <v>1.242459332083325E-3</v>
      </c>
      <c r="AB115">
        <v>1.242459332083325E-3</v>
      </c>
      <c r="AC115">
        <v>1.242459332083325E-3</v>
      </c>
      <c r="AD115">
        <v>1.242459332083325E-3</v>
      </c>
      <c r="AE115">
        <v>1.242459332083325E-3</v>
      </c>
      <c r="AF115">
        <v>1.242459332083325E-3</v>
      </c>
      <c r="AG115">
        <v>1.242459332083325E-3</v>
      </c>
      <c r="AH115">
        <v>1.242459332083325E-3</v>
      </c>
      <c r="AI115">
        <v>1.242459332083325E-3</v>
      </c>
      <c r="AJ115">
        <v>1.242459332083325E-3</v>
      </c>
      <c r="AK115">
        <v>1.242459332083325E-3</v>
      </c>
      <c r="AL115">
        <v>1.242459332083325E-3</v>
      </c>
      <c r="AM115">
        <v>1.242459332083325E-3</v>
      </c>
      <c r="AN115">
        <v>1.242459332083325E-3</v>
      </c>
      <c r="AO115">
        <v>1.242459332083325E-3</v>
      </c>
      <c r="AP115">
        <v>1.242459332083325E-3</v>
      </c>
      <c r="AQ115">
        <v>1.242459332083325E-3</v>
      </c>
      <c r="AR115">
        <v>1.242459332083325E-3</v>
      </c>
      <c r="AS115">
        <v>1.242459332083325E-3</v>
      </c>
      <c r="AT115">
        <v>1.242459332083325E-3</v>
      </c>
      <c r="AU115">
        <v>1.242459332083325E-3</v>
      </c>
      <c r="AV115">
        <v>1.242459332083325E-3</v>
      </c>
      <c r="AW115">
        <v>1.242459332083325E-3</v>
      </c>
      <c r="AX115">
        <v>1.242459332083325E-3</v>
      </c>
      <c r="AY115">
        <v>1.242459332083325E-3</v>
      </c>
      <c r="AZ115">
        <v>1.242459332083325E-3</v>
      </c>
      <c r="BA115">
        <v>1.242459332083325E-3</v>
      </c>
      <c r="BB115">
        <v>1.242459332083325E-3</v>
      </c>
      <c r="BC115">
        <v>1.242459332083325E-3</v>
      </c>
      <c r="BD115">
        <v>1.242459332083325E-3</v>
      </c>
      <c r="BE115">
        <v>1.242459332083325E-3</v>
      </c>
      <c r="BF115">
        <v>1.242459332083325E-3</v>
      </c>
      <c r="BG115">
        <v>1.242459332083325E-3</v>
      </c>
      <c r="BH115">
        <v>1.242459332083325E-3</v>
      </c>
      <c r="BI115">
        <v>1.242459332083325E-3</v>
      </c>
      <c r="BJ115">
        <v>1.242459332083325E-3</v>
      </c>
      <c r="BK115">
        <v>1.242459332083325E-3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223.50175451992243</v>
      </c>
      <c r="C116">
        <v>1.2230163130304919E-3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1.2230163130304919E-3</v>
      </c>
      <c r="S116">
        <v>1.2230163130304919E-3</v>
      </c>
      <c r="T116">
        <v>1.2230163130304919E-3</v>
      </c>
      <c r="U116">
        <v>1.2230163130304919E-3</v>
      </c>
      <c r="V116">
        <v>1.2230163130304919E-3</v>
      </c>
      <c r="W116">
        <v>1.2230163130304919E-3</v>
      </c>
      <c r="X116">
        <v>1.2230163130304919E-3</v>
      </c>
      <c r="Y116">
        <v>1.2230163130304919E-3</v>
      </c>
      <c r="Z116">
        <v>1.2230163130304919E-3</v>
      </c>
      <c r="AA116">
        <v>1.2230163130304919E-3</v>
      </c>
      <c r="AB116">
        <v>1.2230163130304919E-3</v>
      </c>
      <c r="AC116">
        <v>1.2230163130304919E-3</v>
      </c>
      <c r="AD116">
        <v>1.2230163130304919E-3</v>
      </c>
      <c r="AE116">
        <v>1.2230163130304919E-3</v>
      </c>
      <c r="AF116">
        <v>1.2230163130304919E-3</v>
      </c>
      <c r="AG116">
        <v>1.2230163130304919E-3</v>
      </c>
      <c r="AH116">
        <v>1.2230163130304919E-3</v>
      </c>
      <c r="AI116">
        <v>1.2230163130304919E-3</v>
      </c>
      <c r="AJ116">
        <v>1.2230163130304919E-3</v>
      </c>
      <c r="AK116">
        <v>1.2230163130304919E-3</v>
      </c>
      <c r="AL116">
        <v>1.2230163130304919E-3</v>
      </c>
      <c r="AM116">
        <v>1.2230163130304919E-3</v>
      </c>
      <c r="AN116">
        <v>1.2230163130304919E-3</v>
      </c>
      <c r="AO116">
        <v>1.2230163130304919E-3</v>
      </c>
      <c r="AP116">
        <v>1.2230163130304919E-3</v>
      </c>
      <c r="AQ116">
        <v>1.2230163130304919E-3</v>
      </c>
      <c r="AR116">
        <v>1.2230163130304919E-3</v>
      </c>
      <c r="AS116">
        <v>1.2230163130304919E-3</v>
      </c>
      <c r="AT116">
        <v>1.2230163130304919E-3</v>
      </c>
      <c r="AU116">
        <v>1.2230163130304919E-3</v>
      </c>
      <c r="AV116">
        <v>1.2230163130304919E-3</v>
      </c>
      <c r="AW116">
        <v>1.2230163130304919E-3</v>
      </c>
      <c r="AX116">
        <v>1.2230163130304919E-3</v>
      </c>
      <c r="AY116">
        <v>1.2230163130304919E-3</v>
      </c>
      <c r="AZ116">
        <v>1.2230163130304919E-3</v>
      </c>
      <c r="BA116">
        <v>1.2230163130304919E-3</v>
      </c>
      <c r="BB116">
        <v>1.2230163130304919E-3</v>
      </c>
      <c r="BC116">
        <v>1.2230163130304919E-3</v>
      </c>
      <c r="BD116">
        <v>1.2230163130304919E-3</v>
      </c>
      <c r="BE116">
        <v>1.2230163130304919E-3</v>
      </c>
      <c r="BF116">
        <v>1.2230163130304919E-3</v>
      </c>
      <c r="BG116">
        <v>1.2230163130304919E-3</v>
      </c>
      <c r="BH116">
        <v>1.2230163130304919E-3</v>
      </c>
      <c r="BI116">
        <v>1.2230163130304919E-3</v>
      </c>
      <c r="BJ116">
        <v>1.2230163130304919E-3</v>
      </c>
      <c r="BK116">
        <v>1.2230163130304919E-3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227.6860782657316</v>
      </c>
      <c r="C117">
        <v>1.2459132080061836E-3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1.2459132080061836E-3</v>
      </c>
      <c r="R117">
        <v>1.2459132080061836E-3</v>
      </c>
      <c r="S117">
        <v>1.2459132080061836E-3</v>
      </c>
      <c r="T117">
        <v>1.2459132080061836E-3</v>
      </c>
      <c r="U117">
        <v>1.2459132080061836E-3</v>
      </c>
      <c r="V117">
        <v>1.2459132080061836E-3</v>
      </c>
      <c r="W117">
        <v>1.2459132080061836E-3</v>
      </c>
      <c r="X117">
        <v>1.2459132080061836E-3</v>
      </c>
      <c r="Y117">
        <v>1.2459132080061836E-3</v>
      </c>
      <c r="Z117">
        <v>1.2459132080061836E-3</v>
      </c>
      <c r="AA117">
        <v>1.2459132080061836E-3</v>
      </c>
      <c r="AB117">
        <v>1.2459132080061836E-3</v>
      </c>
      <c r="AC117">
        <v>1.2459132080061836E-3</v>
      </c>
      <c r="AD117">
        <v>1.2459132080061836E-3</v>
      </c>
      <c r="AE117">
        <v>1.2459132080061836E-3</v>
      </c>
      <c r="AF117">
        <v>1.2459132080061836E-3</v>
      </c>
      <c r="AG117">
        <v>1.2459132080061836E-3</v>
      </c>
      <c r="AH117">
        <v>1.2459132080061836E-3</v>
      </c>
      <c r="AI117">
        <v>1.2459132080061836E-3</v>
      </c>
      <c r="AJ117">
        <v>1.2459132080061836E-3</v>
      </c>
      <c r="AK117">
        <v>1.2459132080061836E-3</v>
      </c>
      <c r="AL117">
        <v>1.2459132080061836E-3</v>
      </c>
      <c r="AM117">
        <v>1.2459132080061836E-3</v>
      </c>
      <c r="AN117">
        <v>1.2459132080061836E-3</v>
      </c>
      <c r="AO117">
        <v>1.2459132080061836E-3</v>
      </c>
      <c r="AP117">
        <v>1.2459132080061836E-3</v>
      </c>
      <c r="AQ117">
        <v>1.2459132080061836E-3</v>
      </c>
      <c r="AR117">
        <v>1.2459132080061836E-3</v>
      </c>
      <c r="AS117">
        <v>1.2459132080061836E-3</v>
      </c>
      <c r="AT117">
        <v>1.2459132080061836E-3</v>
      </c>
      <c r="AU117">
        <v>1.2459132080061836E-3</v>
      </c>
      <c r="AV117">
        <v>1.2459132080061836E-3</v>
      </c>
      <c r="AW117">
        <v>1.2459132080061836E-3</v>
      </c>
      <c r="AX117">
        <v>1.2459132080061836E-3</v>
      </c>
      <c r="AY117">
        <v>1.2459132080061836E-3</v>
      </c>
      <c r="AZ117">
        <v>1.2459132080061836E-3</v>
      </c>
      <c r="BA117">
        <v>1.2459132080061836E-3</v>
      </c>
      <c r="BB117">
        <v>1.2459132080061836E-3</v>
      </c>
      <c r="BC117">
        <v>1.2459132080061836E-3</v>
      </c>
      <c r="BD117">
        <v>1.2459132080061836E-3</v>
      </c>
      <c r="BE117">
        <v>1.2459132080061836E-3</v>
      </c>
      <c r="BF117">
        <v>1.2459132080061836E-3</v>
      </c>
      <c r="BG117">
        <v>1.2459132080061836E-3</v>
      </c>
      <c r="BH117">
        <v>1.2459132080061836E-3</v>
      </c>
      <c r="BI117">
        <v>1.2459132080061836E-3</v>
      </c>
      <c r="BJ117">
        <v>1.2459132080061836E-3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219.36203358810283</v>
      </c>
      <c r="C118">
        <v>1.2003634875889903E-3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1.2003634875889903E-3</v>
      </c>
      <c r="R118">
        <v>1.2003634875889903E-3</v>
      </c>
      <c r="S118">
        <v>1.2003634875889903E-3</v>
      </c>
      <c r="T118">
        <v>1.2003634875889903E-3</v>
      </c>
      <c r="U118">
        <v>1.2003634875889903E-3</v>
      </c>
      <c r="V118">
        <v>1.2003634875889903E-3</v>
      </c>
      <c r="W118">
        <v>1.2003634875889903E-3</v>
      </c>
      <c r="X118">
        <v>1.2003634875889903E-3</v>
      </c>
      <c r="Y118">
        <v>1.2003634875889903E-3</v>
      </c>
      <c r="Z118">
        <v>1.2003634875889903E-3</v>
      </c>
      <c r="AA118">
        <v>1.2003634875889903E-3</v>
      </c>
      <c r="AB118">
        <v>1.2003634875889903E-3</v>
      </c>
      <c r="AC118">
        <v>1.2003634875889903E-3</v>
      </c>
      <c r="AD118">
        <v>1.2003634875889903E-3</v>
      </c>
      <c r="AE118">
        <v>1.2003634875889903E-3</v>
      </c>
      <c r="AF118">
        <v>1.2003634875889903E-3</v>
      </c>
      <c r="AG118">
        <v>1.2003634875889903E-3</v>
      </c>
      <c r="AH118">
        <v>1.2003634875889903E-3</v>
      </c>
      <c r="AI118">
        <v>1.2003634875889903E-3</v>
      </c>
      <c r="AJ118">
        <v>1.2003634875889903E-3</v>
      </c>
      <c r="AK118">
        <v>1.2003634875889903E-3</v>
      </c>
      <c r="AL118">
        <v>1.2003634875889903E-3</v>
      </c>
      <c r="AM118">
        <v>1.2003634875889903E-3</v>
      </c>
      <c r="AN118">
        <v>1.2003634875889903E-3</v>
      </c>
      <c r="AO118">
        <v>1.2003634875889903E-3</v>
      </c>
      <c r="AP118">
        <v>1.2003634875889903E-3</v>
      </c>
      <c r="AQ118">
        <v>1.2003634875889903E-3</v>
      </c>
      <c r="AR118">
        <v>1.2003634875889903E-3</v>
      </c>
      <c r="AS118">
        <v>1.2003634875889903E-3</v>
      </c>
      <c r="AT118">
        <v>1.2003634875889903E-3</v>
      </c>
      <c r="AU118">
        <v>1.2003634875889903E-3</v>
      </c>
      <c r="AV118">
        <v>1.2003634875889903E-3</v>
      </c>
      <c r="AW118">
        <v>1.2003634875889903E-3</v>
      </c>
      <c r="AX118">
        <v>1.2003634875889903E-3</v>
      </c>
      <c r="AY118">
        <v>1.2003634875889903E-3</v>
      </c>
      <c r="AZ118">
        <v>1.2003634875889903E-3</v>
      </c>
      <c r="BA118">
        <v>1.2003634875889903E-3</v>
      </c>
      <c r="BB118">
        <v>1.2003634875889903E-3</v>
      </c>
      <c r="BC118">
        <v>1.2003634875889903E-3</v>
      </c>
      <c r="BD118">
        <v>1.2003634875889903E-3</v>
      </c>
      <c r="BE118">
        <v>1.2003634875889903E-3</v>
      </c>
      <c r="BF118">
        <v>1.2003634875889903E-3</v>
      </c>
      <c r="BG118">
        <v>1.2003634875889903E-3</v>
      </c>
      <c r="BH118">
        <v>1.2003634875889903E-3</v>
      </c>
      <c r="BI118">
        <v>1.2003634875889903E-3</v>
      </c>
      <c r="BJ118">
        <v>1.2003634875889903E-3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409.04427620441129</v>
      </c>
      <c r="C119">
        <v>2.2383172052689751E-3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2.2383172052689751E-3</v>
      </c>
      <c r="R119">
        <v>2.2383172052689751E-3</v>
      </c>
      <c r="S119">
        <v>2.2383172052689751E-3</v>
      </c>
      <c r="T119">
        <v>2.2383172052689751E-3</v>
      </c>
      <c r="U119">
        <v>2.2383172052689751E-3</v>
      </c>
      <c r="V119">
        <v>2.2383172052689751E-3</v>
      </c>
      <c r="W119">
        <v>2.2383172052689751E-3</v>
      </c>
      <c r="X119">
        <v>2.2383172052689751E-3</v>
      </c>
      <c r="Y119">
        <v>2.2383172052689751E-3</v>
      </c>
      <c r="Z119">
        <v>2.2383172052689751E-3</v>
      </c>
      <c r="AA119">
        <v>2.2383172052689751E-3</v>
      </c>
      <c r="AB119">
        <v>2.2383172052689751E-3</v>
      </c>
      <c r="AC119">
        <v>2.2383172052689751E-3</v>
      </c>
      <c r="AD119">
        <v>2.2383172052689751E-3</v>
      </c>
      <c r="AE119">
        <v>2.2383172052689751E-3</v>
      </c>
      <c r="AF119">
        <v>2.2383172052689751E-3</v>
      </c>
      <c r="AG119">
        <v>2.2383172052689751E-3</v>
      </c>
      <c r="AH119">
        <v>2.2383172052689751E-3</v>
      </c>
      <c r="AI119">
        <v>2.2383172052689751E-3</v>
      </c>
      <c r="AJ119">
        <v>2.2383172052689751E-3</v>
      </c>
      <c r="AK119">
        <v>2.2383172052689751E-3</v>
      </c>
      <c r="AL119">
        <v>2.2383172052689751E-3</v>
      </c>
      <c r="AM119">
        <v>2.2383172052689751E-3</v>
      </c>
      <c r="AN119">
        <v>2.2383172052689751E-3</v>
      </c>
      <c r="AO119">
        <v>2.2383172052689751E-3</v>
      </c>
      <c r="AP119">
        <v>2.2383172052689751E-3</v>
      </c>
      <c r="AQ119">
        <v>2.2383172052689751E-3</v>
      </c>
      <c r="AR119">
        <v>2.2383172052689751E-3</v>
      </c>
      <c r="AS119">
        <v>2.2383172052689751E-3</v>
      </c>
      <c r="AT119">
        <v>2.2383172052689751E-3</v>
      </c>
      <c r="AU119">
        <v>2.2383172052689751E-3</v>
      </c>
      <c r="AV119">
        <v>2.2383172052689751E-3</v>
      </c>
      <c r="AW119">
        <v>2.2383172052689751E-3</v>
      </c>
      <c r="AX119">
        <v>2.2383172052689751E-3</v>
      </c>
      <c r="AY119">
        <v>2.2383172052689751E-3</v>
      </c>
      <c r="AZ119">
        <v>2.2383172052689751E-3</v>
      </c>
      <c r="BA119">
        <v>2.2383172052689751E-3</v>
      </c>
      <c r="BB119">
        <v>2.2383172052689751E-3</v>
      </c>
      <c r="BC119">
        <v>2.2383172052689751E-3</v>
      </c>
      <c r="BD119">
        <v>2.2383172052689751E-3</v>
      </c>
      <c r="BE119">
        <v>2.2383172052689751E-3</v>
      </c>
      <c r="BF119">
        <v>2.2383172052689751E-3</v>
      </c>
      <c r="BG119">
        <v>2.2383172052689751E-3</v>
      </c>
      <c r="BH119">
        <v>2.2383172052689751E-3</v>
      </c>
      <c r="BI119">
        <v>2.2383172052689751E-3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456.17531022796959</v>
      </c>
      <c r="C120">
        <v>2.4962213259083006E-3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2.4962213259083006E-3</v>
      </c>
      <c r="Q120">
        <v>2.4962213259083006E-3</v>
      </c>
      <c r="R120">
        <v>2.4962213259083006E-3</v>
      </c>
      <c r="S120">
        <v>2.4962213259083006E-3</v>
      </c>
      <c r="T120">
        <v>2.4962213259083006E-3</v>
      </c>
      <c r="U120">
        <v>2.4962213259083006E-3</v>
      </c>
      <c r="V120">
        <v>2.4962213259083006E-3</v>
      </c>
      <c r="W120">
        <v>2.4962213259083006E-3</v>
      </c>
      <c r="X120">
        <v>2.4962213259083006E-3</v>
      </c>
      <c r="Y120">
        <v>2.4962213259083006E-3</v>
      </c>
      <c r="Z120">
        <v>2.4962213259083006E-3</v>
      </c>
      <c r="AA120">
        <v>2.4962213259083006E-3</v>
      </c>
      <c r="AB120">
        <v>2.4962213259083006E-3</v>
      </c>
      <c r="AC120">
        <v>2.4962213259083006E-3</v>
      </c>
      <c r="AD120">
        <v>2.4962213259083006E-3</v>
      </c>
      <c r="AE120">
        <v>2.4962213259083006E-3</v>
      </c>
      <c r="AF120">
        <v>2.4962213259083006E-3</v>
      </c>
      <c r="AG120">
        <v>2.4962213259083006E-3</v>
      </c>
      <c r="AH120">
        <v>2.4962213259083006E-3</v>
      </c>
      <c r="AI120">
        <v>2.4962213259083006E-3</v>
      </c>
      <c r="AJ120">
        <v>2.4962213259083006E-3</v>
      </c>
      <c r="AK120">
        <v>2.4962213259083006E-3</v>
      </c>
      <c r="AL120">
        <v>2.4962213259083006E-3</v>
      </c>
      <c r="AM120">
        <v>2.4962213259083006E-3</v>
      </c>
      <c r="AN120">
        <v>2.4962213259083006E-3</v>
      </c>
      <c r="AO120">
        <v>2.4962213259083006E-3</v>
      </c>
      <c r="AP120">
        <v>2.4962213259083006E-3</v>
      </c>
      <c r="AQ120">
        <v>2.4962213259083006E-3</v>
      </c>
      <c r="AR120">
        <v>2.4962213259083006E-3</v>
      </c>
      <c r="AS120">
        <v>2.4962213259083006E-3</v>
      </c>
      <c r="AT120">
        <v>2.4962213259083006E-3</v>
      </c>
      <c r="AU120">
        <v>2.4962213259083006E-3</v>
      </c>
      <c r="AV120">
        <v>2.4962213259083006E-3</v>
      </c>
      <c r="AW120">
        <v>2.4962213259083006E-3</v>
      </c>
      <c r="AX120">
        <v>2.4962213259083006E-3</v>
      </c>
      <c r="AY120">
        <v>2.4962213259083006E-3</v>
      </c>
      <c r="AZ120">
        <v>2.4962213259083006E-3</v>
      </c>
      <c r="BA120">
        <v>2.4962213259083006E-3</v>
      </c>
      <c r="BB120">
        <v>2.4962213259083006E-3</v>
      </c>
      <c r="BC120">
        <v>2.4962213259083006E-3</v>
      </c>
      <c r="BD120">
        <v>2.4962213259083006E-3</v>
      </c>
      <c r="BE120">
        <v>2.4962213259083006E-3</v>
      </c>
      <c r="BF120">
        <v>2.4962213259083006E-3</v>
      </c>
      <c r="BG120">
        <v>2.4962213259083006E-3</v>
      </c>
      <c r="BH120">
        <v>2.4962213259083006E-3</v>
      </c>
      <c r="BI120">
        <v>2.4962213259083006E-3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433.2897046993196</v>
      </c>
      <c r="C121">
        <v>2.3709897859803897E-3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2.3709897859803897E-3</v>
      </c>
      <c r="Q121">
        <v>2.3709897859803897E-3</v>
      </c>
      <c r="R121">
        <v>2.3709897859803897E-3</v>
      </c>
      <c r="S121">
        <v>2.3709897859803897E-3</v>
      </c>
      <c r="T121">
        <v>2.3709897859803897E-3</v>
      </c>
      <c r="U121">
        <v>2.3709897859803897E-3</v>
      </c>
      <c r="V121">
        <v>2.3709897859803897E-3</v>
      </c>
      <c r="W121">
        <v>2.3709897859803897E-3</v>
      </c>
      <c r="X121">
        <v>2.3709897859803897E-3</v>
      </c>
      <c r="Y121">
        <v>2.3709897859803897E-3</v>
      </c>
      <c r="Z121">
        <v>2.3709897859803897E-3</v>
      </c>
      <c r="AA121">
        <v>2.3709897859803897E-3</v>
      </c>
      <c r="AB121">
        <v>2.3709897859803897E-3</v>
      </c>
      <c r="AC121">
        <v>2.3709897859803897E-3</v>
      </c>
      <c r="AD121">
        <v>2.3709897859803897E-3</v>
      </c>
      <c r="AE121">
        <v>2.3709897859803897E-3</v>
      </c>
      <c r="AF121">
        <v>2.3709897859803897E-3</v>
      </c>
      <c r="AG121">
        <v>2.3709897859803897E-3</v>
      </c>
      <c r="AH121">
        <v>2.3709897859803897E-3</v>
      </c>
      <c r="AI121">
        <v>2.3709897859803897E-3</v>
      </c>
      <c r="AJ121">
        <v>2.3709897859803897E-3</v>
      </c>
      <c r="AK121">
        <v>2.3709897859803897E-3</v>
      </c>
      <c r="AL121">
        <v>2.3709897859803897E-3</v>
      </c>
      <c r="AM121">
        <v>2.3709897859803897E-3</v>
      </c>
      <c r="AN121">
        <v>2.3709897859803897E-3</v>
      </c>
      <c r="AO121">
        <v>2.3709897859803897E-3</v>
      </c>
      <c r="AP121">
        <v>2.3709897859803897E-3</v>
      </c>
      <c r="AQ121">
        <v>2.3709897859803897E-3</v>
      </c>
      <c r="AR121">
        <v>2.3709897859803897E-3</v>
      </c>
      <c r="AS121">
        <v>2.3709897859803897E-3</v>
      </c>
      <c r="AT121">
        <v>2.3709897859803897E-3</v>
      </c>
      <c r="AU121">
        <v>2.3709897859803897E-3</v>
      </c>
      <c r="AV121">
        <v>2.3709897859803897E-3</v>
      </c>
      <c r="AW121">
        <v>2.3709897859803897E-3</v>
      </c>
      <c r="AX121">
        <v>2.3709897859803897E-3</v>
      </c>
      <c r="AY121">
        <v>2.3709897859803897E-3</v>
      </c>
      <c r="AZ121">
        <v>2.3709897859803897E-3</v>
      </c>
      <c r="BA121">
        <v>2.3709897859803897E-3</v>
      </c>
      <c r="BB121">
        <v>2.3709897859803897E-3</v>
      </c>
      <c r="BC121">
        <v>2.3709897859803897E-3</v>
      </c>
      <c r="BD121">
        <v>2.3709897859803897E-3</v>
      </c>
      <c r="BE121">
        <v>2.3709897859803897E-3</v>
      </c>
      <c r="BF121">
        <v>2.3709897859803897E-3</v>
      </c>
      <c r="BG121">
        <v>2.3709897859803897E-3</v>
      </c>
      <c r="BH121">
        <v>2.3709897859803897E-3</v>
      </c>
      <c r="BI121">
        <v>2.3709897859803897E-3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438.4022148777986</v>
      </c>
      <c r="C122">
        <v>2.3989657782147455E-3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2.3989657782147455E-3</v>
      </c>
      <c r="P122">
        <v>2.3989657782147455E-3</v>
      </c>
      <c r="Q122">
        <v>2.3989657782147455E-3</v>
      </c>
      <c r="R122">
        <v>2.3989657782147455E-3</v>
      </c>
      <c r="S122">
        <v>2.3989657782147455E-3</v>
      </c>
      <c r="T122">
        <v>2.3989657782147455E-3</v>
      </c>
      <c r="U122">
        <v>2.3989657782147455E-3</v>
      </c>
      <c r="V122">
        <v>2.3989657782147455E-3</v>
      </c>
      <c r="W122">
        <v>2.3989657782147455E-3</v>
      </c>
      <c r="X122">
        <v>2.3989657782147455E-3</v>
      </c>
      <c r="Y122">
        <v>2.3989657782147455E-3</v>
      </c>
      <c r="Z122">
        <v>2.3989657782147455E-3</v>
      </c>
      <c r="AA122">
        <v>2.3989657782147455E-3</v>
      </c>
      <c r="AB122">
        <v>2.3989657782147455E-3</v>
      </c>
      <c r="AC122">
        <v>2.3989657782147455E-3</v>
      </c>
      <c r="AD122">
        <v>2.3989657782147455E-3</v>
      </c>
      <c r="AE122">
        <v>2.3989657782147455E-3</v>
      </c>
      <c r="AF122">
        <v>2.3989657782147455E-3</v>
      </c>
      <c r="AG122">
        <v>2.3989657782147455E-3</v>
      </c>
      <c r="AH122">
        <v>2.3989657782147455E-3</v>
      </c>
      <c r="AI122">
        <v>2.3989657782147455E-3</v>
      </c>
      <c r="AJ122">
        <v>2.3989657782147455E-3</v>
      </c>
      <c r="AK122">
        <v>2.3989657782147455E-3</v>
      </c>
      <c r="AL122">
        <v>2.3989657782147455E-3</v>
      </c>
      <c r="AM122">
        <v>2.3989657782147455E-3</v>
      </c>
      <c r="AN122">
        <v>2.3989657782147455E-3</v>
      </c>
      <c r="AO122">
        <v>2.3989657782147455E-3</v>
      </c>
      <c r="AP122">
        <v>2.3989657782147455E-3</v>
      </c>
      <c r="AQ122">
        <v>2.3989657782147455E-3</v>
      </c>
      <c r="AR122">
        <v>2.3989657782147455E-3</v>
      </c>
      <c r="AS122">
        <v>2.3989657782147455E-3</v>
      </c>
      <c r="AT122">
        <v>2.3989657782147455E-3</v>
      </c>
      <c r="AU122">
        <v>2.3989657782147455E-3</v>
      </c>
      <c r="AV122">
        <v>2.3989657782147455E-3</v>
      </c>
      <c r="AW122">
        <v>2.3989657782147455E-3</v>
      </c>
      <c r="AX122">
        <v>2.3989657782147455E-3</v>
      </c>
      <c r="AY122">
        <v>2.3989657782147455E-3</v>
      </c>
      <c r="AZ122">
        <v>2.3989657782147455E-3</v>
      </c>
      <c r="BA122">
        <v>2.3989657782147455E-3</v>
      </c>
      <c r="BB122">
        <v>2.3989657782147455E-3</v>
      </c>
      <c r="BC122">
        <v>2.3989657782147455E-3</v>
      </c>
      <c r="BD122">
        <v>2.3989657782147455E-3</v>
      </c>
      <c r="BE122">
        <v>2.3989657782147455E-3</v>
      </c>
      <c r="BF122">
        <v>2.3989657782147455E-3</v>
      </c>
      <c r="BG122">
        <v>2.3989657782147455E-3</v>
      </c>
      <c r="BH122">
        <v>2.3989657782147455E-3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450.22611481824237</v>
      </c>
      <c r="C123">
        <v>2.4636669370126465E-3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2.4636669370126465E-3</v>
      </c>
      <c r="P123">
        <v>2.4636669370126465E-3</v>
      </c>
      <c r="Q123">
        <v>2.4636669370126465E-3</v>
      </c>
      <c r="R123">
        <v>2.4636669370126465E-3</v>
      </c>
      <c r="S123">
        <v>2.4636669370126465E-3</v>
      </c>
      <c r="T123">
        <v>2.4636669370126465E-3</v>
      </c>
      <c r="U123">
        <v>2.4636669370126465E-3</v>
      </c>
      <c r="V123">
        <v>2.4636669370126465E-3</v>
      </c>
      <c r="W123">
        <v>2.4636669370126465E-3</v>
      </c>
      <c r="X123">
        <v>2.4636669370126465E-3</v>
      </c>
      <c r="Y123">
        <v>2.4636669370126465E-3</v>
      </c>
      <c r="Z123">
        <v>2.4636669370126465E-3</v>
      </c>
      <c r="AA123">
        <v>2.4636669370126465E-3</v>
      </c>
      <c r="AB123">
        <v>2.4636669370126465E-3</v>
      </c>
      <c r="AC123">
        <v>2.4636669370126465E-3</v>
      </c>
      <c r="AD123">
        <v>2.4636669370126465E-3</v>
      </c>
      <c r="AE123">
        <v>2.4636669370126465E-3</v>
      </c>
      <c r="AF123">
        <v>2.4636669370126465E-3</v>
      </c>
      <c r="AG123">
        <v>2.4636669370126465E-3</v>
      </c>
      <c r="AH123">
        <v>2.4636669370126465E-3</v>
      </c>
      <c r="AI123">
        <v>2.4636669370126465E-3</v>
      </c>
      <c r="AJ123">
        <v>2.4636669370126465E-3</v>
      </c>
      <c r="AK123">
        <v>2.4636669370126465E-3</v>
      </c>
      <c r="AL123">
        <v>2.4636669370126465E-3</v>
      </c>
      <c r="AM123">
        <v>2.4636669370126465E-3</v>
      </c>
      <c r="AN123">
        <v>2.4636669370126465E-3</v>
      </c>
      <c r="AO123">
        <v>2.4636669370126465E-3</v>
      </c>
      <c r="AP123">
        <v>2.4636669370126465E-3</v>
      </c>
      <c r="AQ123">
        <v>2.4636669370126465E-3</v>
      </c>
      <c r="AR123">
        <v>2.4636669370126465E-3</v>
      </c>
      <c r="AS123">
        <v>2.4636669370126465E-3</v>
      </c>
      <c r="AT123">
        <v>2.4636669370126465E-3</v>
      </c>
      <c r="AU123">
        <v>2.4636669370126465E-3</v>
      </c>
      <c r="AV123">
        <v>2.4636669370126465E-3</v>
      </c>
      <c r="AW123">
        <v>2.4636669370126465E-3</v>
      </c>
      <c r="AX123">
        <v>2.4636669370126465E-3</v>
      </c>
      <c r="AY123">
        <v>2.4636669370126465E-3</v>
      </c>
      <c r="AZ123">
        <v>2.4636669370126465E-3</v>
      </c>
      <c r="BA123">
        <v>2.4636669370126465E-3</v>
      </c>
      <c r="BB123">
        <v>2.4636669370126465E-3</v>
      </c>
      <c r="BC123">
        <v>2.4636669370126465E-3</v>
      </c>
      <c r="BD123">
        <v>2.4636669370126465E-3</v>
      </c>
      <c r="BE123">
        <v>2.4636669370126465E-3</v>
      </c>
      <c r="BF123">
        <v>2.4636669370126465E-3</v>
      </c>
      <c r="BG123">
        <v>2.4636669370126465E-3</v>
      </c>
      <c r="BH123">
        <v>2.4636669370126465E-3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430.11799316287659</v>
      </c>
      <c r="C124">
        <v>2.3536339716708826E-3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2.3536339716708826E-3</v>
      </c>
      <c r="P124">
        <v>2.3536339716708826E-3</v>
      </c>
      <c r="Q124">
        <v>2.3536339716708826E-3</v>
      </c>
      <c r="R124">
        <v>2.3536339716708826E-3</v>
      </c>
      <c r="S124">
        <v>2.3536339716708826E-3</v>
      </c>
      <c r="T124">
        <v>2.3536339716708826E-3</v>
      </c>
      <c r="U124">
        <v>2.3536339716708826E-3</v>
      </c>
      <c r="V124">
        <v>2.3536339716708826E-3</v>
      </c>
      <c r="W124">
        <v>2.3536339716708826E-3</v>
      </c>
      <c r="X124">
        <v>2.3536339716708826E-3</v>
      </c>
      <c r="Y124">
        <v>2.3536339716708826E-3</v>
      </c>
      <c r="Z124">
        <v>2.3536339716708826E-3</v>
      </c>
      <c r="AA124">
        <v>2.3536339716708826E-3</v>
      </c>
      <c r="AB124">
        <v>2.3536339716708826E-3</v>
      </c>
      <c r="AC124">
        <v>2.3536339716708826E-3</v>
      </c>
      <c r="AD124">
        <v>2.3536339716708826E-3</v>
      </c>
      <c r="AE124">
        <v>2.3536339716708826E-3</v>
      </c>
      <c r="AF124">
        <v>2.3536339716708826E-3</v>
      </c>
      <c r="AG124">
        <v>2.3536339716708826E-3</v>
      </c>
      <c r="AH124">
        <v>2.3536339716708826E-3</v>
      </c>
      <c r="AI124">
        <v>2.3536339716708826E-3</v>
      </c>
      <c r="AJ124">
        <v>2.3536339716708826E-3</v>
      </c>
      <c r="AK124">
        <v>2.3536339716708826E-3</v>
      </c>
      <c r="AL124">
        <v>2.3536339716708826E-3</v>
      </c>
      <c r="AM124">
        <v>2.3536339716708826E-3</v>
      </c>
      <c r="AN124">
        <v>2.3536339716708826E-3</v>
      </c>
      <c r="AO124">
        <v>2.3536339716708826E-3</v>
      </c>
      <c r="AP124">
        <v>2.3536339716708826E-3</v>
      </c>
      <c r="AQ124">
        <v>2.3536339716708826E-3</v>
      </c>
      <c r="AR124">
        <v>2.3536339716708826E-3</v>
      </c>
      <c r="AS124">
        <v>2.3536339716708826E-3</v>
      </c>
      <c r="AT124">
        <v>2.3536339716708826E-3</v>
      </c>
      <c r="AU124">
        <v>2.3536339716708826E-3</v>
      </c>
      <c r="AV124">
        <v>2.3536339716708826E-3</v>
      </c>
      <c r="AW124">
        <v>2.3536339716708826E-3</v>
      </c>
      <c r="AX124">
        <v>2.3536339716708826E-3</v>
      </c>
      <c r="AY124">
        <v>2.3536339716708826E-3</v>
      </c>
      <c r="AZ124">
        <v>2.3536339716708826E-3</v>
      </c>
      <c r="BA124">
        <v>2.3536339716708826E-3</v>
      </c>
      <c r="BB124">
        <v>2.3536339716708826E-3</v>
      </c>
      <c r="BC124">
        <v>2.3536339716708826E-3</v>
      </c>
      <c r="BD124">
        <v>2.3536339716708826E-3</v>
      </c>
      <c r="BE124">
        <v>2.3536339716708826E-3</v>
      </c>
      <c r="BF124">
        <v>2.3536339716708826E-3</v>
      </c>
      <c r="BG124">
        <v>2.3536339716708826E-3</v>
      </c>
      <c r="BH124">
        <v>2.3536339716708826E-3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423.68321470140069</v>
      </c>
      <c r="C125">
        <v>2.3184224403519161E-3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2.3184224403519161E-3</v>
      </c>
      <c r="Q125">
        <v>2.3184224403519161E-3</v>
      </c>
      <c r="R125">
        <v>2.3184224403519161E-3</v>
      </c>
      <c r="S125">
        <v>2.3184224403519161E-3</v>
      </c>
      <c r="T125">
        <v>2.3184224403519161E-3</v>
      </c>
      <c r="U125">
        <v>2.3184224403519161E-3</v>
      </c>
      <c r="V125">
        <v>2.3184224403519161E-3</v>
      </c>
      <c r="W125">
        <v>2.3184224403519161E-3</v>
      </c>
      <c r="X125">
        <v>2.3184224403519161E-3</v>
      </c>
      <c r="Y125">
        <v>2.3184224403519161E-3</v>
      </c>
      <c r="Z125">
        <v>2.3184224403519161E-3</v>
      </c>
      <c r="AA125">
        <v>2.3184224403519161E-3</v>
      </c>
      <c r="AB125">
        <v>2.3184224403519161E-3</v>
      </c>
      <c r="AC125">
        <v>2.3184224403519161E-3</v>
      </c>
      <c r="AD125">
        <v>2.3184224403519161E-3</v>
      </c>
      <c r="AE125">
        <v>2.3184224403519161E-3</v>
      </c>
      <c r="AF125">
        <v>2.3184224403519161E-3</v>
      </c>
      <c r="AG125">
        <v>2.3184224403519161E-3</v>
      </c>
      <c r="AH125">
        <v>2.3184224403519161E-3</v>
      </c>
      <c r="AI125">
        <v>2.3184224403519161E-3</v>
      </c>
      <c r="AJ125">
        <v>2.3184224403519161E-3</v>
      </c>
      <c r="AK125">
        <v>2.3184224403519161E-3</v>
      </c>
      <c r="AL125">
        <v>2.3184224403519161E-3</v>
      </c>
      <c r="AM125">
        <v>2.3184224403519161E-3</v>
      </c>
      <c r="AN125">
        <v>2.3184224403519161E-3</v>
      </c>
      <c r="AO125">
        <v>2.3184224403519161E-3</v>
      </c>
      <c r="AP125">
        <v>2.3184224403519161E-3</v>
      </c>
      <c r="AQ125">
        <v>2.3184224403519161E-3</v>
      </c>
      <c r="AR125">
        <v>2.3184224403519161E-3</v>
      </c>
      <c r="AS125">
        <v>2.3184224403519161E-3</v>
      </c>
      <c r="AT125">
        <v>2.3184224403519161E-3</v>
      </c>
      <c r="AU125">
        <v>2.3184224403519161E-3</v>
      </c>
      <c r="AV125">
        <v>2.3184224403519161E-3</v>
      </c>
      <c r="AW125">
        <v>2.3184224403519161E-3</v>
      </c>
      <c r="AX125">
        <v>2.3184224403519161E-3</v>
      </c>
      <c r="AY125">
        <v>2.3184224403519161E-3</v>
      </c>
      <c r="AZ125">
        <v>2.3184224403519161E-3</v>
      </c>
      <c r="BA125">
        <v>2.3184224403519161E-3</v>
      </c>
      <c r="BB125">
        <v>2.3184224403519161E-3</v>
      </c>
      <c r="BC125">
        <v>2.3184224403519161E-3</v>
      </c>
      <c r="BD125">
        <v>2.3184224403519161E-3</v>
      </c>
      <c r="BE125">
        <v>2.3184224403519161E-3</v>
      </c>
      <c r="BF125">
        <v>2.3184224403519161E-3</v>
      </c>
      <c r="BG125">
        <v>2.3184224403519161E-3</v>
      </c>
      <c r="BH125">
        <v>2.3184224403519161E-3</v>
      </c>
      <c r="BI125">
        <v>2.3184224403519161E-3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407.4120491364618</v>
      </c>
      <c r="C126">
        <v>2.229385551309658E-3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2.229385551309658E-3</v>
      </c>
      <c r="Q126">
        <v>2.229385551309658E-3</v>
      </c>
      <c r="R126">
        <v>2.229385551309658E-3</v>
      </c>
      <c r="S126">
        <v>2.229385551309658E-3</v>
      </c>
      <c r="T126">
        <v>2.229385551309658E-3</v>
      </c>
      <c r="U126">
        <v>2.229385551309658E-3</v>
      </c>
      <c r="V126">
        <v>2.229385551309658E-3</v>
      </c>
      <c r="W126">
        <v>2.229385551309658E-3</v>
      </c>
      <c r="X126">
        <v>2.229385551309658E-3</v>
      </c>
      <c r="Y126">
        <v>2.229385551309658E-3</v>
      </c>
      <c r="Z126">
        <v>2.229385551309658E-3</v>
      </c>
      <c r="AA126">
        <v>2.229385551309658E-3</v>
      </c>
      <c r="AB126">
        <v>2.229385551309658E-3</v>
      </c>
      <c r="AC126">
        <v>2.229385551309658E-3</v>
      </c>
      <c r="AD126">
        <v>2.229385551309658E-3</v>
      </c>
      <c r="AE126">
        <v>2.229385551309658E-3</v>
      </c>
      <c r="AF126">
        <v>2.229385551309658E-3</v>
      </c>
      <c r="AG126">
        <v>2.229385551309658E-3</v>
      </c>
      <c r="AH126">
        <v>2.229385551309658E-3</v>
      </c>
      <c r="AI126">
        <v>2.229385551309658E-3</v>
      </c>
      <c r="AJ126">
        <v>2.229385551309658E-3</v>
      </c>
      <c r="AK126">
        <v>2.229385551309658E-3</v>
      </c>
      <c r="AL126">
        <v>2.229385551309658E-3</v>
      </c>
      <c r="AM126">
        <v>2.229385551309658E-3</v>
      </c>
      <c r="AN126">
        <v>2.229385551309658E-3</v>
      </c>
      <c r="AO126">
        <v>2.229385551309658E-3</v>
      </c>
      <c r="AP126">
        <v>2.229385551309658E-3</v>
      </c>
      <c r="AQ126">
        <v>2.229385551309658E-3</v>
      </c>
      <c r="AR126">
        <v>2.229385551309658E-3</v>
      </c>
      <c r="AS126">
        <v>2.229385551309658E-3</v>
      </c>
      <c r="AT126">
        <v>2.229385551309658E-3</v>
      </c>
      <c r="AU126">
        <v>2.229385551309658E-3</v>
      </c>
      <c r="AV126">
        <v>2.229385551309658E-3</v>
      </c>
      <c r="AW126">
        <v>2.229385551309658E-3</v>
      </c>
      <c r="AX126">
        <v>2.229385551309658E-3</v>
      </c>
      <c r="AY126">
        <v>2.229385551309658E-3</v>
      </c>
      <c r="AZ126">
        <v>2.229385551309658E-3</v>
      </c>
      <c r="BA126">
        <v>2.229385551309658E-3</v>
      </c>
      <c r="BB126">
        <v>2.229385551309658E-3</v>
      </c>
      <c r="BC126">
        <v>2.229385551309658E-3</v>
      </c>
      <c r="BD126">
        <v>2.229385551309658E-3</v>
      </c>
      <c r="BE126">
        <v>2.229385551309658E-3</v>
      </c>
      <c r="BF126">
        <v>2.229385551309658E-3</v>
      </c>
      <c r="BG126">
        <v>2.229385551309658E-3</v>
      </c>
      <c r="BH126">
        <v>2.229385551309658E-3</v>
      </c>
      <c r="BI126">
        <v>2.229385551309658E-3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454.30583535904123</v>
      </c>
      <c r="C127">
        <v>2.4859914363648782E-3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2.4859914363648782E-3</v>
      </c>
      <c r="R127">
        <v>2.4859914363648782E-3</v>
      </c>
      <c r="S127">
        <v>2.4859914363648782E-3</v>
      </c>
      <c r="T127">
        <v>2.4859914363648782E-3</v>
      </c>
      <c r="U127">
        <v>2.4859914363648782E-3</v>
      </c>
      <c r="V127">
        <v>2.4859914363648782E-3</v>
      </c>
      <c r="W127">
        <v>2.4859914363648782E-3</v>
      </c>
      <c r="X127">
        <v>2.4859914363648782E-3</v>
      </c>
      <c r="Y127">
        <v>2.4859914363648782E-3</v>
      </c>
      <c r="Z127">
        <v>2.4859914363648782E-3</v>
      </c>
      <c r="AA127">
        <v>2.4859914363648782E-3</v>
      </c>
      <c r="AB127">
        <v>2.4859914363648782E-3</v>
      </c>
      <c r="AC127">
        <v>2.4859914363648782E-3</v>
      </c>
      <c r="AD127">
        <v>2.4859914363648782E-3</v>
      </c>
      <c r="AE127">
        <v>2.4859914363648782E-3</v>
      </c>
      <c r="AF127">
        <v>2.4859914363648782E-3</v>
      </c>
      <c r="AG127">
        <v>2.4859914363648782E-3</v>
      </c>
      <c r="AH127">
        <v>2.4859914363648782E-3</v>
      </c>
      <c r="AI127">
        <v>2.4859914363648782E-3</v>
      </c>
      <c r="AJ127">
        <v>2.4859914363648782E-3</v>
      </c>
      <c r="AK127">
        <v>2.4859914363648782E-3</v>
      </c>
      <c r="AL127">
        <v>2.4859914363648782E-3</v>
      </c>
      <c r="AM127">
        <v>2.4859914363648782E-3</v>
      </c>
      <c r="AN127">
        <v>2.4859914363648782E-3</v>
      </c>
      <c r="AO127">
        <v>2.4859914363648782E-3</v>
      </c>
      <c r="AP127">
        <v>2.4859914363648782E-3</v>
      </c>
      <c r="AQ127">
        <v>2.4859914363648782E-3</v>
      </c>
      <c r="AR127">
        <v>2.4859914363648782E-3</v>
      </c>
      <c r="AS127">
        <v>2.4859914363648782E-3</v>
      </c>
      <c r="AT127">
        <v>2.4859914363648782E-3</v>
      </c>
      <c r="AU127">
        <v>2.4859914363648782E-3</v>
      </c>
      <c r="AV127">
        <v>2.4859914363648782E-3</v>
      </c>
      <c r="AW127">
        <v>2.4859914363648782E-3</v>
      </c>
      <c r="AX127">
        <v>2.4859914363648782E-3</v>
      </c>
      <c r="AY127">
        <v>2.4859914363648782E-3</v>
      </c>
      <c r="AZ127">
        <v>2.4859914363648782E-3</v>
      </c>
      <c r="BA127">
        <v>2.4859914363648782E-3</v>
      </c>
      <c r="BB127">
        <v>2.4859914363648782E-3</v>
      </c>
      <c r="BC127">
        <v>2.4859914363648782E-3</v>
      </c>
      <c r="BD127">
        <v>2.4859914363648782E-3</v>
      </c>
      <c r="BE127">
        <v>2.4859914363648782E-3</v>
      </c>
      <c r="BF127">
        <v>2.4859914363648782E-3</v>
      </c>
      <c r="BG127">
        <v>2.4859914363648782E-3</v>
      </c>
      <c r="BH127">
        <v>2.4859914363648782E-3</v>
      </c>
      <c r="BI127">
        <v>2.4859914363648782E-3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420.55336021559714</v>
      </c>
      <c r="C128">
        <v>2.3012956705788035E-3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2.3012956705788035E-3</v>
      </c>
      <c r="R128">
        <v>2.3012956705788035E-3</v>
      </c>
      <c r="S128">
        <v>2.3012956705788035E-3</v>
      </c>
      <c r="T128">
        <v>2.3012956705788035E-3</v>
      </c>
      <c r="U128">
        <v>2.3012956705788035E-3</v>
      </c>
      <c r="V128">
        <v>2.3012956705788035E-3</v>
      </c>
      <c r="W128">
        <v>2.3012956705788035E-3</v>
      </c>
      <c r="X128">
        <v>2.3012956705788035E-3</v>
      </c>
      <c r="Y128">
        <v>2.3012956705788035E-3</v>
      </c>
      <c r="Z128">
        <v>2.3012956705788035E-3</v>
      </c>
      <c r="AA128">
        <v>2.3012956705788035E-3</v>
      </c>
      <c r="AB128">
        <v>2.3012956705788035E-3</v>
      </c>
      <c r="AC128">
        <v>2.3012956705788035E-3</v>
      </c>
      <c r="AD128">
        <v>2.3012956705788035E-3</v>
      </c>
      <c r="AE128">
        <v>2.3012956705788035E-3</v>
      </c>
      <c r="AF128">
        <v>2.3012956705788035E-3</v>
      </c>
      <c r="AG128">
        <v>2.3012956705788035E-3</v>
      </c>
      <c r="AH128">
        <v>2.3012956705788035E-3</v>
      </c>
      <c r="AI128">
        <v>2.3012956705788035E-3</v>
      </c>
      <c r="AJ128">
        <v>2.3012956705788035E-3</v>
      </c>
      <c r="AK128">
        <v>2.3012956705788035E-3</v>
      </c>
      <c r="AL128">
        <v>2.3012956705788035E-3</v>
      </c>
      <c r="AM128">
        <v>2.3012956705788035E-3</v>
      </c>
      <c r="AN128">
        <v>2.3012956705788035E-3</v>
      </c>
      <c r="AO128">
        <v>2.3012956705788035E-3</v>
      </c>
      <c r="AP128">
        <v>2.3012956705788035E-3</v>
      </c>
      <c r="AQ128">
        <v>2.3012956705788035E-3</v>
      </c>
      <c r="AR128">
        <v>2.3012956705788035E-3</v>
      </c>
      <c r="AS128">
        <v>2.3012956705788035E-3</v>
      </c>
      <c r="AT128">
        <v>2.3012956705788035E-3</v>
      </c>
      <c r="AU128">
        <v>2.3012956705788035E-3</v>
      </c>
      <c r="AV128">
        <v>2.3012956705788035E-3</v>
      </c>
      <c r="AW128">
        <v>2.3012956705788035E-3</v>
      </c>
      <c r="AX128">
        <v>2.3012956705788035E-3</v>
      </c>
      <c r="AY128">
        <v>2.3012956705788035E-3</v>
      </c>
      <c r="AZ128">
        <v>2.3012956705788035E-3</v>
      </c>
      <c r="BA128">
        <v>2.3012956705788035E-3</v>
      </c>
      <c r="BB128">
        <v>2.3012956705788035E-3</v>
      </c>
      <c r="BC128">
        <v>2.3012956705788035E-3</v>
      </c>
      <c r="BD128">
        <v>2.3012956705788035E-3</v>
      </c>
      <c r="BE128">
        <v>2.3012956705788035E-3</v>
      </c>
      <c r="BF128">
        <v>2.3012956705788035E-3</v>
      </c>
      <c r="BG128">
        <v>2.3012956705788035E-3</v>
      </c>
      <c r="BH128">
        <v>2.3012956705788035E-3</v>
      </c>
      <c r="BI128">
        <v>2.3012956705788035E-3</v>
      </c>
      <c r="BJ128">
        <v>2.3012956705788035E-3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656.9899347946307</v>
      </c>
      <c r="C129">
        <v>3.5950921704243246E-3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3.5950921704243246E-3</v>
      </c>
      <c r="R129">
        <v>3.5950921704243246E-3</v>
      </c>
      <c r="S129">
        <v>3.5950921704243246E-3</v>
      </c>
      <c r="T129">
        <v>3.5950921704243246E-3</v>
      </c>
      <c r="U129">
        <v>3.5950921704243246E-3</v>
      </c>
      <c r="V129">
        <v>3.5950921704243246E-3</v>
      </c>
      <c r="W129">
        <v>3.5950921704243246E-3</v>
      </c>
      <c r="X129">
        <v>3.5950921704243246E-3</v>
      </c>
      <c r="Y129">
        <v>3.5950921704243246E-3</v>
      </c>
      <c r="Z129">
        <v>3.5950921704243246E-3</v>
      </c>
      <c r="AA129">
        <v>3.5950921704243246E-3</v>
      </c>
      <c r="AB129">
        <v>3.5950921704243246E-3</v>
      </c>
      <c r="AC129">
        <v>3.5950921704243246E-3</v>
      </c>
      <c r="AD129">
        <v>3.5950921704243246E-3</v>
      </c>
      <c r="AE129">
        <v>3.5950921704243246E-3</v>
      </c>
      <c r="AF129">
        <v>3.5950921704243246E-3</v>
      </c>
      <c r="AG129">
        <v>3.5950921704243246E-3</v>
      </c>
      <c r="AH129">
        <v>3.5950921704243246E-3</v>
      </c>
      <c r="AI129">
        <v>3.5950921704243246E-3</v>
      </c>
      <c r="AJ129">
        <v>3.5950921704243246E-3</v>
      </c>
      <c r="AK129">
        <v>3.5950921704243246E-3</v>
      </c>
      <c r="AL129">
        <v>3.5950921704243246E-3</v>
      </c>
      <c r="AM129">
        <v>3.5950921704243246E-3</v>
      </c>
      <c r="AN129">
        <v>3.5950921704243246E-3</v>
      </c>
      <c r="AO129">
        <v>3.5950921704243246E-3</v>
      </c>
      <c r="AP129">
        <v>3.5950921704243246E-3</v>
      </c>
      <c r="AQ129">
        <v>3.5950921704243246E-3</v>
      </c>
      <c r="AR129">
        <v>3.5950921704243246E-3</v>
      </c>
      <c r="AS129">
        <v>3.5950921704243246E-3</v>
      </c>
      <c r="AT129">
        <v>3.5950921704243246E-3</v>
      </c>
      <c r="AU129">
        <v>3.5950921704243246E-3</v>
      </c>
      <c r="AV129">
        <v>3.5950921704243246E-3</v>
      </c>
      <c r="AW129">
        <v>3.5950921704243246E-3</v>
      </c>
      <c r="AX129">
        <v>3.5950921704243246E-3</v>
      </c>
      <c r="AY129">
        <v>3.5950921704243246E-3</v>
      </c>
      <c r="AZ129">
        <v>3.5950921704243246E-3</v>
      </c>
      <c r="BA129">
        <v>3.5950921704243246E-3</v>
      </c>
      <c r="BB129">
        <v>3.5950921704243246E-3</v>
      </c>
      <c r="BC129">
        <v>3.5950921704243246E-3</v>
      </c>
      <c r="BD129">
        <v>3.5950921704243246E-3</v>
      </c>
      <c r="BE129">
        <v>3.5950921704243246E-3</v>
      </c>
      <c r="BF129">
        <v>3.5950921704243246E-3</v>
      </c>
      <c r="BG129">
        <v>3.5950921704243246E-3</v>
      </c>
      <c r="BH129">
        <v>3.5950921704243246E-3</v>
      </c>
      <c r="BI129">
        <v>3.5950921704243246E-3</v>
      </c>
      <c r="BJ129">
        <v>3.5950921704243246E-3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1229</v>
      </c>
      <c r="B130">
        <v>652.0359086773251</v>
      </c>
      <c r="C130">
        <v>3.567983413405132E-3</v>
      </c>
      <c r="D130">
        <v>30</v>
      </c>
      <c r="E130">
        <v>644.5</v>
      </c>
      <c r="F130">
        <v>-584.5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3.567983413405132E-3</v>
      </c>
      <c r="S130">
        <v>3.567983413405132E-3</v>
      </c>
      <c r="T130">
        <v>3.567983413405132E-3</v>
      </c>
      <c r="U130">
        <v>3.567983413405132E-3</v>
      </c>
      <c r="V130">
        <v>3.567983413405132E-3</v>
      </c>
      <c r="W130">
        <v>3.567983413405132E-3</v>
      </c>
      <c r="X130">
        <v>3.567983413405132E-3</v>
      </c>
      <c r="Y130">
        <v>3.567983413405132E-3</v>
      </c>
      <c r="Z130">
        <v>3.567983413405132E-3</v>
      </c>
      <c r="AA130">
        <v>3.567983413405132E-3</v>
      </c>
      <c r="AB130">
        <v>3.567983413405132E-3</v>
      </c>
      <c r="AC130">
        <v>3.567983413405132E-3</v>
      </c>
      <c r="AD130">
        <v>3.567983413405132E-3</v>
      </c>
      <c r="AE130">
        <v>3.567983413405132E-3</v>
      </c>
      <c r="AF130">
        <v>3.567983413405132E-3</v>
      </c>
      <c r="AG130">
        <v>3.567983413405132E-3</v>
      </c>
      <c r="AH130">
        <v>3.567983413405132E-3</v>
      </c>
      <c r="AI130">
        <v>3.567983413405132E-3</v>
      </c>
      <c r="AJ130">
        <v>3.567983413405132E-3</v>
      </c>
      <c r="AK130">
        <v>3.567983413405132E-3</v>
      </c>
      <c r="AL130">
        <v>3.567983413405132E-3</v>
      </c>
      <c r="AM130">
        <v>3.567983413405132E-3</v>
      </c>
      <c r="AN130">
        <v>3.567983413405132E-3</v>
      </c>
      <c r="AO130">
        <v>3.567983413405132E-3</v>
      </c>
      <c r="AP130">
        <v>3.567983413405132E-3</v>
      </c>
      <c r="AQ130">
        <v>3.567983413405132E-3</v>
      </c>
      <c r="AR130">
        <v>3.567983413405132E-3</v>
      </c>
      <c r="AS130">
        <v>3.567983413405132E-3</v>
      </c>
      <c r="AT130">
        <v>3.567983413405132E-3</v>
      </c>
      <c r="AU130">
        <v>3.567983413405132E-3</v>
      </c>
      <c r="AV130">
        <v>3.567983413405132E-3</v>
      </c>
      <c r="AW130">
        <v>3.567983413405132E-3</v>
      </c>
      <c r="AX130">
        <v>3.567983413405132E-3</v>
      </c>
      <c r="AY130">
        <v>3.567983413405132E-3</v>
      </c>
      <c r="AZ130">
        <v>3.567983413405132E-3</v>
      </c>
      <c r="BA130">
        <v>3.567983413405132E-3</v>
      </c>
      <c r="BB130">
        <v>3.567983413405132E-3</v>
      </c>
      <c r="BC130">
        <v>3.567983413405132E-3</v>
      </c>
      <c r="BD130">
        <v>3.567983413405132E-3</v>
      </c>
      <c r="BE130">
        <v>3.567983413405132E-3</v>
      </c>
      <c r="BF130">
        <v>3.567983413405132E-3</v>
      </c>
      <c r="BG130">
        <v>3.567983413405132E-3</v>
      </c>
      <c r="BH130">
        <v>3.567983413405132E-3</v>
      </c>
      <c r="BI130">
        <v>3.567983413405132E-3</v>
      </c>
      <c r="BJ130">
        <v>3.567983413405132E-3</v>
      </c>
      <c r="BK130">
        <v>3.567983413405132E-3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1229</v>
      </c>
      <c r="B131">
        <v>648.41793624078809</v>
      </c>
      <c r="C131">
        <v>3.548185630074599E-3</v>
      </c>
      <c r="D131">
        <v>40</v>
      </c>
      <c r="E131">
        <v>654.5</v>
      </c>
      <c r="F131">
        <v>-574.5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3.548185630074599E-3</v>
      </c>
      <c r="S131">
        <v>3.548185630074599E-3</v>
      </c>
      <c r="T131">
        <v>3.548185630074599E-3</v>
      </c>
      <c r="U131">
        <v>3.548185630074599E-3</v>
      </c>
      <c r="V131">
        <v>3.548185630074599E-3</v>
      </c>
      <c r="W131">
        <v>3.548185630074599E-3</v>
      </c>
      <c r="X131">
        <v>3.548185630074599E-3</v>
      </c>
      <c r="Y131">
        <v>3.548185630074599E-3</v>
      </c>
      <c r="Z131">
        <v>3.548185630074599E-3</v>
      </c>
      <c r="AA131">
        <v>3.548185630074599E-3</v>
      </c>
      <c r="AB131">
        <v>3.548185630074599E-3</v>
      </c>
      <c r="AC131">
        <v>3.548185630074599E-3</v>
      </c>
      <c r="AD131">
        <v>3.548185630074599E-3</v>
      </c>
      <c r="AE131">
        <v>3.548185630074599E-3</v>
      </c>
      <c r="AF131">
        <v>3.548185630074599E-3</v>
      </c>
      <c r="AG131">
        <v>3.548185630074599E-3</v>
      </c>
      <c r="AH131">
        <v>3.548185630074599E-3</v>
      </c>
      <c r="AI131">
        <v>3.548185630074599E-3</v>
      </c>
      <c r="AJ131">
        <v>3.548185630074599E-3</v>
      </c>
      <c r="AK131">
        <v>3.548185630074599E-3</v>
      </c>
      <c r="AL131">
        <v>3.548185630074599E-3</v>
      </c>
      <c r="AM131">
        <v>3.548185630074599E-3</v>
      </c>
      <c r="AN131">
        <v>3.548185630074599E-3</v>
      </c>
      <c r="AO131">
        <v>3.548185630074599E-3</v>
      </c>
      <c r="AP131">
        <v>3.548185630074599E-3</v>
      </c>
      <c r="AQ131">
        <v>3.548185630074599E-3</v>
      </c>
      <c r="AR131">
        <v>3.548185630074599E-3</v>
      </c>
      <c r="AS131">
        <v>3.548185630074599E-3</v>
      </c>
      <c r="AT131">
        <v>3.548185630074599E-3</v>
      </c>
      <c r="AU131">
        <v>3.548185630074599E-3</v>
      </c>
      <c r="AV131">
        <v>3.548185630074599E-3</v>
      </c>
      <c r="AW131">
        <v>3.548185630074599E-3</v>
      </c>
      <c r="AX131">
        <v>3.548185630074599E-3</v>
      </c>
      <c r="AY131">
        <v>3.548185630074599E-3</v>
      </c>
      <c r="AZ131">
        <v>3.548185630074599E-3</v>
      </c>
      <c r="BA131">
        <v>3.548185630074599E-3</v>
      </c>
      <c r="BB131">
        <v>3.548185630074599E-3</v>
      </c>
      <c r="BC131">
        <v>3.548185630074599E-3</v>
      </c>
      <c r="BD131">
        <v>3.548185630074599E-3</v>
      </c>
      <c r="BE131">
        <v>3.548185630074599E-3</v>
      </c>
      <c r="BF131">
        <v>3.548185630074599E-3</v>
      </c>
      <c r="BG131">
        <v>3.548185630074599E-3</v>
      </c>
      <c r="BH131">
        <v>3.548185630074599E-3</v>
      </c>
      <c r="BI131">
        <v>3.548185630074599E-3</v>
      </c>
      <c r="BJ131">
        <v>3.548185630074599E-3</v>
      </c>
      <c r="BK131">
        <v>3.548185630074599E-3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1200</v>
      </c>
      <c r="B132">
        <v>842.24860540693192</v>
      </c>
      <c r="C132">
        <v>4.6088398109109261E-3</v>
      </c>
      <c r="D132">
        <v>30</v>
      </c>
      <c r="E132">
        <v>630</v>
      </c>
      <c r="F132">
        <v>-570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4.6088398109109261E-3</v>
      </c>
      <c r="S132">
        <v>4.6088398109109261E-3</v>
      </c>
      <c r="T132">
        <v>4.6088398109109261E-3</v>
      </c>
      <c r="U132">
        <v>4.6088398109109261E-3</v>
      </c>
      <c r="V132">
        <v>4.6088398109109261E-3</v>
      </c>
      <c r="W132">
        <v>4.6088398109109261E-3</v>
      </c>
      <c r="X132">
        <v>4.6088398109109261E-3</v>
      </c>
      <c r="Y132">
        <v>4.6088398109109261E-3</v>
      </c>
      <c r="Z132">
        <v>4.6088398109109261E-3</v>
      </c>
      <c r="AA132">
        <v>4.6088398109109261E-3</v>
      </c>
      <c r="AB132">
        <v>4.6088398109109261E-3</v>
      </c>
      <c r="AC132">
        <v>4.6088398109109261E-3</v>
      </c>
      <c r="AD132">
        <v>4.6088398109109261E-3</v>
      </c>
      <c r="AE132">
        <v>4.6088398109109261E-3</v>
      </c>
      <c r="AF132">
        <v>4.6088398109109261E-3</v>
      </c>
      <c r="AG132">
        <v>4.6088398109109261E-3</v>
      </c>
      <c r="AH132">
        <v>4.6088398109109261E-3</v>
      </c>
      <c r="AI132">
        <v>4.6088398109109261E-3</v>
      </c>
      <c r="AJ132">
        <v>4.6088398109109261E-3</v>
      </c>
      <c r="AK132">
        <v>4.6088398109109261E-3</v>
      </c>
      <c r="AL132">
        <v>4.6088398109109261E-3</v>
      </c>
      <c r="AM132">
        <v>4.6088398109109261E-3</v>
      </c>
      <c r="AN132">
        <v>4.6088398109109261E-3</v>
      </c>
      <c r="AO132">
        <v>4.6088398109109261E-3</v>
      </c>
      <c r="AP132">
        <v>4.6088398109109261E-3</v>
      </c>
      <c r="AQ132">
        <v>4.6088398109109261E-3</v>
      </c>
      <c r="AR132">
        <v>4.6088398109109261E-3</v>
      </c>
      <c r="AS132">
        <v>4.6088398109109261E-3</v>
      </c>
      <c r="AT132">
        <v>4.6088398109109261E-3</v>
      </c>
      <c r="AU132">
        <v>4.6088398109109261E-3</v>
      </c>
      <c r="AV132">
        <v>4.6088398109109261E-3</v>
      </c>
      <c r="AW132">
        <v>4.6088398109109261E-3</v>
      </c>
      <c r="AX132">
        <v>4.6088398109109261E-3</v>
      </c>
      <c r="AY132">
        <v>4.6088398109109261E-3</v>
      </c>
      <c r="AZ132">
        <v>4.6088398109109261E-3</v>
      </c>
      <c r="BA132">
        <v>4.6088398109109261E-3</v>
      </c>
      <c r="BB132">
        <v>4.6088398109109261E-3</v>
      </c>
      <c r="BC132">
        <v>4.6088398109109261E-3</v>
      </c>
      <c r="BD132">
        <v>4.6088398109109261E-3</v>
      </c>
      <c r="BE132">
        <v>4.6088398109109261E-3</v>
      </c>
      <c r="BF132">
        <v>4.6088398109109261E-3</v>
      </c>
      <c r="BG132">
        <v>4.6088398109109261E-3</v>
      </c>
      <c r="BH132">
        <v>4.6088398109109261E-3</v>
      </c>
      <c r="BI132">
        <v>4.6088398109109261E-3</v>
      </c>
      <c r="BJ132">
        <v>4.6088398109109261E-3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1200</v>
      </c>
      <c r="B133">
        <v>810.91228150855795</v>
      </c>
      <c r="C133">
        <v>4.4373653837842149E-3</v>
      </c>
      <c r="D133">
        <v>20</v>
      </c>
      <c r="E133">
        <v>620</v>
      </c>
      <c r="F133">
        <v>-580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4.4373653837842149E-3</v>
      </c>
      <c r="S133">
        <v>4.4373653837842149E-3</v>
      </c>
      <c r="T133">
        <v>4.4373653837842149E-3</v>
      </c>
      <c r="U133">
        <v>4.4373653837842149E-3</v>
      </c>
      <c r="V133">
        <v>4.4373653837842149E-3</v>
      </c>
      <c r="W133">
        <v>4.4373653837842149E-3</v>
      </c>
      <c r="X133">
        <v>4.4373653837842149E-3</v>
      </c>
      <c r="Y133">
        <v>4.4373653837842149E-3</v>
      </c>
      <c r="Z133">
        <v>4.4373653837842149E-3</v>
      </c>
      <c r="AA133">
        <v>4.4373653837842149E-3</v>
      </c>
      <c r="AB133">
        <v>4.4373653837842149E-3</v>
      </c>
      <c r="AC133">
        <v>4.4373653837842149E-3</v>
      </c>
      <c r="AD133">
        <v>4.4373653837842149E-3</v>
      </c>
      <c r="AE133">
        <v>4.4373653837842149E-3</v>
      </c>
      <c r="AF133">
        <v>4.4373653837842149E-3</v>
      </c>
      <c r="AG133">
        <v>4.4373653837842149E-3</v>
      </c>
      <c r="AH133">
        <v>4.4373653837842149E-3</v>
      </c>
      <c r="AI133">
        <v>4.4373653837842149E-3</v>
      </c>
      <c r="AJ133">
        <v>4.4373653837842149E-3</v>
      </c>
      <c r="AK133">
        <v>4.4373653837842149E-3</v>
      </c>
      <c r="AL133">
        <v>4.4373653837842149E-3</v>
      </c>
      <c r="AM133">
        <v>4.4373653837842149E-3</v>
      </c>
      <c r="AN133">
        <v>4.4373653837842149E-3</v>
      </c>
      <c r="AO133">
        <v>4.4373653837842149E-3</v>
      </c>
      <c r="AP133">
        <v>4.4373653837842149E-3</v>
      </c>
      <c r="AQ133">
        <v>4.4373653837842149E-3</v>
      </c>
      <c r="AR133">
        <v>4.4373653837842149E-3</v>
      </c>
      <c r="AS133">
        <v>4.4373653837842149E-3</v>
      </c>
      <c r="AT133">
        <v>4.4373653837842149E-3</v>
      </c>
      <c r="AU133">
        <v>4.4373653837842149E-3</v>
      </c>
      <c r="AV133">
        <v>4.4373653837842149E-3</v>
      </c>
      <c r="AW133">
        <v>4.4373653837842149E-3</v>
      </c>
      <c r="AX133">
        <v>4.4373653837842149E-3</v>
      </c>
      <c r="AY133">
        <v>4.4373653837842149E-3</v>
      </c>
      <c r="AZ133">
        <v>4.4373653837842149E-3</v>
      </c>
      <c r="BA133">
        <v>4.4373653837842149E-3</v>
      </c>
      <c r="BB133">
        <v>4.4373653837842149E-3</v>
      </c>
      <c r="BC133">
        <v>4.4373653837842149E-3</v>
      </c>
      <c r="BD133">
        <v>4.4373653837842149E-3</v>
      </c>
      <c r="BE133">
        <v>4.4373653837842149E-3</v>
      </c>
      <c r="BF133">
        <v>4.4373653837842149E-3</v>
      </c>
      <c r="BG133">
        <v>4.4373653837842149E-3</v>
      </c>
      <c r="BH133">
        <v>4.4373653837842149E-3</v>
      </c>
      <c r="BI133">
        <v>4.4373653837842149E-3</v>
      </c>
      <c r="BJ133">
        <v>4.4373653837842149E-3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1200</v>
      </c>
      <c r="B134">
        <v>819.28039720905133</v>
      </c>
      <c r="C134">
        <v>4.4831562637395565E-3</v>
      </c>
      <c r="D134">
        <v>10</v>
      </c>
      <c r="E134">
        <v>610</v>
      </c>
      <c r="F134">
        <v>-590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4.4831562637395565E-3</v>
      </c>
      <c r="R134">
        <v>4.4831562637395565E-3</v>
      </c>
      <c r="S134">
        <v>4.4831562637395565E-3</v>
      </c>
      <c r="T134">
        <v>4.4831562637395565E-3</v>
      </c>
      <c r="U134">
        <v>4.4831562637395565E-3</v>
      </c>
      <c r="V134">
        <v>4.4831562637395565E-3</v>
      </c>
      <c r="W134">
        <v>4.4831562637395565E-3</v>
      </c>
      <c r="X134">
        <v>4.4831562637395565E-3</v>
      </c>
      <c r="Y134">
        <v>4.4831562637395565E-3</v>
      </c>
      <c r="Z134">
        <v>4.4831562637395565E-3</v>
      </c>
      <c r="AA134">
        <v>4.4831562637395565E-3</v>
      </c>
      <c r="AB134">
        <v>4.4831562637395565E-3</v>
      </c>
      <c r="AC134">
        <v>4.4831562637395565E-3</v>
      </c>
      <c r="AD134">
        <v>4.4831562637395565E-3</v>
      </c>
      <c r="AE134">
        <v>4.4831562637395565E-3</v>
      </c>
      <c r="AF134">
        <v>4.4831562637395565E-3</v>
      </c>
      <c r="AG134">
        <v>4.4831562637395565E-3</v>
      </c>
      <c r="AH134">
        <v>4.4831562637395565E-3</v>
      </c>
      <c r="AI134">
        <v>4.4831562637395565E-3</v>
      </c>
      <c r="AJ134">
        <v>4.4831562637395565E-3</v>
      </c>
      <c r="AK134">
        <v>4.4831562637395565E-3</v>
      </c>
      <c r="AL134">
        <v>4.4831562637395565E-3</v>
      </c>
      <c r="AM134">
        <v>4.4831562637395565E-3</v>
      </c>
      <c r="AN134">
        <v>4.4831562637395565E-3</v>
      </c>
      <c r="AO134">
        <v>4.4831562637395565E-3</v>
      </c>
      <c r="AP134">
        <v>4.4831562637395565E-3</v>
      </c>
      <c r="AQ134">
        <v>4.4831562637395565E-3</v>
      </c>
      <c r="AR134">
        <v>4.4831562637395565E-3</v>
      </c>
      <c r="AS134">
        <v>4.4831562637395565E-3</v>
      </c>
      <c r="AT134">
        <v>4.4831562637395565E-3</v>
      </c>
      <c r="AU134">
        <v>4.4831562637395565E-3</v>
      </c>
      <c r="AV134">
        <v>4.4831562637395565E-3</v>
      </c>
      <c r="AW134">
        <v>4.4831562637395565E-3</v>
      </c>
      <c r="AX134">
        <v>4.4831562637395565E-3</v>
      </c>
      <c r="AY134">
        <v>4.4831562637395565E-3</v>
      </c>
      <c r="AZ134">
        <v>4.4831562637395565E-3</v>
      </c>
      <c r="BA134">
        <v>4.4831562637395565E-3</v>
      </c>
      <c r="BB134">
        <v>4.4831562637395565E-3</v>
      </c>
      <c r="BC134">
        <v>4.4831562637395565E-3</v>
      </c>
      <c r="BD134">
        <v>4.4831562637395565E-3</v>
      </c>
      <c r="BE134">
        <v>4.4831562637395565E-3</v>
      </c>
      <c r="BF134">
        <v>4.4831562637395565E-3</v>
      </c>
      <c r="BG134">
        <v>4.4831562637395565E-3</v>
      </c>
      <c r="BH134">
        <v>4.4831562637395565E-3</v>
      </c>
      <c r="BI134">
        <v>4.4831562637395565E-3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1200</v>
      </c>
      <c r="B135">
        <v>806.18186453867111</v>
      </c>
      <c r="C135">
        <v>4.4114802307390639E-3</v>
      </c>
      <c r="D135">
        <v>0</v>
      </c>
      <c r="E135">
        <v>600</v>
      </c>
      <c r="F135">
        <v>-600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4.4114802307390639E-3</v>
      </c>
      <c r="R135">
        <v>4.4114802307390639E-3</v>
      </c>
      <c r="S135">
        <v>4.4114802307390639E-3</v>
      </c>
      <c r="T135">
        <v>4.4114802307390639E-3</v>
      </c>
      <c r="U135">
        <v>4.4114802307390639E-3</v>
      </c>
      <c r="V135">
        <v>4.4114802307390639E-3</v>
      </c>
      <c r="W135">
        <v>4.4114802307390639E-3</v>
      </c>
      <c r="X135">
        <v>4.4114802307390639E-3</v>
      </c>
      <c r="Y135">
        <v>4.4114802307390639E-3</v>
      </c>
      <c r="Z135">
        <v>4.4114802307390639E-3</v>
      </c>
      <c r="AA135">
        <v>4.4114802307390639E-3</v>
      </c>
      <c r="AB135">
        <v>4.4114802307390639E-3</v>
      </c>
      <c r="AC135">
        <v>4.4114802307390639E-3</v>
      </c>
      <c r="AD135">
        <v>4.4114802307390639E-3</v>
      </c>
      <c r="AE135">
        <v>4.4114802307390639E-3</v>
      </c>
      <c r="AF135">
        <v>4.4114802307390639E-3</v>
      </c>
      <c r="AG135">
        <v>4.4114802307390639E-3</v>
      </c>
      <c r="AH135">
        <v>4.4114802307390639E-3</v>
      </c>
      <c r="AI135">
        <v>4.4114802307390639E-3</v>
      </c>
      <c r="AJ135">
        <v>4.4114802307390639E-3</v>
      </c>
      <c r="AK135">
        <v>4.4114802307390639E-3</v>
      </c>
      <c r="AL135">
        <v>4.4114802307390639E-3</v>
      </c>
      <c r="AM135">
        <v>4.4114802307390639E-3</v>
      </c>
      <c r="AN135">
        <v>4.4114802307390639E-3</v>
      </c>
      <c r="AO135">
        <v>4.4114802307390639E-3</v>
      </c>
      <c r="AP135">
        <v>4.4114802307390639E-3</v>
      </c>
      <c r="AQ135">
        <v>4.4114802307390639E-3</v>
      </c>
      <c r="AR135">
        <v>4.4114802307390639E-3</v>
      </c>
      <c r="AS135">
        <v>4.4114802307390639E-3</v>
      </c>
      <c r="AT135">
        <v>4.4114802307390639E-3</v>
      </c>
      <c r="AU135">
        <v>4.4114802307390639E-3</v>
      </c>
      <c r="AV135">
        <v>4.4114802307390639E-3</v>
      </c>
      <c r="AW135">
        <v>4.4114802307390639E-3</v>
      </c>
      <c r="AX135">
        <v>4.4114802307390639E-3</v>
      </c>
      <c r="AY135">
        <v>4.4114802307390639E-3</v>
      </c>
      <c r="AZ135">
        <v>4.4114802307390639E-3</v>
      </c>
      <c r="BA135">
        <v>4.4114802307390639E-3</v>
      </c>
      <c r="BB135">
        <v>4.4114802307390639E-3</v>
      </c>
      <c r="BC135">
        <v>4.4114802307390639E-3</v>
      </c>
      <c r="BD135">
        <v>4.4114802307390639E-3</v>
      </c>
      <c r="BE135">
        <v>4.4114802307390639E-3</v>
      </c>
      <c r="BF135">
        <v>4.4114802307390639E-3</v>
      </c>
      <c r="BG135">
        <v>4.4114802307390639E-3</v>
      </c>
      <c r="BH135">
        <v>4.4114802307390639E-3</v>
      </c>
      <c r="BI135">
        <v>4.4114802307390639E-3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1194</v>
      </c>
      <c r="B136">
        <v>493.51790307256175</v>
      </c>
      <c r="C136">
        <v>2.7005624520792851E-3</v>
      </c>
      <c r="D136">
        <v>-10</v>
      </c>
      <c r="E136">
        <v>587</v>
      </c>
      <c r="F136">
        <v>-607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2.7005624520792851E-3</v>
      </c>
      <c r="R136">
        <v>2.7005624520792851E-3</v>
      </c>
      <c r="S136">
        <v>2.7005624520792851E-3</v>
      </c>
      <c r="T136">
        <v>2.7005624520792851E-3</v>
      </c>
      <c r="U136">
        <v>2.7005624520792851E-3</v>
      </c>
      <c r="V136">
        <v>2.7005624520792851E-3</v>
      </c>
      <c r="W136">
        <v>2.7005624520792851E-3</v>
      </c>
      <c r="X136">
        <v>2.7005624520792851E-3</v>
      </c>
      <c r="Y136">
        <v>2.7005624520792851E-3</v>
      </c>
      <c r="Z136">
        <v>2.7005624520792851E-3</v>
      </c>
      <c r="AA136">
        <v>2.7005624520792851E-3</v>
      </c>
      <c r="AB136">
        <v>2.7005624520792851E-3</v>
      </c>
      <c r="AC136">
        <v>2.7005624520792851E-3</v>
      </c>
      <c r="AD136">
        <v>2.7005624520792851E-3</v>
      </c>
      <c r="AE136">
        <v>2.7005624520792851E-3</v>
      </c>
      <c r="AF136">
        <v>2.7005624520792851E-3</v>
      </c>
      <c r="AG136">
        <v>2.7005624520792851E-3</v>
      </c>
      <c r="AH136">
        <v>2.7005624520792851E-3</v>
      </c>
      <c r="AI136">
        <v>2.7005624520792851E-3</v>
      </c>
      <c r="AJ136">
        <v>2.7005624520792851E-3</v>
      </c>
      <c r="AK136">
        <v>2.7005624520792851E-3</v>
      </c>
      <c r="AL136">
        <v>2.7005624520792851E-3</v>
      </c>
      <c r="AM136">
        <v>2.7005624520792851E-3</v>
      </c>
      <c r="AN136">
        <v>2.7005624520792851E-3</v>
      </c>
      <c r="AO136">
        <v>2.7005624520792851E-3</v>
      </c>
      <c r="AP136">
        <v>2.7005624520792851E-3</v>
      </c>
      <c r="AQ136">
        <v>2.7005624520792851E-3</v>
      </c>
      <c r="AR136">
        <v>2.7005624520792851E-3</v>
      </c>
      <c r="AS136">
        <v>2.7005624520792851E-3</v>
      </c>
      <c r="AT136">
        <v>2.7005624520792851E-3</v>
      </c>
      <c r="AU136">
        <v>2.7005624520792851E-3</v>
      </c>
      <c r="AV136">
        <v>2.7005624520792851E-3</v>
      </c>
      <c r="AW136">
        <v>2.7005624520792851E-3</v>
      </c>
      <c r="AX136">
        <v>2.7005624520792851E-3</v>
      </c>
      <c r="AY136">
        <v>2.7005624520792851E-3</v>
      </c>
      <c r="AZ136">
        <v>2.7005624520792851E-3</v>
      </c>
      <c r="BA136">
        <v>2.7005624520792851E-3</v>
      </c>
      <c r="BB136">
        <v>2.7005624520792851E-3</v>
      </c>
      <c r="BC136">
        <v>2.7005624520792851E-3</v>
      </c>
      <c r="BD136">
        <v>2.7005624520792851E-3</v>
      </c>
      <c r="BE136">
        <v>2.7005624520792851E-3</v>
      </c>
      <c r="BF136">
        <v>2.7005624520792851E-3</v>
      </c>
      <c r="BG136">
        <v>2.7005624520792851E-3</v>
      </c>
      <c r="BH136">
        <v>2.7005624520792851E-3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1194</v>
      </c>
      <c r="B137">
        <v>483.20271472518903</v>
      </c>
      <c r="C137">
        <v>2.6441170624315973E-3</v>
      </c>
      <c r="D137">
        <v>-20</v>
      </c>
      <c r="E137">
        <v>577</v>
      </c>
      <c r="F137">
        <v>-617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2.6441170624315973E-3</v>
      </c>
      <c r="Q137">
        <v>2.6441170624315973E-3</v>
      </c>
      <c r="R137">
        <v>2.6441170624315973E-3</v>
      </c>
      <c r="S137">
        <v>2.6441170624315973E-3</v>
      </c>
      <c r="T137">
        <v>2.6441170624315973E-3</v>
      </c>
      <c r="U137">
        <v>2.6441170624315973E-3</v>
      </c>
      <c r="V137">
        <v>2.6441170624315973E-3</v>
      </c>
      <c r="W137">
        <v>2.6441170624315973E-3</v>
      </c>
      <c r="X137">
        <v>2.6441170624315973E-3</v>
      </c>
      <c r="Y137">
        <v>2.6441170624315973E-3</v>
      </c>
      <c r="Z137">
        <v>2.6441170624315973E-3</v>
      </c>
      <c r="AA137">
        <v>2.6441170624315973E-3</v>
      </c>
      <c r="AB137">
        <v>2.6441170624315973E-3</v>
      </c>
      <c r="AC137">
        <v>2.6441170624315973E-3</v>
      </c>
      <c r="AD137">
        <v>2.6441170624315973E-3</v>
      </c>
      <c r="AE137">
        <v>2.6441170624315973E-3</v>
      </c>
      <c r="AF137">
        <v>2.6441170624315973E-3</v>
      </c>
      <c r="AG137">
        <v>2.6441170624315973E-3</v>
      </c>
      <c r="AH137">
        <v>2.6441170624315973E-3</v>
      </c>
      <c r="AI137">
        <v>2.6441170624315973E-3</v>
      </c>
      <c r="AJ137">
        <v>2.6441170624315973E-3</v>
      </c>
      <c r="AK137">
        <v>2.6441170624315973E-3</v>
      </c>
      <c r="AL137">
        <v>2.6441170624315973E-3</v>
      </c>
      <c r="AM137">
        <v>2.6441170624315973E-3</v>
      </c>
      <c r="AN137">
        <v>2.6441170624315973E-3</v>
      </c>
      <c r="AO137">
        <v>2.6441170624315973E-3</v>
      </c>
      <c r="AP137">
        <v>2.6441170624315973E-3</v>
      </c>
      <c r="AQ137">
        <v>2.6441170624315973E-3</v>
      </c>
      <c r="AR137">
        <v>2.6441170624315973E-3</v>
      </c>
      <c r="AS137">
        <v>2.6441170624315973E-3</v>
      </c>
      <c r="AT137">
        <v>2.6441170624315973E-3</v>
      </c>
      <c r="AU137">
        <v>2.6441170624315973E-3</v>
      </c>
      <c r="AV137">
        <v>2.6441170624315973E-3</v>
      </c>
      <c r="AW137">
        <v>2.6441170624315973E-3</v>
      </c>
      <c r="AX137">
        <v>2.6441170624315973E-3</v>
      </c>
      <c r="AY137">
        <v>2.6441170624315973E-3</v>
      </c>
      <c r="AZ137">
        <v>2.6441170624315973E-3</v>
      </c>
      <c r="BA137">
        <v>2.6441170624315973E-3</v>
      </c>
      <c r="BB137">
        <v>2.6441170624315973E-3</v>
      </c>
      <c r="BC137">
        <v>2.6441170624315973E-3</v>
      </c>
      <c r="BD137">
        <v>2.6441170624315973E-3</v>
      </c>
      <c r="BE137">
        <v>2.6441170624315973E-3</v>
      </c>
      <c r="BF137">
        <v>2.6441170624315973E-3</v>
      </c>
      <c r="BG137">
        <v>2.6441170624315973E-3</v>
      </c>
      <c r="BH137">
        <v>2.6441170624315973E-3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1194</v>
      </c>
      <c r="B138">
        <v>497.24296299620687</v>
      </c>
      <c r="C138">
        <v>2.7209462251884487E-3</v>
      </c>
      <c r="D138">
        <v>-30</v>
      </c>
      <c r="E138">
        <v>567</v>
      </c>
      <c r="F138">
        <v>-627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2.7209462251884487E-3</v>
      </c>
      <c r="Q138">
        <v>2.7209462251884487E-3</v>
      </c>
      <c r="R138">
        <v>2.7209462251884487E-3</v>
      </c>
      <c r="S138">
        <v>2.7209462251884487E-3</v>
      </c>
      <c r="T138">
        <v>2.7209462251884487E-3</v>
      </c>
      <c r="U138">
        <v>2.7209462251884487E-3</v>
      </c>
      <c r="V138">
        <v>2.7209462251884487E-3</v>
      </c>
      <c r="W138">
        <v>2.7209462251884487E-3</v>
      </c>
      <c r="X138">
        <v>2.7209462251884487E-3</v>
      </c>
      <c r="Y138">
        <v>2.7209462251884487E-3</v>
      </c>
      <c r="Z138">
        <v>2.7209462251884487E-3</v>
      </c>
      <c r="AA138">
        <v>2.7209462251884487E-3</v>
      </c>
      <c r="AB138">
        <v>2.7209462251884487E-3</v>
      </c>
      <c r="AC138">
        <v>2.7209462251884487E-3</v>
      </c>
      <c r="AD138">
        <v>2.7209462251884487E-3</v>
      </c>
      <c r="AE138">
        <v>2.7209462251884487E-3</v>
      </c>
      <c r="AF138">
        <v>2.7209462251884487E-3</v>
      </c>
      <c r="AG138">
        <v>2.7209462251884487E-3</v>
      </c>
      <c r="AH138">
        <v>2.7209462251884487E-3</v>
      </c>
      <c r="AI138">
        <v>2.7209462251884487E-3</v>
      </c>
      <c r="AJ138">
        <v>2.7209462251884487E-3</v>
      </c>
      <c r="AK138">
        <v>2.7209462251884487E-3</v>
      </c>
      <c r="AL138">
        <v>2.7209462251884487E-3</v>
      </c>
      <c r="AM138">
        <v>2.7209462251884487E-3</v>
      </c>
      <c r="AN138">
        <v>2.7209462251884487E-3</v>
      </c>
      <c r="AO138">
        <v>2.7209462251884487E-3</v>
      </c>
      <c r="AP138">
        <v>2.7209462251884487E-3</v>
      </c>
      <c r="AQ138">
        <v>2.7209462251884487E-3</v>
      </c>
      <c r="AR138">
        <v>2.7209462251884487E-3</v>
      </c>
      <c r="AS138">
        <v>2.7209462251884487E-3</v>
      </c>
      <c r="AT138">
        <v>2.7209462251884487E-3</v>
      </c>
      <c r="AU138">
        <v>2.7209462251884487E-3</v>
      </c>
      <c r="AV138">
        <v>2.7209462251884487E-3</v>
      </c>
      <c r="AW138">
        <v>2.7209462251884487E-3</v>
      </c>
      <c r="AX138">
        <v>2.7209462251884487E-3</v>
      </c>
      <c r="AY138">
        <v>2.7209462251884487E-3</v>
      </c>
      <c r="AZ138">
        <v>2.7209462251884487E-3</v>
      </c>
      <c r="BA138">
        <v>2.7209462251884487E-3</v>
      </c>
      <c r="BB138">
        <v>2.7209462251884487E-3</v>
      </c>
      <c r="BC138">
        <v>2.7209462251884487E-3</v>
      </c>
      <c r="BD138">
        <v>2.7209462251884487E-3</v>
      </c>
      <c r="BE138">
        <v>2.7209462251884487E-3</v>
      </c>
      <c r="BF138">
        <v>2.7209462251884487E-3</v>
      </c>
      <c r="BG138">
        <v>2.7209462251884487E-3</v>
      </c>
      <c r="BH138">
        <v>2.7209462251884487E-3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1194</v>
      </c>
      <c r="B139">
        <v>503.73135728506981</v>
      </c>
      <c r="C139">
        <v>2.75645114584421E-3</v>
      </c>
      <c r="D139">
        <v>-40</v>
      </c>
      <c r="E139">
        <v>557</v>
      </c>
      <c r="F139">
        <v>-637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2.75645114584421E-3</v>
      </c>
      <c r="Q139">
        <v>2.75645114584421E-3</v>
      </c>
      <c r="R139">
        <v>2.75645114584421E-3</v>
      </c>
      <c r="S139">
        <v>2.75645114584421E-3</v>
      </c>
      <c r="T139">
        <v>2.75645114584421E-3</v>
      </c>
      <c r="U139">
        <v>2.75645114584421E-3</v>
      </c>
      <c r="V139">
        <v>2.75645114584421E-3</v>
      </c>
      <c r="W139">
        <v>2.75645114584421E-3</v>
      </c>
      <c r="X139">
        <v>2.75645114584421E-3</v>
      </c>
      <c r="Y139">
        <v>2.75645114584421E-3</v>
      </c>
      <c r="Z139">
        <v>2.75645114584421E-3</v>
      </c>
      <c r="AA139">
        <v>2.75645114584421E-3</v>
      </c>
      <c r="AB139">
        <v>2.75645114584421E-3</v>
      </c>
      <c r="AC139">
        <v>2.75645114584421E-3</v>
      </c>
      <c r="AD139">
        <v>2.75645114584421E-3</v>
      </c>
      <c r="AE139">
        <v>2.75645114584421E-3</v>
      </c>
      <c r="AF139">
        <v>2.75645114584421E-3</v>
      </c>
      <c r="AG139">
        <v>2.75645114584421E-3</v>
      </c>
      <c r="AH139">
        <v>2.75645114584421E-3</v>
      </c>
      <c r="AI139">
        <v>2.75645114584421E-3</v>
      </c>
      <c r="AJ139">
        <v>2.75645114584421E-3</v>
      </c>
      <c r="AK139">
        <v>2.75645114584421E-3</v>
      </c>
      <c r="AL139">
        <v>2.75645114584421E-3</v>
      </c>
      <c r="AM139">
        <v>2.75645114584421E-3</v>
      </c>
      <c r="AN139">
        <v>2.75645114584421E-3</v>
      </c>
      <c r="AO139">
        <v>2.75645114584421E-3</v>
      </c>
      <c r="AP139">
        <v>2.75645114584421E-3</v>
      </c>
      <c r="AQ139">
        <v>2.75645114584421E-3</v>
      </c>
      <c r="AR139">
        <v>2.75645114584421E-3</v>
      </c>
      <c r="AS139">
        <v>2.75645114584421E-3</v>
      </c>
      <c r="AT139">
        <v>2.75645114584421E-3</v>
      </c>
      <c r="AU139">
        <v>2.75645114584421E-3</v>
      </c>
      <c r="AV139">
        <v>2.75645114584421E-3</v>
      </c>
      <c r="AW139">
        <v>2.75645114584421E-3</v>
      </c>
      <c r="AX139">
        <v>2.75645114584421E-3</v>
      </c>
      <c r="AY139">
        <v>2.75645114584421E-3</v>
      </c>
      <c r="AZ139">
        <v>2.75645114584421E-3</v>
      </c>
      <c r="BA139">
        <v>2.75645114584421E-3</v>
      </c>
      <c r="BB139">
        <v>2.75645114584421E-3</v>
      </c>
      <c r="BC139">
        <v>2.75645114584421E-3</v>
      </c>
      <c r="BD139">
        <v>2.75645114584421E-3</v>
      </c>
      <c r="BE139">
        <v>2.75645114584421E-3</v>
      </c>
      <c r="BF139">
        <v>2.75645114584421E-3</v>
      </c>
      <c r="BG139">
        <v>2.75645114584421E-3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1194</v>
      </c>
      <c r="B140">
        <v>501.31001868604375</v>
      </c>
      <c r="C140">
        <v>2.7432014216425358E-3</v>
      </c>
      <c r="D140">
        <v>-30</v>
      </c>
      <c r="E140">
        <v>567</v>
      </c>
      <c r="F140">
        <v>-627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2.7432014216425358E-3</v>
      </c>
      <c r="Q140">
        <v>2.7432014216425358E-3</v>
      </c>
      <c r="R140">
        <v>2.7432014216425358E-3</v>
      </c>
      <c r="S140">
        <v>2.7432014216425358E-3</v>
      </c>
      <c r="T140">
        <v>2.7432014216425358E-3</v>
      </c>
      <c r="U140">
        <v>2.7432014216425358E-3</v>
      </c>
      <c r="V140">
        <v>2.7432014216425358E-3</v>
      </c>
      <c r="W140">
        <v>2.7432014216425358E-3</v>
      </c>
      <c r="X140">
        <v>2.7432014216425358E-3</v>
      </c>
      <c r="Y140">
        <v>2.7432014216425358E-3</v>
      </c>
      <c r="Z140">
        <v>2.7432014216425358E-3</v>
      </c>
      <c r="AA140">
        <v>2.7432014216425358E-3</v>
      </c>
      <c r="AB140">
        <v>2.7432014216425358E-3</v>
      </c>
      <c r="AC140">
        <v>2.7432014216425358E-3</v>
      </c>
      <c r="AD140">
        <v>2.7432014216425358E-3</v>
      </c>
      <c r="AE140">
        <v>2.7432014216425358E-3</v>
      </c>
      <c r="AF140">
        <v>2.7432014216425358E-3</v>
      </c>
      <c r="AG140">
        <v>2.7432014216425358E-3</v>
      </c>
      <c r="AH140">
        <v>2.7432014216425358E-3</v>
      </c>
      <c r="AI140">
        <v>2.7432014216425358E-3</v>
      </c>
      <c r="AJ140">
        <v>2.7432014216425358E-3</v>
      </c>
      <c r="AK140">
        <v>2.7432014216425358E-3</v>
      </c>
      <c r="AL140">
        <v>2.7432014216425358E-3</v>
      </c>
      <c r="AM140">
        <v>2.7432014216425358E-3</v>
      </c>
      <c r="AN140">
        <v>2.7432014216425358E-3</v>
      </c>
      <c r="AO140">
        <v>2.7432014216425358E-3</v>
      </c>
      <c r="AP140">
        <v>2.7432014216425358E-3</v>
      </c>
      <c r="AQ140">
        <v>2.7432014216425358E-3</v>
      </c>
      <c r="AR140">
        <v>2.7432014216425358E-3</v>
      </c>
      <c r="AS140">
        <v>2.7432014216425358E-3</v>
      </c>
      <c r="AT140">
        <v>2.7432014216425358E-3</v>
      </c>
      <c r="AU140">
        <v>2.7432014216425358E-3</v>
      </c>
      <c r="AV140">
        <v>2.7432014216425358E-3</v>
      </c>
      <c r="AW140">
        <v>2.7432014216425358E-3</v>
      </c>
      <c r="AX140">
        <v>2.7432014216425358E-3</v>
      </c>
      <c r="AY140">
        <v>2.7432014216425358E-3</v>
      </c>
      <c r="AZ140">
        <v>2.7432014216425358E-3</v>
      </c>
      <c r="BA140">
        <v>2.7432014216425358E-3</v>
      </c>
      <c r="BB140">
        <v>2.7432014216425358E-3</v>
      </c>
      <c r="BC140">
        <v>2.7432014216425358E-3</v>
      </c>
      <c r="BD140">
        <v>2.7432014216425358E-3</v>
      </c>
      <c r="BE140">
        <v>2.7432014216425358E-3</v>
      </c>
      <c r="BF140">
        <v>2.7432014216425358E-3</v>
      </c>
      <c r="BG140">
        <v>2.7432014216425358E-3</v>
      </c>
      <c r="BH140">
        <v>2.7432014216425358E-3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1194</v>
      </c>
      <c r="B141">
        <v>495.91431692162132</v>
      </c>
      <c r="C141">
        <v>2.7136757864084384E-3</v>
      </c>
      <c r="D141">
        <v>-20</v>
      </c>
      <c r="E141">
        <v>577</v>
      </c>
      <c r="F141">
        <v>-617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2.7136757864084384E-3</v>
      </c>
      <c r="Q141">
        <v>2.7136757864084384E-3</v>
      </c>
      <c r="R141">
        <v>2.7136757864084384E-3</v>
      </c>
      <c r="S141">
        <v>2.7136757864084384E-3</v>
      </c>
      <c r="T141">
        <v>2.7136757864084384E-3</v>
      </c>
      <c r="U141">
        <v>2.7136757864084384E-3</v>
      </c>
      <c r="V141">
        <v>2.7136757864084384E-3</v>
      </c>
      <c r="W141">
        <v>2.7136757864084384E-3</v>
      </c>
      <c r="X141">
        <v>2.7136757864084384E-3</v>
      </c>
      <c r="Y141">
        <v>2.7136757864084384E-3</v>
      </c>
      <c r="Z141">
        <v>2.7136757864084384E-3</v>
      </c>
      <c r="AA141">
        <v>2.7136757864084384E-3</v>
      </c>
      <c r="AB141">
        <v>2.7136757864084384E-3</v>
      </c>
      <c r="AC141">
        <v>2.7136757864084384E-3</v>
      </c>
      <c r="AD141">
        <v>2.7136757864084384E-3</v>
      </c>
      <c r="AE141">
        <v>2.7136757864084384E-3</v>
      </c>
      <c r="AF141">
        <v>2.7136757864084384E-3</v>
      </c>
      <c r="AG141">
        <v>2.7136757864084384E-3</v>
      </c>
      <c r="AH141">
        <v>2.7136757864084384E-3</v>
      </c>
      <c r="AI141">
        <v>2.7136757864084384E-3</v>
      </c>
      <c r="AJ141">
        <v>2.7136757864084384E-3</v>
      </c>
      <c r="AK141">
        <v>2.7136757864084384E-3</v>
      </c>
      <c r="AL141">
        <v>2.7136757864084384E-3</v>
      </c>
      <c r="AM141">
        <v>2.7136757864084384E-3</v>
      </c>
      <c r="AN141">
        <v>2.7136757864084384E-3</v>
      </c>
      <c r="AO141">
        <v>2.7136757864084384E-3</v>
      </c>
      <c r="AP141">
        <v>2.7136757864084384E-3</v>
      </c>
      <c r="AQ141">
        <v>2.7136757864084384E-3</v>
      </c>
      <c r="AR141">
        <v>2.7136757864084384E-3</v>
      </c>
      <c r="AS141">
        <v>2.7136757864084384E-3</v>
      </c>
      <c r="AT141">
        <v>2.7136757864084384E-3</v>
      </c>
      <c r="AU141">
        <v>2.7136757864084384E-3</v>
      </c>
      <c r="AV141">
        <v>2.7136757864084384E-3</v>
      </c>
      <c r="AW141">
        <v>2.7136757864084384E-3</v>
      </c>
      <c r="AX141">
        <v>2.7136757864084384E-3</v>
      </c>
      <c r="AY141">
        <v>2.7136757864084384E-3</v>
      </c>
      <c r="AZ141">
        <v>2.7136757864084384E-3</v>
      </c>
      <c r="BA141">
        <v>2.7136757864084384E-3</v>
      </c>
      <c r="BB141">
        <v>2.7136757864084384E-3</v>
      </c>
      <c r="BC141">
        <v>2.7136757864084384E-3</v>
      </c>
      <c r="BD141">
        <v>2.7136757864084384E-3</v>
      </c>
      <c r="BE141">
        <v>2.7136757864084384E-3</v>
      </c>
      <c r="BF141">
        <v>2.7136757864084384E-3</v>
      </c>
      <c r="BG141">
        <v>2.7136757864084384E-3</v>
      </c>
      <c r="BH141">
        <v>2.7136757864084384E-3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1194</v>
      </c>
      <c r="B142">
        <v>486.26164221282403</v>
      </c>
      <c r="C142">
        <v>2.6608557150018686E-3</v>
      </c>
      <c r="D142">
        <v>-10</v>
      </c>
      <c r="E142">
        <v>587</v>
      </c>
      <c r="F142">
        <v>-607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2.6608557150018686E-3</v>
      </c>
      <c r="R142">
        <v>2.6608557150018686E-3</v>
      </c>
      <c r="S142">
        <v>2.6608557150018686E-3</v>
      </c>
      <c r="T142">
        <v>2.6608557150018686E-3</v>
      </c>
      <c r="U142">
        <v>2.6608557150018686E-3</v>
      </c>
      <c r="V142">
        <v>2.6608557150018686E-3</v>
      </c>
      <c r="W142">
        <v>2.6608557150018686E-3</v>
      </c>
      <c r="X142">
        <v>2.6608557150018686E-3</v>
      </c>
      <c r="Y142">
        <v>2.6608557150018686E-3</v>
      </c>
      <c r="Z142">
        <v>2.6608557150018686E-3</v>
      </c>
      <c r="AA142">
        <v>2.6608557150018686E-3</v>
      </c>
      <c r="AB142">
        <v>2.6608557150018686E-3</v>
      </c>
      <c r="AC142">
        <v>2.6608557150018686E-3</v>
      </c>
      <c r="AD142">
        <v>2.6608557150018686E-3</v>
      </c>
      <c r="AE142">
        <v>2.6608557150018686E-3</v>
      </c>
      <c r="AF142">
        <v>2.6608557150018686E-3</v>
      </c>
      <c r="AG142">
        <v>2.6608557150018686E-3</v>
      </c>
      <c r="AH142">
        <v>2.6608557150018686E-3</v>
      </c>
      <c r="AI142">
        <v>2.6608557150018686E-3</v>
      </c>
      <c r="AJ142">
        <v>2.6608557150018686E-3</v>
      </c>
      <c r="AK142">
        <v>2.6608557150018686E-3</v>
      </c>
      <c r="AL142">
        <v>2.6608557150018686E-3</v>
      </c>
      <c r="AM142">
        <v>2.6608557150018686E-3</v>
      </c>
      <c r="AN142">
        <v>2.6608557150018686E-3</v>
      </c>
      <c r="AO142">
        <v>2.6608557150018686E-3</v>
      </c>
      <c r="AP142">
        <v>2.6608557150018686E-3</v>
      </c>
      <c r="AQ142">
        <v>2.6608557150018686E-3</v>
      </c>
      <c r="AR142">
        <v>2.6608557150018686E-3</v>
      </c>
      <c r="AS142">
        <v>2.6608557150018686E-3</v>
      </c>
      <c r="AT142">
        <v>2.6608557150018686E-3</v>
      </c>
      <c r="AU142">
        <v>2.6608557150018686E-3</v>
      </c>
      <c r="AV142">
        <v>2.6608557150018686E-3</v>
      </c>
      <c r="AW142">
        <v>2.6608557150018686E-3</v>
      </c>
      <c r="AX142">
        <v>2.6608557150018686E-3</v>
      </c>
      <c r="AY142">
        <v>2.6608557150018686E-3</v>
      </c>
      <c r="AZ142">
        <v>2.6608557150018686E-3</v>
      </c>
      <c r="BA142">
        <v>2.6608557150018686E-3</v>
      </c>
      <c r="BB142">
        <v>2.6608557150018686E-3</v>
      </c>
      <c r="BC142">
        <v>2.6608557150018686E-3</v>
      </c>
      <c r="BD142">
        <v>2.6608557150018686E-3</v>
      </c>
      <c r="BE142">
        <v>2.6608557150018686E-3</v>
      </c>
      <c r="BF142">
        <v>2.6608557150018686E-3</v>
      </c>
      <c r="BG142">
        <v>2.6608557150018686E-3</v>
      </c>
      <c r="BH142">
        <v>2.6608557150018686E-3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1194</v>
      </c>
      <c r="B143">
        <v>478.51683085469608</v>
      </c>
      <c r="C143">
        <v>2.6184755974377801E-3</v>
      </c>
      <c r="D143">
        <v>0</v>
      </c>
      <c r="E143">
        <v>597</v>
      </c>
      <c r="F143">
        <v>-597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2.6184755974377801E-3</v>
      </c>
      <c r="R143">
        <v>2.6184755974377801E-3</v>
      </c>
      <c r="S143">
        <v>2.6184755974377801E-3</v>
      </c>
      <c r="T143">
        <v>2.6184755974377801E-3</v>
      </c>
      <c r="U143">
        <v>2.6184755974377801E-3</v>
      </c>
      <c r="V143">
        <v>2.6184755974377801E-3</v>
      </c>
      <c r="W143">
        <v>2.6184755974377801E-3</v>
      </c>
      <c r="X143">
        <v>2.6184755974377801E-3</v>
      </c>
      <c r="Y143">
        <v>2.6184755974377801E-3</v>
      </c>
      <c r="Z143">
        <v>2.6184755974377801E-3</v>
      </c>
      <c r="AA143">
        <v>2.6184755974377801E-3</v>
      </c>
      <c r="AB143">
        <v>2.6184755974377801E-3</v>
      </c>
      <c r="AC143">
        <v>2.6184755974377801E-3</v>
      </c>
      <c r="AD143">
        <v>2.6184755974377801E-3</v>
      </c>
      <c r="AE143">
        <v>2.6184755974377801E-3</v>
      </c>
      <c r="AF143">
        <v>2.6184755974377801E-3</v>
      </c>
      <c r="AG143">
        <v>2.6184755974377801E-3</v>
      </c>
      <c r="AH143">
        <v>2.6184755974377801E-3</v>
      </c>
      <c r="AI143">
        <v>2.6184755974377801E-3</v>
      </c>
      <c r="AJ143">
        <v>2.6184755974377801E-3</v>
      </c>
      <c r="AK143">
        <v>2.6184755974377801E-3</v>
      </c>
      <c r="AL143">
        <v>2.6184755974377801E-3</v>
      </c>
      <c r="AM143">
        <v>2.6184755974377801E-3</v>
      </c>
      <c r="AN143">
        <v>2.6184755974377801E-3</v>
      </c>
      <c r="AO143">
        <v>2.6184755974377801E-3</v>
      </c>
      <c r="AP143">
        <v>2.6184755974377801E-3</v>
      </c>
      <c r="AQ143">
        <v>2.6184755974377801E-3</v>
      </c>
      <c r="AR143">
        <v>2.6184755974377801E-3</v>
      </c>
      <c r="AS143">
        <v>2.6184755974377801E-3</v>
      </c>
      <c r="AT143">
        <v>2.6184755974377801E-3</v>
      </c>
      <c r="AU143">
        <v>2.6184755974377801E-3</v>
      </c>
      <c r="AV143">
        <v>2.6184755974377801E-3</v>
      </c>
      <c r="AW143">
        <v>2.6184755974377801E-3</v>
      </c>
      <c r="AX143">
        <v>2.6184755974377801E-3</v>
      </c>
      <c r="AY143">
        <v>2.6184755974377801E-3</v>
      </c>
      <c r="AZ143">
        <v>2.6184755974377801E-3</v>
      </c>
      <c r="BA143">
        <v>2.6184755974377801E-3</v>
      </c>
      <c r="BB143">
        <v>2.6184755974377801E-3</v>
      </c>
      <c r="BC143">
        <v>2.6184755974377801E-3</v>
      </c>
      <c r="BD143">
        <v>2.6184755974377801E-3</v>
      </c>
      <c r="BE143">
        <v>2.6184755974377801E-3</v>
      </c>
      <c r="BF143">
        <v>2.6184755974377801E-3</v>
      </c>
      <c r="BG143">
        <v>2.6184755974377801E-3</v>
      </c>
      <c r="BH143">
        <v>2.6184755974377801E-3</v>
      </c>
      <c r="BI143">
        <v>2.6184755974377801E-3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1194</v>
      </c>
      <c r="B144">
        <v>511.13964582430424</v>
      </c>
      <c r="C144">
        <v>2.7969897883912552E-3</v>
      </c>
      <c r="D144">
        <v>10</v>
      </c>
      <c r="E144">
        <v>607</v>
      </c>
      <c r="F144">
        <v>-587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2.7969897883912552E-3</v>
      </c>
      <c r="S144">
        <v>2.7969897883912552E-3</v>
      </c>
      <c r="T144">
        <v>2.7969897883912552E-3</v>
      </c>
      <c r="U144">
        <v>2.7969897883912552E-3</v>
      </c>
      <c r="V144">
        <v>2.7969897883912552E-3</v>
      </c>
      <c r="W144">
        <v>2.7969897883912552E-3</v>
      </c>
      <c r="X144">
        <v>2.7969897883912552E-3</v>
      </c>
      <c r="Y144">
        <v>2.7969897883912552E-3</v>
      </c>
      <c r="Z144">
        <v>2.7969897883912552E-3</v>
      </c>
      <c r="AA144">
        <v>2.7969897883912552E-3</v>
      </c>
      <c r="AB144">
        <v>2.7969897883912552E-3</v>
      </c>
      <c r="AC144">
        <v>2.7969897883912552E-3</v>
      </c>
      <c r="AD144">
        <v>2.7969897883912552E-3</v>
      </c>
      <c r="AE144">
        <v>2.7969897883912552E-3</v>
      </c>
      <c r="AF144">
        <v>2.7969897883912552E-3</v>
      </c>
      <c r="AG144">
        <v>2.7969897883912552E-3</v>
      </c>
      <c r="AH144">
        <v>2.7969897883912552E-3</v>
      </c>
      <c r="AI144">
        <v>2.7969897883912552E-3</v>
      </c>
      <c r="AJ144">
        <v>2.7969897883912552E-3</v>
      </c>
      <c r="AK144">
        <v>2.7969897883912552E-3</v>
      </c>
      <c r="AL144">
        <v>2.7969897883912552E-3</v>
      </c>
      <c r="AM144">
        <v>2.7969897883912552E-3</v>
      </c>
      <c r="AN144">
        <v>2.7969897883912552E-3</v>
      </c>
      <c r="AO144">
        <v>2.7969897883912552E-3</v>
      </c>
      <c r="AP144">
        <v>2.7969897883912552E-3</v>
      </c>
      <c r="AQ144">
        <v>2.7969897883912552E-3</v>
      </c>
      <c r="AR144">
        <v>2.7969897883912552E-3</v>
      </c>
      <c r="AS144">
        <v>2.7969897883912552E-3</v>
      </c>
      <c r="AT144">
        <v>2.7969897883912552E-3</v>
      </c>
      <c r="AU144">
        <v>2.7969897883912552E-3</v>
      </c>
      <c r="AV144">
        <v>2.7969897883912552E-3</v>
      </c>
      <c r="AW144">
        <v>2.7969897883912552E-3</v>
      </c>
      <c r="AX144">
        <v>2.7969897883912552E-3</v>
      </c>
      <c r="AY144">
        <v>2.7969897883912552E-3</v>
      </c>
      <c r="AZ144">
        <v>2.7969897883912552E-3</v>
      </c>
      <c r="BA144">
        <v>2.7969897883912552E-3</v>
      </c>
      <c r="BB144">
        <v>2.7969897883912552E-3</v>
      </c>
      <c r="BC144">
        <v>2.7969897883912552E-3</v>
      </c>
      <c r="BD144">
        <v>2.7969897883912552E-3</v>
      </c>
      <c r="BE144">
        <v>2.7969897883912552E-3</v>
      </c>
      <c r="BF144">
        <v>2.7969897883912552E-3</v>
      </c>
      <c r="BG144">
        <v>2.7969897883912552E-3</v>
      </c>
      <c r="BH144">
        <v>2.7969897883912552E-3</v>
      </c>
      <c r="BI144">
        <v>2.7969897883912552E-3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1194</v>
      </c>
      <c r="B145">
        <v>483.45584260154544</v>
      </c>
      <c r="C145">
        <v>2.6455021948334958E-3</v>
      </c>
      <c r="D145">
        <v>20</v>
      </c>
      <c r="E145">
        <v>617</v>
      </c>
      <c r="F145">
        <v>-577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2.6455021948334958E-3</v>
      </c>
      <c r="S145">
        <v>2.6455021948334958E-3</v>
      </c>
      <c r="T145">
        <v>2.6455021948334958E-3</v>
      </c>
      <c r="U145">
        <v>2.6455021948334958E-3</v>
      </c>
      <c r="V145">
        <v>2.6455021948334958E-3</v>
      </c>
      <c r="W145">
        <v>2.6455021948334958E-3</v>
      </c>
      <c r="X145">
        <v>2.6455021948334958E-3</v>
      </c>
      <c r="Y145">
        <v>2.6455021948334958E-3</v>
      </c>
      <c r="Z145">
        <v>2.6455021948334958E-3</v>
      </c>
      <c r="AA145">
        <v>2.6455021948334958E-3</v>
      </c>
      <c r="AB145">
        <v>2.6455021948334958E-3</v>
      </c>
      <c r="AC145">
        <v>2.6455021948334958E-3</v>
      </c>
      <c r="AD145">
        <v>2.6455021948334958E-3</v>
      </c>
      <c r="AE145">
        <v>2.6455021948334958E-3</v>
      </c>
      <c r="AF145">
        <v>2.6455021948334958E-3</v>
      </c>
      <c r="AG145">
        <v>2.6455021948334958E-3</v>
      </c>
      <c r="AH145">
        <v>2.6455021948334958E-3</v>
      </c>
      <c r="AI145">
        <v>2.6455021948334958E-3</v>
      </c>
      <c r="AJ145">
        <v>2.6455021948334958E-3</v>
      </c>
      <c r="AK145">
        <v>2.6455021948334958E-3</v>
      </c>
      <c r="AL145">
        <v>2.6455021948334958E-3</v>
      </c>
      <c r="AM145">
        <v>2.6455021948334958E-3</v>
      </c>
      <c r="AN145">
        <v>2.6455021948334958E-3</v>
      </c>
      <c r="AO145">
        <v>2.6455021948334958E-3</v>
      </c>
      <c r="AP145">
        <v>2.6455021948334958E-3</v>
      </c>
      <c r="AQ145">
        <v>2.6455021948334958E-3</v>
      </c>
      <c r="AR145">
        <v>2.6455021948334958E-3</v>
      </c>
      <c r="AS145">
        <v>2.6455021948334958E-3</v>
      </c>
      <c r="AT145">
        <v>2.6455021948334958E-3</v>
      </c>
      <c r="AU145">
        <v>2.6455021948334958E-3</v>
      </c>
      <c r="AV145">
        <v>2.6455021948334958E-3</v>
      </c>
      <c r="AW145">
        <v>2.6455021948334958E-3</v>
      </c>
      <c r="AX145">
        <v>2.6455021948334958E-3</v>
      </c>
      <c r="AY145">
        <v>2.6455021948334958E-3</v>
      </c>
      <c r="AZ145">
        <v>2.6455021948334958E-3</v>
      </c>
      <c r="BA145">
        <v>2.6455021948334958E-3</v>
      </c>
      <c r="BB145">
        <v>2.6455021948334958E-3</v>
      </c>
      <c r="BC145">
        <v>2.6455021948334958E-3</v>
      </c>
      <c r="BD145">
        <v>2.6455021948334958E-3</v>
      </c>
      <c r="BE145">
        <v>2.6455021948334958E-3</v>
      </c>
      <c r="BF145">
        <v>2.6455021948334958E-3</v>
      </c>
      <c r="BG145">
        <v>2.6455021948334958E-3</v>
      </c>
      <c r="BH145">
        <v>2.6455021948334958E-3</v>
      </c>
      <c r="BI145">
        <v>2.6455021948334958E-3</v>
      </c>
      <c r="BJ145">
        <v>2.6455021948334958E-3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1194</v>
      </c>
      <c r="B146">
        <v>492.15389763207548</v>
      </c>
      <c r="C146">
        <v>2.6930985245214888E-3</v>
      </c>
      <c r="D146">
        <v>30</v>
      </c>
      <c r="E146">
        <v>627</v>
      </c>
      <c r="F146">
        <v>-567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2.6930985245214888E-3</v>
      </c>
      <c r="S146">
        <v>2.6930985245214888E-3</v>
      </c>
      <c r="T146">
        <v>2.6930985245214888E-3</v>
      </c>
      <c r="U146">
        <v>2.6930985245214888E-3</v>
      </c>
      <c r="V146">
        <v>2.6930985245214888E-3</v>
      </c>
      <c r="W146">
        <v>2.6930985245214888E-3</v>
      </c>
      <c r="X146">
        <v>2.6930985245214888E-3</v>
      </c>
      <c r="Y146">
        <v>2.6930985245214888E-3</v>
      </c>
      <c r="Z146">
        <v>2.6930985245214888E-3</v>
      </c>
      <c r="AA146">
        <v>2.6930985245214888E-3</v>
      </c>
      <c r="AB146">
        <v>2.6930985245214888E-3</v>
      </c>
      <c r="AC146">
        <v>2.6930985245214888E-3</v>
      </c>
      <c r="AD146">
        <v>2.6930985245214888E-3</v>
      </c>
      <c r="AE146">
        <v>2.6930985245214888E-3</v>
      </c>
      <c r="AF146">
        <v>2.6930985245214888E-3</v>
      </c>
      <c r="AG146">
        <v>2.6930985245214888E-3</v>
      </c>
      <c r="AH146">
        <v>2.6930985245214888E-3</v>
      </c>
      <c r="AI146">
        <v>2.6930985245214888E-3</v>
      </c>
      <c r="AJ146">
        <v>2.6930985245214888E-3</v>
      </c>
      <c r="AK146">
        <v>2.6930985245214888E-3</v>
      </c>
      <c r="AL146">
        <v>2.6930985245214888E-3</v>
      </c>
      <c r="AM146">
        <v>2.6930985245214888E-3</v>
      </c>
      <c r="AN146">
        <v>2.6930985245214888E-3</v>
      </c>
      <c r="AO146">
        <v>2.6930985245214888E-3</v>
      </c>
      <c r="AP146">
        <v>2.6930985245214888E-3</v>
      </c>
      <c r="AQ146">
        <v>2.6930985245214888E-3</v>
      </c>
      <c r="AR146">
        <v>2.6930985245214888E-3</v>
      </c>
      <c r="AS146">
        <v>2.6930985245214888E-3</v>
      </c>
      <c r="AT146">
        <v>2.6930985245214888E-3</v>
      </c>
      <c r="AU146">
        <v>2.6930985245214888E-3</v>
      </c>
      <c r="AV146">
        <v>2.6930985245214888E-3</v>
      </c>
      <c r="AW146">
        <v>2.6930985245214888E-3</v>
      </c>
      <c r="AX146">
        <v>2.6930985245214888E-3</v>
      </c>
      <c r="AY146">
        <v>2.6930985245214888E-3</v>
      </c>
      <c r="AZ146">
        <v>2.6930985245214888E-3</v>
      </c>
      <c r="BA146">
        <v>2.6930985245214888E-3</v>
      </c>
      <c r="BB146">
        <v>2.6930985245214888E-3</v>
      </c>
      <c r="BC146">
        <v>2.6930985245214888E-3</v>
      </c>
      <c r="BD146">
        <v>2.6930985245214888E-3</v>
      </c>
      <c r="BE146">
        <v>2.6930985245214888E-3</v>
      </c>
      <c r="BF146">
        <v>2.6930985245214888E-3</v>
      </c>
      <c r="BG146">
        <v>2.6930985245214888E-3</v>
      </c>
      <c r="BH146">
        <v>2.6930985245214888E-3</v>
      </c>
      <c r="BI146">
        <v>2.6930985245214888E-3</v>
      </c>
      <c r="BJ146">
        <v>2.6930985245214888E-3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1194</v>
      </c>
      <c r="B147">
        <v>487.62752446785959</v>
      </c>
      <c r="C147">
        <v>2.6683299126124224E-3</v>
      </c>
      <c r="D147">
        <v>40</v>
      </c>
      <c r="E147">
        <v>637</v>
      </c>
      <c r="F147">
        <v>-557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2.6683299126124224E-3</v>
      </c>
      <c r="T147">
        <v>2.6683299126124224E-3</v>
      </c>
      <c r="U147">
        <v>2.6683299126124224E-3</v>
      </c>
      <c r="V147">
        <v>2.6683299126124224E-3</v>
      </c>
      <c r="W147">
        <v>2.6683299126124224E-3</v>
      </c>
      <c r="X147">
        <v>2.6683299126124224E-3</v>
      </c>
      <c r="Y147">
        <v>2.6683299126124224E-3</v>
      </c>
      <c r="Z147">
        <v>2.6683299126124224E-3</v>
      </c>
      <c r="AA147">
        <v>2.6683299126124224E-3</v>
      </c>
      <c r="AB147">
        <v>2.6683299126124224E-3</v>
      </c>
      <c r="AC147">
        <v>2.6683299126124224E-3</v>
      </c>
      <c r="AD147">
        <v>2.6683299126124224E-3</v>
      </c>
      <c r="AE147">
        <v>2.6683299126124224E-3</v>
      </c>
      <c r="AF147">
        <v>2.6683299126124224E-3</v>
      </c>
      <c r="AG147">
        <v>2.6683299126124224E-3</v>
      </c>
      <c r="AH147">
        <v>2.6683299126124224E-3</v>
      </c>
      <c r="AI147">
        <v>2.6683299126124224E-3</v>
      </c>
      <c r="AJ147">
        <v>2.6683299126124224E-3</v>
      </c>
      <c r="AK147">
        <v>2.6683299126124224E-3</v>
      </c>
      <c r="AL147">
        <v>2.6683299126124224E-3</v>
      </c>
      <c r="AM147">
        <v>2.6683299126124224E-3</v>
      </c>
      <c r="AN147">
        <v>2.6683299126124224E-3</v>
      </c>
      <c r="AO147">
        <v>2.6683299126124224E-3</v>
      </c>
      <c r="AP147">
        <v>2.6683299126124224E-3</v>
      </c>
      <c r="AQ147">
        <v>2.6683299126124224E-3</v>
      </c>
      <c r="AR147">
        <v>2.6683299126124224E-3</v>
      </c>
      <c r="AS147">
        <v>2.6683299126124224E-3</v>
      </c>
      <c r="AT147">
        <v>2.6683299126124224E-3</v>
      </c>
      <c r="AU147">
        <v>2.6683299126124224E-3</v>
      </c>
      <c r="AV147">
        <v>2.6683299126124224E-3</v>
      </c>
      <c r="AW147">
        <v>2.6683299126124224E-3</v>
      </c>
      <c r="AX147">
        <v>2.6683299126124224E-3</v>
      </c>
      <c r="AY147">
        <v>2.6683299126124224E-3</v>
      </c>
      <c r="AZ147">
        <v>2.6683299126124224E-3</v>
      </c>
      <c r="BA147">
        <v>2.6683299126124224E-3</v>
      </c>
      <c r="BB147">
        <v>2.6683299126124224E-3</v>
      </c>
      <c r="BC147">
        <v>2.6683299126124224E-3</v>
      </c>
      <c r="BD147">
        <v>2.6683299126124224E-3</v>
      </c>
      <c r="BE147">
        <v>2.6683299126124224E-3</v>
      </c>
      <c r="BF147">
        <v>2.6683299126124224E-3</v>
      </c>
      <c r="BG147">
        <v>2.6683299126124224E-3</v>
      </c>
      <c r="BH147">
        <v>2.6683299126124224E-3</v>
      </c>
      <c r="BI147">
        <v>2.6683299126124224E-3</v>
      </c>
      <c r="BJ147">
        <v>2.6683299126124224E-3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1194</v>
      </c>
      <c r="B148">
        <v>500.98700631451925</v>
      </c>
      <c r="C148">
        <v>2.7414338766828389E-3</v>
      </c>
      <c r="D148">
        <v>30</v>
      </c>
      <c r="E148">
        <v>627</v>
      </c>
      <c r="F148">
        <v>-567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2.7414338766828389E-3</v>
      </c>
      <c r="S148">
        <v>2.7414338766828389E-3</v>
      </c>
      <c r="T148">
        <v>2.7414338766828389E-3</v>
      </c>
      <c r="U148">
        <v>2.7414338766828389E-3</v>
      </c>
      <c r="V148">
        <v>2.7414338766828389E-3</v>
      </c>
      <c r="W148">
        <v>2.7414338766828389E-3</v>
      </c>
      <c r="X148">
        <v>2.7414338766828389E-3</v>
      </c>
      <c r="Y148">
        <v>2.7414338766828389E-3</v>
      </c>
      <c r="Z148">
        <v>2.7414338766828389E-3</v>
      </c>
      <c r="AA148">
        <v>2.7414338766828389E-3</v>
      </c>
      <c r="AB148">
        <v>2.7414338766828389E-3</v>
      </c>
      <c r="AC148">
        <v>2.7414338766828389E-3</v>
      </c>
      <c r="AD148">
        <v>2.7414338766828389E-3</v>
      </c>
      <c r="AE148">
        <v>2.7414338766828389E-3</v>
      </c>
      <c r="AF148">
        <v>2.7414338766828389E-3</v>
      </c>
      <c r="AG148">
        <v>2.7414338766828389E-3</v>
      </c>
      <c r="AH148">
        <v>2.7414338766828389E-3</v>
      </c>
      <c r="AI148">
        <v>2.7414338766828389E-3</v>
      </c>
      <c r="AJ148">
        <v>2.7414338766828389E-3</v>
      </c>
      <c r="AK148">
        <v>2.7414338766828389E-3</v>
      </c>
      <c r="AL148">
        <v>2.7414338766828389E-3</v>
      </c>
      <c r="AM148">
        <v>2.7414338766828389E-3</v>
      </c>
      <c r="AN148">
        <v>2.7414338766828389E-3</v>
      </c>
      <c r="AO148">
        <v>2.7414338766828389E-3</v>
      </c>
      <c r="AP148">
        <v>2.7414338766828389E-3</v>
      </c>
      <c r="AQ148">
        <v>2.7414338766828389E-3</v>
      </c>
      <c r="AR148">
        <v>2.7414338766828389E-3</v>
      </c>
      <c r="AS148">
        <v>2.7414338766828389E-3</v>
      </c>
      <c r="AT148">
        <v>2.7414338766828389E-3</v>
      </c>
      <c r="AU148">
        <v>2.7414338766828389E-3</v>
      </c>
      <c r="AV148">
        <v>2.7414338766828389E-3</v>
      </c>
      <c r="AW148">
        <v>2.7414338766828389E-3</v>
      </c>
      <c r="AX148">
        <v>2.7414338766828389E-3</v>
      </c>
      <c r="AY148">
        <v>2.7414338766828389E-3</v>
      </c>
      <c r="AZ148">
        <v>2.7414338766828389E-3</v>
      </c>
      <c r="BA148">
        <v>2.7414338766828389E-3</v>
      </c>
      <c r="BB148">
        <v>2.7414338766828389E-3</v>
      </c>
      <c r="BC148">
        <v>2.7414338766828389E-3</v>
      </c>
      <c r="BD148">
        <v>2.7414338766828389E-3</v>
      </c>
      <c r="BE148">
        <v>2.7414338766828389E-3</v>
      </c>
      <c r="BF148">
        <v>2.7414338766828389E-3</v>
      </c>
      <c r="BG148">
        <v>2.7414338766828389E-3</v>
      </c>
      <c r="BH148">
        <v>2.7414338766828389E-3</v>
      </c>
      <c r="BI148">
        <v>2.7414338766828389E-3</v>
      </c>
      <c r="BJ148">
        <v>2.7414338766828389E-3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1194</v>
      </c>
      <c r="B149">
        <v>494.15645015371501</v>
      </c>
      <c r="C149">
        <v>2.704056623740559E-3</v>
      </c>
      <c r="D149">
        <v>20</v>
      </c>
      <c r="E149">
        <v>617</v>
      </c>
      <c r="F149">
        <v>-577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2.704056623740559E-3</v>
      </c>
      <c r="S149">
        <v>2.704056623740559E-3</v>
      </c>
      <c r="T149">
        <v>2.704056623740559E-3</v>
      </c>
      <c r="U149">
        <v>2.704056623740559E-3</v>
      </c>
      <c r="V149">
        <v>2.704056623740559E-3</v>
      </c>
      <c r="W149">
        <v>2.704056623740559E-3</v>
      </c>
      <c r="X149">
        <v>2.704056623740559E-3</v>
      </c>
      <c r="Y149">
        <v>2.704056623740559E-3</v>
      </c>
      <c r="Z149">
        <v>2.704056623740559E-3</v>
      </c>
      <c r="AA149">
        <v>2.704056623740559E-3</v>
      </c>
      <c r="AB149">
        <v>2.704056623740559E-3</v>
      </c>
      <c r="AC149">
        <v>2.704056623740559E-3</v>
      </c>
      <c r="AD149">
        <v>2.704056623740559E-3</v>
      </c>
      <c r="AE149">
        <v>2.704056623740559E-3</v>
      </c>
      <c r="AF149">
        <v>2.704056623740559E-3</v>
      </c>
      <c r="AG149">
        <v>2.704056623740559E-3</v>
      </c>
      <c r="AH149">
        <v>2.704056623740559E-3</v>
      </c>
      <c r="AI149">
        <v>2.704056623740559E-3</v>
      </c>
      <c r="AJ149">
        <v>2.704056623740559E-3</v>
      </c>
      <c r="AK149">
        <v>2.704056623740559E-3</v>
      </c>
      <c r="AL149">
        <v>2.704056623740559E-3</v>
      </c>
      <c r="AM149">
        <v>2.704056623740559E-3</v>
      </c>
      <c r="AN149">
        <v>2.704056623740559E-3</v>
      </c>
      <c r="AO149">
        <v>2.704056623740559E-3</v>
      </c>
      <c r="AP149">
        <v>2.704056623740559E-3</v>
      </c>
      <c r="AQ149">
        <v>2.704056623740559E-3</v>
      </c>
      <c r="AR149">
        <v>2.704056623740559E-3</v>
      </c>
      <c r="AS149">
        <v>2.704056623740559E-3</v>
      </c>
      <c r="AT149">
        <v>2.704056623740559E-3</v>
      </c>
      <c r="AU149">
        <v>2.704056623740559E-3</v>
      </c>
      <c r="AV149">
        <v>2.704056623740559E-3</v>
      </c>
      <c r="AW149">
        <v>2.704056623740559E-3</v>
      </c>
      <c r="AX149">
        <v>2.704056623740559E-3</v>
      </c>
      <c r="AY149">
        <v>2.704056623740559E-3</v>
      </c>
      <c r="AZ149">
        <v>2.704056623740559E-3</v>
      </c>
      <c r="BA149">
        <v>2.704056623740559E-3</v>
      </c>
      <c r="BB149">
        <v>2.704056623740559E-3</v>
      </c>
      <c r="BC149">
        <v>2.704056623740559E-3</v>
      </c>
      <c r="BD149">
        <v>2.704056623740559E-3</v>
      </c>
      <c r="BE149">
        <v>2.704056623740559E-3</v>
      </c>
      <c r="BF149">
        <v>2.704056623740559E-3</v>
      </c>
      <c r="BG149">
        <v>2.704056623740559E-3</v>
      </c>
      <c r="BH149">
        <v>2.704056623740559E-3</v>
      </c>
      <c r="BI149">
        <v>2.704056623740559E-3</v>
      </c>
      <c r="BJ149">
        <v>2.704056623740559E-3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1194</v>
      </c>
      <c r="B150">
        <v>494.15898908512889</v>
      </c>
      <c r="C150">
        <v>2.704070516940384E-3</v>
      </c>
      <c r="D150">
        <v>10</v>
      </c>
      <c r="E150">
        <v>607</v>
      </c>
      <c r="F150">
        <v>-587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2.704070516940384E-3</v>
      </c>
      <c r="S150">
        <v>2.704070516940384E-3</v>
      </c>
      <c r="T150">
        <v>2.704070516940384E-3</v>
      </c>
      <c r="U150">
        <v>2.704070516940384E-3</v>
      </c>
      <c r="V150">
        <v>2.704070516940384E-3</v>
      </c>
      <c r="W150">
        <v>2.704070516940384E-3</v>
      </c>
      <c r="X150">
        <v>2.704070516940384E-3</v>
      </c>
      <c r="Y150">
        <v>2.704070516940384E-3</v>
      </c>
      <c r="Z150">
        <v>2.704070516940384E-3</v>
      </c>
      <c r="AA150">
        <v>2.704070516940384E-3</v>
      </c>
      <c r="AB150">
        <v>2.704070516940384E-3</v>
      </c>
      <c r="AC150">
        <v>2.704070516940384E-3</v>
      </c>
      <c r="AD150">
        <v>2.704070516940384E-3</v>
      </c>
      <c r="AE150">
        <v>2.704070516940384E-3</v>
      </c>
      <c r="AF150">
        <v>2.704070516940384E-3</v>
      </c>
      <c r="AG150">
        <v>2.704070516940384E-3</v>
      </c>
      <c r="AH150">
        <v>2.704070516940384E-3</v>
      </c>
      <c r="AI150">
        <v>2.704070516940384E-3</v>
      </c>
      <c r="AJ150">
        <v>2.704070516940384E-3</v>
      </c>
      <c r="AK150">
        <v>2.704070516940384E-3</v>
      </c>
      <c r="AL150">
        <v>2.704070516940384E-3</v>
      </c>
      <c r="AM150">
        <v>2.704070516940384E-3</v>
      </c>
      <c r="AN150">
        <v>2.704070516940384E-3</v>
      </c>
      <c r="AO150">
        <v>2.704070516940384E-3</v>
      </c>
      <c r="AP150">
        <v>2.704070516940384E-3</v>
      </c>
      <c r="AQ150">
        <v>2.704070516940384E-3</v>
      </c>
      <c r="AR150">
        <v>2.704070516940384E-3</v>
      </c>
      <c r="AS150">
        <v>2.704070516940384E-3</v>
      </c>
      <c r="AT150">
        <v>2.704070516940384E-3</v>
      </c>
      <c r="AU150">
        <v>2.704070516940384E-3</v>
      </c>
      <c r="AV150">
        <v>2.704070516940384E-3</v>
      </c>
      <c r="AW150">
        <v>2.704070516940384E-3</v>
      </c>
      <c r="AX150">
        <v>2.704070516940384E-3</v>
      </c>
      <c r="AY150">
        <v>2.704070516940384E-3</v>
      </c>
      <c r="AZ150">
        <v>2.704070516940384E-3</v>
      </c>
      <c r="BA150">
        <v>2.704070516940384E-3</v>
      </c>
      <c r="BB150">
        <v>2.704070516940384E-3</v>
      </c>
      <c r="BC150">
        <v>2.704070516940384E-3</v>
      </c>
      <c r="BD150">
        <v>2.704070516940384E-3</v>
      </c>
      <c r="BE150">
        <v>2.704070516940384E-3</v>
      </c>
      <c r="BF150">
        <v>2.704070516940384E-3</v>
      </c>
      <c r="BG150">
        <v>2.704070516940384E-3</v>
      </c>
      <c r="BH150">
        <v>2.704070516940384E-3</v>
      </c>
      <c r="BI150">
        <v>2.704070516940384E-3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1194</v>
      </c>
      <c r="B151">
        <v>488.42947698671674</v>
      </c>
      <c r="C151">
        <v>2.6727182495851899E-3</v>
      </c>
      <c r="D151">
        <v>0</v>
      </c>
      <c r="E151">
        <v>597</v>
      </c>
      <c r="F151">
        <v>-597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2.6727182495851899E-3</v>
      </c>
      <c r="R151">
        <v>2.6727182495851899E-3</v>
      </c>
      <c r="S151">
        <v>2.6727182495851899E-3</v>
      </c>
      <c r="T151">
        <v>2.6727182495851899E-3</v>
      </c>
      <c r="U151">
        <v>2.6727182495851899E-3</v>
      </c>
      <c r="V151">
        <v>2.6727182495851899E-3</v>
      </c>
      <c r="W151">
        <v>2.6727182495851899E-3</v>
      </c>
      <c r="X151">
        <v>2.6727182495851899E-3</v>
      </c>
      <c r="Y151">
        <v>2.6727182495851899E-3</v>
      </c>
      <c r="Z151">
        <v>2.6727182495851899E-3</v>
      </c>
      <c r="AA151">
        <v>2.6727182495851899E-3</v>
      </c>
      <c r="AB151">
        <v>2.6727182495851899E-3</v>
      </c>
      <c r="AC151">
        <v>2.6727182495851899E-3</v>
      </c>
      <c r="AD151">
        <v>2.6727182495851899E-3</v>
      </c>
      <c r="AE151">
        <v>2.6727182495851899E-3</v>
      </c>
      <c r="AF151">
        <v>2.6727182495851899E-3</v>
      </c>
      <c r="AG151">
        <v>2.6727182495851899E-3</v>
      </c>
      <c r="AH151">
        <v>2.6727182495851899E-3</v>
      </c>
      <c r="AI151">
        <v>2.6727182495851899E-3</v>
      </c>
      <c r="AJ151">
        <v>2.6727182495851899E-3</v>
      </c>
      <c r="AK151">
        <v>2.6727182495851899E-3</v>
      </c>
      <c r="AL151">
        <v>2.6727182495851899E-3</v>
      </c>
      <c r="AM151">
        <v>2.6727182495851899E-3</v>
      </c>
      <c r="AN151">
        <v>2.6727182495851899E-3</v>
      </c>
      <c r="AO151">
        <v>2.6727182495851899E-3</v>
      </c>
      <c r="AP151">
        <v>2.6727182495851899E-3</v>
      </c>
      <c r="AQ151">
        <v>2.6727182495851899E-3</v>
      </c>
      <c r="AR151">
        <v>2.6727182495851899E-3</v>
      </c>
      <c r="AS151">
        <v>2.6727182495851899E-3</v>
      </c>
      <c r="AT151">
        <v>2.6727182495851899E-3</v>
      </c>
      <c r="AU151">
        <v>2.6727182495851899E-3</v>
      </c>
      <c r="AV151">
        <v>2.6727182495851899E-3</v>
      </c>
      <c r="AW151">
        <v>2.6727182495851899E-3</v>
      </c>
      <c r="AX151">
        <v>2.6727182495851899E-3</v>
      </c>
      <c r="AY151">
        <v>2.6727182495851899E-3</v>
      </c>
      <c r="AZ151">
        <v>2.6727182495851899E-3</v>
      </c>
      <c r="BA151">
        <v>2.6727182495851899E-3</v>
      </c>
      <c r="BB151">
        <v>2.6727182495851899E-3</v>
      </c>
      <c r="BC151">
        <v>2.6727182495851899E-3</v>
      </c>
      <c r="BD151">
        <v>2.6727182495851899E-3</v>
      </c>
      <c r="BE151">
        <v>2.6727182495851899E-3</v>
      </c>
      <c r="BF151">
        <v>2.6727182495851899E-3</v>
      </c>
      <c r="BG151">
        <v>2.6727182495851899E-3</v>
      </c>
      <c r="BH151">
        <v>2.6727182495851899E-3</v>
      </c>
      <c r="BI151">
        <v>2.6727182495851899E-3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1194</v>
      </c>
      <c r="B152">
        <v>492.45622257603947</v>
      </c>
      <c r="C152">
        <v>2.6947528665157978E-3</v>
      </c>
      <c r="D152">
        <v>-10</v>
      </c>
      <c r="E152">
        <v>587</v>
      </c>
      <c r="F152">
        <v>-607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2.6947528665157978E-3</v>
      </c>
      <c r="R152">
        <v>2.6947528665157978E-3</v>
      </c>
      <c r="S152">
        <v>2.6947528665157978E-3</v>
      </c>
      <c r="T152">
        <v>2.6947528665157978E-3</v>
      </c>
      <c r="U152">
        <v>2.6947528665157978E-3</v>
      </c>
      <c r="V152">
        <v>2.6947528665157978E-3</v>
      </c>
      <c r="W152">
        <v>2.6947528665157978E-3</v>
      </c>
      <c r="X152">
        <v>2.6947528665157978E-3</v>
      </c>
      <c r="Y152">
        <v>2.6947528665157978E-3</v>
      </c>
      <c r="Z152">
        <v>2.6947528665157978E-3</v>
      </c>
      <c r="AA152">
        <v>2.6947528665157978E-3</v>
      </c>
      <c r="AB152">
        <v>2.6947528665157978E-3</v>
      </c>
      <c r="AC152">
        <v>2.6947528665157978E-3</v>
      </c>
      <c r="AD152">
        <v>2.6947528665157978E-3</v>
      </c>
      <c r="AE152">
        <v>2.6947528665157978E-3</v>
      </c>
      <c r="AF152">
        <v>2.6947528665157978E-3</v>
      </c>
      <c r="AG152">
        <v>2.6947528665157978E-3</v>
      </c>
      <c r="AH152">
        <v>2.6947528665157978E-3</v>
      </c>
      <c r="AI152">
        <v>2.6947528665157978E-3</v>
      </c>
      <c r="AJ152">
        <v>2.6947528665157978E-3</v>
      </c>
      <c r="AK152">
        <v>2.6947528665157978E-3</v>
      </c>
      <c r="AL152">
        <v>2.6947528665157978E-3</v>
      </c>
      <c r="AM152">
        <v>2.6947528665157978E-3</v>
      </c>
      <c r="AN152">
        <v>2.6947528665157978E-3</v>
      </c>
      <c r="AO152">
        <v>2.6947528665157978E-3</v>
      </c>
      <c r="AP152">
        <v>2.6947528665157978E-3</v>
      </c>
      <c r="AQ152">
        <v>2.6947528665157978E-3</v>
      </c>
      <c r="AR152">
        <v>2.6947528665157978E-3</v>
      </c>
      <c r="AS152">
        <v>2.6947528665157978E-3</v>
      </c>
      <c r="AT152">
        <v>2.6947528665157978E-3</v>
      </c>
      <c r="AU152">
        <v>2.6947528665157978E-3</v>
      </c>
      <c r="AV152">
        <v>2.6947528665157978E-3</v>
      </c>
      <c r="AW152">
        <v>2.6947528665157978E-3</v>
      </c>
      <c r="AX152">
        <v>2.6947528665157978E-3</v>
      </c>
      <c r="AY152">
        <v>2.6947528665157978E-3</v>
      </c>
      <c r="AZ152">
        <v>2.6947528665157978E-3</v>
      </c>
      <c r="BA152">
        <v>2.6947528665157978E-3</v>
      </c>
      <c r="BB152">
        <v>2.6947528665157978E-3</v>
      </c>
      <c r="BC152">
        <v>2.6947528665157978E-3</v>
      </c>
      <c r="BD152">
        <v>2.6947528665157978E-3</v>
      </c>
      <c r="BE152">
        <v>2.6947528665157978E-3</v>
      </c>
      <c r="BF152">
        <v>2.6947528665157978E-3</v>
      </c>
      <c r="BG152">
        <v>2.6947528665157978E-3</v>
      </c>
      <c r="BH152">
        <v>2.6947528665157978E-3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1194</v>
      </c>
      <c r="B153">
        <v>491.48330893772095</v>
      </c>
      <c r="C153">
        <v>2.6894290190435967E-3</v>
      </c>
      <c r="D153">
        <v>-20</v>
      </c>
      <c r="E153">
        <v>577</v>
      </c>
      <c r="F153">
        <v>-617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2.6894290190435967E-3</v>
      </c>
      <c r="Q153">
        <v>2.6894290190435967E-3</v>
      </c>
      <c r="R153">
        <v>2.6894290190435967E-3</v>
      </c>
      <c r="S153">
        <v>2.6894290190435967E-3</v>
      </c>
      <c r="T153">
        <v>2.6894290190435967E-3</v>
      </c>
      <c r="U153">
        <v>2.6894290190435967E-3</v>
      </c>
      <c r="V153">
        <v>2.6894290190435967E-3</v>
      </c>
      <c r="W153">
        <v>2.6894290190435967E-3</v>
      </c>
      <c r="X153">
        <v>2.6894290190435967E-3</v>
      </c>
      <c r="Y153">
        <v>2.6894290190435967E-3</v>
      </c>
      <c r="Z153">
        <v>2.6894290190435967E-3</v>
      </c>
      <c r="AA153">
        <v>2.6894290190435967E-3</v>
      </c>
      <c r="AB153">
        <v>2.6894290190435967E-3</v>
      </c>
      <c r="AC153">
        <v>2.6894290190435967E-3</v>
      </c>
      <c r="AD153">
        <v>2.6894290190435967E-3</v>
      </c>
      <c r="AE153">
        <v>2.6894290190435967E-3</v>
      </c>
      <c r="AF153">
        <v>2.6894290190435967E-3</v>
      </c>
      <c r="AG153">
        <v>2.6894290190435967E-3</v>
      </c>
      <c r="AH153">
        <v>2.6894290190435967E-3</v>
      </c>
      <c r="AI153">
        <v>2.6894290190435967E-3</v>
      </c>
      <c r="AJ153">
        <v>2.6894290190435967E-3</v>
      </c>
      <c r="AK153">
        <v>2.6894290190435967E-3</v>
      </c>
      <c r="AL153">
        <v>2.6894290190435967E-3</v>
      </c>
      <c r="AM153">
        <v>2.6894290190435967E-3</v>
      </c>
      <c r="AN153">
        <v>2.6894290190435967E-3</v>
      </c>
      <c r="AO153">
        <v>2.6894290190435967E-3</v>
      </c>
      <c r="AP153">
        <v>2.6894290190435967E-3</v>
      </c>
      <c r="AQ153">
        <v>2.6894290190435967E-3</v>
      </c>
      <c r="AR153">
        <v>2.6894290190435967E-3</v>
      </c>
      <c r="AS153">
        <v>2.6894290190435967E-3</v>
      </c>
      <c r="AT153">
        <v>2.6894290190435967E-3</v>
      </c>
      <c r="AU153">
        <v>2.6894290190435967E-3</v>
      </c>
      <c r="AV153">
        <v>2.6894290190435967E-3</v>
      </c>
      <c r="AW153">
        <v>2.6894290190435967E-3</v>
      </c>
      <c r="AX153">
        <v>2.6894290190435967E-3</v>
      </c>
      <c r="AY153">
        <v>2.6894290190435967E-3</v>
      </c>
      <c r="AZ153">
        <v>2.6894290190435967E-3</v>
      </c>
      <c r="BA153">
        <v>2.6894290190435967E-3</v>
      </c>
      <c r="BB153">
        <v>2.6894290190435967E-3</v>
      </c>
      <c r="BC153">
        <v>2.6894290190435967E-3</v>
      </c>
      <c r="BD153">
        <v>2.6894290190435967E-3</v>
      </c>
      <c r="BE153">
        <v>2.6894290190435967E-3</v>
      </c>
      <c r="BF153">
        <v>2.6894290190435967E-3</v>
      </c>
      <c r="BG153">
        <v>2.6894290190435967E-3</v>
      </c>
      <c r="BH153">
        <v>2.6894290190435967E-3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1194</v>
      </c>
      <c r="B154">
        <v>493.07349886000151</v>
      </c>
      <c r="C154">
        <v>2.6981306429746626E-3</v>
      </c>
      <c r="D154">
        <v>-30</v>
      </c>
      <c r="E154">
        <v>567</v>
      </c>
      <c r="F154">
        <v>-627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2.6981306429746626E-3</v>
      </c>
      <c r="Q154">
        <v>2.6981306429746626E-3</v>
      </c>
      <c r="R154">
        <v>2.6981306429746626E-3</v>
      </c>
      <c r="S154">
        <v>2.6981306429746626E-3</v>
      </c>
      <c r="T154">
        <v>2.6981306429746626E-3</v>
      </c>
      <c r="U154">
        <v>2.6981306429746626E-3</v>
      </c>
      <c r="V154">
        <v>2.6981306429746626E-3</v>
      </c>
      <c r="W154">
        <v>2.6981306429746626E-3</v>
      </c>
      <c r="X154">
        <v>2.6981306429746626E-3</v>
      </c>
      <c r="Y154">
        <v>2.6981306429746626E-3</v>
      </c>
      <c r="Z154">
        <v>2.6981306429746626E-3</v>
      </c>
      <c r="AA154">
        <v>2.6981306429746626E-3</v>
      </c>
      <c r="AB154">
        <v>2.6981306429746626E-3</v>
      </c>
      <c r="AC154">
        <v>2.6981306429746626E-3</v>
      </c>
      <c r="AD154">
        <v>2.6981306429746626E-3</v>
      </c>
      <c r="AE154">
        <v>2.6981306429746626E-3</v>
      </c>
      <c r="AF154">
        <v>2.6981306429746626E-3</v>
      </c>
      <c r="AG154">
        <v>2.6981306429746626E-3</v>
      </c>
      <c r="AH154">
        <v>2.6981306429746626E-3</v>
      </c>
      <c r="AI154">
        <v>2.6981306429746626E-3</v>
      </c>
      <c r="AJ154">
        <v>2.6981306429746626E-3</v>
      </c>
      <c r="AK154">
        <v>2.6981306429746626E-3</v>
      </c>
      <c r="AL154">
        <v>2.6981306429746626E-3</v>
      </c>
      <c r="AM154">
        <v>2.6981306429746626E-3</v>
      </c>
      <c r="AN154">
        <v>2.6981306429746626E-3</v>
      </c>
      <c r="AO154">
        <v>2.6981306429746626E-3</v>
      </c>
      <c r="AP154">
        <v>2.6981306429746626E-3</v>
      </c>
      <c r="AQ154">
        <v>2.6981306429746626E-3</v>
      </c>
      <c r="AR154">
        <v>2.6981306429746626E-3</v>
      </c>
      <c r="AS154">
        <v>2.6981306429746626E-3</v>
      </c>
      <c r="AT154">
        <v>2.6981306429746626E-3</v>
      </c>
      <c r="AU154">
        <v>2.6981306429746626E-3</v>
      </c>
      <c r="AV154">
        <v>2.6981306429746626E-3</v>
      </c>
      <c r="AW154">
        <v>2.6981306429746626E-3</v>
      </c>
      <c r="AX154">
        <v>2.6981306429746626E-3</v>
      </c>
      <c r="AY154">
        <v>2.6981306429746626E-3</v>
      </c>
      <c r="AZ154">
        <v>2.6981306429746626E-3</v>
      </c>
      <c r="BA154">
        <v>2.6981306429746626E-3</v>
      </c>
      <c r="BB154">
        <v>2.6981306429746626E-3</v>
      </c>
      <c r="BC154">
        <v>2.6981306429746626E-3</v>
      </c>
      <c r="BD154">
        <v>2.6981306429746626E-3</v>
      </c>
      <c r="BE154">
        <v>2.6981306429746626E-3</v>
      </c>
      <c r="BF154">
        <v>2.6981306429746626E-3</v>
      </c>
      <c r="BG154">
        <v>2.6981306429746626E-3</v>
      </c>
      <c r="BH154">
        <v>2.6981306429746626E-3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1194</v>
      </c>
      <c r="B155">
        <v>483.73095604696221</v>
      </c>
      <c r="C155">
        <v>2.6470076337165214E-3</v>
      </c>
      <c r="D155">
        <v>-40</v>
      </c>
      <c r="E155">
        <v>557</v>
      </c>
      <c r="F155">
        <v>-637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2.6470076337165214E-3</v>
      </c>
      <c r="Q155">
        <v>2.6470076337165214E-3</v>
      </c>
      <c r="R155">
        <v>2.6470076337165214E-3</v>
      </c>
      <c r="S155">
        <v>2.6470076337165214E-3</v>
      </c>
      <c r="T155">
        <v>2.6470076337165214E-3</v>
      </c>
      <c r="U155">
        <v>2.6470076337165214E-3</v>
      </c>
      <c r="V155">
        <v>2.6470076337165214E-3</v>
      </c>
      <c r="W155">
        <v>2.6470076337165214E-3</v>
      </c>
      <c r="X155">
        <v>2.6470076337165214E-3</v>
      </c>
      <c r="Y155">
        <v>2.6470076337165214E-3</v>
      </c>
      <c r="Z155">
        <v>2.6470076337165214E-3</v>
      </c>
      <c r="AA155">
        <v>2.6470076337165214E-3</v>
      </c>
      <c r="AB155">
        <v>2.6470076337165214E-3</v>
      </c>
      <c r="AC155">
        <v>2.6470076337165214E-3</v>
      </c>
      <c r="AD155">
        <v>2.6470076337165214E-3</v>
      </c>
      <c r="AE155">
        <v>2.6470076337165214E-3</v>
      </c>
      <c r="AF155">
        <v>2.6470076337165214E-3</v>
      </c>
      <c r="AG155">
        <v>2.6470076337165214E-3</v>
      </c>
      <c r="AH155">
        <v>2.6470076337165214E-3</v>
      </c>
      <c r="AI155">
        <v>2.6470076337165214E-3</v>
      </c>
      <c r="AJ155">
        <v>2.6470076337165214E-3</v>
      </c>
      <c r="AK155">
        <v>2.6470076337165214E-3</v>
      </c>
      <c r="AL155">
        <v>2.6470076337165214E-3</v>
      </c>
      <c r="AM155">
        <v>2.6470076337165214E-3</v>
      </c>
      <c r="AN155">
        <v>2.6470076337165214E-3</v>
      </c>
      <c r="AO155">
        <v>2.6470076337165214E-3</v>
      </c>
      <c r="AP155">
        <v>2.6470076337165214E-3</v>
      </c>
      <c r="AQ155">
        <v>2.6470076337165214E-3</v>
      </c>
      <c r="AR155">
        <v>2.6470076337165214E-3</v>
      </c>
      <c r="AS155">
        <v>2.6470076337165214E-3</v>
      </c>
      <c r="AT155">
        <v>2.6470076337165214E-3</v>
      </c>
      <c r="AU155">
        <v>2.6470076337165214E-3</v>
      </c>
      <c r="AV155">
        <v>2.6470076337165214E-3</v>
      </c>
      <c r="AW155">
        <v>2.6470076337165214E-3</v>
      </c>
      <c r="AX155">
        <v>2.6470076337165214E-3</v>
      </c>
      <c r="AY155">
        <v>2.6470076337165214E-3</v>
      </c>
      <c r="AZ155">
        <v>2.6470076337165214E-3</v>
      </c>
      <c r="BA155">
        <v>2.6470076337165214E-3</v>
      </c>
      <c r="BB155">
        <v>2.6470076337165214E-3</v>
      </c>
      <c r="BC155">
        <v>2.6470076337165214E-3</v>
      </c>
      <c r="BD155">
        <v>2.6470076337165214E-3</v>
      </c>
      <c r="BE155">
        <v>2.6470076337165214E-3</v>
      </c>
      <c r="BF155">
        <v>2.6470076337165214E-3</v>
      </c>
      <c r="BG155">
        <v>2.6470076337165214E-3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1194</v>
      </c>
      <c r="B156">
        <v>505.22924099061424</v>
      </c>
      <c r="C156">
        <v>2.7646476640811176E-3</v>
      </c>
      <c r="D156">
        <v>-30</v>
      </c>
      <c r="E156">
        <v>567</v>
      </c>
      <c r="F156">
        <v>-627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2.7646476640811176E-3</v>
      </c>
      <c r="Q156">
        <v>2.7646476640811176E-3</v>
      </c>
      <c r="R156">
        <v>2.7646476640811176E-3</v>
      </c>
      <c r="S156">
        <v>2.7646476640811176E-3</v>
      </c>
      <c r="T156">
        <v>2.7646476640811176E-3</v>
      </c>
      <c r="U156">
        <v>2.7646476640811176E-3</v>
      </c>
      <c r="V156">
        <v>2.7646476640811176E-3</v>
      </c>
      <c r="W156">
        <v>2.7646476640811176E-3</v>
      </c>
      <c r="X156">
        <v>2.7646476640811176E-3</v>
      </c>
      <c r="Y156">
        <v>2.7646476640811176E-3</v>
      </c>
      <c r="Z156">
        <v>2.7646476640811176E-3</v>
      </c>
      <c r="AA156">
        <v>2.7646476640811176E-3</v>
      </c>
      <c r="AB156">
        <v>2.7646476640811176E-3</v>
      </c>
      <c r="AC156">
        <v>2.7646476640811176E-3</v>
      </c>
      <c r="AD156">
        <v>2.7646476640811176E-3</v>
      </c>
      <c r="AE156">
        <v>2.7646476640811176E-3</v>
      </c>
      <c r="AF156">
        <v>2.7646476640811176E-3</v>
      </c>
      <c r="AG156">
        <v>2.7646476640811176E-3</v>
      </c>
      <c r="AH156">
        <v>2.7646476640811176E-3</v>
      </c>
      <c r="AI156">
        <v>2.7646476640811176E-3</v>
      </c>
      <c r="AJ156">
        <v>2.7646476640811176E-3</v>
      </c>
      <c r="AK156">
        <v>2.7646476640811176E-3</v>
      </c>
      <c r="AL156">
        <v>2.7646476640811176E-3</v>
      </c>
      <c r="AM156">
        <v>2.7646476640811176E-3</v>
      </c>
      <c r="AN156">
        <v>2.7646476640811176E-3</v>
      </c>
      <c r="AO156">
        <v>2.7646476640811176E-3</v>
      </c>
      <c r="AP156">
        <v>2.7646476640811176E-3</v>
      </c>
      <c r="AQ156">
        <v>2.7646476640811176E-3</v>
      </c>
      <c r="AR156">
        <v>2.7646476640811176E-3</v>
      </c>
      <c r="AS156">
        <v>2.7646476640811176E-3</v>
      </c>
      <c r="AT156">
        <v>2.7646476640811176E-3</v>
      </c>
      <c r="AU156">
        <v>2.7646476640811176E-3</v>
      </c>
      <c r="AV156">
        <v>2.7646476640811176E-3</v>
      </c>
      <c r="AW156">
        <v>2.7646476640811176E-3</v>
      </c>
      <c r="AX156">
        <v>2.7646476640811176E-3</v>
      </c>
      <c r="AY156">
        <v>2.7646476640811176E-3</v>
      </c>
      <c r="AZ156">
        <v>2.7646476640811176E-3</v>
      </c>
      <c r="BA156">
        <v>2.7646476640811176E-3</v>
      </c>
      <c r="BB156">
        <v>2.7646476640811176E-3</v>
      </c>
      <c r="BC156">
        <v>2.7646476640811176E-3</v>
      </c>
      <c r="BD156">
        <v>2.7646476640811176E-3</v>
      </c>
      <c r="BE156">
        <v>2.7646476640811176E-3</v>
      </c>
      <c r="BF156">
        <v>2.7646476640811176E-3</v>
      </c>
      <c r="BG156">
        <v>2.7646476640811176E-3</v>
      </c>
      <c r="BH156">
        <v>2.7646476640811176E-3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1194</v>
      </c>
      <c r="B157">
        <v>481.79172054957172</v>
      </c>
      <c r="C157">
        <v>2.6363960094220686E-3</v>
      </c>
      <c r="D157">
        <v>-20</v>
      </c>
      <c r="E157">
        <v>577</v>
      </c>
      <c r="F157">
        <v>-617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2.6363960094220686E-3</v>
      </c>
      <c r="Q157">
        <v>2.6363960094220686E-3</v>
      </c>
      <c r="R157">
        <v>2.6363960094220686E-3</v>
      </c>
      <c r="S157">
        <v>2.6363960094220686E-3</v>
      </c>
      <c r="T157">
        <v>2.6363960094220686E-3</v>
      </c>
      <c r="U157">
        <v>2.6363960094220686E-3</v>
      </c>
      <c r="V157">
        <v>2.6363960094220686E-3</v>
      </c>
      <c r="W157">
        <v>2.6363960094220686E-3</v>
      </c>
      <c r="X157">
        <v>2.6363960094220686E-3</v>
      </c>
      <c r="Y157">
        <v>2.6363960094220686E-3</v>
      </c>
      <c r="Z157">
        <v>2.6363960094220686E-3</v>
      </c>
      <c r="AA157">
        <v>2.6363960094220686E-3</v>
      </c>
      <c r="AB157">
        <v>2.6363960094220686E-3</v>
      </c>
      <c r="AC157">
        <v>2.6363960094220686E-3</v>
      </c>
      <c r="AD157">
        <v>2.6363960094220686E-3</v>
      </c>
      <c r="AE157">
        <v>2.6363960094220686E-3</v>
      </c>
      <c r="AF157">
        <v>2.6363960094220686E-3</v>
      </c>
      <c r="AG157">
        <v>2.6363960094220686E-3</v>
      </c>
      <c r="AH157">
        <v>2.6363960094220686E-3</v>
      </c>
      <c r="AI157">
        <v>2.6363960094220686E-3</v>
      </c>
      <c r="AJ157">
        <v>2.6363960094220686E-3</v>
      </c>
      <c r="AK157">
        <v>2.6363960094220686E-3</v>
      </c>
      <c r="AL157">
        <v>2.6363960094220686E-3</v>
      </c>
      <c r="AM157">
        <v>2.6363960094220686E-3</v>
      </c>
      <c r="AN157">
        <v>2.6363960094220686E-3</v>
      </c>
      <c r="AO157">
        <v>2.6363960094220686E-3</v>
      </c>
      <c r="AP157">
        <v>2.6363960094220686E-3</v>
      </c>
      <c r="AQ157">
        <v>2.6363960094220686E-3</v>
      </c>
      <c r="AR157">
        <v>2.6363960094220686E-3</v>
      </c>
      <c r="AS157">
        <v>2.6363960094220686E-3</v>
      </c>
      <c r="AT157">
        <v>2.6363960094220686E-3</v>
      </c>
      <c r="AU157">
        <v>2.6363960094220686E-3</v>
      </c>
      <c r="AV157">
        <v>2.6363960094220686E-3</v>
      </c>
      <c r="AW157">
        <v>2.6363960094220686E-3</v>
      </c>
      <c r="AX157">
        <v>2.6363960094220686E-3</v>
      </c>
      <c r="AY157">
        <v>2.6363960094220686E-3</v>
      </c>
      <c r="AZ157">
        <v>2.6363960094220686E-3</v>
      </c>
      <c r="BA157">
        <v>2.6363960094220686E-3</v>
      </c>
      <c r="BB157">
        <v>2.6363960094220686E-3</v>
      </c>
      <c r="BC157">
        <v>2.6363960094220686E-3</v>
      </c>
      <c r="BD157">
        <v>2.6363960094220686E-3</v>
      </c>
      <c r="BE157">
        <v>2.6363960094220686E-3</v>
      </c>
      <c r="BF157">
        <v>2.6363960094220686E-3</v>
      </c>
      <c r="BG157">
        <v>2.6363960094220686E-3</v>
      </c>
      <c r="BH157">
        <v>2.6363960094220686E-3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1194</v>
      </c>
      <c r="B158">
        <v>491.42835175301605</v>
      </c>
      <c r="C158">
        <v>2.6891282897112622E-3</v>
      </c>
      <c r="D158">
        <v>-10</v>
      </c>
      <c r="E158">
        <v>587</v>
      </c>
      <c r="F158">
        <v>-607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2.6891282897112622E-3</v>
      </c>
      <c r="R158">
        <v>2.6891282897112622E-3</v>
      </c>
      <c r="S158">
        <v>2.6891282897112622E-3</v>
      </c>
      <c r="T158">
        <v>2.6891282897112622E-3</v>
      </c>
      <c r="U158">
        <v>2.6891282897112622E-3</v>
      </c>
      <c r="V158">
        <v>2.6891282897112622E-3</v>
      </c>
      <c r="W158">
        <v>2.6891282897112622E-3</v>
      </c>
      <c r="X158">
        <v>2.6891282897112622E-3</v>
      </c>
      <c r="Y158">
        <v>2.6891282897112622E-3</v>
      </c>
      <c r="Z158">
        <v>2.6891282897112622E-3</v>
      </c>
      <c r="AA158">
        <v>2.6891282897112622E-3</v>
      </c>
      <c r="AB158">
        <v>2.6891282897112622E-3</v>
      </c>
      <c r="AC158">
        <v>2.6891282897112622E-3</v>
      </c>
      <c r="AD158">
        <v>2.6891282897112622E-3</v>
      </c>
      <c r="AE158">
        <v>2.6891282897112622E-3</v>
      </c>
      <c r="AF158">
        <v>2.6891282897112622E-3</v>
      </c>
      <c r="AG158">
        <v>2.6891282897112622E-3</v>
      </c>
      <c r="AH158">
        <v>2.6891282897112622E-3</v>
      </c>
      <c r="AI158">
        <v>2.6891282897112622E-3</v>
      </c>
      <c r="AJ158">
        <v>2.6891282897112622E-3</v>
      </c>
      <c r="AK158">
        <v>2.6891282897112622E-3</v>
      </c>
      <c r="AL158">
        <v>2.6891282897112622E-3</v>
      </c>
      <c r="AM158">
        <v>2.6891282897112622E-3</v>
      </c>
      <c r="AN158">
        <v>2.6891282897112622E-3</v>
      </c>
      <c r="AO158">
        <v>2.6891282897112622E-3</v>
      </c>
      <c r="AP158">
        <v>2.6891282897112622E-3</v>
      </c>
      <c r="AQ158">
        <v>2.6891282897112622E-3</v>
      </c>
      <c r="AR158">
        <v>2.6891282897112622E-3</v>
      </c>
      <c r="AS158">
        <v>2.6891282897112622E-3</v>
      </c>
      <c r="AT158">
        <v>2.6891282897112622E-3</v>
      </c>
      <c r="AU158">
        <v>2.6891282897112622E-3</v>
      </c>
      <c r="AV158">
        <v>2.6891282897112622E-3</v>
      </c>
      <c r="AW158">
        <v>2.6891282897112622E-3</v>
      </c>
      <c r="AX158">
        <v>2.6891282897112622E-3</v>
      </c>
      <c r="AY158">
        <v>2.6891282897112622E-3</v>
      </c>
      <c r="AZ158">
        <v>2.6891282897112622E-3</v>
      </c>
      <c r="BA158">
        <v>2.6891282897112622E-3</v>
      </c>
      <c r="BB158">
        <v>2.6891282897112622E-3</v>
      </c>
      <c r="BC158">
        <v>2.6891282897112622E-3</v>
      </c>
      <c r="BD158">
        <v>2.6891282897112622E-3</v>
      </c>
      <c r="BE158">
        <v>2.6891282897112622E-3</v>
      </c>
      <c r="BF158">
        <v>2.6891282897112622E-3</v>
      </c>
      <c r="BG158">
        <v>2.6891282897112622E-3</v>
      </c>
      <c r="BH158">
        <v>2.6891282897112622E-3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1194</v>
      </c>
      <c r="B159">
        <v>487.9282218845313</v>
      </c>
      <c r="C159">
        <v>2.6699753486702535E-3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2.6699753486702535E-3</v>
      </c>
      <c r="R159">
        <v>2.6699753486702535E-3</v>
      </c>
      <c r="S159">
        <v>2.6699753486702535E-3</v>
      </c>
      <c r="T159">
        <v>2.6699753486702535E-3</v>
      </c>
      <c r="U159">
        <v>2.6699753486702535E-3</v>
      </c>
      <c r="V159">
        <v>2.6699753486702535E-3</v>
      </c>
      <c r="W159">
        <v>2.6699753486702535E-3</v>
      </c>
      <c r="X159">
        <v>2.6699753486702535E-3</v>
      </c>
      <c r="Y159">
        <v>2.6699753486702535E-3</v>
      </c>
      <c r="Z159">
        <v>2.6699753486702535E-3</v>
      </c>
      <c r="AA159">
        <v>2.6699753486702535E-3</v>
      </c>
      <c r="AB159">
        <v>2.6699753486702535E-3</v>
      </c>
      <c r="AC159">
        <v>2.6699753486702535E-3</v>
      </c>
      <c r="AD159">
        <v>2.6699753486702535E-3</v>
      </c>
      <c r="AE159">
        <v>2.6699753486702535E-3</v>
      </c>
      <c r="AF159">
        <v>2.6699753486702535E-3</v>
      </c>
      <c r="AG159">
        <v>2.6699753486702535E-3</v>
      </c>
      <c r="AH159">
        <v>2.6699753486702535E-3</v>
      </c>
      <c r="AI159">
        <v>2.6699753486702535E-3</v>
      </c>
      <c r="AJ159">
        <v>2.6699753486702535E-3</v>
      </c>
      <c r="AK159">
        <v>2.6699753486702535E-3</v>
      </c>
      <c r="AL159">
        <v>2.6699753486702535E-3</v>
      </c>
      <c r="AM159">
        <v>2.6699753486702535E-3</v>
      </c>
      <c r="AN159">
        <v>2.6699753486702535E-3</v>
      </c>
      <c r="AO159">
        <v>2.6699753486702535E-3</v>
      </c>
      <c r="AP159">
        <v>2.6699753486702535E-3</v>
      </c>
      <c r="AQ159">
        <v>2.6699753486702535E-3</v>
      </c>
      <c r="AR159">
        <v>2.6699753486702535E-3</v>
      </c>
      <c r="AS159">
        <v>2.6699753486702535E-3</v>
      </c>
      <c r="AT159">
        <v>2.6699753486702535E-3</v>
      </c>
      <c r="AU159">
        <v>2.6699753486702535E-3</v>
      </c>
      <c r="AV159">
        <v>2.6699753486702535E-3</v>
      </c>
      <c r="AW159">
        <v>2.6699753486702535E-3</v>
      </c>
      <c r="AX159">
        <v>2.6699753486702535E-3</v>
      </c>
      <c r="AY159">
        <v>2.6699753486702535E-3</v>
      </c>
      <c r="AZ159">
        <v>2.6699753486702535E-3</v>
      </c>
      <c r="BA159">
        <v>2.6699753486702535E-3</v>
      </c>
      <c r="BB159">
        <v>2.6699753486702535E-3</v>
      </c>
      <c r="BC159">
        <v>2.6699753486702535E-3</v>
      </c>
      <c r="BD159">
        <v>2.6699753486702535E-3</v>
      </c>
      <c r="BE159">
        <v>2.6699753486702535E-3</v>
      </c>
      <c r="BF159">
        <v>2.6699753486702535E-3</v>
      </c>
      <c r="BG159">
        <v>2.6699753486702535E-3</v>
      </c>
      <c r="BH159">
        <v>2.6699753486702535E-3</v>
      </c>
      <c r="BI159">
        <v>2.6699753486702535E-3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1194</v>
      </c>
      <c r="B160">
        <v>508.92455798635984</v>
      </c>
      <c r="C160">
        <v>2.7848686819309477E-3</v>
      </c>
      <c r="D160">
        <v>10</v>
      </c>
      <c r="E160">
        <v>607</v>
      </c>
      <c r="F160">
        <v>-587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2.7848686819309477E-3</v>
      </c>
      <c r="S160">
        <v>2.7848686819309477E-3</v>
      </c>
      <c r="T160">
        <v>2.7848686819309477E-3</v>
      </c>
      <c r="U160">
        <v>2.7848686819309477E-3</v>
      </c>
      <c r="V160">
        <v>2.7848686819309477E-3</v>
      </c>
      <c r="W160">
        <v>2.7848686819309477E-3</v>
      </c>
      <c r="X160">
        <v>2.7848686819309477E-3</v>
      </c>
      <c r="Y160">
        <v>2.7848686819309477E-3</v>
      </c>
      <c r="Z160">
        <v>2.7848686819309477E-3</v>
      </c>
      <c r="AA160">
        <v>2.7848686819309477E-3</v>
      </c>
      <c r="AB160">
        <v>2.7848686819309477E-3</v>
      </c>
      <c r="AC160">
        <v>2.7848686819309477E-3</v>
      </c>
      <c r="AD160">
        <v>2.7848686819309477E-3</v>
      </c>
      <c r="AE160">
        <v>2.7848686819309477E-3</v>
      </c>
      <c r="AF160">
        <v>2.7848686819309477E-3</v>
      </c>
      <c r="AG160">
        <v>2.7848686819309477E-3</v>
      </c>
      <c r="AH160">
        <v>2.7848686819309477E-3</v>
      </c>
      <c r="AI160">
        <v>2.7848686819309477E-3</v>
      </c>
      <c r="AJ160">
        <v>2.7848686819309477E-3</v>
      </c>
      <c r="AK160">
        <v>2.7848686819309477E-3</v>
      </c>
      <c r="AL160">
        <v>2.7848686819309477E-3</v>
      </c>
      <c r="AM160">
        <v>2.7848686819309477E-3</v>
      </c>
      <c r="AN160">
        <v>2.7848686819309477E-3</v>
      </c>
      <c r="AO160">
        <v>2.7848686819309477E-3</v>
      </c>
      <c r="AP160">
        <v>2.7848686819309477E-3</v>
      </c>
      <c r="AQ160">
        <v>2.7848686819309477E-3</v>
      </c>
      <c r="AR160">
        <v>2.7848686819309477E-3</v>
      </c>
      <c r="AS160">
        <v>2.7848686819309477E-3</v>
      </c>
      <c r="AT160">
        <v>2.7848686819309477E-3</v>
      </c>
      <c r="AU160">
        <v>2.7848686819309477E-3</v>
      </c>
      <c r="AV160">
        <v>2.7848686819309477E-3</v>
      </c>
      <c r="AW160">
        <v>2.7848686819309477E-3</v>
      </c>
      <c r="AX160">
        <v>2.7848686819309477E-3</v>
      </c>
      <c r="AY160">
        <v>2.7848686819309477E-3</v>
      </c>
      <c r="AZ160">
        <v>2.7848686819309477E-3</v>
      </c>
      <c r="BA160">
        <v>2.7848686819309477E-3</v>
      </c>
      <c r="BB160">
        <v>2.7848686819309477E-3</v>
      </c>
      <c r="BC160">
        <v>2.7848686819309477E-3</v>
      </c>
      <c r="BD160">
        <v>2.7848686819309477E-3</v>
      </c>
      <c r="BE160">
        <v>2.7848686819309477E-3</v>
      </c>
      <c r="BF160">
        <v>2.7848686819309477E-3</v>
      </c>
      <c r="BG160">
        <v>2.7848686819309477E-3</v>
      </c>
      <c r="BH160">
        <v>2.7848686819309477E-3</v>
      </c>
      <c r="BI160">
        <v>2.7848686819309477E-3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1194</v>
      </c>
      <c r="B161">
        <v>509.4374410434117</v>
      </c>
      <c r="C161">
        <v>2.7876752117803384E-3</v>
      </c>
      <c r="D161">
        <v>20</v>
      </c>
      <c r="E161">
        <v>617</v>
      </c>
      <c r="F161">
        <v>-577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2.7876752117803384E-3</v>
      </c>
      <c r="S161">
        <v>2.7876752117803384E-3</v>
      </c>
      <c r="T161">
        <v>2.7876752117803384E-3</v>
      </c>
      <c r="U161">
        <v>2.7876752117803384E-3</v>
      </c>
      <c r="V161">
        <v>2.7876752117803384E-3</v>
      </c>
      <c r="W161">
        <v>2.7876752117803384E-3</v>
      </c>
      <c r="X161">
        <v>2.7876752117803384E-3</v>
      </c>
      <c r="Y161">
        <v>2.7876752117803384E-3</v>
      </c>
      <c r="Z161">
        <v>2.7876752117803384E-3</v>
      </c>
      <c r="AA161">
        <v>2.7876752117803384E-3</v>
      </c>
      <c r="AB161">
        <v>2.7876752117803384E-3</v>
      </c>
      <c r="AC161">
        <v>2.7876752117803384E-3</v>
      </c>
      <c r="AD161">
        <v>2.7876752117803384E-3</v>
      </c>
      <c r="AE161">
        <v>2.7876752117803384E-3</v>
      </c>
      <c r="AF161">
        <v>2.7876752117803384E-3</v>
      </c>
      <c r="AG161">
        <v>2.7876752117803384E-3</v>
      </c>
      <c r="AH161">
        <v>2.7876752117803384E-3</v>
      </c>
      <c r="AI161">
        <v>2.7876752117803384E-3</v>
      </c>
      <c r="AJ161">
        <v>2.7876752117803384E-3</v>
      </c>
      <c r="AK161">
        <v>2.7876752117803384E-3</v>
      </c>
      <c r="AL161">
        <v>2.7876752117803384E-3</v>
      </c>
      <c r="AM161">
        <v>2.7876752117803384E-3</v>
      </c>
      <c r="AN161">
        <v>2.7876752117803384E-3</v>
      </c>
      <c r="AO161">
        <v>2.7876752117803384E-3</v>
      </c>
      <c r="AP161">
        <v>2.7876752117803384E-3</v>
      </c>
      <c r="AQ161">
        <v>2.7876752117803384E-3</v>
      </c>
      <c r="AR161">
        <v>2.7876752117803384E-3</v>
      </c>
      <c r="AS161">
        <v>2.7876752117803384E-3</v>
      </c>
      <c r="AT161">
        <v>2.7876752117803384E-3</v>
      </c>
      <c r="AU161">
        <v>2.7876752117803384E-3</v>
      </c>
      <c r="AV161">
        <v>2.7876752117803384E-3</v>
      </c>
      <c r="AW161">
        <v>2.7876752117803384E-3</v>
      </c>
      <c r="AX161">
        <v>2.7876752117803384E-3</v>
      </c>
      <c r="AY161">
        <v>2.7876752117803384E-3</v>
      </c>
      <c r="AZ161">
        <v>2.7876752117803384E-3</v>
      </c>
      <c r="BA161">
        <v>2.7876752117803384E-3</v>
      </c>
      <c r="BB161">
        <v>2.7876752117803384E-3</v>
      </c>
      <c r="BC161">
        <v>2.7876752117803384E-3</v>
      </c>
      <c r="BD161">
        <v>2.7876752117803384E-3</v>
      </c>
      <c r="BE161">
        <v>2.7876752117803384E-3</v>
      </c>
      <c r="BF161">
        <v>2.7876752117803384E-3</v>
      </c>
      <c r="BG161">
        <v>2.7876752117803384E-3</v>
      </c>
      <c r="BH161">
        <v>2.7876752117803384E-3</v>
      </c>
      <c r="BI161">
        <v>2.7876752117803384E-3</v>
      </c>
      <c r="BJ161">
        <v>2.7876752117803384E-3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1194</v>
      </c>
      <c r="B162">
        <v>498.10995122062502</v>
      </c>
      <c r="C162">
        <v>2.7256904418231074E-3</v>
      </c>
      <c r="D162">
        <v>30</v>
      </c>
      <c r="E162">
        <v>627</v>
      </c>
      <c r="F162">
        <v>-567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2.7256904418231074E-3</v>
      </c>
      <c r="S162">
        <v>2.7256904418231074E-3</v>
      </c>
      <c r="T162">
        <v>2.7256904418231074E-3</v>
      </c>
      <c r="U162">
        <v>2.7256904418231074E-3</v>
      </c>
      <c r="V162">
        <v>2.7256904418231074E-3</v>
      </c>
      <c r="W162">
        <v>2.7256904418231074E-3</v>
      </c>
      <c r="X162">
        <v>2.7256904418231074E-3</v>
      </c>
      <c r="Y162">
        <v>2.7256904418231074E-3</v>
      </c>
      <c r="Z162">
        <v>2.7256904418231074E-3</v>
      </c>
      <c r="AA162">
        <v>2.7256904418231074E-3</v>
      </c>
      <c r="AB162">
        <v>2.7256904418231074E-3</v>
      </c>
      <c r="AC162">
        <v>2.7256904418231074E-3</v>
      </c>
      <c r="AD162">
        <v>2.7256904418231074E-3</v>
      </c>
      <c r="AE162">
        <v>2.7256904418231074E-3</v>
      </c>
      <c r="AF162">
        <v>2.7256904418231074E-3</v>
      </c>
      <c r="AG162">
        <v>2.7256904418231074E-3</v>
      </c>
      <c r="AH162">
        <v>2.7256904418231074E-3</v>
      </c>
      <c r="AI162">
        <v>2.7256904418231074E-3</v>
      </c>
      <c r="AJ162">
        <v>2.7256904418231074E-3</v>
      </c>
      <c r="AK162">
        <v>2.7256904418231074E-3</v>
      </c>
      <c r="AL162">
        <v>2.7256904418231074E-3</v>
      </c>
      <c r="AM162">
        <v>2.7256904418231074E-3</v>
      </c>
      <c r="AN162">
        <v>2.7256904418231074E-3</v>
      </c>
      <c r="AO162">
        <v>2.7256904418231074E-3</v>
      </c>
      <c r="AP162">
        <v>2.7256904418231074E-3</v>
      </c>
      <c r="AQ162">
        <v>2.7256904418231074E-3</v>
      </c>
      <c r="AR162">
        <v>2.7256904418231074E-3</v>
      </c>
      <c r="AS162">
        <v>2.7256904418231074E-3</v>
      </c>
      <c r="AT162">
        <v>2.7256904418231074E-3</v>
      </c>
      <c r="AU162">
        <v>2.7256904418231074E-3</v>
      </c>
      <c r="AV162">
        <v>2.7256904418231074E-3</v>
      </c>
      <c r="AW162">
        <v>2.7256904418231074E-3</v>
      </c>
      <c r="AX162">
        <v>2.7256904418231074E-3</v>
      </c>
      <c r="AY162">
        <v>2.7256904418231074E-3</v>
      </c>
      <c r="AZ162">
        <v>2.7256904418231074E-3</v>
      </c>
      <c r="BA162">
        <v>2.7256904418231074E-3</v>
      </c>
      <c r="BB162">
        <v>2.7256904418231074E-3</v>
      </c>
      <c r="BC162">
        <v>2.7256904418231074E-3</v>
      </c>
      <c r="BD162">
        <v>2.7256904418231074E-3</v>
      </c>
      <c r="BE162">
        <v>2.7256904418231074E-3</v>
      </c>
      <c r="BF162">
        <v>2.7256904418231074E-3</v>
      </c>
      <c r="BG162">
        <v>2.7256904418231074E-3</v>
      </c>
      <c r="BH162">
        <v>2.7256904418231074E-3</v>
      </c>
      <c r="BI162">
        <v>2.7256904418231074E-3</v>
      </c>
      <c r="BJ162">
        <v>2.7256904418231074E-3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1194</v>
      </c>
      <c r="B163">
        <v>484.02496361303366</v>
      </c>
      <c r="C163">
        <v>2.6486164624714998E-3</v>
      </c>
      <c r="D163">
        <v>40</v>
      </c>
      <c r="E163">
        <v>637</v>
      </c>
      <c r="F163">
        <v>-557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2.6486164624714998E-3</v>
      </c>
      <c r="T163">
        <v>2.6486164624714998E-3</v>
      </c>
      <c r="U163">
        <v>2.6486164624714998E-3</v>
      </c>
      <c r="V163">
        <v>2.6486164624714998E-3</v>
      </c>
      <c r="W163">
        <v>2.6486164624714998E-3</v>
      </c>
      <c r="X163">
        <v>2.6486164624714998E-3</v>
      </c>
      <c r="Y163">
        <v>2.6486164624714998E-3</v>
      </c>
      <c r="Z163">
        <v>2.6486164624714998E-3</v>
      </c>
      <c r="AA163">
        <v>2.6486164624714998E-3</v>
      </c>
      <c r="AB163">
        <v>2.6486164624714998E-3</v>
      </c>
      <c r="AC163">
        <v>2.6486164624714998E-3</v>
      </c>
      <c r="AD163">
        <v>2.6486164624714998E-3</v>
      </c>
      <c r="AE163">
        <v>2.6486164624714998E-3</v>
      </c>
      <c r="AF163">
        <v>2.6486164624714998E-3</v>
      </c>
      <c r="AG163">
        <v>2.6486164624714998E-3</v>
      </c>
      <c r="AH163">
        <v>2.6486164624714998E-3</v>
      </c>
      <c r="AI163">
        <v>2.6486164624714998E-3</v>
      </c>
      <c r="AJ163">
        <v>2.6486164624714998E-3</v>
      </c>
      <c r="AK163">
        <v>2.6486164624714998E-3</v>
      </c>
      <c r="AL163">
        <v>2.6486164624714998E-3</v>
      </c>
      <c r="AM163">
        <v>2.6486164624714998E-3</v>
      </c>
      <c r="AN163">
        <v>2.6486164624714998E-3</v>
      </c>
      <c r="AO163">
        <v>2.6486164624714998E-3</v>
      </c>
      <c r="AP163">
        <v>2.6486164624714998E-3</v>
      </c>
      <c r="AQ163">
        <v>2.6486164624714998E-3</v>
      </c>
      <c r="AR163">
        <v>2.6486164624714998E-3</v>
      </c>
      <c r="AS163">
        <v>2.6486164624714998E-3</v>
      </c>
      <c r="AT163">
        <v>2.6486164624714998E-3</v>
      </c>
      <c r="AU163">
        <v>2.6486164624714998E-3</v>
      </c>
      <c r="AV163">
        <v>2.6486164624714998E-3</v>
      </c>
      <c r="AW163">
        <v>2.6486164624714998E-3</v>
      </c>
      <c r="AX163">
        <v>2.6486164624714998E-3</v>
      </c>
      <c r="AY163">
        <v>2.6486164624714998E-3</v>
      </c>
      <c r="AZ163">
        <v>2.6486164624714998E-3</v>
      </c>
      <c r="BA163">
        <v>2.6486164624714998E-3</v>
      </c>
      <c r="BB163">
        <v>2.6486164624714998E-3</v>
      </c>
      <c r="BC163">
        <v>2.6486164624714998E-3</v>
      </c>
      <c r="BD163">
        <v>2.6486164624714998E-3</v>
      </c>
      <c r="BE163">
        <v>2.6486164624714998E-3</v>
      </c>
      <c r="BF163">
        <v>2.6486164624714998E-3</v>
      </c>
      <c r="BG163">
        <v>2.6486164624714998E-3</v>
      </c>
      <c r="BH163">
        <v>2.6486164624714998E-3</v>
      </c>
      <c r="BI163">
        <v>2.6486164624714998E-3</v>
      </c>
      <c r="BJ163">
        <v>2.6486164624714998E-3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1194</v>
      </c>
      <c r="B164">
        <v>491.40329915943556</v>
      </c>
      <c r="C164">
        <v>2.68899120027007E-3</v>
      </c>
      <c r="D164">
        <v>30</v>
      </c>
      <c r="E164">
        <v>627</v>
      </c>
      <c r="F164">
        <v>-567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2.68899120027007E-3</v>
      </c>
      <c r="S164">
        <v>2.68899120027007E-3</v>
      </c>
      <c r="T164">
        <v>2.68899120027007E-3</v>
      </c>
      <c r="U164">
        <v>2.68899120027007E-3</v>
      </c>
      <c r="V164">
        <v>2.68899120027007E-3</v>
      </c>
      <c r="W164">
        <v>2.68899120027007E-3</v>
      </c>
      <c r="X164">
        <v>2.68899120027007E-3</v>
      </c>
      <c r="Y164">
        <v>2.68899120027007E-3</v>
      </c>
      <c r="Z164">
        <v>2.68899120027007E-3</v>
      </c>
      <c r="AA164">
        <v>2.68899120027007E-3</v>
      </c>
      <c r="AB164">
        <v>2.68899120027007E-3</v>
      </c>
      <c r="AC164">
        <v>2.68899120027007E-3</v>
      </c>
      <c r="AD164">
        <v>2.68899120027007E-3</v>
      </c>
      <c r="AE164">
        <v>2.68899120027007E-3</v>
      </c>
      <c r="AF164">
        <v>2.68899120027007E-3</v>
      </c>
      <c r="AG164">
        <v>2.68899120027007E-3</v>
      </c>
      <c r="AH164">
        <v>2.68899120027007E-3</v>
      </c>
      <c r="AI164">
        <v>2.68899120027007E-3</v>
      </c>
      <c r="AJ164">
        <v>2.68899120027007E-3</v>
      </c>
      <c r="AK164">
        <v>2.68899120027007E-3</v>
      </c>
      <c r="AL164">
        <v>2.68899120027007E-3</v>
      </c>
      <c r="AM164">
        <v>2.68899120027007E-3</v>
      </c>
      <c r="AN164">
        <v>2.68899120027007E-3</v>
      </c>
      <c r="AO164">
        <v>2.68899120027007E-3</v>
      </c>
      <c r="AP164">
        <v>2.68899120027007E-3</v>
      </c>
      <c r="AQ164">
        <v>2.68899120027007E-3</v>
      </c>
      <c r="AR164">
        <v>2.68899120027007E-3</v>
      </c>
      <c r="AS164">
        <v>2.68899120027007E-3</v>
      </c>
      <c r="AT164">
        <v>2.68899120027007E-3</v>
      </c>
      <c r="AU164">
        <v>2.68899120027007E-3</v>
      </c>
      <c r="AV164">
        <v>2.68899120027007E-3</v>
      </c>
      <c r="AW164">
        <v>2.68899120027007E-3</v>
      </c>
      <c r="AX164">
        <v>2.68899120027007E-3</v>
      </c>
      <c r="AY164">
        <v>2.68899120027007E-3</v>
      </c>
      <c r="AZ164">
        <v>2.68899120027007E-3</v>
      </c>
      <c r="BA164">
        <v>2.68899120027007E-3</v>
      </c>
      <c r="BB164">
        <v>2.68899120027007E-3</v>
      </c>
      <c r="BC164">
        <v>2.68899120027007E-3</v>
      </c>
      <c r="BD164">
        <v>2.68899120027007E-3</v>
      </c>
      <c r="BE164">
        <v>2.68899120027007E-3</v>
      </c>
      <c r="BF164">
        <v>2.68899120027007E-3</v>
      </c>
      <c r="BG164">
        <v>2.68899120027007E-3</v>
      </c>
      <c r="BH164">
        <v>2.68899120027007E-3</v>
      </c>
      <c r="BI164">
        <v>2.68899120027007E-3</v>
      </c>
      <c r="BJ164">
        <v>2.68899120027007E-3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1194</v>
      </c>
      <c r="B165">
        <v>473.05983601228064</v>
      </c>
      <c r="C165">
        <v>2.5886145624462072E-3</v>
      </c>
      <c r="D165">
        <v>20</v>
      </c>
      <c r="E165">
        <v>617</v>
      </c>
      <c r="F165">
        <v>-577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2.5886145624462072E-3</v>
      </c>
      <c r="S165">
        <v>2.5886145624462072E-3</v>
      </c>
      <c r="T165">
        <v>2.5886145624462072E-3</v>
      </c>
      <c r="U165">
        <v>2.5886145624462072E-3</v>
      </c>
      <c r="V165">
        <v>2.5886145624462072E-3</v>
      </c>
      <c r="W165">
        <v>2.5886145624462072E-3</v>
      </c>
      <c r="X165">
        <v>2.5886145624462072E-3</v>
      </c>
      <c r="Y165">
        <v>2.5886145624462072E-3</v>
      </c>
      <c r="Z165">
        <v>2.5886145624462072E-3</v>
      </c>
      <c r="AA165">
        <v>2.5886145624462072E-3</v>
      </c>
      <c r="AB165">
        <v>2.5886145624462072E-3</v>
      </c>
      <c r="AC165">
        <v>2.5886145624462072E-3</v>
      </c>
      <c r="AD165">
        <v>2.5886145624462072E-3</v>
      </c>
      <c r="AE165">
        <v>2.5886145624462072E-3</v>
      </c>
      <c r="AF165">
        <v>2.5886145624462072E-3</v>
      </c>
      <c r="AG165">
        <v>2.5886145624462072E-3</v>
      </c>
      <c r="AH165">
        <v>2.5886145624462072E-3</v>
      </c>
      <c r="AI165">
        <v>2.5886145624462072E-3</v>
      </c>
      <c r="AJ165">
        <v>2.5886145624462072E-3</v>
      </c>
      <c r="AK165">
        <v>2.5886145624462072E-3</v>
      </c>
      <c r="AL165">
        <v>2.5886145624462072E-3</v>
      </c>
      <c r="AM165">
        <v>2.5886145624462072E-3</v>
      </c>
      <c r="AN165">
        <v>2.5886145624462072E-3</v>
      </c>
      <c r="AO165">
        <v>2.5886145624462072E-3</v>
      </c>
      <c r="AP165">
        <v>2.5886145624462072E-3</v>
      </c>
      <c r="AQ165">
        <v>2.5886145624462072E-3</v>
      </c>
      <c r="AR165">
        <v>2.5886145624462072E-3</v>
      </c>
      <c r="AS165">
        <v>2.5886145624462072E-3</v>
      </c>
      <c r="AT165">
        <v>2.5886145624462072E-3</v>
      </c>
      <c r="AU165">
        <v>2.5886145624462072E-3</v>
      </c>
      <c r="AV165">
        <v>2.5886145624462072E-3</v>
      </c>
      <c r="AW165">
        <v>2.5886145624462072E-3</v>
      </c>
      <c r="AX165">
        <v>2.5886145624462072E-3</v>
      </c>
      <c r="AY165">
        <v>2.5886145624462072E-3</v>
      </c>
      <c r="AZ165">
        <v>2.5886145624462072E-3</v>
      </c>
      <c r="BA165">
        <v>2.5886145624462072E-3</v>
      </c>
      <c r="BB165">
        <v>2.5886145624462072E-3</v>
      </c>
      <c r="BC165">
        <v>2.5886145624462072E-3</v>
      </c>
      <c r="BD165">
        <v>2.5886145624462072E-3</v>
      </c>
      <c r="BE165">
        <v>2.5886145624462072E-3</v>
      </c>
      <c r="BF165">
        <v>2.5886145624462072E-3</v>
      </c>
      <c r="BG165">
        <v>2.5886145624462072E-3</v>
      </c>
      <c r="BH165">
        <v>2.5886145624462072E-3</v>
      </c>
      <c r="BI165">
        <v>2.5886145624462072E-3</v>
      </c>
      <c r="BJ165">
        <v>2.5886145624462072E-3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1194</v>
      </c>
      <c r="B166">
        <v>488.87503818625328</v>
      </c>
      <c r="C166">
        <v>2.6751563897987065E-3</v>
      </c>
      <c r="D166">
        <v>10</v>
      </c>
      <c r="E166">
        <v>607</v>
      </c>
      <c r="F166">
        <v>-587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2.6751563897987065E-3</v>
      </c>
      <c r="S166">
        <v>2.6751563897987065E-3</v>
      </c>
      <c r="T166">
        <v>2.6751563897987065E-3</v>
      </c>
      <c r="U166">
        <v>2.6751563897987065E-3</v>
      </c>
      <c r="V166">
        <v>2.6751563897987065E-3</v>
      </c>
      <c r="W166">
        <v>2.6751563897987065E-3</v>
      </c>
      <c r="X166">
        <v>2.6751563897987065E-3</v>
      </c>
      <c r="Y166">
        <v>2.6751563897987065E-3</v>
      </c>
      <c r="Z166">
        <v>2.6751563897987065E-3</v>
      </c>
      <c r="AA166">
        <v>2.6751563897987065E-3</v>
      </c>
      <c r="AB166">
        <v>2.6751563897987065E-3</v>
      </c>
      <c r="AC166">
        <v>2.6751563897987065E-3</v>
      </c>
      <c r="AD166">
        <v>2.6751563897987065E-3</v>
      </c>
      <c r="AE166">
        <v>2.6751563897987065E-3</v>
      </c>
      <c r="AF166">
        <v>2.6751563897987065E-3</v>
      </c>
      <c r="AG166">
        <v>2.6751563897987065E-3</v>
      </c>
      <c r="AH166">
        <v>2.6751563897987065E-3</v>
      </c>
      <c r="AI166">
        <v>2.6751563897987065E-3</v>
      </c>
      <c r="AJ166">
        <v>2.6751563897987065E-3</v>
      </c>
      <c r="AK166">
        <v>2.6751563897987065E-3</v>
      </c>
      <c r="AL166">
        <v>2.6751563897987065E-3</v>
      </c>
      <c r="AM166">
        <v>2.6751563897987065E-3</v>
      </c>
      <c r="AN166">
        <v>2.6751563897987065E-3</v>
      </c>
      <c r="AO166">
        <v>2.6751563897987065E-3</v>
      </c>
      <c r="AP166">
        <v>2.6751563897987065E-3</v>
      </c>
      <c r="AQ166">
        <v>2.6751563897987065E-3</v>
      </c>
      <c r="AR166">
        <v>2.6751563897987065E-3</v>
      </c>
      <c r="AS166">
        <v>2.6751563897987065E-3</v>
      </c>
      <c r="AT166">
        <v>2.6751563897987065E-3</v>
      </c>
      <c r="AU166">
        <v>2.6751563897987065E-3</v>
      </c>
      <c r="AV166">
        <v>2.6751563897987065E-3</v>
      </c>
      <c r="AW166">
        <v>2.6751563897987065E-3</v>
      </c>
      <c r="AX166">
        <v>2.6751563897987065E-3</v>
      </c>
      <c r="AY166">
        <v>2.6751563897987065E-3</v>
      </c>
      <c r="AZ166">
        <v>2.6751563897987065E-3</v>
      </c>
      <c r="BA166">
        <v>2.6751563897987065E-3</v>
      </c>
      <c r="BB166">
        <v>2.6751563897987065E-3</v>
      </c>
      <c r="BC166">
        <v>2.6751563897987065E-3</v>
      </c>
      <c r="BD166">
        <v>2.6751563897987065E-3</v>
      </c>
      <c r="BE166">
        <v>2.6751563897987065E-3</v>
      </c>
      <c r="BF166">
        <v>2.6751563897987065E-3</v>
      </c>
      <c r="BG166">
        <v>2.6751563897987065E-3</v>
      </c>
      <c r="BH166">
        <v>2.6751563897987065E-3</v>
      </c>
      <c r="BI166">
        <v>2.6751563897987065E-3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1194</v>
      </c>
      <c r="B167">
        <v>493.49018422464525</v>
      </c>
      <c r="C167">
        <v>2.7004107727188562E-3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2.7004107727188562E-3</v>
      </c>
      <c r="R167">
        <v>2.7004107727188562E-3</v>
      </c>
      <c r="S167">
        <v>2.7004107727188562E-3</v>
      </c>
      <c r="T167">
        <v>2.7004107727188562E-3</v>
      </c>
      <c r="U167">
        <v>2.7004107727188562E-3</v>
      </c>
      <c r="V167">
        <v>2.7004107727188562E-3</v>
      </c>
      <c r="W167">
        <v>2.7004107727188562E-3</v>
      </c>
      <c r="X167">
        <v>2.7004107727188562E-3</v>
      </c>
      <c r="Y167">
        <v>2.7004107727188562E-3</v>
      </c>
      <c r="Z167">
        <v>2.7004107727188562E-3</v>
      </c>
      <c r="AA167">
        <v>2.7004107727188562E-3</v>
      </c>
      <c r="AB167">
        <v>2.7004107727188562E-3</v>
      </c>
      <c r="AC167">
        <v>2.7004107727188562E-3</v>
      </c>
      <c r="AD167">
        <v>2.7004107727188562E-3</v>
      </c>
      <c r="AE167">
        <v>2.7004107727188562E-3</v>
      </c>
      <c r="AF167">
        <v>2.7004107727188562E-3</v>
      </c>
      <c r="AG167">
        <v>2.7004107727188562E-3</v>
      </c>
      <c r="AH167">
        <v>2.7004107727188562E-3</v>
      </c>
      <c r="AI167">
        <v>2.7004107727188562E-3</v>
      </c>
      <c r="AJ167">
        <v>2.7004107727188562E-3</v>
      </c>
      <c r="AK167">
        <v>2.7004107727188562E-3</v>
      </c>
      <c r="AL167">
        <v>2.7004107727188562E-3</v>
      </c>
      <c r="AM167">
        <v>2.7004107727188562E-3</v>
      </c>
      <c r="AN167">
        <v>2.7004107727188562E-3</v>
      </c>
      <c r="AO167">
        <v>2.7004107727188562E-3</v>
      </c>
      <c r="AP167">
        <v>2.7004107727188562E-3</v>
      </c>
      <c r="AQ167">
        <v>2.7004107727188562E-3</v>
      </c>
      <c r="AR167">
        <v>2.7004107727188562E-3</v>
      </c>
      <c r="AS167">
        <v>2.7004107727188562E-3</v>
      </c>
      <c r="AT167">
        <v>2.7004107727188562E-3</v>
      </c>
      <c r="AU167">
        <v>2.7004107727188562E-3</v>
      </c>
      <c r="AV167">
        <v>2.7004107727188562E-3</v>
      </c>
      <c r="AW167">
        <v>2.7004107727188562E-3</v>
      </c>
      <c r="AX167">
        <v>2.7004107727188562E-3</v>
      </c>
      <c r="AY167">
        <v>2.7004107727188562E-3</v>
      </c>
      <c r="AZ167">
        <v>2.7004107727188562E-3</v>
      </c>
      <c r="BA167">
        <v>2.7004107727188562E-3</v>
      </c>
      <c r="BB167">
        <v>2.7004107727188562E-3</v>
      </c>
      <c r="BC167">
        <v>2.7004107727188562E-3</v>
      </c>
      <c r="BD167">
        <v>2.7004107727188562E-3</v>
      </c>
      <c r="BE167">
        <v>2.7004107727188562E-3</v>
      </c>
      <c r="BF167">
        <v>2.7004107727188562E-3</v>
      </c>
      <c r="BG167">
        <v>2.7004107727188562E-3</v>
      </c>
      <c r="BH167">
        <v>2.7004107727188562E-3</v>
      </c>
      <c r="BI167">
        <v>2.7004107727188562E-3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1194</v>
      </c>
      <c r="B168">
        <v>496.47383480041407</v>
      </c>
      <c r="C168">
        <v>2.7167375050721936E-3</v>
      </c>
      <c r="D168">
        <v>-10</v>
      </c>
      <c r="E168">
        <v>587</v>
      </c>
      <c r="F168">
        <v>-607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2.7167375050721936E-3</v>
      </c>
      <c r="R168">
        <v>2.7167375050721936E-3</v>
      </c>
      <c r="S168">
        <v>2.7167375050721936E-3</v>
      </c>
      <c r="T168">
        <v>2.7167375050721936E-3</v>
      </c>
      <c r="U168">
        <v>2.7167375050721936E-3</v>
      </c>
      <c r="V168">
        <v>2.7167375050721936E-3</v>
      </c>
      <c r="W168">
        <v>2.7167375050721936E-3</v>
      </c>
      <c r="X168">
        <v>2.7167375050721936E-3</v>
      </c>
      <c r="Y168">
        <v>2.7167375050721936E-3</v>
      </c>
      <c r="Z168">
        <v>2.7167375050721936E-3</v>
      </c>
      <c r="AA168">
        <v>2.7167375050721936E-3</v>
      </c>
      <c r="AB168">
        <v>2.7167375050721936E-3</v>
      </c>
      <c r="AC168">
        <v>2.7167375050721936E-3</v>
      </c>
      <c r="AD168">
        <v>2.7167375050721936E-3</v>
      </c>
      <c r="AE168">
        <v>2.7167375050721936E-3</v>
      </c>
      <c r="AF168">
        <v>2.7167375050721936E-3</v>
      </c>
      <c r="AG168">
        <v>2.7167375050721936E-3</v>
      </c>
      <c r="AH168">
        <v>2.7167375050721936E-3</v>
      </c>
      <c r="AI168">
        <v>2.7167375050721936E-3</v>
      </c>
      <c r="AJ168">
        <v>2.7167375050721936E-3</v>
      </c>
      <c r="AK168">
        <v>2.7167375050721936E-3</v>
      </c>
      <c r="AL168">
        <v>2.7167375050721936E-3</v>
      </c>
      <c r="AM168">
        <v>2.7167375050721936E-3</v>
      </c>
      <c r="AN168">
        <v>2.7167375050721936E-3</v>
      </c>
      <c r="AO168">
        <v>2.7167375050721936E-3</v>
      </c>
      <c r="AP168">
        <v>2.7167375050721936E-3</v>
      </c>
      <c r="AQ168">
        <v>2.7167375050721936E-3</v>
      </c>
      <c r="AR168">
        <v>2.7167375050721936E-3</v>
      </c>
      <c r="AS168">
        <v>2.7167375050721936E-3</v>
      </c>
      <c r="AT168">
        <v>2.7167375050721936E-3</v>
      </c>
      <c r="AU168">
        <v>2.7167375050721936E-3</v>
      </c>
      <c r="AV168">
        <v>2.7167375050721936E-3</v>
      </c>
      <c r="AW168">
        <v>2.7167375050721936E-3</v>
      </c>
      <c r="AX168">
        <v>2.7167375050721936E-3</v>
      </c>
      <c r="AY168">
        <v>2.7167375050721936E-3</v>
      </c>
      <c r="AZ168">
        <v>2.7167375050721936E-3</v>
      </c>
      <c r="BA168">
        <v>2.7167375050721936E-3</v>
      </c>
      <c r="BB168">
        <v>2.7167375050721936E-3</v>
      </c>
      <c r="BC168">
        <v>2.7167375050721936E-3</v>
      </c>
      <c r="BD168">
        <v>2.7167375050721936E-3</v>
      </c>
      <c r="BE168">
        <v>2.7167375050721936E-3</v>
      </c>
      <c r="BF168">
        <v>2.7167375050721936E-3</v>
      </c>
      <c r="BG168">
        <v>2.7167375050721936E-3</v>
      </c>
      <c r="BH168">
        <v>2.7167375050721936E-3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1194</v>
      </c>
      <c r="B169">
        <v>498.88115112836476</v>
      </c>
      <c r="C169">
        <v>2.7299104984835091E-3</v>
      </c>
      <c r="D169">
        <v>-20</v>
      </c>
      <c r="E169">
        <v>577</v>
      </c>
      <c r="F169">
        <v>-617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2.7299104984835091E-3</v>
      </c>
      <c r="Q169">
        <v>2.7299104984835091E-3</v>
      </c>
      <c r="R169">
        <v>2.7299104984835091E-3</v>
      </c>
      <c r="S169">
        <v>2.7299104984835091E-3</v>
      </c>
      <c r="T169">
        <v>2.7299104984835091E-3</v>
      </c>
      <c r="U169">
        <v>2.7299104984835091E-3</v>
      </c>
      <c r="V169">
        <v>2.7299104984835091E-3</v>
      </c>
      <c r="W169">
        <v>2.7299104984835091E-3</v>
      </c>
      <c r="X169">
        <v>2.7299104984835091E-3</v>
      </c>
      <c r="Y169">
        <v>2.7299104984835091E-3</v>
      </c>
      <c r="Z169">
        <v>2.7299104984835091E-3</v>
      </c>
      <c r="AA169">
        <v>2.7299104984835091E-3</v>
      </c>
      <c r="AB169">
        <v>2.7299104984835091E-3</v>
      </c>
      <c r="AC169">
        <v>2.7299104984835091E-3</v>
      </c>
      <c r="AD169">
        <v>2.7299104984835091E-3</v>
      </c>
      <c r="AE169">
        <v>2.7299104984835091E-3</v>
      </c>
      <c r="AF169">
        <v>2.7299104984835091E-3</v>
      </c>
      <c r="AG169">
        <v>2.7299104984835091E-3</v>
      </c>
      <c r="AH169">
        <v>2.7299104984835091E-3</v>
      </c>
      <c r="AI169">
        <v>2.7299104984835091E-3</v>
      </c>
      <c r="AJ169">
        <v>2.7299104984835091E-3</v>
      </c>
      <c r="AK169">
        <v>2.7299104984835091E-3</v>
      </c>
      <c r="AL169">
        <v>2.7299104984835091E-3</v>
      </c>
      <c r="AM169">
        <v>2.7299104984835091E-3</v>
      </c>
      <c r="AN169">
        <v>2.7299104984835091E-3</v>
      </c>
      <c r="AO169">
        <v>2.7299104984835091E-3</v>
      </c>
      <c r="AP169">
        <v>2.7299104984835091E-3</v>
      </c>
      <c r="AQ169">
        <v>2.7299104984835091E-3</v>
      </c>
      <c r="AR169">
        <v>2.7299104984835091E-3</v>
      </c>
      <c r="AS169">
        <v>2.7299104984835091E-3</v>
      </c>
      <c r="AT169">
        <v>2.7299104984835091E-3</v>
      </c>
      <c r="AU169">
        <v>2.7299104984835091E-3</v>
      </c>
      <c r="AV169">
        <v>2.7299104984835091E-3</v>
      </c>
      <c r="AW169">
        <v>2.7299104984835091E-3</v>
      </c>
      <c r="AX169">
        <v>2.7299104984835091E-3</v>
      </c>
      <c r="AY169">
        <v>2.7299104984835091E-3</v>
      </c>
      <c r="AZ169">
        <v>2.7299104984835091E-3</v>
      </c>
      <c r="BA169">
        <v>2.7299104984835091E-3</v>
      </c>
      <c r="BB169">
        <v>2.7299104984835091E-3</v>
      </c>
      <c r="BC169">
        <v>2.7299104984835091E-3</v>
      </c>
      <c r="BD169">
        <v>2.7299104984835091E-3</v>
      </c>
      <c r="BE169">
        <v>2.7299104984835091E-3</v>
      </c>
      <c r="BF169">
        <v>2.7299104984835091E-3</v>
      </c>
      <c r="BG169">
        <v>2.7299104984835091E-3</v>
      </c>
      <c r="BH169">
        <v>2.7299104984835091E-3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1194</v>
      </c>
      <c r="B170">
        <v>482.08245962175619</v>
      </c>
      <c r="C170">
        <v>2.6379869527633445E-3</v>
      </c>
      <c r="D170">
        <v>-30</v>
      </c>
      <c r="E170">
        <v>567</v>
      </c>
      <c r="F170">
        <v>-627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2.6379869527633445E-3</v>
      </c>
      <c r="Q170">
        <v>2.6379869527633445E-3</v>
      </c>
      <c r="R170">
        <v>2.6379869527633445E-3</v>
      </c>
      <c r="S170">
        <v>2.6379869527633445E-3</v>
      </c>
      <c r="T170">
        <v>2.6379869527633445E-3</v>
      </c>
      <c r="U170">
        <v>2.6379869527633445E-3</v>
      </c>
      <c r="V170">
        <v>2.6379869527633445E-3</v>
      </c>
      <c r="W170">
        <v>2.6379869527633445E-3</v>
      </c>
      <c r="X170">
        <v>2.6379869527633445E-3</v>
      </c>
      <c r="Y170">
        <v>2.6379869527633445E-3</v>
      </c>
      <c r="Z170">
        <v>2.6379869527633445E-3</v>
      </c>
      <c r="AA170">
        <v>2.6379869527633445E-3</v>
      </c>
      <c r="AB170">
        <v>2.6379869527633445E-3</v>
      </c>
      <c r="AC170">
        <v>2.6379869527633445E-3</v>
      </c>
      <c r="AD170">
        <v>2.6379869527633445E-3</v>
      </c>
      <c r="AE170">
        <v>2.6379869527633445E-3</v>
      </c>
      <c r="AF170">
        <v>2.6379869527633445E-3</v>
      </c>
      <c r="AG170">
        <v>2.6379869527633445E-3</v>
      </c>
      <c r="AH170">
        <v>2.6379869527633445E-3</v>
      </c>
      <c r="AI170">
        <v>2.6379869527633445E-3</v>
      </c>
      <c r="AJ170">
        <v>2.6379869527633445E-3</v>
      </c>
      <c r="AK170">
        <v>2.6379869527633445E-3</v>
      </c>
      <c r="AL170">
        <v>2.6379869527633445E-3</v>
      </c>
      <c r="AM170">
        <v>2.6379869527633445E-3</v>
      </c>
      <c r="AN170">
        <v>2.6379869527633445E-3</v>
      </c>
      <c r="AO170">
        <v>2.6379869527633445E-3</v>
      </c>
      <c r="AP170">
        <v>2.6379869527633445E-3</v>
      </c>
      <c r="AQ170">
        <v>2.6379869527633445E-3</v>
      </c>
      <c r="AR170">
        <v>2.6379869527633445E-3</v>
      </c>
      <c r="AS170">
        <v>2.6379869527633445E-3</v>
      </c>
      <c r="AT170">
        <v>2.6379869527633445E-3</v>
      </c>
      <c r="AU170">
        <v>2.6379869527633445E-3</v>
      </c>
      <c r="AV170">
        <v>2.6379869527633445E-3</v>
      </c>
      <c r="AW170">
        <v>2.6379869527633445E-3</v>
      </c>
      <c r="AX170">
        <v>2.6379869527633445E-3</v>
      </c>
      <c r="AY170">
        <v>2.6379869527633445E-3</v>
      </c>
      <c r="AZ170">
        <v>2.6379869527633445E-3</v>
      </c>
      <c r="BA170">
        <v>2.6379869527633445E-3</v>
      </c>
      <c r="BB170">
        <v>2.6379869527633445E-3</v>
      </c>
      <c r="BC170">
        <v>2.6379869527633445E-3</v>
      </c>
      <c r="BD170">
        <v>2.6379869527633445E-3</v>
      </c>
      <c r="BE170">
        <v>2.6379869527633445E-3</v>
      </c>
      <c r="BF170">
        <v>2.6379869527633445E-3</v>
      </c>
      <c r="BG170">
        <v>2.6379869527633445E-3</v>
      </c>
      <c r="BH170">
        <v>2.6379869527633445E-3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1148</v>
      </c>
      <c r="B171">
        <v>765.30813498204895</v>
      </c>
      <c r="C171">
        <v>4.1878164920381242E-3</v>
      </c>
      <c r="D171">
        <v>-40</v>
      </c>
      <c r="E171">
        <v>534</v>
      </c>
      <c r="F171">
        <v>-614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4.1878164920381242E-3</v>
      </c>
      <c r="R171">
        <v>4.1878164920381242E-3</v>
      </c>
      <c r="S171">
        <v>4.1878164920381242E-3</v>
      </c>
      <c r="T171">
        <v>4.1878164920381242E-3</v>
      </c>
      <c r="U171">
        <v>4.1878164920381242E-3</v>
      </c>
      <c r="V171">
        <v>4.1878164920381242E-3</v>
      </c>
      <c r="W171">
        <v>4.1878164920381242E-3</v>
      </c>
      <c r="X171">
        <v>4.1878164920381242E-3</v>
      </c>
      <c r="Y171">
        <v>4.1878164920381242E-3</v>
      </c>
      <c r="Z171">
        <v>4.1878164920381242E-3</v>
      </c>
      <c r="AA171">
        <v>4.1878164920381242E-3</v>
      </c>
      <c r="AB171">
        <v>4.1878164920381242E-3</v>
      </c>
      <c r="AC171">
        <v>4.1878164920381242E-3</v>
      </c>
      <c r="AD171">
        <v>4.1878164920381242E-3</v>
      </c>
      <c r="AE171">
        <v>4.1878164920381242E-3</v>
      </c>
      <c r="AF171">
        <v>4.1878164920381242E-3</v>
      </c>
      <c r="AG171">
        <v>4.1878164920381242E-3</v>
      </c>
      <c r="AH171">
        <v>4.1878164920381242E-3</v>
      </c>
      <c r="AI171">
        <v>4.1878164920381242E-3</v>
      </c>
      <c r="AJ171">
        <v>4.1878164920381242E-3</v>
      </c>
      <c r="AK171">
        <v>4.1878164920381242E-3</v>
      </c>
      <c r="AL171">
        <v>4.1878164920381242E-3</v>
      </c>
      <c r="AM171">
        <v>4.1878164920381242E-3</v>
      </c>
      <c r="AN171">
        <v>4.1878164920381242E-3</v>
      </c>
      <c r="AO171">
        <v>4.1878164920381242E-3</v>
      </c>
      <c r="AP171">
        <v>4.1878164920381242E-3</v>
      </c>
      <c r="AQ171">
        <v>4.1878164920381242E-3</v>
      </c>
      <c r="AR171">
        <v>4.1878164920381242E-3</v>
      </c>
      <c r="AS171">
        <v>4.1878164920381242E-3</v>
      </c>
      <c r="AT171">
        <v>4.1878164920381242E-3</v>
      </c>
      <c r="AU171">
        <v>4.1878164920381242E-3</v>
      </c>
      <c r="AV171">
        <v>4.1878164920381242E-3</v>
      </c>
      <c r="AW171">
        <v>4.1878164920381242E-3</v>
      </c>
      <c r="AX171">
        <v>4.1878164920381242E-3</v>
      </c>
      <c r="AY171">
        <v>4.1878164920381242E-3</v>
      </c>
      <c r="AZ171">
        <v>4.1878164920381242E-3</v>
      </c>
      <c r="BA171">
        <v>4.1878164920381242E-3</v>
      </c>
      <c r="BB171">
        <v>4.1878164920381242E-3</v>
      </c>
      <c r="BC171">
        <v>4.1878164920381242E-3</v>
      </c>
      <c r="BD171">
        <v>4.1878164920381242E-3</v>
      </c>
      <c r="BE171">
        <v>4.1878164920381242E-3</v>
      </c>
      <c r="BF171">
        <v>4.1878164920381242E-3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1148</v>
      </c>
      <c r="B172">
        <v>689.25178675637937</v>
      </c>
      <c r="C172">
        <v>3.7716311480379271E-3</v>
      </c>
      <c r="D172">
        <v>-30</v>
      </c>
      <c r="E172">
        <v>544</v>
      </c>
      <c r="F172">
        <v>-604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3.7716311480379271E-3</v>
      </c>
      <c r="R172">
        <v>3.7716311480379271E-3</v>
      </c>
      <c r="S172">
        <v>3.7716311480379271E-3</v>
      </c>
      <c r="T172">
        <v>3.7716311480379271E-3</v>
      </c>
      <c r="U172">
        <v>3.7716311480379271E-3</v>
      </c>
      <c r="V172">
        <v>3.7716311480379271E-3</v>
      </c>
      <c r="W172">
        <v>3.7716311480379271E-3</v>
      </c>
      <c r="X172">
        <v>3.7716311480379271E-3</v>
      </c>
      <c r="Y172">
        <v>3.7716311480379271E-3</v>
      </c>
      <c r="Z172">
        <v>3.7716311480379271E-3</v>
      </c>
      <c r="AA172">
        <v>3.7716311480379271E-3</v>
      </c>
      <c r="AB172">
        <v>3.7716311480379271E-3</v>
      </c>
      <c r="AC172">
        <v>3.7716311480379271E-3</v>
      </c>
      <c r="AD172">
        <v>3.7716311480379271E-3</v>
      </c>
      <c r="AE172">
        <v>3.7716311480379271E-3</v>
      </c>
      <c r="AF172">
        <v>3.7716311480379271E-3</v>
      </c>
      <c r="AG172">
        <v>3.7716311480379271E-3</v>
      </c>
      <c r="AH172">
        <v>3.7716311480379271E-3</v>
      </c>
      <c r="AI172">
        <v>3.7716311480379271E-3</v>
      </c>
      <c r="AJ172">
        <v>3.7716311480379271E-3</v>
      </c>
      <c r="AK172">
        <v>3.7716311480379271E-3</v>
      </c>
      <c r="AL172">
        <v>3.7716311480379271E-3</v>
      </c>
      <c r="AM172">
        <v>3.7716311480379271E-3</v>
      </c>
      <c r="AN172">
        <v>3.7716311480379271E-3</v>
      </c>
      <c r="AO172">
        <v>3.7716311480379271E-3</v>
      </c>
      <c r="AP172">
        <v>3.7716311480379271E-3</v>
      </c>
      <c r="AQ172">
        <v>3.7716311480379271E-3</v>
      </c>
      <c r="AR172">
        <v>3.7716311480379271E-3</v>
      </c>
      <c r="AS172">
        <v>3.7716311480379271E-3</v>
      </c>
      <c r="AT172">
        <v>3.7716311480379271E-3</v>
      </c>
      <c r="AU172">
        <v>3.7716311480379271E-3</v>
      </c>
      <c r="AV172">
        <v>3.7716311480379271E-3</v>
      </c>
      <c r="AW172">
        <v>3.7716311480379271E-3</v>
      </c>
      <c r="AX172">
        <v>3.7716311480379271E-3</v>
      </c>
      <c r="AY172">
        <v>3.7716311480379271E-3</v>
      </c>
      <c r="AZ172">
        <v>3.7716311480379271E-3</v>
      </c>
      <c r="BA172">
        <v>3.7716311480379271E-3</v>
      </c>
      <c r="BB172">
        <v>3.7716311480379271E-3</v>
      </c>
      <c r="BC172">
        <v>3.7716311480379271E-3</v>
      </c>
      <c r="BD172">
        <v>3.7716311480379271E-3</v>
      </c>
      <c r="BE172">
        <v>3.7716311480379271E-3</v>
      </c>
      <c r="BF172">
        <v>3.7716311480379271E-3</v>
      </c>
      <c r="BG172">
        <v>3.7716311480379271E-3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1148</v>
      </c>
      <c r="B173">
        <v>703.23293621018638</v>
      </c>
      <c r="C173">
        <v>3.8481369181767432E-3</v>
      </c>
      <c r="D173">
        <v>-20</v>
      </c>
      <c r="E173">
        <v>554</v>
      </c>
      <c r="F173">
        <v>-594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3.8481369181767432E-3</v>
      </c>
      <c r="R173">
        <v>3.8481369181767432E-3</v>
      </c>
      <c r="S173">
        <v>3.8481369181767432E-3</v>
      </c>
      <c r="T173">
        <v>3.8481369181767432E-3</v>
      </c>
      <c r="U173">
        <v>3.8481369181767432E-3</v>
      </c>
      <c r="V173">
        <v>3.8481369181767432E-3</v>
      </c>
      <c r="W173">
        <v>3.8481369181767432E-3</v>
      </c>
      <c r="X173">
        <v>3.8481369181767432E-3</v>
      </c>
      <c r="Y173">
        <v>3.8481369181767432E-3</v>
      </c>
      <c r="Z173">
        <v>3.8481369181767432E-3</v>
      </c>
      <c r="AA173">
        <v>3.8481369181767432E-3</v>
      </c>
      <c r="AB173">
        <v>3.8481369181767432E-3</v>
      </c>
      <c r="AC173">
        <v>3.8481369181767432E-3</v>
      </c>
      <c r="AD173">
        <v>3.8481369181767432E-3</v>
      </c>
      <c r="AE173">
        <v>3.8481369181767432E-3</v>
      </c>
      <c r="AF173">
        <v>3.8481369181767432E-3</v>
      </c>
      <c r="AG173">
        <v>3.8481369181767432E-3</v>
      </c>
      <c r="AH173">
        <v>3.8481369181767432E-3</v>
      </c>
      <c r="AI173">
        <v>3.8481369181767432E-3</v>
      </c>
      <c r="AJ173">
        <v>3.8481369181767432E-3</v>
      </c>
      <c r="AK173">
        <v>3.8481369181767432E-3</v>
      </c>
      <c r="AL173">
        <v>3.8481369181767432E-3</v>
      </c>
      <c r="AM173">
        <v>3.8481369181767432E-3</v>
      </c>
      <c r="AN173">
        <v>3.8481369181767432E-3</v>
      </c>
      <c r="AO173">
        <v>3.8481369181767432E-3</v>
      </c>
      <c r="AP173">
        <v>3.8481369181767432E-3</v>
      </c>
      <c r="AQ173">
        <v>3.8481369181767432E-3</v>
      </c>
      <c r="AR173">
        <v>3.8481369181767432E-3</v>
      </c>
      <c r="AS173">
        <v>3.8481369181767432E-3</v>
      </c>
      <c r="AT173">
        <v>3.8481369181767432E-3</v>
      </c>
      <c r="AU173">
        <v>3.8481369181767432E-3</v>
      </c>
      <c r="AV173">
        <v>3.8481369181767432E-3</v>
      </c>
      <c r="AW173">
        <v>3.8481369181767432E-3</v>
      </c>
      <c r="AX173">
        <v>3.8481369181767432E-3</v>
      </c>
      <c r="AY173">
        <v>3.8481369181767432E-3</v>
      </c>
      <c r="AZ173">
        <v>3.8481369181767432E-3</v>
      </c>
      <c r="BA173">
        <v>3.8481369181767432E-3</v>
      </c>
      <c r="BB173">
        <v>3.8481369181767432E-3</v>
      </c>
      <c r="BC173">
        <v>3.8481369181767432E-3</v>
      </c>
      <c r="BD173">
        <v>3.8481369181767432E-3</v>
      </c>
      <c r="BE173">
        <v>3.8481369181767432E-3</v>
      </c>
      <c r="BF173">
        <v>3.8481369181767432E-3</v>
      </c>
      <c r="BG173">
        <v>3.8481369181767432E-3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1148</v>
      </c>
      <c r="B174">
        <v>708.4944111046583</v>
      </c>
      <c r="C174">
        <v>3.8769280551428109E-3</v>
      </c>
      <c r="D174">
        <v>-10</v>
      </c>
      <c r="E174">
        <v>564</v>
      </c>
      <c r="F174">
        <v>-584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3.8769280551428109E-3</v>
      </c>
      <c r="S174">
        <v>3.8769280551428109E-3</v>
      </c>
      <c r="T174">
        <v>3.8769280551428109E-3</v>
      </c>
      <c r="U174">
        <v>3.8769280551428109E-3</v>
      </c>
      <c r="V174">
        <v>3.8769280551428109E-3</v>
      </c>
      <c r="W174">
        <v>3.8769280551428109E-3</v>
      </c>
      <c r="X174">
        <v>3.8769280551428109E-3</v>
      </c>
      <c r="Y174">
        <v>3.8769280551428109E-3</v>
      </c>
      <c r="Z174">
        <v>3.8769280551428109E-3</v>
      </c>
      <c r="AA174">
        <v>3.8769280551428109E-3</v>
      </c>
      <c r="AB174">
        <v>3.8769280551428109E-3</v>
      </c>
      <c r="AC174">
        <v>3.8769280551428109E-3</v>
      </c>
      <c r="AD174">
        <v>3.8769280551428109E-3</v>
      </c>
      <c r="AE174">
        <v>3.8769280551428109E-3</v>
      </c>
      <c r="AF174">
        <v>3.8769280551428109E-3</v>
      </c>
      <c r="AG174">
        <v>3.8769280551428109E-3</v>
      </c>
      <c r="AH174">
        <v>3.8769280551428109E-3</v>
      </c>
      <c r="AI174">
        <v>3.8769280551428109E-3</v>
      </c>
      <c r="AJ174">
        <v>3.8769280551428109E-3</v>
      </c>
      <c r="AK174">
        <v>3.8769280551428109E-3</v>
      </c>
      <c r="AL174">
        <v>3.8769280551428109E-3</v>
      </c>
      <c r="AM174">
        <v>3.8769280551428109E-3</v>
      </c>
      <c r="AN174">
        <v>3.8769280551428109E-3</v>
      </c>
      <c r="AO174">
        <v>3.8769280551428109E-3</v>
      </c>
      <c r="AP174">
        <v>3.8769280551428109E-3</v>
      </c>
      <c r="AQ174">
        <v>3.8769280551428109E-3</v>
      </c>
      <c r="AR174">
        <v>3.8769280551428109E-3</v>
      </c>
      <c r="AS174">
        <v>3.8769280551428109E-3</v>
      </c>
      <c r="AT174">
        <v>3.8769280551428109E-3</v>
      </c>
      <c r="AU174">
        <v>3.8769280551428109E-3</v>
      </c>
      <c r="AV174">
        <v>3.8769280551428109E-3</v>
      </c>
      <c r="AW174">
        <v>3.8769280551428109E-3</v>
      </c>
      <c r="AX174">
        <v>3.8769280551428109E-3</v>
      </c>
      <c r="AY174">
        <v>3.8769280551428109E-3</v>
      </c>
      <c r="AZ174">
        <v>3.8769280551428109E-3</v>
      </c>
      <c r="BA174">
        <v>3.8769280551428109E-3</v>
      </c>
      <c r="BB174">
        <v>3.8769280551428109E-3</v>
      </c>
      <c r="BC174">
        <v>3.8769280551428109E-3</v>
      </c>
      <c r="BD174">
        <v>3.8769280551428109E-3</v>
      </c>
      <c r="BE174">
        <v>3.8769280551428109E-3</v>
      </c>
      <c r="BF174">
        <v>3.8769280551428109E-3</v>
      </c>
      <c r="BG174">
        <v>3.8769280551428109E-3</v>
      </c>
      <c r="BH174">
        <v>3.8769280551428109E-3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708.69774091778845</v>
      </c>
      <c r="C175">
        <v>3.8780406892647123E-3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3.8780406892647123E-3</v>
      </c>
      <c r="S175">
        <v>3.8780406892647123E-3</v>
      </c>
      <c r="T175">
        <v>3.8780406892647123E-3</v>
      </c>
      <c r="U175">
        <v>3.8780406892647123E-3</v>
      </c>
      <c r="V175">
        <v>3.8780406892647123E-3</v>
      </c>
      <c r="W175">
        <v>3.8780406892647123E-3</v>
      </c>
      <c r="X175">
        <v>3.8780406892647123E-3</v>
      </c>
      <c r="Y175">
        <v>3.8780406892647123E-3</v>
      </c>
      <c r="Z175">
        <v>3.8780406892647123E-3</v>
      </c>
      <c r="AA175">
        <v>3.8780406892647123E-3</v>
      </c>
      <c r="AB175">
        <v>3.8780406892647123E-3</v>
      </c>
      <c r="AC175">
        <v>3.8780406892647123E-3</v>
      </c>
      <c r="AD175">
        <v>3.8780406892647123E-3</v>
      </c>
      <c r="AE175">
        <v>3.8780406892647123E-3</v>
      </c>
      <c r="AF175">
        <v>3.8780406892647123E-3</v>
      </c>
      <c r="AG175">
        <v>3.8780406892647123E-3</v>
      </c>
      <c r="AH175">
        <v>3.8780406892647123E-3</v>
      </c>
      <c r="AI175">
        <v>3.8780406892647123E-3</v>
      </c>
      <c r="AJ175">
        <v>3.8780406892647123E-3</v>
      </c>
      <c r="AK175">
        <v>3.8780406892647123E-3</v>
      </c>
      <c r="AL175">
        <v>3.8780406892647123E-3</v>
      </c>
      <c r="AM175">
        <v>3.8780406892647123E-3</v>
      </c>
      <c r="AN175">
        <v>3.8780406892647123E-3</v>
      </c>
      <c r="AO175">
        <v>3.8780406892647123E-3</v>
      </c>
      <c r="AP175">
        <v>3.8780406892647123E-3</v>
      </c>
      <c r="AQ175">
        <v>3.8780406892647123E-3</v>
      </c>
      <c r="AR175">
        <v>3.8780406892647123E-3</v>
      </c>
      <c r="AS175">
        <v>3.8780406892647123E-3</v>
      </c>
      <c r="AT175">
        <v>3.8780406892647123E-3</v>
      </c>
      <c r="AU175">
        <v>3.8780406892647123E-3</v>
      </c>
      <c r="AV175">
        <v>3.8780406892647123E-3</v>
      </c>
      <c r="AW175">
        <v>3.8780406892647123E-3</v>
      </c>
      <c r="AX175">
        <v>3.8780406892647123E-3</v>
      </c>
      <c r="AY175">
        <v>3.8780406892647123E-3</v>
      </c>
      <c r="AZ175">
        <v>3.8780406892647123E-3</v>
      </c>
      <c r="BA175">
        <v>3.8780406892647123E-3</v>
      </c>
      <c r="BB175">
        <v>3.8780406892647123E-3</v>
      </c>
      <c r="BC175">
        <v>3.8780406892647123E-3</v>
      </c>
      <c r="BD175">
        <v>3.8780406892647123E-3</v>
      </c>
      <c r="BE175">
        <v>3.8780406892647123E-3</v>
      </c>
      <c r="BF175">
        <v>3.8780406892647123E-3</v>
      </c>
      <c r="BG175">
        <v>3.8780406892647123E-3</v>
      </c>
      <c r="BH175">
        <v>3.8780406892647123E-3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1085</v>
      </c>
      <c r="B176">
        <v>643.79240588311177</v>
      </c>
      <c r="C176">
        <v>3.5228744234757636E-3</v>
      </c>
      <c r="D176">
        <v>10</v>
      </c>
      <c r="E176">
        <v>552.5</v>
      </c>
      <c r="F176">
        <v>-532.5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3.5228744234757636E-3</v>
      </c>
      <c r="U176">
        <v>3.5228744234757636E-3</v>
      </c>
      <c r="V176">
        <v>3.5228744234757636E-3</v>
      </c>
      <c r="W176">
        <v>3.5228744234757636E-3</v>
      </c>
      <c r="X176">
        <v>3.5228744234757636E-3</v>
      </c>
      <c r="Y176">
        <v>3.5228744234757636E-3</v>
      </c>
      <c r="Z176">
        <v>3.5228744234757636E-3</v>
      </c>
      <c r="AA176">
        <v>3.5228744234757636E-3</v>
      </c>
      <c r="AB176">
        <v>3.5228744234757636E-3</v>
      </c>
      <c r="AC176">
        <v>3.5228744234757636E-3</v>
      </c>
      <c r="AD176">
        <v>3.5228744234757636E-3</v>
      </c>
      <c r="AE176">
        <v>3.5228744234757636E-3</v>
      </c>
      <c r="AF176">
        <v>3.5228744234757636E-3</v>
      </c>
      <c r="AG176">
        <v>3.5228744234757636E-3</v>
      </c>
      <c r="AH176">
        <v>3.5228744234757636E-3</v>
      </c>
      <c r="AI176">
        <v>3.5228744234757636E-3</v>
      </c>
      <c r="AJ176">
        <v>3.5228744234757636E-3</v>
      </c>
      <c r="AK176">
        <v>3.5228744234757636E-3</v>
      </c>
      <c r="AL176">
        <v>3.5228744234757636E-3</v>
      </c>
      <c r="AM176">
        <v>3.5228744234757636E-3</v>
      </c>
      <c r="AN176">
        <v>3.5228744234757636E-3</v>
      </c>
      <c r="AO176">
        <v>3.5228744234757636E-3</v>
      </c>
      <c r="AP176">
        <v>3.5228744234757636E-3</v>
      </c>
      <c r="AQ176">
        <v>3.5228744234757636E-3</v>
      </c>
      <c r="AR176">
        <v>3.5228744234757636E-3</v>
      </c>
      <c r="AS176">
        <v>3.5228744234757636E-3</v>
      </c>
      <c r="AT176">
        <v>3.5228744234757636E-3</v>
      </c>
      <c r="AU176">
        <v>3.5228744234757636E-3</v>
      </c>
      <c r="AV176">
        <v>3.5228744234757636E-3</v>
      </c>
      <c r="AW176">
        <v>3.5228744234757636E-3</v>
      </c>
      <c r="AX176">
        <v>3.5228744234757636E-3</v>
      </c>
      <c r="AY176">
        <v>3.5228744234757636E-3</v>
      </c>
      <c r="AZ176">
        <v>3.5228744234757636E-3</v>
      </c>
      <c r="BA176">
        <v>3.5228744234757636E-3</v>
      </c>
      <c r="BB176">
        <v>3.5228744234757636E-3</v>
      </c>
      <c r="BC176">
        <v>3.5228744234757636E-3</v>
      </c>
      <c r="BD176">
        <v>3.5228744234757636E-3</v>
      </c>
      <c r="BE176">
        <v>3.5228744234757636E-3</v>
      </c>
      <c r="BF176">
        <v>3.5228744234757636E-3</v>
      </c>
      <c r="BG176">
        <v>3.5228744234757636E-3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1085</v>
      </c>
      <c r="B177">
        <v>637.94091011579837</v>
      </c>
      <c r="C177">
        <v>3.4908546534546058E-3</v>
      </c>
      <c r="D177">
        <v>20</v>
      </c>
      <c r="E177">
        <v>562.5</v>
      </c>
      <c r="F177">
        <v>-522.5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3.4908546534546058E-3</v>
      </c>
      <c r="U177">
        <v>3.4908546534546058E-3</v>
      </c>
      <c r="V177">
        <v>3.4908546534546058E-3</v>
      </c>
      <c r="W177">
        <v>3.4908546534546058E-3</v>
      </c>
      <c r="X177">
        <v>3.4908546534546058E-3</v>
      </c>
      <c r="Y177">
        <v>3.4908546534546058E-3</v>
      </c>
      <c r="Z177">
        <v>3.4908546534546058E-3</v>
      </c>
      <c r="AA177">
        <v>3.4908546534546058E-3</v>
      </c>
      <c r="AB177">
        <v>3.4908546534546058E-3</v>
      </c>
      <c r="AC177">
        <v>3.4908546534546058E-3</v>
      </c>
      <c r="AD177">
        <v>3.4908546534546058E-3</v>
      </c>
      <c r="AE177">
        <v>3.4908546534546058E-3</v>
      </c>
      <c r="AF177">
        <v>3.4908546534546058E-3</v>
      </c>
      <c r="AG177">
        <v>3.4908546534546058E-3</v>
      </c>
      <c r="AH177">
        <v>3.4908546534546058E-3</v>
      </c>
      <c r="AI177">
        <v>3.4908546534546058E-3</v>
      </c>
      <c r="AJ177">
        <v>3.4908546534546058E-3</v>
      </c>
      <c r="AK177">
        <v>3.4908546534546058E-3</v>
      </c>
      <c r="AL177">
        <v>3.4908546534546058E-3</v>
      </c>
      <c r="AM177">
        <v>3.4908546534546058E-3</v>
      </c>
      <c r="AN177">
        <v>3.4908546534546058E-3</v>
      </c>
      <c r="AO177">
        <v>3.4908546534546058E-3</v>
      </c>
      <c r="AP177">
        <v>3.4908546534546058E-3</v>
      </c>
      <c r="AQ177">
        <v>3.4908546534546058E-3</v>
      </c>
      <c r="AR177">
        <v>3.4908546534546058E-3</v>
      </c>
      <c r="AS177">
        <v>3.4908546534546058E-3</v>
      </c>
      <c r="AT177">
        <v>3.4908546534546058E-3</v>
      </c>
      <c r="AU177">
        <v>3.4908546534546058E-3</v>
      </c>
      <c r="AV177">
        <v>3.4908546534546058E-3</v>
      </c>
      <c r="AW177">
        <v>3.4908546534546058E-3</v>
      </c>
      <c r="AX177">
        <v>3.4908546534546058E-3</v>
      </c>
      <c r="AY177">
        <v>3.4908546534546058E-3</v>
      </c>
      <c r="AZ177">
        <v>3.4908546534546058E-3</v>
      </c>
      <c r="BA177">
        <v>3.4908546534546058E-3</v>
      </c>
      <c r="BB177">
        <v>3.4908546534546058E-3</v>
      </c>
      <c r="BC177">
        <v>3.4908546534546058E-3</v>
      </c>
      <c r="BD177">
        <v>3.4908546534546058E-3</v>
      </c>
      <c r="BE177">
        <v>3.4908546534546058E-3</v>
      </c>
      <c r="BF177">
        <v>3.4908546534546058E-3</v>
      </c>
      <c r="BG177">
        <v>3.4908546534546058E-3</v>
      </c>
      <c r="BH177">
        <v>3.4908546534546058E-3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1076</v>
      </c>
      <c r="B178">
        <v>593.70639120999715</v>
      </c>
      <c r="C178">
        <v>3.2488004542065713E-3</v>
      </c>
      <c r="D178">
        <v>30</v>
      </c>
      <c r="E178">
        <v>568</v>
      </c>
      <c r="F178">
        <v>-508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3.2488004542065713E-3</v>
      </c>
      <c r="U178">
        <v>3.2488004542065713E-3</v>
      </c>
      <c r="V178">
        <v>3.2488004542065713E-3</v>
      </c>
      <c r="W178">
        <v>3.2488004542065713E-3</v>
      </c>
      <c r="X178">
        <v>3.2488004542065713E-3</v>
      </c>
      <c r="Y178">
        <v>3.2488004542065713E-3</v>
      </c>
      <c r="Z178">
        <v>3.2488004542065713E-3</v>
      </c>
      <c r="AA178">
        <v>3.2488004542065713E-3</v>
      </c>
      <c r="AB178">
        <v>3.2488004542065713E-3</v>
      </c>
      <c r="AC178">
        <v>3.2488004542065713E-3</v>
      </c>
      <c r="AD178">
        <v>3.2488004542065713E-3</v>
      </c>
      <c r="AE178">
        <v>3.2488004542065713E-3</v>
      </c>
      <c r="AF178">
        <v>3.2488004542065713E-3</v>
      </c>
      <c r="AG178">
        <v>3.2488004542065713E-3</v>
      </c>
      <c r="AH178">
        <v>3.2488004542065713E-3</v>
      </c>
      <c r="AI178">
        <v>3.2488004542065713E-3</v>
      </c>
      <c r="AJ178">
        <v>3.2488004542065713E-3</v>
      </c>
      <c r="AK178">
        <v>3.2488004542065713E-3</v>
      </c>
      <c r="AL178">
        <v>3.2488004542065713E-3</v>
      </c>
      <c r="AM178">
        <v>3.2488004542065713E-3</v>
      </c>
      <c r="AN178">
        <v>3.2488004542065713E-3</v>
      </c>
      <c r="AO178">
        <v>3.2488004542065713E-3</v>
      </c>
      <c r="AP178">
        <v>3.2488004542065713E-3</v>
      </c>
      <c r="AQ178">
        <v>3.2488004542065713E-3</v>
      </c>
      <c r="AR178">
        <v>3.2488004542065713E-3</v>
      </c>
      <c r="AS178">
        <v>3.2488004542065713E-3</v>
      </c>
      <c r="AT178">
        <v>3.2488004542065713E-3</v>
      </c>
      <c r="AU178">
        <v>3.2488004542065713E-3</v>
      </c>
      <c r="AV178">
        <v>3.2488004542065713E-3</v>
      </c>
      <c r="AW178">
        <v>3.2488004542065713E-3</v>
      </c>
      <c r="AX178">
        <v>3.2488004542065713E-3</v>
      </c>
      <c r="AY178">
        <v>3.2488004542065713E-3</v>
      </c>
      <c r="AZ178">
        <v>3.2488004542065713E-3</v>
      </c>
      <c r="BA178">
        <v>3.2488004542065713E-3</v>
      </c>
      <c r="BB178">
        <v>3.2488004542065713E-3</v>
      </c>
      <c r="BC178">
        <v>3.2488004542065713E-3</v>
      </c>
      <c r="BD178">
        <v>3.2488004542065713E-3</v>
      </c>
      <c r="BE178">
        <v>3.2488004542065713E-3</v>
      </c>
      <c r="BF178">
        <v>3.2488004542065713E-3</v>
      </c>
      <c r="BG178">
        <v>3.2488004542065713E-3</v>
      </c>
      <c r="BH178">
        <v>3.2488004542065713E-3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1076</v>
      </c>
      <c r="B179">
        <v>575.89351751506285</v>
      </c>
      <c r="C179">
        <v>3.1513272367920098E-3</v>
      </c>
      <c r="D179">
        <v>40</v>
      </c>
      <c r="E179">
        <v>578</v>
      </c>
      <c r="F179">
        <v>-498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3.1513272367920098E-3</v>
      </c>
      <c r="V179">
        <v>3.1513272367920098E-3</v>
      </c>
      <c r="W179">
        <v>3.1513272367920098E-3</v>
      </c>
      <c r="X179">
        <v>3.1513272367920098E-3</v>
      </c>
      <c r="Y179">
        <v>3.1513272367920098E-3</v>
      </c>
      <c r="Z179">
        <v>3.1513272367920098E-3</v>
      </c>
      <c r="AA179">
        <v>3.1513272367920098E-3</v>
      </c>
      <c r="AB179">
        <v>3.1513272367920098E-3</v>
      </c>
      <c r="AC179">
        <v>3.1513272367920098E-3</v>
      </c>
      <c r="AD179">
        <v>3.1513272367920098E-3</v>
      </c>
      <c r="AE179">
        <v>3.1513272367920098E-3</v>
      </c>
      <c r="AF179">
        <v>3.1513272367920098E-3</v>
      </c>
      <c r="AG179">
        <v>3.1513272367920098E-3</v>
      </c>
      <c r="AH179">
        <v>3.1513272367920098E-3</v>
      </c>
      <c r="AI179">
        <v>3.1513272367920098E-3</v>
      </c>
      <c r="AJ179">
        <v>3.1513272367920098E-3</v>
      </c>
      <c r="AK179">
        <v>3.1513272367920098E-3</v>
      </c>
      <c r="AL179">
        <v>3.1513272367920098E-3</v>
      </c>
      <c r="AM179">
        <v>3.1513272367920098E-3</v>
      </c>
      <c r="AN179">
        <v>3.1513272367920098E-3</v>
      </c>
      <c r="AO179">
        <v>3.1513272367920098E-3</v>
      </c>
      <c r="AP179">
        <v>3.1513272367920098E-3</v>
      </c>
      <c r="AQ179">
        <v>3.1513272367920098E-3</v>
      </c>
      <c r="AR179">
        <v>3.1513272367920098E-3</v>
      </c>
      <c r="AS179">
        <v>3.1513272367920098E-3</v>
      </c>
      <c r="AT179">
        <v>3.1513272367920098E-3</v>
      </c>
      <c r="AU179">
        <v>3.1513272367920098E-3</v>
      </c>
      <c r="AV179">
        <v>3.1513272367920098E-3</v>
      </c>
      <c r="AW179">
        <v>3.1513272367920098E-3</v>
      </c>
      <c r="AX179">
        <v>3.1513272367920098E-3</v>
      </c>
      <c r="AY179">
        <v>3.1513272367920098E-3</v>
      </c>
      <c r="AZ179">
        <v>3.1513272367920098E-3</v>
      </c>
      <c r="BA179">
        <v>3.1513272367920098E-3</v>
      </c>
      <c r="BB179">
        <v>3.1513272367920098E-3</v>
      </c>
      <c r="BC179">
        <v>3.1513272367920098E-3</v>
      </c>
      <c r="BD179">
        <v>3.1513272367920098E-3</v>
      </c>
      <c r="BE179">
        <v>3.1513272367920098E-3</v>
      </c>
      <c r="BF179">
        <v>3.1513272367920098E-3</v>
      </c>
      <c r="BG179">
        <v>3.1513272367920098E-3</v>
      </c>
      <c r="BH179">
        <v>3.1513272367920098E-3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1076</v>
      </c>
      <c r="B180">
        <v>610.78189516729549</v>
      </c>
      <c r="C180">
        <v>3.3422387358784545E-3</v>
      </c>
      <c r="D180">
        <v>30</v>
      </c>
      <c r="E180">
        <v>568</v>
      </c>
      <c r="F180">
        <v>-508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3.3422387358784545E-3</v>
      </c>
      <c r="U180">
        <v>3.3422387358784545E-3</v>
      </c>
      <c r="V180">
        <v>3.3422387358784545E-3</v>
      </c>
      <c r="W180">
        <v>3.3422387358784545E-3</v>
      </c>
      <c r="X180">
        <v>3.3422387358784545E-3</v>
      </c>
      <c r="Y180">
        <v>3.3422387358784545E-3</v>
      </c>
      <c r="Z180">
        <v>3.3422387358784545E-3</v>
      </c>
      <c r="AA180">
        <v>3.3422387358784545E-3</v>
      </c>
      <c r="AB180">
        <v>3.3422387358784545E-3</v>
      </c>
      <c r="AC180">
        <v>3.3422387358784545E-3</v>
      </c>
      <c r="AD180">
        <v>3.3422387358784545E-3</v>
      </c>
      <c r="AE180">
        <v>3.3422387358784545E-3</v>
      </c>
      <c r="AF180">
        <v>3.3422387358784545E-3</v>
      </c>
      <c r="AG180">
        <v>3.3422387358784545E-3</v>
      </c>
      <c r="AH180">
        <v>3.3422387358784545E-3</v>
      </c>
      <c r="AI180">
        <v>3.3422387358784545E-3</v>
      </c>
      <c r="AJ180">
        <v>3.3422387358784545E-3</v>
      </c>
      <c r="AK180">
        <v>3.3422387358784545E-3</v>
      </c>
      <c r="AL180">
        <v>3.3422387358784545E-3</v>
      </c>
      <c r="AM180">
        <v>3.3422387358784545E-3</v>
      </c>
      <c r="AN180">
        <v>3.3422387358784545E-3</v>
      </c>
      <c r="AO180">
        <v>3.3422387358784545E-3</v>
      </c>
      <c r="AP180">
        <v>3.3422387358784545E-3</v>
      </c>
      <c r="AQ180">
        <v>3.3422387358784545E-3</v>
      </c>
      <c r="AR180">
        <v>3.3422387358784545E-3</v>
      </c>
      <c r="AS180">
        <v>3.3422387358784545E-3</v>
      </c>
      <c r="AT180">
        <v>3.3422387358784545E-3</v>
      </c>
      <c r="AU180">
        <v>3.3422387358784545E-3</v>
      </c>
      <c r="AV180">
        <v>3.3422387358784545E-3</v>
      </c>
      <c r="AW180">
        <v>3.3422387358784545E-3</v>
      </c>
      <c r="AX180">
        <v>3.3422387358784545E-3</v>
      </c>
      <c r="AY180">
        <v>3.3422387358784545E-3</v>
      </c>
      <c r="AZ180">
        <v>3.3422387358784545E-3</v>
      </c>
      <c r="BA180">
        <v>3.3422387358784545E-3</v>
      </c>
      <c r="BB180">
        <v>3.3422387358784545E-3</v>
      </c>
      <c r="BC180">
        <v>3.3422387358784545E-3</v>
      </c>
      <c r="BD180">
        <v>3.3422387358784545E-3</v>
      </c>
      <c r="BE180">
        <v>3.3422387358784545E-3</v>
      </c>
      <c r="BF180">
        <v>3.3422387358784545E-3</v>
      </c>
      <c r="BG180">
        <v>3.3422387358784545E-3</v>
      </c>
      <c r="BH180">
        <v>3.3422387358784545E-3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1076</v>
      </c>
      <c r="B181">
        <v>622.76301395690552</v>
      </c>
      <c r="C181">
        <v>3.4078002065681314E-3</v>
      </c>
      <c r="D181">
        <v>20</v>
      </c>
      <c r="E181">
        <v>558</v>
      </c>
      <c r="F181">
        <v>-518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3.4078002065681314E-3</v>
      </c>
      <c r="U181">
        <v>3.4078002065681314E-3</v>
      </c>
      <c r="V181">
        <v>3.4078002065681314E-3</v>
      </c>
      <c r="W181">
        <v>3.4078002065681314E-3</v>
      </c>
      <c r="X181">
        <v>3.4078002065681314E-3</v>
      </c>
      <c r="Y181">
        <v>3.4078002065681314E-3</v>
      </c>
      <c r="Z181">
        <v>3.4078002065681314E-3</v>
      </c>
      <c r="AA181">
        <v>3.4078002065681314E-3</v>
      </c>
      <c r="AB181">
        <v>3.4078002065681314E-3</v>
      </c>
      <c r="AC181">
        <v>3.4078002065681314E-3</v>
      </c>
      <c r="AD181">
        <v>3.4078002065681314E-3</v>
      </c>
      <c r="AE181">
        <v>3.4078002065681314E-3</v>
      </c>
      <c r="AF181">
        <v>3.4078002065681314E-3</v>
      </c>
      <c r="AG181">
        <v>3.4078002065681314E-3</v>
      </c>
      <c r="AH181">
        <v>3.4078002065681314E-3</v>
      </c>
      <c r="AI181">
        <v>3.4078002065681314E-3</v>
      </c>
      <c r="AJ181">
        <v>3.4078002065681314E-3</v>
      </c>
      <c r="AK181">
        <v>3.4078002065681314E-3</v>
      </c>
      <c r="AL181">
        <v>3.4078002065681314E-3</v>
      </c>
      <c r="AM181">
        <v>3.4078002065681314E-3</v>
      </c>
      <c r="AN181">
        <v>3.4078002065681314E-3</v>
      </c>
      <c r="AO181">
        <v>3.4078002065681314E-3</v>
      </c>
      <c r="AP181">
        <v>3.4078002065681314E-3</v>
      </c>
      <c r="AQ181">
        <v>3.4078002065681314E-3</v>
      </c>
      <c r="AR181">
        <v>3.4078002065681314E-3</v>
      </c>
      <c r="AS181">
        <v>3.4078002065681314E-3</v>
      </c>
      <c r="AT181">
        <v>3.4078002065681314E-3</v>
      </c>
      <c r="AU181">
        <v>3.4078002065681314E-3</v>
      </c>
      <c r="AV181">
        <v>3.4078002065681314E-3</v>
      </c>
      <c r="AW181">
        <v>3.4078002065681314E-3</v>
      </c>
      <c r="AX181">
        <v>3.4078002065681314E-3</v>
      </c>
      <c r="AY181">
        <v>3.4078002065681314E-3</v>
      </c>
      <c r="AZ181">
        <v>3.4078002065681314E-3</v>
      </c>
      <c r="BA181">
        <v>3.4078002065681314E-3</v>
      </c>
      <c r="BB181">
        <v>3.4078002065681314E-3</v>
      </c>
      <c r="BC181">
        <v>3.4078002065681314E-3</v>
      </c>
      <c r="BD181">
        <v>3.4078002065681314E-3</v>
      </c>
      <c r="BE181">
        <v>3.4078002065681314E-3</v>
      </c>
      <c r="BF181">
        <v>3.4078002065681314E-3</v>
      </c>
      <c r="BG181">
        <v>3.4078002065681314E-3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1076</v>
      </c>
      <c r="B182">
        <v>598.62182054661218</v>
      </c>
      <c r="C182">
        <v>3.2756980071011414E-3</v>
      </c>
      <c r="D182">
        <v>10</v>
      </c>
      <c r="E182">
        <v>548</v>
      </c>
      <c r="F182">
        <v>-528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3.2756980071011414E-3</v>
      </c>
      <c r="U182">
        <v>3.2756980071011414E-3</v>
      </c>
      <c r="V182">
        <v>3.2756980071011414E-3</v>
      </c>
      <c r="W182">
        <v>3.2756980071011414E-3</v>
      </c>
      <c r="X182">
        <v>3.2756980071011414E-3</v>
      </c>
      <c r="Y182">
        <v>3.2756980071011414E-3</v>
      </c>
      <c r="Z182">
        <v>3.2756980071011414E-3</v>
      </c>
      <c r="AA182">
        <v>3.2756980071011414E-3</v>
      </c>
      <c r="AB182">
        <v>3.2756980071011414E-3</v>
      </c>
      <c r="AC182">
        <v>3.2756980071011414E-3</v>
      </c>
      <c r="AD182">
        <v>3.2756980071011414E-3</v>
      </c>
      <c r="AE182">
        <v>3.2756980071011414E-3</v>
      </c>
      <c r="AF182">
        <v>3.2756980071011414E-3</v>
      </c>
      <c r="AG182">
        <v>3.2756980071011414E-3</v>
      </c>
      <c r="AH182">
        <v>3.2756980071011414E-3</v>
      </c>
      <c r="AI182">
        <v>3.2756980071011414E-3</v>
      </c>
      <c r="AJ182">
        <v>3.2756980071011414E-3</v>
      </c>
      <c r="AK182">
        <v>3.2756980071011414E-3</v>
      </c>
      <c r="AL182">
        <v>3.2756980071011414E-3</v>
      </c>
      <c r="AM182">
        <v>3.2756980071011414E-3</v>
      </c>
      <c r="AN182">
        <v>3.2756980071011414E-3</v>
      </c>
      <c r="AO182">
        <v>3.2756980071011414E-3</v>
      </c>
      <c r="AP182">
        <v>3.2756980071011414E-3</v>
      </c>
      <c r="AQ182">
        <v>3.2756980071011414E-3</v>
      </c>
      <c r="AR182">
        <v>3.2756980071011414E-3</v>
      </c>
      <c r="AS182">
        <v>3.2756980071011414E-3</v>
      </c>
      <c r="AT182">
        <v>3.2756980071011414E-3</v>
      </c>
      <c r="AU182">
        <v>3.2756980071011414E-3</v>
      </c>
      <c r="AV182">
        <v>3.2756980071011414E-3</v>
      </c>
      <c r="AW182">
        <v>3.2756980071011414E-3</v>
      </c>
      <c r="AX182">
        <v>3.2756980071011414E-3</v>
      </c>
      <c r="AY182">
        <v>3.2756980071011414E-3</v>
      </c>
      <c r="AZ182">
        <v>3.2756980071011414E-3</v>
      </c>
      <c r="BA182">
        <v>3.2756980071011414E-3</v>
      </c>
      <c r="BB182">
        <v>3.2756980071011414E-3</v>
      </c>
      <c r="BC182">
        <v>3.2756980071011414E-3</v>
      </c>
      <c r="BD182">
        <v>3.2756980071011414E-3</v>
      </c>
      <c r="BE182">
        <v>3.2756980071011414E-3</v>
      </c>
      <c r="BF182">
        <v>3.2756980071011414E-3</v>
      </c>
      <c r="BG182">
        <v>3.2756980071011414E-3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1076</v>
      </c>
      <c r="B183">
        <v>580.8415588706581</v>
      </c>
      <c r="C183">
        <v>3.1784032448011687E-3</v>
      </c>
      <c r="D183">
        <v>0</v>
      </c>
      <c r="E183">
        <v>538</v>
      </c>
      <c r="F183">
        <v>-538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3.1784032448011687E-3</v>
      </c>
      <c r="T183">
        <v>3.1784032448011687E-3</v>
      </c>
      <c r="U183">
        <v>3.1784032448011687E-3</v>
      </c>
      <c r="V183">
        <v>3.1784032448011687E-3</v>
      </c>
      <c r="W183">
        <v>3.1784032448011687E-3</v>
      </c>
      <c r="X183">
        <v>3.1784032448011687E-3</v>
      </c>
      <c r="Y183">
        <v>3.1784032448011687E-3</v>
      </c>
      <c r="Z183">
        <v>3.1784032448011687E-3</v>
      </c>
      <c r="AA183">
        <v>3.1784032448011687E-3</v>
      </c>
      <c r="AB183">
        <v>3.1784032448011687E-3</v>
      </c>
      <c r="AC183">
        <v>3.1784032448011687E-3</v>
      </c>
      <c r="AD183">
        <v>3.1784032448011687E-3</v>
      </c>
      <c r="AE183">
        <v>3.1784032448011687E-3</v>
      </c>
      <c r="AF183">
        <v>3.1784032448011687E-3</v>
      </c>
      <c r="AG183">
        <v>3.1784032448011687E-3</v>
      </c>
      <c r="AH183">
        <v>3.1784032448011687E-3</v>
      </c>
      <c r="AI183">
        <v>3.1784032448011687E-3</v>
      </c>
      <c r="AJ183">
        <v>3.1784032448011687E-3</v>
      </c>
      <c r="AK183">
        <v>3.1784032448011687E-3</v>
      </c>
      <c r="AL183">
        <v>3.1784032448011687E-3</v>
      </c>
      <c r="AM183">
        <v>3.1784032448011687E-3</v>
      </c>
      <c r="AN183">
        <v>3.1784032448011687E-3</v>
      </c>
      <c r="AO183">
        <v>3.1784032448011687E-3</v>
      </c>
      <c r="AP183">
        <v>3.1784032448011687E-3</v>
      </c>
      <c r="AQ183">
        <v>3.1784032448011687E-3</v>
      </c>
      <c r="AR183">
        <v>3.1784032448011687E-3</v>
      </c>
      <c r="AS183">
        <v>3.1784032448011687E-3</v>
      </c>
      <c r="AT183">
        <v>3.1784032448011687E-3</v>
      </c>
      <c r="AU183">
        <v>3.1784032448011687E-3</v>
      </c>
      <c r="AV183">
        <v>3.1784032448011687E-3</v>
      </c>
      <c r="AW183">
        <v>3.1784032448011687E-3</v>
      </c>
      <c r="AX183">
        <v>3.1784032448011687E-3</v>
      </c>
      <c r="AY183">
        <v>3.1784032448011687E-3</v>
      </c>
      <c r="AZ183">
        <v>3.1784032448011687E-3</v>
      </c>
      <c r="BA183">
        <v>3.1784032448011687E-3</v>
      </c>
      <c r="BB183">
        <v>3.1784032448011687E-3</v>
      </c>
      <c r="BC183">
        <v>3.1784032448011687E-3</v>
      </c>
      <c r="BD183">
        <v>3.1784032448011687E-3</v>
      </c>
      <c r="BE183">
        <v>3.1784032448011687E-3</v>
      </c>
      <c r="BF183">
        <v>3.1784032448011687E-3</v>
      </c>
      <c r="BG183">
        <v>3.1784032448011687E-3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1076</v>
      </c>
      <c r="B184">
        <v>595.76612179587539</v>
      </c>
      <c r="C184">
        <v>3.260071435556977E-3</v>
      </c>
      <c r="D184">
        <v>-10</v>
      </c>
      <c r="E184">
        <v>528</v>
      </c>
      <c r="F184">
        <v>-548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3.260071435556977E-3</v>
      </c>
      <c r="T184">
        <v>3.260071435556977E-3</v>
      </c>
      <c r="U184">
        <v>3.260071435556977E-3</v>
      </c>
      <c r="V184">
        <v>3.260071435556977E-3</v>
      </c>
      <c r="W184">
        <v>3.260071435556977E-3</v>
      </c>
      <c r="X184">
        <v>3.260071435556977E-3</v>
      </c>
      <c r="Y184">
        <v>3.260071435556977E-3</v>
      </c>
      <c r="Z184">
        <v>3.260071435556977E-3</v>
      </c>
      <c r="AA184">
        <v>3.260071435556977E-3</v>
      </c>
      <c r="AB184">
        <v>3.260071435556977E-3</v>
      </c>
      <c r="AC184">
        <v>3.260071435556977E-3</v>
      </c>
      <c r="AD184">
        <v>3.260071435556977E-3</v>
      </c>
      <c r="AE184">
        <v>3.260071435556977E-3</v>
      </c>
      <c r="AF184">
        <v>3.260071435556977E-3</v>
      </c>
      <c r="AG184">
        <v>3.260071435556977E-3</v>
      </c>
      <c r="AH184">
        <v>3.260071435556977E-3</v>
      </c>
      <c r="AI184">
        <v>3.260071435556977E-3</v>
      </c>
      <c r="AJ184">
        <v>3.260071435556977E-3</v>
      </c>
      <c r="AK184">
        <v>3.260071435556977E-3</v>
      </c>
      <c r="AL184">
        <v>3.260071435556977E-3</v>
      </c>
      <c r="AM184">
        <v>3.260071435556977E-3</v>
      </c>
      <c r="AN184">
        <v>3.260071435556977E-3</v>
      </c>
      <c r="AO184">
        <v>3.260071435556977E-3</v>
      </c>
      <c r="AP184">
        <v>3.260071435556977E-3</v>
      </c>
      <c r="AQ184">
        <v>3.260071435556977E-3</v>
      </c>
      <c r="AR184">
        <v>3.260071435556977E-3</v>
      </c>
      <c r="AS184">
        <v>3.260071435556977E-3</v>
      </c>
      <c r="AT184">
        <v>3.260071435556977E-3</v>
      </c>
      <c r="AU184">
        <v>3.260071435556977E-3</v>
      </c>
      <c r="AV184">
        <v>3.260071435556977E-3</v>
      </c>
      <c r="AW184">
        <v>3.260071435556977E-3</v>
      </c>
      <c r="AX184">
        <v>3.260071435556977E-3</v>
      </c>
      <c r="AY184">
        <v>3.260071435556977E-3</v>
      </c>
      <c r="AZ184">
        <v>3.260071435556977E-3</v>
      </c>
      <c r="BA184">
        <v>3.260071435556977E-3</v>
      </c>
      <c r="BB184">
        <v>3.260071435556977E-3</v>
      </c>
      <c r="BC184">
        <v>3.260071435556977E-3</v>
      </c>
      <c r="BD184">
        <v>3.260071435556977E-3</v>
      </c>
      <c r="BE184">
        <v>3.260071435556977E-3</v>
      </c>
      <c r="BF184">
        <v>3.260071435556977E-3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1076</v>
      </c>
      <c r="B185">
        <v>593.52985080251267</v>
      </c>
      <c r="C185">
        <v>3.2478344134758115E-3</v>
      </c>
      <c r="D185">
        <v>-20</v>
      </c>
      <c r="E185">
        <v>518</v>
      </c>
      <c r="F185">
        <v>-558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3.2478344134758115E-3</v>
      </c>
      <c r="T185">
        <v>3.2478344134758115E-3</v>
      </c>
      <c r="U185">
        <v>3.2478344134758115E-3</v>
      </c>
      <c r="V185">
        <v>3.2478344134758115E-3</v>
      </c>
      <c r="W185">
        <v>3.2478344134758115E-3</v>
      </c>
      <c r="X185">
        <v>3.2478344134758115E-3</v>
      </c>
      <c r="Y185">
        <v>3.2478344134758115E-3</v>
      </c>
      <c r="Z185">
        <v>3.2478344134758115E-3</v>
      </c>
      <c r="AA185">
        <v>3.2478344134758115E-3</v>
      </c>
      <c r="AB185">
        <v>3.2478344134758115E-3</v>
      </c>
      <c r="AC185">
        <v>3.2478344134758115E-3</v>
      </c>
      <c r="AD185">
        <v>3.2478344134758115E-3</v>
      </c>
      <c r="AE185">
        <v>3.2478344134758115E-3</v>
      </c>
      <c r="AF185">
        <v>3.2478344134758115E-3</v>
      </c>
      <c r="AG185">
        <v>3.2478344134758115E-3</v>
      </c>
      <c r="AH185">
        <v>3.2478344134758115E-3</v>
      </c>
      <c r="AI185">
        <v>3.2478344134758115E-3</v>
      </c>
      <c r="AJ185">
        <v>3.2478344134758115E-3</v>
      </c>
      <c r="AK185">
        <v>3.2478344134758115E-3</v>
      </c>
      <c r="AL185">
        <v>3.2478344134758115E-3</v>
      </c>
      <c r="AM185">
        <v>3.2478344134758115E-3</v>
      </c>
      <c r="AN185">
        <v>3.2478344134758115E-3</v>
      </c>
      <c r="AO185">
        <v>3.2478344134758115E-3</v>
      </c>
      <c r="AP185">
        <v>3.2478344134758115E-3</v>
      </c>
      <c r="AQ185">
        <v>3.2478344134758115E-3</v>
      </c>
      <c r="AR185">
        <v>3.2478344134758115E-3</v>
      </c>
      <c r="AS185">
        <v>3.2478344134758115E-3</v>
      </c>
      <c r="AT185">
        <v>3.2478344134758115E-3</v>
      </c>
      <c r="AU185">
        <v>3.2478344134758115E-3</v>
      </c>
      <c r="AV185">
        <v>3.2478344134758115E-3</v>
      </c>
      <c r="AW185">
        <v>3.2478344134758115E-3</v>
      </c>
      <c r="AX185">
        <v>3.2478344134758115E-3</v>
      </c>
      <c r="AY185">
        <v>3.2478344134758115E-3</v>
      </c>
      <c r="AZ185">
        <v>3.2478344134758115E-3</v>
      </c>
      <c r="BA185">
        <v>3.2478344134758115E-3</v>
      </c>
      <c r="BB185">
        <v>3.2478344134758115E-3</v>
      </c>
      <c r="BC185">
        <v>3.2478344134758115E-3</v>
      </c>
      <c r="BD185">
        <v>3.2478344134758115E-3</v>
      </c>
      <c r="BE185">
        <v>3.2478344134758115E-3</v>
      </c>
      <c r="BF185">
        <v>3.2478344134758115E-3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1076</v>
      </c>
      <c r="B186">
        <v>606.61661782014244</v>
      </c>
      <c r="C186">
        <v>3.3194460640499635E-3</v>
      </c>
      <c r="D186">
        <v>-30</v>
      </c>
      <c r="E186">
        <v>508</v>
      </c>
      <c r="F186">
        <v>-568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3.3194460640499635E-3</v>
      </c>
      <c r="S186">
        <v>3.3194460640499635E-3</v>
      </c>
      <c r="T186">
        <v>3.3194460640499635E-3</v>
      </c>
      <c r="U186">
        <v>3.3194460640499635E-3</v>
      </c>
      <c r="V186">
        <v>3.3194460640499635E-3</v>
      </c>
      <c r="W186">
        <v>3.3194460640499635E-3</v>
      </c>
      <c r="X186">
        <v>3.3194460640499635E-3</v>
      </c>
      <c r="Y186">
        <v>3.3194460640499635E-3</v>
      </c>
      <c r="Z186">
        <v>3.3194460640499635E-3</v>
      </c>
      <c r="AA186">
        <v>3.3194460640499635E-3</v>
      </c>
      <c r="AB186">
        <v>3.3194460640499635E-3</v>
      </c>
      <c r="AC186">
        <v>3.3194460640499635E-3</v>
      </c>
      <c r="AD186">
        <v>3.3194460640499635E-3</v>
      </c>
      <c r="AE186">
        <v>3.3194460640499635E-3</v>
      </c>
      <c r="AF186">
        <v>3.3194460640499635E-3</v>
      </c>
      <c r="AG186">
        <v>3.3194460640499635E-3</v>
      </c>
      <c r="AH186">
        <v>3.3194460640499635E-3</v>
      </c>
      <c r="AI186">
        <v>3.3194460640499635E-3</v>
      </c>
      <c r="AJ186">
        <v>3.3194460640499635E-3</v>
      </c>
      <c r="AK186">
        <v>3.3194460640499635E-3</v>
      </c>
      <c r="AL186">
        <v>3.3194460640499635E-3</v>
      </c>
      <c r="AM186">
        <v>3.3194460640499635E-3</v>
      </c>
      <c r="AN186">
        <v>3.3194460640499635E-3</v>
      </c>
      <c r="AO186">
        <v>3.3194460640499635E-3</v>
      </c>
      <c r="AP186">
        <v>3.3194460640499635E-3</v>
      </c>
      <c r="AQ186">
        <v>3.3194460640499635E-3</v>
      </c>
      <c r="AR186">
        <v>3.3194460640499635E-3</v>
      </c>
      <c r="AS186">
        <v>3.3194460640499635E-3</v>
      </c>
      <c r="AT186">
        <v>3.3194460640499635E-3</v>
      </c>
      <c r="AU186">
        <v>3.3194460640499635E-3</v>
      </c>
      <c r="AV186">
        <v>3.3194460640499635E-3</v>
      </c>
      <c r="AW186">
        <v>3.3194460640499635E-3</v>
      </c>
      <c r="AX186">
        <v>3.3194460640499635E-3</v>
      </c>
      <c r="AY186">
        <v>3.3194460640499635E-3</v>
      </c>
      <c r="AZ186">
        <v>3.3194460640499635E-3</v>
      </c>
      <c r="BA186">
        <v>3.3194460640499635E-3</v>
      </c>
      <c r="BB186">
        <v>3.3194460640499635E-3</v>
      </c>
      <c r="BC186">
        <v>3.3194460640499635E-3</v>
      </c>
      <c r="BD186">
        <v>3.3194460640499635E-3</v>
      </c>
      <c r="BE186">
        <v>3.3194460640499635E-3</v>
      </c>
      <c r="BF186">
        <v>3.3194460640499635E-3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1076</v>
      </c>
      <c r="B187">
        <v>590.77815242414954</v>
      </c>
      <c r="C187">
        <v>3.2327769388152371E-3</v>
      </c>
      <c r="D187">
        <v>-40</v>
      </c>
      <c r="E187">
        <v>498</v>
      </c>
      <c r="F187">
        <v>-578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3.2327769388152371E-3</v>
      </c>
      <c r="S187">
        <v>3.2327769388152371E-3</v>
      </c>
      <c r="T187">
        <v>3.2327769388152371E-3</v>
      </c>
      <c r="U187">
        <v>3.2327769388152371E-3</v>
      </c>
      <c r="V187">
        <v>3.2327769388152371E-3</v>
      </c>
      <c r="W187">
        <v>3.2327769388152371E-3</v>
      </c>
      <c r="X187">
        <v>3.2327769388152371E-3</v>
      </c>
      <c r="Y187">
        <v>3.2327769388152371E-3</v>
      </c>
      <c r="Z187">
        <v>3.2327769388152371E-3</v>
      </c>
      <c r="AA187">
        <v>3.2327769388152371E-3</v>
      </c>
      <c r="AB187">
        <v>3.2327769388152371E-3</v>
      </c>
      <c r="AC187">
        <v>3.2327769388152371E-3</v>
      </c>
      <c r="AD187">
        <v>3.2327769388152371E-3</v>
      </c>
      <c r="AE187">
        <v>3.2327769388152371E-3</v>
      </c>
      <c r="AF187">
        <v>3.2327769388152371E-3</v>
      </c>
      <c r="AG187">
        <v>3.2327769388152371E-3</v>
      </c>
      <c r="AH187">
        <v>3.2327769388152371E-3</v>
      </c>
      <c r="AI187">
        <v>3.2327769388152371E-3</v>
      </c>
      <c r="AJ187">
        <v>3.2327769388152371E-3</v>
      </c>
      <c r="AK187">
        <v>3.2327769388152371E-3</v>
      </c>
      <c r="AL187">
        <v>3.2327769388152371E-3</v>
      </c>
      <c r="AM187">
        <v>3.2327769388152371E-3</v>
      </c>
      <c r="AN187">
        <v>3.2327769388152371E-3</v>
      </c>
      <c r="AO187">
        <v>3.2327769388152371E-3</v>
      </c>
      <c r="AP187">
        <v>3.2327769388152371E-3</v>
      </c>
      <c r="AQ187">
        <v>3.2327769388152371E-3</v>
      </c>
      <c r="AR187">
        <v>3.2327769388152371E-3</v>
      </c>
      <c r="AS187">
        <v>3.2327769388152371E-3</v>
      </c>
      <c r="AT187">
        <v>3.2327769388152371E-3</v>
      </c>
      <c r="AU187">
        <v>3.2327769388152371E-3</v>
      </c>
      <c r="AV187">
        <v>3.2327769388152371E-3</v>
      </c>
      <c r="AW187">
        <v>3.2327769388152371E-3</v>
      </c>
      <c r="AX187">
        <v>3.2327769388152371E-3</v>
      </c>
      <c r="AY187">
        <v>3.2327769388152371E-3</v>
      </c>
      <c r="AZ187">
        <v>3.2327769388152371E-3</v>
      </c>
      <c r="BA187">
        <v>3.2327769388152371E-3</v>
      </c>
      <c r="BB187">
        <v>3.2327769388152371E-3</v>
      </c>
      <c r="BC187">
        <v>3.2327769388152371E-3</v>
      </c>
      <c r="BD187">
        <v>3.2327769388152371E-3</v>
      </c>
      <c r="BE187">
        <v>3.2327769388152371E-3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1076</v>
      </c>
      <c r="B188">
        <v>587.05506086466926</v>
      </c>
      <c r="C188">
        <v>3.2124039367243534E-3</v>
      </c>
      <c r="D188">
        <v>-30</v>
      </c>
      <c r="E188">
        <v>508</v>
      </c>
      <c r="F188">
        <v>-568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3.2124039367243534E-3</v>
      </c>
      <c r="S188">
        <v>3.2124039367243534E-3</v>
      </c>
      <c r="T188">
        <v>3.2124039367243534E-3</v>
      </c>
      <c r="U188">
        <v>3.2124039367243534E-3</v>
      </c>
      <c r="V188">
        <v>3.2124039367243534E-3</v>
      </c>
      <c r="W188">
        <v>3.2124039367243534E-3</v>
      </c>
      <c r="X188">
        <v>3.2124039367243534E-3</v>
      </c>
      <c r="Y188">
        <v>3.2124039367243534E-3</v>
      </c>
      <c r="Z188">
        <v>3.2124039367243534E-3</v>
      </c>
      <c r="AA188">
        <v>3.2124039367243534E-3</v>
      </c>
      <c r="AB188">
        <v>3.2124039367243534E-3</v>
      </c>
      <c r="AC188">
        <v>3.2124039367243534E-3</v>
      </c>
      <c r="AD188">
        <v>3.2124039367243534E-3</v>
      </c>
      <c r="AE188">
        <v>3.2124039367243534E-3</v>
      </c>
      <c r="AF188">
        <v>3.2124039367243534E-3</v>
      </c>
      <c r="AG188">
        <v>3.2124039367243534E-3</v>
      </c>
      <c r="AH188">
        <v>3.2124039367243534E-3</v>
      </c>
      <c r="AI188">
        <v>3.2124039367243534E-3</v>
      </c>
      <c r="AJ188">
        <v>3.2124039367243534E-3</v>
      </c>
      <c r="AK188">
        <v>3.2124039367243534E-3</v>
      </c>
      <c r="AL188">
        <v>3.2124039367243534E-3</v>
      </c>
      <c r="AM188">
        <v>3.2124039367243534E-3</v>
      </c>
      <c r="AN188">
        <v>3.2124039367243534E-3</v>
      </c>
      <c r="AO188">
        <v>3.2124039367243534E-3</v>
      </c>
      <c r="AP188">
        <v>3.2124039367243534E-3</v>
      </c>
      <c r="AQ188">
        <v>3.2124039367243534E-3</v>
      </c>
      <c r="AR188">
        <v>3.2124039367243534E-3</v>
      </c>
      <c r="AS188">
        <v>3.2124039367243534E-3</v>
      </c>
      <c r="AT188">
        <v>3.2124039367243534E-3</v>
      </c>
      <c r="AU188">
        <v>3.2124039367243534E-3</v>
      </c>
      <c r="AV188">
        <v>3.2124039367243534E-3</v>
      </c>
      <c r="AW188">
        <v>3.2124039367243534E-3</v>
      </c>
      <c r="AX188">
        <v>3.2124039367243534E-3</v>
      </c>
      <c r="AY188">
        <v>3.2124039367243534E-3</v>
      </c>
      <c r="AZ188">
        <v>3.2124039367243534E-3</v>
      </c>
      <c r="BA188">
        <v>3.2124039367243534E-3</v>
      </c>
      <c r="BB188">
        <v>3.2124039367243534E-3</v>
      </c>
      <c r="BC188">
        <v>3.2124039367243534E-3</v>
      </c>
      <c r="BD188">
        <v>3.2124039367243534E-3</v>
      </c>
      <c r="BE188">
        <v>3.2124039367243534E-3</v>
      </c>
      <c r="BF188">
        <v>3.2124039367243534E-3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1076</v>
      </c>
      <c r="B189">
        <v>616.53022097274447</v>
      </c>
      <c r="C189">
        <v>3.3736939530769916E-3</v>
      </c>
      <c r="D189">
        <v>-20</v>
      </c>
      <c r="E189">
        <v>518</v>
      </c>
      <c r="F189">
        <v>-558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3.3736939530769916E-3</v>
      </c>
      <c r="T189">
        <v>3.3736939530769916E-3</v>
      </c>
      <c r="U189">
        <v>3.3736939530769916E-3</v>
      </c>
      <c r="V189">
        <v>3.3736939530769916E-3</v>
      </c>
      <c r="W189">
        <v>3.3736939530769916E-3</v>
      </c>
      <c r="X189">
        <v>3.3736939530769916E-3</v>
      </c>
      <c r="Y189">
        <v>3.3736939530769916E-3</v>
      </c>
      <c r="Z189">
        <v>3.3736939530769916E-3</v>
      </c>
      <c r="AA189">
        <v>3.3736939530769916E-3</v>
      </c>
      <c r="AB189">
        <v>3.3736939530769916E-3</v>
      </c>
      <c r="AC189">
        <v>3.3736939530769916E-3</v>
      </c>
      <c r="AD189">
        <v>3.3736939530769916E-3</v>
      </c>
      <c r="AE189">
        <v>3.3736939530769916E-3</v>
      </c>
      <c r="AF189">
        <v>3.3736939530769916E-3</v>
      </c>
      <c r="AG189">
        <v>3.3736939530769916E-3</v>
      </c>
      <c r="AH189">
        <v>3.3736939530769916E-3</v>
      </c>
      <c r="AI189">
        <v>3.3736939530769916E-3</v>
      </c>
      <c r="AJ189">
        <v>3.3736939530769916E-3</v>
      </c>
      <c r="AK189">
        <v>3.3736939530769916E-3</v>
      </c>
      <c r="AL189">
        <v>3.3736939530769916E-3</v>
      </c>
      <c r="AM189">
        <v>3.3736939530769916E-3</v>
      </c>
      <c r="AN189">
        <v>3.3736939530769916E-3</v>
      </c>
      <c r="AO189">
        <v>3.3736939530769916E-3</v>
      </c>
      <c r="AP189">
        <v>3.3736939530769916E-3</v>
      </c>
      <c r="AQ189">
        <v>3.3736939530769916E-3</v>
      </c>
      <c r="AR189">
        <v>3.3736939530769916E-3</v>
      </c>
      <c r="AS189">
        <v>3.3736939530769916E-3</v>
      </c>
      <c r="AT189">
        <v>3.3736939530769916E-3</v>
      </c>
      <c r="AU189">
        <v>3.3736939530769916E-3</v>
      </c>
      <c r="AV189">
        <v>3.3736939530769916E-3</v>
      </c>
      <c r="AW189">
        <v>3.3736939530769916E-3</v>
      </c>
      <c r="AX189">
        <v>3.3736939530769916E-3</v>
      </c>
      <c r="AY189">
        <v>3.3736939530769916E-3</v>
      </c>
      <c r="AZ189">
        <v>3.3736939530769916E-3</v>
      </c>
      <c r="BA189">
        <v>3.3736939530769916E-3</v>
      </c>
      <c r="BB189">
        <v>3.3736939530769916E-3</v>
      </c>
      <c r="BC189">
        <v>3.3736939530769916E-3</v>
      </c>
      <c r="BD189">
        <v>3.3736939530769916E-3</v>
      </c>
      <c r="BE189">
        <v>3.3736939530769916E-3</v>
      </c>
      <c r="BF189">
        <v>3.3736939530769916E-3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1076</v>
      </c>
      <c r="B190">
        <v>583.03682414603873</v>
      </c>
      <c r="C190">
        <v>3.1904158808942805E-3</v>
      </c>
      <c r="D190">
        <v>-10</v>
      </c>
      <c r="E190">
        <v>528</v>
      </c>
      <c r="F190">
        <v>-548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3.1904158808942805E-3</v>
      </c>
      <c r="T190">
        <v>3.1904158808942805E-3</v>
      </c>
      <c r="U190">
        <v>3.1904158808942805E-3</v>
      </c>
      <c r="V190">
        <v>3.1904158808942805E-3</v>
      </c>
      <c r="W190">
        <v>3.1904158808942805E-3</v>
      </c>
      <c r="X190">
        <v>3.1904158808942805E-3</v>
      </c>
      <c r="Y190">
        <v>3.1904158808942805E-3</v>
      </c>
      <c r="Z190">
        <v>3.1904158808942805E-3</v>
      </c>
      <c r="AA190">
        <v>3.1904158808942805E-3</v>
      </c>
      <c r="AB190">
        <v>3.1904158808942805E-3</v>
      </c>
      <c r="AC190">
        <v>3.1904158808942805E-3</v>
      </c>
      <c r="AD190">
        <v>3.1904158808942805E-3</v>
      </c>
      <c r="AE190">
        <v>3.1904158808942805E-3</v>
      </c>
      <c r="AF190">
        <v>3.1904158808942805E-3</v>
      </c>
      <c r="AG190">
        <v>3.1904158808942805E-3</v>
      </c>
      <c r="AH190">
        <v>3.1904158808942805E-3</v>
      </c>
      <c r="AI190">
        <v>3.1904158808942805E-3</v>
      </c>
      <c r="AJ190">
        <v>3.1904158808942805E-3</v>
      </c>
      <c r="AK190">
        <v>3.1904158808942805E-3</v>
      </c>
      <c r="AL190">
        <v>3.1904158808942805E-3</v>
      </c>
      <c r="AM190">
        <v>3.1904158808942805E-3</v>
      </c>
      <c r="AN190">
        <v>3.1904158808942805E-3</v>
      </c>
      <c r="AO190">
        <v>3.1904158808942805E-3</v>
      </c>
      <c r="AP190">
        <v>3.1904158808942805E-3</v>
      </c>
      <c r="AQ190">
        <v>3.1904158808942805E-3</v>
      </c>
      <c r="AR190">
        <v>3.1904158808942805E-3</v>
      </c>
      <c r="AS190">
        <v>3.1904158808942805E-3</v>
      </c>
      <c r="AT190">
        <v>3.1904158808942805E-3</v>
      </c>
      <c r="AU190">
        <v>3.1904158808942805E-3</v>
      </c>
      <c r="AV190">
        <v>3.1904158808942805E-3</v>
      </c>
      <c r="AW190">
        <v>3.1904158808942805E-3</v>
      </c>
      <c r="AX190">
        <v>3.1904158808942805E-3</v>
      </c>
      <c r="AY190">
        <v>3.1904158808942805E-3</v>
      </c>
      <c r="AZ190">
        <v>3.1904158808942805E-3</v>
      </c>
      <c r="BA190">
        <v>3.1904158808942805E-3</v>
      </c>
      <c r="BB190">
        <v>3.1904158808942805E-3</v>
      </c>
      <c r="BC190">
        <v>3.1904158808942805E-3</v>
      </c>
      <c r="BD190">
        <v>3.1904158808942805E-3</v>
      </c>
      <c r="BE190">
        <v>3.1904158808942805E-3</v>
      </c>
      <c r="BF190">
        <v>3.1904158808942805E-3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1076</v>
      </c>
      <c r="B191">
        <v>631.92081143903511</v>
      </c>
      <c r="C191">
        <v>3.4579122772144298E-3</v>
      </c>
      <c r="D191">
        <v>0</v>
      </c>
      <c r="E191">
        <v>538</v>
      </c>
      <c r="F191">
        <v>-538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3.4579122772144298E-3</v>
      </c>
      <c r="T191">
        <v>3.4579122772144298E-3</v>
      </c>
      <c r="U191">
        <v>3.4579122772144298E-3</v>
      </c>
      <c r="V191">
        <v>3.4579122772144298E-3</v>
      </c>
      <c r="W191">
        <v>3.4579122772144298E-3</v>
      </c>
      <c r="X191">
        <v>3.4579122772144298E-3</v>
      </c>
      <c r="Y191">
        <v>3.4579122772144298E-3</v>
      </c>
      <c r="Z191">
        <v>3.4579122772144298E-3</v>
      </c>
      <c r="AA191">
        <v>3.4579122772144298E-3</v>
      </c>
      <c r="AB191">
        <v>3.4579122772144298E-3</v>
      </c>
      <c r="AC191">
        <v>3.4579122772144298E-3</v>
      </c>
      <c r="AD191">
        <v>3.4579122772144298E-3</v>
      </c>
      <c r="AE191">
        <v>3.4579122772144298E-3</v>
      </c>
      <c r="AF191">
        <v>3.4579122772144298E-3</v>
      </c>
      <c r="AG191">
        <v>3.4579122772144298E-3</v>
      </c>
      <c r="AH191">
        <v>3.4579122772144298E-3</v>
      </c>
      <c r="AI191">
        <v>3.4579122772144298E-3</v>
      </c>
      <c r="AJ191">
        <v>3.4579122772144298E-3</v>
      </c>
      <c r="AK191">
        <v>3.4579122772144298E-3</v>
      </c>
      <c r="AL191">
        <v>3.4579122772144298E-3</v>
      </c>
      <c r="AM191">
        <v>3.4579122772144298E-3</v>
      </c>
      <c r="AN191">
        <v>3.4579122772144298E-3</v>
      </c>
      <c r="AO191">
        <v>3.4579122772144298E-3</v>
      </c>
      <c r="AP191">
        <v>3.4579122772144298E-3</v>
      </c>
      <c r="AQ191">
        <v>3.4579122772144298E-3</v>
      </c>
      <c r="AR191">
        <v>3.4579122772144298E-3</v>
      </c>
      <c r="AS191">
        <v>3.4579122772144298E-3</v>
      </c>
      <c r="AT191">
        <v>3.4579122772144298E-3</v>
      </c>
      <c r="AU191">
        <v>3.4579122772144298E-3</v>
      </c>
      <c r="AV191">
        <v>3.4579122772144298E-3</v>
      </c>
      <c r="AW191">
        <v>3.4579122772144298E-3</v>
      </c>
      <c r="AX191">
        <v>3.4579122772144298E-3</v>
      </c>
      <c r="AY191">
        <v>3.4579122772144298E-3</v>
      </c>
      <c r="AZ191">
        <v>3.4579122772144298E-3</v>
      </c>
      <c r="BA191">
        <v>3.4579122772144298E-3</v>
      </c>
      <c r="BB191">
        <v>3.4579122772144298E-3</v>
      </c>
      <c r="BC191">
        <v>3.4579122772144298E-3</v>
      </c>
      <c r="BD191">
        <v>3.4579122772144298E-3</v>
      </c>
      <c r="BE191">
        <v>3.4579122772144298E-3</v>
      </c>
      <c r="BF191">
        <v>3.4579122772144298E-3</v>
      </c>
      <c r="BG191">
        <v>3.4579122772144298E-3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1076</v>
      </c>
      <c r="B192">
        <v>570.46304112455402</v>
      </c>
      <c r="C192">
        <v>3.1216113125148819E-3</v>
      </c>
      <c r="D192">
        <v>10</v>
      </c>
      <c r="E192">
        <v>548</v>
      </c>
      <c r="F192">
        <v>-528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3.1216113125148819E-3</v>
      </c>
      <c r="U192">
        <v>3.1216113125148819E-3</v>
      </c>
      <c r="V192">
        <v>3.1216113125148819E-3</v>
      </c>
      <c r="W192">
        <v>3.1216113125148819E-3</v>
      </c>
      <c r="X192">
        <v>3.1216113125148819E-3</v>
      </c>
      <c r="Y192">
        <v>3.1216113125148819E-3</v>
      </c>
      <c r="Z192">
        <v>3.1216113125148819E-3</v>
      </c>
      <c r="AA192">
        <v>3.1216113125148819E-3</v>
      </c>
      <c r="AB192">
        <v>3.1216113125148819E-3</v>
      </c>
      <c r="AC192">
        <v>3.1216113125148819E-3</v>
      </c>
      <c r="AD192">
        <v>3.1216113125148819E-3</v>
      </c>
      <c r="AE192">
        <v>3.1216113125148819E-3</v>
      </c>
      <c r="AF192">
        <v>3.1216113125148819E-3</v>
      </c>
      <c r="AG192">
        <v>3.1216113125148819E-3</v>
      </c>
      <c r="AH192">
        <v>3.1216113125148819E-3</v>
      </c>
      <c r="AI192">
        <v>3.1216113125148819E-3</v>
      </c>
      <c r="AJ192">
        <v>3.1216113125148819E-3</v>
      </c>
      <c r="AK192">
        <v>3.1216113125148819E-3</v>
      </c>
      <c r="AL192">
        <v>3.1216113125148819E-3</v>
      </c>
      <c r="AM192">
        <v>3.1216113125148819E-3</v>
      </c>
      <c r="AN192">
        <v>3.1216113125148819E-3</v>
      </c>
      <c r="AO192">
        <v>3.1216113125148819E-3</v>
      </c>
      <c r="AP192">
        <v>3.1216113125148819E-3</v>
      </c>
      <c r="AQ192">
        <v>3.1216113125148819E-3</v>
      </c>
      <c r="AR192">
        <v>3.1216113125148819E-3</v>
      </c>
      <c r="AS192">
        <v>3.1216113125148819E-3</v>
      </c>
      <c r="AT192">
        <v>3.1216113125148819E-3</v>
      </c>
      <c r="AU192">
        <v>3.1216113125148819E-3</v>
      </c>
      <c r="AV192">
        <v>3.1216113125148819E-3</v>
      </c>
      <c r="AW192">
        <v>3.1216113125148819E-3</v>
      </c>
      <c r="AX192">
        <v>3.1216113125148819E-3</v>
      </c>
      <c r="AY192">
        <v>3.1216113125148819E-3</v>
      </c>
      <c r="AZ192">
        <v>3.1216113125148819E-3</v>
      </c>
      <c r="BA192">
        <v>3.1216113125148819E-3</v>
      </c>
      <c r="BB192">
        <v>3.1216113125148819E-3</v>
      </c>
      <c r="BC192">
        <v>3.1216113125148819E-3</v>
      </c>
      <c r="BD192">
        <v>3.1216113125148819E-3</v>
      </c>
      <c r="BE192">
        <v>3.1216113125148819E-3</v>
      </c>
      <c r="BF192">
        <v>3.1216113125148819E-3</v>
      </c>
      <c r="BG192">
        <v>3.1216113125148819E-3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1076</v>
      </c>
      <c r="B193">
        <v>592.59837345631547</v>
      </c>
      <c r="C193">
        <v>3.2427373081216969E-3</v>
      </c>
      <c r="D193">
        <v>20</v>
      </c>
      <c r="E193">
        <v>558</v>
      </c>
      <c r="F193">
        <v>-518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3.2427373081216969E-3</v>
      </c>
      <c r="U193">
        <v>3.2427373081216969E-3</v>
      </c>
      <c r="V193">
        <v>3.2427373081216969E-3</v>
      </c>
      <c r="W193">
        <v>3.2427373081216969E-3</v>
      </c>
      <c r="X193">
        <v>3.2427373081216969E-3</v>
      </c>
      <c r="Y193">
        <v>3.2427373081216969E-3</v>
      </c>
      <c r="Z193">
        <v>3.2427373081216969E-3</v>
      </c>
      <c r="AA193">
        <v>3.2427373081216969E-3</v>
      </c>
      <c r="AB193">
        <v>3.2427373081216969E-3</v>
      </c>
      <c r="AC193">
        <v>3.2427373081216969E-3</v>
      </c>
      <c r="AD193">
        <v>3.2427373081216969E-3</v>
      </c>
      <c r="AE193">
        <v>3.2427373081216969E-3</v>
      </c>
      <c r="AF193">
        <v>3.2427373081216969E-3</v>
      </c>
      <c r="AG193">
        <v>3.2427373081216969E-3</v>
      </c>
      <c r="AH193">
        <v>3.2427373081216969E-3</v>
      </c>
      <c r="AI193">
        <v>3.2427373081216969E-3</v>
      </c>
      <c r="AJ193">
        <v>3.2427373081216969E-3</v>
      </c>
      <c r="AK193">
        <v>3.2427373081216969E-3</v>
      </c>
      <c r="AL193">
        <v>3.2427373081216969E-3</v>
      </c>
      <c r="AM193">
        <v>3.2427373081216969E-3</v>
      </c>
      <c r="AN193">
        <v>3.2427373081216969E-3</v>
      </c>
      <c r="AO193">
        <v>3.2427373081216969E-3</v>
      </c>
      <c r="AP193">
        <v>3.2427373081216969E-3</v>
      </c>
      <c r="AQ193">
        <v>3.2427373081216969E-3</v>
      </c>
      <c r="AR193">
        <v>3.2427373081216969E-3</v>
      </c>
      <c r="AS193">
        <v>3.2427373081216969E-3</v>
      </c>
      <c r="AT193">
        <v>3.2427373081216969E-3</v>
      </c>
      <c r="AU193">
        <v>3.2427373081216969E-3</v>
      </c>
      <c r="AV193">
        <v>3.2427373081216969E-3</v>
      </c>
      <c r="AW193">
        <v>3.2427373081216969E-3</v>
      </c>
      <c r="AX193">
        <v>3.2427373081216969E-3</v>
      </c>
      <c r="AY193">
        <v>3.2427373081216969E-3</v>
      </c>
      <c r="AZ193">
        <v>3.2427373081216969E-3</v>
      </c>
      <c r="BA193">
        <v>3.2427373081216969E-3</v>
      </c>
      <c r="BB193">
        <v>3.2427373081216969E-3</v>
      </c>
      <c r="BC193">
        <v>3.2427373081216969E-3</v>
      </c>
      <c r="BD193">
        <v>3.2427373081216969E-3</v>
      </c>
      <c r="BE193">
        <v>3.2427373081216969E-3</v>
      </c>
      <c r="BF193">
        <v>3.2427373081216969E-3</v>
      </c>
      <c r="BG193">
        <v>3.2427373081216969E-3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1076</v>
      </c>
      <c r="B194">
        <v>578.95905158469031</v>
      </c>
      <c r="C194">
        <v>3.1681020410138307E-3</v>
      </c>
      <c r="D194">
        <v>30</v>
      </c>
      <c r="E194">
        <v>568</v>
      </c>
      <c r="F194">
        <v>-508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3.1681020410138307E-3</v>
      </c>
      <c r="U194">
        <v>3.1681020410138307E-3</v>
      </c>
      <c r="V194">
        <v>3.1681020410138307E-3</v>
      </c>
      <c r="W194">
        <v>3.1681020410138307E-3</v>
      </c>
      <c r="X194">
        <v>3.1681020410138307E-3</v>
      </c>
      <c r="Y194">
        <v>3.1681020410138307E-3</v>
      </c>
      <c r="Z194">
        <v>3.1681020410138307E-3</v>
      </c>
      <c r="AA194">
        <v>3.1681020410138307E-3</v>
      </c>
      <c r="AB194">
        <v>3.1681020410138307E-3</v>
      </c>
      <c r="AC194">
        <v>3.1681020410138307E-3</v>
      </c>
      <c r="AD194">
        <v>3.1681020410138307E-3</v>
      </c>
      <c r="AE194">
        <v>3.1681020410138307E-3</v>
      </c>
      <c r="AF194">
        <v>3.1681020410138307E-3</v>
      </c>
      <c r="AG194">
        <v>3.1681020410138307E-3</v>
      </c>
      <c r="AH194">
        <v>3.1681020410138307E-3</v>
      </c>
      <c r="AI194">
        <v>3.1681020410138307E-3</v>
      </c>
      <c r="AJ194">
        <v>3.1681020410138307E-3</v>
      </c>
      <c r="AK194">
        <v>3.1681020410138307E-3</v>
      </c>
      <c r="AL194">
        <v>3.1681020410138307E-3</v>
      </c>
      <c r="AM194">
        <v>3.1681020410138307E-3</v>
      </c>
      <c r="AN194">
        <v>3.1681020410138307E-3</v>
      </c>
      <c r="AO194">
        <v>3.1681020410138307E-3</v>
      </c>
      <c r="AP194">
        <v>3.1681020410138307E-3</v>
      </c>
      <c r="AQ194">
        <v>3.1681020410138307E-3</v>
      </c>
      <c r="AR194">
        <v>3.1681020410138307E-3</v>
      </c>
      <c r="AS194">
        <v>3.1681020410138307E-3</v>
      </c>
      <c r="AT194">
        <v>3.1681020410138307E-3</v>
      </c>
      <c r="AU194">
        <v>3.1681020410138307E-3</v>
      </c>
      <c r="AV194">
        <v>3.1681020410138307E-3</v>
      </c>
      <c r="AW194">
        <v>3.1681020410138307E-3</v>
      </c>
      <c r="AX194">
        <v>3.1681020410138307E-3</v>
      </c>
      <c r="AY194">
        <v>3.1681020410138307E-3</v>
      </c>
      <c r="AZ194">
        <v>3.1681020410138307E-3</v>
      </c>
      <c r="BA194">
        <v>3.1681020410138307E-3</v>
      </c>
      <c r="BB194">
        <v>3.1681020410138307E-3</v>
      </c>
      <c r="BC194">
        <v>3.1681020410138307E-3</v>
      </c>
      <c r="BD194">
        <v>3.1681020410138307E-3</v>
      </c>
      <c r="BE194">
        <v>3.1681020410138307E-3</v>
      </c>
      <c r="BF194">
        <v>3.1681020410138307E-3</v>
      </c>
      <c r="BG194">
        <v>3.1681020410138307E-3</v>
      </c>
      <c r="BH194">
        <v>3.1681020410138307E-3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1066</v>
      </c>
      <c r="B195">
        <v>470.11919989894801</v>
      </c>
      <c r="C195">
        <v>2.5725232080628046E-3</v>
      </c>
      <c r="D195">
        <v>40</v>
      </c>
      <c r="E195">
        <v>573</v>
      </c>
      <c r="F195">
        <v>-493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2.5725232080628046E-3</v>
      </c>
      <c r="V195">
        <v>2.5725232080628046E-3</v>
      </c>
      <c r="W195">
        <v>2.5725232080628046E-3</v>
      </c>
      <c r="X195">
        <v>2.5725232080628046E-3</v>
      </c>
      <c r="Y195">
        <v>2.5725232080628046E-3</v>
      </c>
      <c r="Z195">
        <v>2.5725232080628046E-3</v>
      </c>
      <c r="AA195">
        <v>2.5725232080628046E-3</v>
      </c>
      <c r="AB195">
        <v>2.5725232080628046E-3</v>
      </c>
      <c r="AC195">
        <v>2.5725232080628046E-3</v>
      </c>
      <c r="AD195">
        <v>2.5725232080628046E-3</v>
      </c>
      <c r="AE195">
        <v>2.5725232080628046E-3</v>
      </c>
      <c r="AF195">
        <v>2.5725232080628046E-3</v>
      </c>
      <c r="AG195">
        <v>2.5725232080628046E-3</v>
      </c>
      <c r="AH195">
        <v>2.5725232080628046E-3</v>
      </c>
      <c r="AI195">
        <v>2.5725232080628046E-3</v>
      </c>
      <c r="AJ195">
        <v>2.5725232080628046E-3</v>
      </c>
      <c r="AK195">
        <v>2.5725232080628046E-3</v>
      </c>
      <c r="AL195">
        <v>2.5725232080628046E-3</v>
      </c>
      <c r="AM195">
        <v>2.5725232080628046E-3</v>
      </c>
      <c r="AN195">
        <v>2.5725232080628046E-3</v>
      </c>
      <c r="AO195">
        <v>2.5725232080628046E-3</v>
      </c>
      <c r="AP195">
        <v>2.5725232080628046E-3</v>
      </c>
      <c r="AQ195">
        <v>2.5725232080628046E-3</v>
      </c>
      <c r="AR195">
        <v>2.5725232080628046E-3</v>
      </c>
      <c r="AS195">
        <v>2.5725232080628046E-3</v>
      </c>
      <c r="AT195">
        <v>2.5725232080628046E-3</v>
      </c>
      <c r="AU195">
        <v>2.5725232080628046E-3</v>
      </c>
      <c r="AV195">
        <v>2.5725232080628046E-3</v>
      </c>
      <c r="AW195">
        <v>2.5725232080628046E-3</v>
      </c>
      <c r="AX195">
        <v>2.5725232080628046E-3</v>
      </c>
      <c r="AY195">
        <v>2.5725232080628046E-3</v>
      </c>
      <c r="AZ195">
        <v>2.5725232080628046E-3</v>
      </c>
      <c r="BA195">
        <v>2.5725232080628046E-3</v>
      </c>
      <c r="BB195">
        <v>2.5725232080628046E-3</v>
      </c>
      <c r="BC195">
        <v>2.5725232080628046E-3</v>
      </c>
      <c r="BD195">
        <v>2.5725232080628046E-3</v>
      </c>
      <c r="BE195">
        <v>2.5725232080628046E-3</v>
      </c>
      <c r="BF195">
        <v>2.5725232080628046E-3</v>
      </c>
      <c r="BG195">
        <v>2.5725232080628046E-3</v>
      </c>
      <c r="BH195">
        <v>2.5725232080628046E-3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1066</v>
      </c>
      <c r="B196">
        <v>460.47437031125469</v>
      </c>
      <c r="C196">
        <v>2.5197460656753309E-3</v>
      </c>
      <c r="D196">
        <v>30</v>
      </c>
      <c r="E196">
        <v>563</v>
      </c>
      <c r="F196">
        <v>-503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2.5197460656753309E-3</v>
      </c>
      <c r="V196">
        <v>2.5197460656753309E-3</v>
      </c>
      <c r="W196">
        <v>2.5197460656753309E-3</v>
      </c>
      <c r="X196">
        <v>2.5197460656753309E-3</v>
      </c>
      <c r="Y196">
        <v>2.5197460656753309E-3</v>
      </c>
      <c r="Z196">
        <v>2.5197460656753309E-3</v>
      </c>
      <c r="AA196">
        <v>2.5197460656753309E-3</v>
      </c>
      <c r="AB196">
        <v>2.5197460656753309E-3</v>
      </c>
      <c r="AC196">
        <v>2.5197460656753309E-3</v>
      </c>
      <c r="AD196">
        <v>2.5197460656753309E-3</v>
      </c>
      <c r="AE196">
        <v>2.5197460656753309E-3</v>
      </c>
      <c r="AF196">
        <v>2.5197460656753309E-3</v>
      </c>
      <c r="AG196">
        <v>2.5197460656753309E-3</v>
      </c>
      <c r="AH196">
        <v>2.5197460656753309E-3</v>
      </c>
      <c r="AI196">
        <v>2.5197460656753309E-3</v>
      </c>
      <c r="AJ196">
        <v>2.5197460656753309E-3</v>
      </c>
      <c r="AK196">
        <v>2.5197460656753309E-3</v>
      </c>
      <c r="AL196">
        <v>2.5197460656753309E-3</v>
      </c>
      <c r="AM196">
        <v>2.5197460656753309E-3</v>
      </c>
      <c r="AN196">
        <v>2.5197460656753309E-3</v>
      </c>
      <c r="AO196">
        <v>2.5197460656753309E-3</v>
      </c>
      <c r="AP196">
        <v>2.5197460656753309E-3</v>
      </c>
      <c r="AQ196">
        <v>2.5197460656753309E-3</v>
      </c>
      <c r="AR196">
        <v>2.5197460656753309E-3</v>
      </c>
      <c r="AS196">
        <v>2.5197460656753309E-3</v>
      </c>
      <c r="AT196">
        <v>2.5197460656753309E-3</v>
      </c>
      <c r="AU196">
        <v>2.5197460656753309E-3</v>
      </c>
      <c r="AV196">
        <v>2.5197460656753309E-3</v>
      </c>
      <c r="AW196">
        <v>2.5197460656753309E-3</v>
      </c>
      <c r="AX196">
        <v>2.5197460656753309E-3</v>
      </c>
      <c r="AY196">
        <v>2.5197460656753309E-3</v>
      </c>
      <c r="AZ196">
        <v>2.5197460656753309E-3</v>
      </c>
      <c r="BA196">
        <v>2.5197460656753309E-3</v>
      </c>
      <c r="BB196">
        <v>2.5197460656753309E-3</v>
      </c>
      <c r="BC196">
        <v>2.5197460656753309E-3</v>
      </c>
      <c r="BD196">
        <v>2.5197460656753309E-3</v>
      </c>
      <c r="BE196">
        <v>2.5197460656753309E-3</v>
      </c>
      <c r="BF196">
        <v>2.5197460656753309E-3</v>
      </c>
      <c r="BG196">
        <v>2.5197460656753309E-3</v>
      </c>
      <c r="BH196">
        <v>2.5197460656753309E-3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1066</v>
      </c>
      <c r="B197">
        <v>485.91670068620647</v>
      </c>
      <c r="C197">
        <v>2.6589681722619866E-3</v>
      </c>
      <c r="D197">
        <v>20</v>
      </c>
      <c r="E197">
        <v>553</v>
      </c>
      <c r="F197">
        <v>-513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2.6589681722619866E-3</v>
      </c>
      <c r="U197">
        <v>2.6589681722619866E-3</v>
      </c>
      <c r="V197">
        <v>2.6589681722619866E-3</v>
      </c>
      <c r="W197">
        <v>2.6589681722619866E-3</v>
      </c>
      <c r="X197">
        <v>2.6589681722619866E-3</v>
      </c>
      <c r="Y197">
        <v>2.6589681722619866E-3</v>
      </c>
      <c r="Z197">
        <v>2.6589681722619866E-3</v>
      </c>
      <c r="AA197">
        <v>2.6589681722619866E-3</v>
      </c>
      <c r="AB197">
        <v>2.6589681722619866E-3</v>
      </c>
      <c r="AC197">
        <v>2.6589681722619866E-3</v>
      </c>
      <c r="AD197">
        <v>2.6589681722619866E-3</v>
      </c>
      <c r="AE197">
        <v>2.6589681722619866E-3</v>
      </c>
      <c r="AF197">
        <v>2.6589681722619866E-3</v>
      </c>
      <c r="AG197">
        <v>2.6589681722619866E-3</v>
      </c>
      <c r="AH197">
        <v>2.6589681722619866E-3</v>
      </c>
      <c r="AI197">
        <v>2.6589681722619866E-3</v>
      </c>
      <c r="AJ197">
        <v>2.6589681722619866E-3</v>
      </c>
      <c r="AK197">
        <v>2.6589681722619866E-3</v>
      </c>
      <c r="AL197">
        <v>2.6589681722619866E-3</v>
      </c>
      <c r="AM197">
        <v>2.6589681722619866E-3</v>
      </c>
      <c r="AN197">
        <v>2.6589681722619866E-3</v>
      </c>
      <c r="AO197">
        <v>2.6589681722619866E-3</v>
      </c>
      <c r="AP197">
        <v>2.6589681722619866E-3</v>
      </c>
      <c r="AQ197">
        <v>2.6589681722619866E-3</v>
      </c>
      <c r="AR197">
        <v>2.6589681722619866E-3</v>
      </c>
      <c r="AS197">
        <v>2.6589681722619866E-3</v>
      </c>
      <c r="AT197">
        <v>2.6589681722619866E-3</v>
      </c>
      <c r="AU197">
        <v>2.6589681722619866E-3</v>
      </c>
      <c r="AV197">
        <v>2.6589681722619866E-3</v>
      </c>
      <c r="AW197">
        <v>2.6589681722619866E-3</v>
      </c>
      <c r="AX197">
        <v>2.6589681722619866E-3</v>
      </c>
      <c r="AY197">
        <v>2.6589681722619866E-3</v>
      </c>
      <c r="AZ197">
        <v>2.6589681722619866E-3</v>
      </c>
      <c r="BA197">
        <v>2.6589681722619866E-3</v>
      </c>
      <c r="BB197">
        <v>2.6589681722619866E-3</v>
      </c>
      <c r="BC197">
        <v>2.6589681722619866E-3</v>
      </c>
      <c r="BD197">
        <v>2.6589681722619866E-3</v>
      </c>
      <c r="BE197">
        <v>2.6589681722619866E-3</v>
      </c>
      <c r="BF197">
        <v>2.6589681722619866E-3</v>
      </c>
      <c r="BG197">
        <v>2.6589681722619866E-3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1066</v>
      </c>
      <c r="B198">
        <v>489.81048228028374</v>
      </c>
      <c r="C198">
        <v>2.6802752014580813E-3</v>
      </c>
      <c r="D198">
        <v>10</v>
      </c>
      <c r="E198">
        <v>543</v>
      </c>
      <c r="F198">
        <v>-523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2.6802752014580813E-3</v>
      </c>
      <c r="U198">
        <v>2.6802752014580813E-3</v>
      </c>
      <c r="V198">
        <v>2.6802752014580813E-3</v>
      </c>
      <c r="W198">
        <v>2.6802752014580813E-3</v>
      </c>
      <c r="X198">
        <v>2.6802752014580813E-3</v>
      </c>
      <c r="Y198">
        <v>2.6802752014580813E-3</v>
      </c>
      <c r="Z198">
        <v>2.6802752014580813E-3</v>
      </c>
      <c r="AA198">
        <v>2.6802752014580813E-3</v>
      </c>
      <c r="AB198">
        <v>2.6802752014580813E-3</v>
      </c>
      <c r="AC198">
        <v>2.6802752014580813E-3</v>
      </c>
      <c r="AD198">
        <v>2.6802752014580813E-3</v>
      </c>
      <c r="AE198">
        <v>2.6802752014580813E-3</v>
      </c>
      <c r="AF198">
        <v>2.6802752014580813E-3</v>
      </c>
      <c r="AG198">
        <v>2.6802752014580813E-3</v>
      </c>
      <c r="AH198">
        <v>2.6802752014580813E-3</v>
      </c>
      <c r="AI198">
        <v>2.6802752014580813E-3</v>
      </c>
      <c r="AJ198">
        <v>2.6802752014580813E-3</v>
      </c>
      <c r="AK198">
        <v>2.6802752014580813E-3</v>
      </c>
      <c r="AL198">
        <v>2.6802752014580813E-3</v>
      </c>
      <c r="AM198">
        <v>2.6802752014580813E-3</v>
      </c>
      <c r="AN198">
        <v>2.6802752014580813E-3</v>
      </c>
      <c r="AO198">
        <v>2.6802752014580813E-3</v>
      </c>
      <c r="AP198">
        <v>2.6802752014580813E-3</v>
      </c>
      <c r="AQ198">
        <v>2.6802752014580813E-3</v>
      </c>
      <c r="AR198">
        <v>2.6802752014580813E-3</v>
      </c>
      <c r="AS198">
        <v>2.6802752014580813E-3</v>
      </c>
      <c r="AT198">
        <v>2.6802752014580813E-3</v>
      </c>
      <c r="AU198">
        <v>2.6802752014580813E-3</v>
      </c>
      <c r="AV198">
        <v>2.6802752014580813E-3</v>
      </c>
      <c r="AW198">
        <v>2.6802752014580813E-3</v>
      </c>
      <c r="AX198">
        <v>2.6802752014580813E-3</v>
      </c>
      <c r="AY198">
        <v>2.6802752014580813E-3</v>
      </c>
      <c r="AZ198">
        <v>2.6802752014580813E-3</v>
      </c>
      <c r="BA198">
        <v>2.6802752014580813E-3</v>
      </c>
      <c r="BB198">
        <v>2.6802752014580813E-3</v>
      </c>
      <c r="BC198">
        <v>2.6802752014580813E-3</v>
      </c>
      <c r="BD198">
        <v>2.6802752014580813E-3</v>
      </c>
      <c r="BE198">
        <v>2.6802752014580813E-3</v>
      </c>
      <c r="BF198">
        <v>2.6802752014580813E-3</v>
      </c>
      <c r="BG198">
        <v>2.6802752014580813E-3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1066</v>
      </c>
      <c r="B199">
        <v>461.99446071490837</v>
      </c>
      <c r="C199">
        <v>2.5280641004260776E-3</v>
      </c>
      <c r="D199">
        <v>0</v>
      </c>
      <c r="E199">
        <v>533</v>
      </c>
      <c r="F199">
        <v>-533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2.5280641004260776E-3</v>
      </c>
      <c r="U199">
        <v>2.5280641004260776E-3</v>
      </c>
      <c r="V199">
        <v>2.5280641004260776E-3</v>
      </c>
      <c r="W199">
        <v>2.5280641004260776E-3</v>
      </c>
      <c r="X199">
        <v>2.5280641004260776E-3</v>
      </c>
      <c r="Y199">
        <v>2.5280641004260776E-3</v>
      </c>
      <c r="Z199">
        <v>2.5280641004260776E-3</v>
      </c>
      <c r="AA199">
        <v>2.5280641004260776E-3</v>
      </c>
      <c r="AB199">
        <v>2.5280641004260776E-3</v>
      </c>
      <c r="AC199">
        <v>2.5280641004260776E-3</v>
      </c>
      <c r="AD199">
        <v>2.5280641004260776E-3</v>
      </c>
      <c r="AE199">
        <v>2.5280641004260776E-3</v>
      </c>
      <c r="AF199">
        <v>2.5280641004260776E-3</v>
      </c>
      <c r="AG199">
        <v>2.5280641004260776E-3</v>
      </c>
      <c r="AH199">
        <v>2.5280641004260776E-3</v>
      </c>
      <c r="AI199">
        <v>2.5280641004260776E-3</v>
      </c>
      <c r="AJ199">
        <v>2.5280641004260776E-3</v>
      </c>
      <c r="AK199">
        <v>2.5280641004260776E-3</v>
      </c>
      <c r="AL199">
        <v>2.5280641004260776E-3</v>
      </c>
      <c r="AM199">
        <v>2.5280641004260776E-3</v>
      </c>
      <c r="AN199">
        <v>2.5280641004260776E-3</v>
      </c>
      <c r="AO199">
        <v>2.5280641004260776E-3</v>
      </c>
      <c r="AP199">
        <v>2.5280641004260776E-3</v>
      </c>
      <c r="AQ199">
        <v>2.5280641004260776E-3</v>
      </c>
      <c r="AR199">
        <v>2.5280641004260776E-3</v>
      </c>
      <c r="AS199">
        <v>2.5280641004260776E-3</v>
      </c>
      <c r="AT199">
        <v>2.5280641004260776E-3</v>
      </c>
      <c r="AU199">
        <v>2.5280641004260776E-3</v>
      </c>
      <c r="AV199">
        <v>2.5280641004260776E-3</v>
      </c>
      <c r="AW199">
        <v>2.5280641004260776E-3</v>
      </c>
      <c r="AX199">
        <v>2.5280641004260776E-3</v>
      </c>
      <c r="AY199">
        <v>2.5280641004260776E-3</v>
      </c>
      <c r="AZ199">
        <v>2.5280641004260776E-3</v>
      </c>
      <c r="BA199">
        <v>2.5280641004260776E-3</v>
      </c>
      <c r="BB199">
        <v>2.5280641004260776E-3</v>
      </c>
      <c r="BC199">
        <v>2.5280641004260776E-3</v>
      </c>
      <c r="BD199">
        <v>2.5280641004260776E-3</v>
      </c>
      <c r="BE199">
        <v>2.5280641004260776E-3</v>
      </c>
      <c r="BF199">
        <v>2.5280641004260776E-3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1066</v>
      </c>
      <c r="B200">
        <v>491.39910620992941</v>
      </c>
      <c r="C200">
        <v>2.6889682561743659E-3</v>
      </c>
      <c r="D200">
        <v>-10</v>
      </c>
      <c r="E200">
        <v>523</v>
      </c>
      <c r="F200">
        <v>-543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2.6889682561743659E-3</v>
      </c>
      <c r="T200">
        <v>2.6889682561743659E-3</v>
      </c>
      <c r="U200">
        <v>2.6889682561743659E-3</v>
      </c>
      <c r="V200">
        <v>2.6889682561743659E-3</v>
      </c>
      <c r="W200">
        <v>2.6889682561743659E-3</v>
      </c>
      <c r="X200">
        <v>2.6889682561743659E-3</v>
      </c>
      <c r="Y200">
        <v>2.6889682561743659E-3</v>
      </c>
      <c r="Z200">
        <v>2.6889682561743659E-3</v>
      </c>
      <c r="AA200">
        <v>2.6889682561743659E-3</v>
      </c>
      <c r="AB200">
        <v>2.6889682561743659E-3</v>
      </c>
      <c r="AC200">
        <v>2.6889682561743659E-3</v>
      </c>
      <c r="AD200">
        <v>2.6889682561743659E-3</v>
      </c>
      <c r="AE200">
        <v>2.6889682561743659E-3</v>
      </c>
      <c r="AF200">
        <v>2.6889682561743659E-3</v>
      </c>
      <c r="AG200">
        <v>2.6889682561743659E-3</v>
      </c>
      <c r="AH200">
        <v>2.6889682561743659E-3</v>
      </c>
      <c r="AI200">
        <v>2.6889682561743659E-3</v>
      </c>
      <c r="AJ200">
        <v>2.6889682561743659E-3</v>
      </c>
      <c r="AK200">
        <v>2.6889682561743659E-3</v>
      </c>
      <c r="AL200">
        <v>2.6889682561743659E-3</v>
      </c>
      <c r="AM200">
        <v>2.6889682561743659E-3</v>
      </c>
      <c r="AN200">
        <v>2.6889682561743659E-3</v>
      </c>
      <c r="AO200">
        <v>2.6889682561743659E-3</v>
      </c>
      <c r="AP200">
        <v>2.6889682561743659E-3</v>
      </c>
      <c r="AQ200">
        <v>2.6889682561743659E-3</v>
      </c>
      <c r="AR200">
        <v>2.6889682561743659E-3</v>
      </c>
      <c r="AS200">
        <v>2.6889682561743659E-3</v>
      </c>
      <c r="AT200">
        <v>2.6889682561743659E-3</v>
      </c>
      <c r="AU200">
        <v>2.6889682561743659E-3</v>
      </c>
      <c r="AV200">
        <v>2.6889682561743659E-3</v>
      </c>
      <c r="AW200">
        <v>2.6889682561743659E-3</v>
      </c>
      <c r="AX200">
        <v>2.6889682561743659E-3</v>
      </c>
      <c r="AY200">
        <v>2.6889682561743659E-3</v>
      </c>
      <c r="AZ200">
        <v>2.6889682561743659E-3</v>
      </c>
      <c r="BA200">
        <v>2.6889682561743659E-3</v>
      </c>
      <c r="BB200">
        <v>2.6889682561743659E-3</v>
      </c>
      <c r="BC200">
        <v>2.6889682561743659E-3</v>
      </c>
      <c r="BD200">
        <v>2.6889682561743659E-3</v>
      </c>
      <c r="BE200">
        <v>2.6889682561743659E-3</v>
      </c>
      <c r="BF200">
        <v>2.6889682561743659E-3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1066</v>
      </c>
      <c r="B201">
        <v>483.21025690121348</v>
      </c>
      <c r="C201">
        <v>2.644158333715277E-3</v>
      </c>
      <c r="D201">
        <v>-20</v>
      </c>
      <c r="E201">
        <v>513</v>
      </c>
      <c r="F201">
        <v>-553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2.644158333715277E-3</v>
      </c>
      <c r="T201">
        <v>2.644158333715277E-3</v>
      </c>
      <c r="U201">
        <v>2.644158333715277E-3</v>
      </c>
      <c r="V201">
        <v>2.644158333715277E-3</v>
      </c>
      <c r="W201">
        <v>2.644158333715277E-3</v>
      </c>
      <c r="X201">
        <v>2.644158333715277E-3</v>
      </c>
      <c r="Y201">
        <v>2.644158333715277E-3</v>
      </c>
      <c r="Z201">
        <v>2.644158333715277E-3</v>
      </c>
      <c r="AA201">
        <v>2.644158333715277E-3</v>
      </c>
      <c r="AB201">
        <v>2.644158333715277E-3</v>
      </c>
      <c r="AC201">
        <v>2.644158333715277E-3</v>
      </c>
      <c r="AD201">
        <v>2.644158333715277E-3</v>
      </c>
      <c r="AE201">
        <v>2.644158333715277E-3</v>
      </c>
      <c r="AF201">
        <v>2.644158333715277E-3</v>
      </c>
      <c r="AG201">
        <v>2.644158333715277E-3</v>
      </c>
      <c r="AH201">
        <v>2.644158333715277E-3</v>
      </c>
      <c r="AI201">
        <v>2.644158333715277E-3</v>
      </c>
      <c r="AJ201">
        <v>2.644158333715277E-3</v>
      </c>
      <c r="AK201">
        <v>2.644158333715277E-3</v>
      </c>
      <c r="AL201">
        <v>2.644158333715277E-3</v>
      </c>
      <c r="AM201">
        <v>2.644158333715277E-3</v>
      </c>
      <c r="AN201">
        <v>2.644158333715277E-3</v>
      </c>
      <c r="AO201">
        <v>2.644158333715277E-3</v>
      </c>
      <c r="AP201">
        <v>2.644158333715277E-3</v>
      </c>
      <c r="AQ201">
        <v>2.644158333715277E-3</v>
      </c>
      <c r="AR201">
        <v>2.644158333715277E-3</v>
      </c>
      <c r="AS201">
        <v>2.644158333715277E-3</v>
      </c>
      <c r="AT201">
        <v>2.644158333715277E-3</v>
      </c>
      <c r="AU201">
        <v>2.644158333715277E-3</v>
      </c>
      <c r="AV201">
        <v>2.644158333715277E-3</v>
      </c>
      <c r="AW201">
        <v>2.644158333715277E-3</v>
      </c>
      <c r="AX201">
        <v>2.644158333715277E-3</v>
      </c>
      <c r="AY201">
        <v>2.644158333715277E-3</v>
      </c>
      <c r="AZ201">
        <v>2.644158333715277E-3</v>
      </c>
      <c r="BA201">
        <v>2.644158333715277E-3</v>
      </c>
      <c r="BB201">
        <v>2.644158333715277E-3</v>
      </c>
      <c r="BC201">
        <v>2.644158333715277E-3</v>
      </c>
      <c r="BD201">
        <v>2.644158333715277E-3</v>
      </c>
      <c r="BE201">
        <v>2.644158333715277E-3</v>
      </c>
      <c r="BF201">
        <v>2.644158333715277E-3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1066</v>
      </c>
      <c r="B202">
        <v>481.45464319212533</v>
      </c>
      <c r="C202">
        <v>2.6345514999335609E-3</v>
      </c>
      <c r="D202">
        <v>-30</v>
      </c>
      <c r="E202">
        <v>503</v>
      </c>
      <c r="F202">
        <v>-563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2.6345514999335609E-3</v>
      </c>
      <c r="S202">
        <v>2.6345514999335609E-3</v>
      </c>
      <c r="T202">
        <v>2.6345514999335609E-3</v>
      </c>
      <c r="U202">
        <v>2.6345514999335609E-3</v>
      </c>
      <c r="V202">
        <v>2.6345514999335609E-3</v>
      </c>
      <c r="W202">
        <v>2.6345514999335609E-3</v>
      </c>
      <c r="X202">
        <v>2.6345514999335609E-3</v>
      </c>
      <c r="Y202">
        <v>2.6345514999335609E-3</v>
      </c>
      <c r="Z202">
        <v>2.6345514999335609E-3</v>
      </c>
      <c r="AA202">
        <v>2.6345514999335609E-3</v>
      </c>
      <c r="AB202">
        <v>2.6345514999335609E-3</v>
      </c>
      <c r="AC202">
        <v>2.6345514999335609E-3</v>
      </c>
      <c r="AD202">
        <v>2.6345514999335609E-3</v>
      </c>
      <c r="AE202">
        <v>2.6345514999335609E-3</v>
      </c>
      <c r="AF202">
        <v>2.6345514999335609E-3</v>
      </c>
      <c r="AG202">
        <v>2.6345514999335609E-3</v>
      </c>
      <c r="AH202">
        <v>2.6345514999335609E-3</v>
      </c>
      <c r="AI202">
        <v>2.6345514999335609E-3</v>
      </c>
      <c r="AJ202">
        <v>2.6345514999335609E-3</v>
      </c>
      <c r="AK202">
        <v>2.6345514999335609E-3</v>
      </c>
      <c r="AL202">
        <v>2.6345514999335609E-3</v>
      </c>
      <c r="AM202">
        <v>2.6345514999335609E-3</v>
      </c>
      <c r="AN202">
        <v>2.6345514999335609E-3</v>
      </c>
      <c r="AO202">
        <v>2.6345514999335609E-3</v>
      </c>
      <c r="AP202">
        <v>2.6345514999335609E-3</v>
      </c>
      <c r="AQ202">
        <v>2.6345514999335609E-3</v>
      </c>
      <c r="AR202">
        <v>2.6345514999335609E-3</v>
      </c>
      <c r="AS202">
        <v>2.6345514999335609E-3</v>
      </c>
      <c r="AT202">
        <v>2.6345514999335609E-3</v>
      </c>
      <c r="AU202">
        <v>2.6345514999335609E-3</v>
      </c>
      <c r="AV202">
        <v>2.6345514999335609E-3</v>
      </c>
      <c r="AW202">
        <v>2.6345514999335609E-3</v>
      </c>
      <c r="AX202">
        <v>2.6345514999335609E-3</v>
      </c>
      <c r="AY202">
        <v>2.6345514999335609E-3</v>
      </c>
      <c r="AZ202">
        <v>2.6345514999335609E-3</v>
      </c>
      <c r="BA202">
        <v>2.6345514999335609E-3</v>
      </c>
      <c r="BB202">
        <v>2.6345514999335609E-3</v>
      </c>
      <c r="BC202">
        <v>2.6345514999335609E-3</v>
      </c>
      <c r="BD202">
        <v>2.6345514999335609E-3</v>
      </c>
      <c r="BE202">
        <v>2.6345514999335609E-3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1067</v>
      </c>
      <c r="B203">
        <v>530.98165612378318</v>
      </c>
      <c r="C203">
        <v>2.9055665748764755E-3</v>
      </c>
      <c r="D203">
        <v>-40</v>
      </c>
      <c r="E203">
        <v>493.5</v>
      </c>
      <c r="F203">
        <v>-573.5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2.9055665748764755E-3</v>
      </c>
      <c r="S203">
        <v>2.9055665748764755E-3</v>
      </c>
      <c r="T203">
        <v>2.9055665748764755E-3</v>
      </c>
      <c r="U203">
        <v>2.9055665748764755E-3</v>
      </c>
      <c r="V203">
        <v>2.9055665748764755E-3</v>
      </c>
      <c r="W203">
        <v>2.9055665748764755E-3</v>
      </c>
      <c r="X203">
        <v>2.9055665748764755E-3</v>
      </c>
      <c r="Y203">
        <v>2.9055665748764755E-3</v>
      </c>
      <c r="Z203">
        <v>2.9055665748764755E-3</v>
      </c>
      <c r="AA203">
        <v>2.9055665748764755E-3</v>
      </c>
      <c r="AB203">
        <v>2.9055665748764755E-3</v>
      </c>
      <c r="AC203">
        <v>2.9055665748764755E-3</v>
      </c>
      <c r="AD203">
        <v>2.9055665748764755E-3</v>
      </c>
      <c r="AE203">
        <v>2.9055665748764755E-3</v>
      </c>
      <c r="AF203">
        <v>2.9055665748764755E-3</v>
      </c>
      <c r="AG203">
        <v>2.9055665748764755E-3</v>
      </c>
      <c r="AH203">
        <v>2.9055665748764755E-3</v>
      </c>
      <c r="AI203">
        <v>2.9055665748764755E-3</v>
      </c>
      <c r="AJ203">
        <v>2.9055665748764755E-3</v>
      </c>
      <c r="AK203">
        <v>2.9055665748764755E-3</v>
      </c>
      <c r="AL203">
        <v>2.9055665748764755E-3</v>
      </c>
      <c r="AM203">
        <v>2.9055665748764755E-3</v>
      </c>
      <c r="AN203">
        <v>2.9055665748764755E-3</v>
      </c>
      <c r="AO203">
        <v>2.9055665748764755E-3</v>
      </c>
      <c r="AP203">
        <v>2.9055665748764755E-3</v>
      </c>
      <c r="AQ203">
        <v>2.9055665748764755E-3</v>
      </c>
      <c r="AR203">
        <v>2.9055665748764755E-3</v>
      </c>
      <c r="AS203">
        <v>2.9055665748764755E-3</v>
      </c>
      <c r="AT203">
        <v>2.9055665748764755E-3</v>
      </c>
      <c r="AU203">
        <v>2.9055665748764755E-3</v>
      </c>
      <c r="AV203">
        <v>2.9055665748764755E-3</v>
      </c>
      <c r="AW203">
        <v>2.9055665748764755E-3</v>
      </c>
      <c r="AX203">
        <v>2.9055665748764755E-3</v>
      </c>
      <c r="AY203">
        <v>2.9055665748764755E-3</v>
      </c>
      <c r="AZ203">
        <v>2.9055665748764755E-3</v>
      </c>
      <c r="BA203">
        <v>2.9055665748764755E-3</v>
      </c>
      <c r="BB203">
        <v>2.9055665748764755E-3</v>
      </c>
      <c r="BC203">
        <v>2.9055665748764755E-3</v>
      </c>
      <c r="BD203">
        <v>2.9055665748764755E-3</v>
      </c>
      <c r="BE203">
        <v>2.9055665748764755E-3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1064</v>
      </c>
      <c r="B204">
        <v>469.00595968681944</v>
      </c>
      <c r="C204">
        <v>2.5664314843415331E-3</v>
      </c>
      <c r="D204">
        <v>-30</v>
      </c>
      <c r="E204">
        <v>502</v>
      </c>
      <c r="F204">
        <v>-562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2.5664314843415331E-3</v>
      </c>
      <c r="S204">
        <v>2.5664314843415331E-3</v>
      </c>
      <c r="T204">
        <v>2.5664314843415331E-3</v>
      </c>
      <c r="U204">
        <v>2.5664314843415331E-3</v>
      </c>
      <c r="V204">
        <v>2.5664314843415331E-3</v>
      </c>
      <c r="W204">
        <v>2.5664314843415331E-3</v>
      </c>
      <c r="X204">
        <v>2.5664314843415331E-3</v>
      </c>
      <c r="Y204">
        <v>2.5664314843415331E-3</v>
      </c>
      <c r="Z204">
        <v>2.5664314843415331E-3</v>
      </c>
      <c r="AA204">
        <v>2.5664314843415331E-3</v>
      </c>
      <c r="AB204">
        <v>2.5664314843415331E-3</v>
      </c>
      <c r="AC204">
        <v>2.5664314843415331E-3</v>
      </c>
      <c r="AD204">
        <v>2.5664314843415331E-3</v>
      </c>
      <c r="AE204">
        <v>2.5664314843415331E-3</v>
      </c>
      <c r="AF204">
        <v>2.5664314843415331E-3</v>
      </c>
      <c r="AG204">
        <v>2.5664314843415331E-3</v>
      </c>
      <c r="AH204">
        <v>2.5664314843415331E-3</v>
      </c>
      <c r="AI204">
        <v>2.5664314843415331E-3</v>
      </c>
      <c r="AJ204">
        <v>2.5664314843415331E-3</v>
      </c>
      <c r="AK204">
        <v>2.5664314843415331E-3</v>
      </c>
      <c r="AL204">
        <v>2.5664314843415331E-3</v>
      </c>
      <c r="AM204">
        <v>2.5664314843415331E-3</v>
      </c>
      <c r="AN204">
        <v>2.5664314843415331E-3</v>
      </c>
      <c r="AO204">
        <v>2.5664314843415331E-3</v>
      </c>
      <c r="AP204">
        <v>2.5664314843415331E-3</v>
      </c>
      <c r="AQ204">
        <v>2.5664314843415331E-3</v>
      </c>
      <c r="AR204">
        <v>2.5664314843415331E-3</v>
      </c>
      <c r="AS204">
        <v>2.5664314843415331E-3</v>
      </c>
      <c r="AT204">
        <v>2.5664314843415331E-3</v>
      </c>
      <c r="AU204">
        <v>2.5664314843415331E-3</v>
      </c>
      <c r="AV204">
        <v>2.5664314843415331E-3</v>
      </c>
      <c r="AW204">
        <v>2.5664314843415331E-3</v>
      </c>
      <c r="AX204">
        <v>2.5664314843415331E-3</v>
      </c>
      <c r="AY204">
        <v>2.5664314843415331E-3</v>
      </c>
      <c r="AZ204">
        <v>2.5664314843415331E-3</v>
      </c>
      <c r="BA204">
        <v>2.5664314843415331E-3</v>
      </c>
      <c r="BB204">
        <v>2.5664314843415331E-3</v>
      </c>
      <c r="BC204">
        <v>2.5664314843415331E-3</v>
      </c>
      <c r="BD204">
        <v>2.5664314843415331E-3</v>
      </c>
      <c r="BE204">
        <v>2.5664314843415331E-3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1064</v>
      </c>
      <c r="B205">
        <v>484.74964979907679</v>
      </c>
      <c r="C205">
        <v>2.652581992984951E-3</v>
      </c>
      <c r="D205">
        <v>-20</v>
      </c>
      <c r="E205">
        <v>512</v>
      </c>
      <c r="F205">
        <v>-552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2.652581992984951E-3</v>
      </c>
      <c r="T205">
        <v>2.652581992984951E-3</v>
      </c>
      <c r="U205">
        <v>2.652581992984951E-3</v>
      </c>
      <c r="V205">
        <v>2.652581992984951E-3</v>
      </c>
      <c r="W205">
        <v>2.652581992984951E-3</v>
      </c>
      <c r="X205">
        <v>2.652581992984951E-3</v>
      </c>
      <c r="Y205">
        <v>2.652581992984951E-3</v>
      </c>
      <c r="Z205">
        <v>2.652581992984951E-3</v>
      </c>
      <c r="AA205">
        <v>2.652581992984951E-3</v>
      </c>
      <c r="AB205">
        <v>2.652581992984951E-3</v>
      </c>
      <c r="AC205">
        <v>2.652581992984951E-3</v>
      </c>
      <c r="AD205">
        <v>2.652581992984951E-3</v>
      </c>
      <c r="AE205">
        <v>2.652581992984951E-3</v>
      </c>
      <c r="AF205">
        <v>2.652581992984951E-3</v>
      </c>
      <c r="AG205">
        <v>2.652581992984951E-3</v>
      </c>
      <c r="AH205">
        <v>2.652581992984951E-3</v>
      </c>
      <c r="AI205">
        <v>2.652581992984951E-3</v>
      </c>
      <c r="AJ205">
        <v>2.652581992984951E-3</v>
      </c>
      <c r="AK205">
        <v>2.652581992984951E-3</v>
      </c>
      <c r="AL205">
        <v>2.652581992984951E-3</v>
      </c>
      <c r="AM205">
        <v>2.652581992984951E-3</v>
      </c>
      <c r="AN205">
        <v>2.652581992984951E-3</v>
      </c>
      <c r="AO205">
        <v>2.652581992984951E-3</v>
      </c>
      <c r="AP205">
        <v>2.652581992984951E-3</v>
      </c>
      <c r="AQ205">
        <v>2.652581992984951E-3</v>
      </c>
      <c r="AR205">
        <v>2.652581992984951E-3</v>
      </c>
      <c r="AS205">
        <v>2.652581992984951E-3</v>
      </c>
      <c r="AT205">
        <v>2.652581992984951E-3</v>
      </c>
      <c r="AU205">
        <v>2.652581992984951E-3</v>
      </c>
      <c r="AV205">
        <v>2.652581992984951E-3</v>
      </c>
      <c r="AW205">
        <v>2.652581992984951E-3</v>
      </c>
      <c r="AX205">
        <v>2.652581992984951E-3</v>
      </c>
      <c r="AY205">
        <v>2.652581992984951E-3</v>
      </c>
      <c r="AZ205">
        <v>2.652581992984951E-3</v>
      </c>
      <c r="BA205">
        <v>2.652581992984951E-3</v>
      </c>
      <c r="BB205">
        <v>2.652581992984951E-3</v>
      </c>
      <c r="BC205">
        <v>2.652581992984951E-3</v>
      </c>
      <c r="BD205">
        <v>2.652581992984951E-3</v>
      </c>
      <c r="BE205">
        <v>2.652581992984951E-3</v>
      </c>
      <c r="BF205">
        <v>2.652581992984951E-3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1064</v>
      </c>
      <c r="B206">
        <v>499.15648243996873</v>
      </c>
      <c r="C206">
        <v>2.7314171295446522E-3</v>
      </c>
      <c r="D206">
        <v>-10</v>
      </c>
      <c r="E206">
        <v>522</v>
      </c>
      <c r="F206">
        <v>-542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2.7314171295446522E-3</v>
      </c>
      <c r="T206">
        <v>2.7314171295446522E-3</v>
      </c>
      <c r="U206">
        <v>2.7314171295446522E-3</v>
      </c>
      <c r="V206">
        <v>2.7314171295446522E-3</v>
      </c>
      <c r="W206">
        <v>2.7314171295446522E-3</v>
      </c>
      <c r="X206">
        <v>2.7314171295446522E-3</v>
      </c>
      <c r="Y206">
        <v>2.7314171295446522E-3</v>
      </c>
      <c r="Z206">
        <v>2.7314171295446522E-3</v>
      </c>
      <c r="AA206">
        <v>2.7314171295446522E-3</v>
      </c>
      <c r="AB206">
        <v>2.7314171295446522E-3</v>
      </c>
      <c r="AC206">
        <v>2.7314171295446522E-3</v>
      </c>
      <c r="AD206">
        <v>2.7314171295446522E-3</v>
      </c>
      <c r="AE206">
        <v>2.7314171295446522E-3</v>
      </c>
      <c r="AF206">
        <v>2.7314171295446522E-3</v>
      </c>
      <c r="AG206">
        <v>2.7314171295446522E-3</v>
      </c>
      <c r="AH206">
        <v>2.7314171295446522E-3</v>
      </c>
      <c r="AI206">
        <v>2.7314171295446522E-3</v>
      </c>
      <c r="AJ206">
        <v>2.7314171295446522E-3</v>
      </c>
      <c r="AK206">
        <v>2.7314171295446522E-3</v>
      </c>
      <c r="AL206">
        <v>2.7314171295446522E-3</v>
      </c>
      <c r="AM206">
        <v>2.7314171295446522E-3</v>
      </c>
      <c r="AN206">
        <v>2.7314171295446522E-3</v>
      </c>
      <c r="AO206">
        <v>2.7314171295446522E-3</v>
      </c>
      <c r="AP206">
        <v>2.7314171295446522E-3</v>
      </c>
      <c r="AQ206">
        <v>2.7314171295446522E-3</v>
      </c>
      <c r="AR206">
        <v>2.7314171295446522E-3</v>
      </c>
      <c r="AS206">
        <v>2.7314171295446522E-3</v>
      </c>
      <c r="AT206">
        <v>2.7314171295446522E-3</v>
      </c>
      <c r="AU206">
        <v>2.7314171295446522E-3</v>
      </c>
      <c r="AV206">
        <v>2.7314171295446522E-3</v>
      </c>
      <c r="AW206">
        <v>2.7314171295446522E-3</v>
      </c>
      <c r="AX206">
        <v>2.7314171295446522E-3</v>
      </c>
      <c r="AY206">
        <v>2.7314171295446522E-3</v>
      </c>
      <c r="AZ206">
        <v>2.7314171295446522E-3</v>
      </c>
      <c r="BA206">
        <v>2.7314171295446522E-3</v>
      </c>
      <c r="BB206">
        <v>2.7314171295446522E-3</v>
      </c>
      <c r="BC206">
        <v>2.7314171295446522E-3</v>
      </c>
      <c r="BD206">
        <v>2.7314171295446522E-3</v>
      </c>
      <c r="BE206">
        <v>2.7314171295446522E-3</v>
      </c>
      <c r="BF206">
        <v>2.7314171295446522E-3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1064</v>
      </c>
      <c r="B207">
        <v>482.28152533522393</v>
      </c>
      <c r="C207">
        <v>2.6390762534512029E-3</v>
      </c>
      <c r="D207">
        <v>0</v>
      </c>
      <c r="E207">
        <v>532</v>
      </c>
      <c r="F207">
        <v>-532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2.6390762534512029E-3</v>
      </c>
      <c r="U207">
        <v>2.6390762534512029E-3</v>
      </c>
      <c r="V207">
        <v>2.6390762534512029E-3</v>
      </c>
      <c r="W207">
        <v>2.6390762534512029E-3</v>
      </c>
      <c r="X207">
        <v>2.6390762534512029E-3</v>
      </c>
      <c r="Y207">
        <v>2.6390762534512029E-3</v>
      </c>
      <c r="Z207">
        <v>2.6390762534512029E-3</v>
      </c>
      <c r="AA207">
        <v>2.6390762534512029E-3</v>
      </c>
      <c r="AB207">
        <v>2.6390762534512029E-3</v>
      </c>
      <c r="AC207">
        <v>2.6390762534512029E-3</v>
      </c>
      <c r="AD207">
        <v>2.6390762534512029E-3</v>
      </c>
      <c r="AE207">
        <v>2.6390762534512029E-3</v>
      </c>
      <c r="AF207">
        <v>2.6390762534512029E-3</v>
      </c>
      <c r="AG207">
        <v>2.6390762534512029E-3</v>
      </c>
      <c r="AH207">
        <v>2.6390762534512029E-3</v>
      </c>
      <c r="AI207">
        <v>2.6390762534512029E-3</v>
      </c>
      <c r="AJ207">
        <v>2.6390762534512029E-3</v>
      </c>
      <c r="AK207">
        <v>2.6390762534512029E-3</v>
      </c>
      <c r="AL207">
        <v>2.6390762534512029E-3</v>
      </c>
      <c r="AM207">
        <v>2.6390762534512029E-3</v>
      </c>
      <c r="AN207">
        <v>2.6390762534512029E-3</v>
      </c>
      <c r="AO207">
        <v>2.6390762534512029E-3</v>
      </c>
      <c r="AP207">
        <v>2.6390762534512029E-3</v>
      </c>
      <c r="AQ207">
        <v>2.6390762534512029E-3</v>
      </c>
      <c r="AR207">
        <v>2.6390762534512029E-3</v>
      </c>
      <c r="AS207">
        <v>2.6390762534512029E-3</v>
      </c>
      <c r="AT207">
        <v>2.6390762534512029E-3</v>
      </c>
      <c r="AU207">
        <v>2.6390762534512029E-3</v>
      </c>
      <c r="AV207">
        <v>2.6390762534512029E-3</v>
      </c>
      <c r="AW207">
        <v>2.6390762534512029E-3</v>
      </c>
      <c r="AX207">
        <v>2.6390762534512029E-3</v>
      </c>
      <c r="AY207">
        <v>2.6390762534512029E-3</v>
      </c>
      <c r="AZ207">
        <v>2.6390762534512029E-3</v>
      </c>
      <c r="BA207">
        <v>2.6390762534512029E-3</v>
      </c>
      <c r="BB207">
        <v>2.6390762534512029E-3</v>
      </c>
      <c r="BC207">
        <v>2.6390762534512029E-3</v>
      </c>
      <c r="BD207">
        <v>2.6390762534512029E-3</v>
      </c>
      <c r="BE207">
        <v>2.6390762534512029E-3</v>
      </c>
      <c r="BF207">
        <v>2.6390762534512029E-3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1064</v>
      </c>
      <c r="B208">
        <v>508.71017852921773</v>
      </c>
      <c r="C208">
        <v>2.7836955834296558E-3</v>
      </c>
      <c r="D208">
        <v>10</v>
      </c>
      <c r="E208">
        <v>542</v>
      </c>
      <c r="F208">
        <v>-522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2.7836955834296558E-3</v>
      </c>
      <c r="U208">
        <v>2.7836955834296558E-3</v>
      </c>
      <c r="V208">
        <v>2.7836955834296558E-3</v>
      </c>
      <c r="W208">
        <v>2.7836955834296558E-3</v>
      </c>
      <c r="X208">
        <v>2.7836955834296558E-3</v>
      </c>
      <c r="Y208">
        <v>2.7836955834296558E-3</v>
      </c>
      <c r="Z208">
        <v>2.7836955834296558E-3</v>
      </c>
      <c r="AA208">
        <v>2.7836955834296558E-3</v>
      </c>
      <c r="AB208">
        <v>2.7836955834296558E-3</v>
      </c>
      <c r="AC208">
        <v>2.7836955834296558E-3</v>
      </c>
      <c r="AD208">
        <v>2.7836955834296558E-3</v>
      </c>
      <c r="AE208">
        <v>2.7836955834296558E-3</v>
      </c>
      <c r="AF208">
        <v>2.7836955834296558E-3</v>
      </c>
      <c r="AG208">
        <v>2.7836955834296558E-3</v>
      </c>
      <c r="AH208">
        <v>2.7836955834296558E-3</v>
      </c>
      <c r="AI208">
        <v>2.7836955834296558E-3</v>
      </c>
      <c r="AJ208">
        <v>2.7836955834296558E-3</v>
      </c>
      <c r="AK208">
        <v>2.7836955834296558E-3</v>
      </c>
      <c r="AL208">
        <v>2.7836955834296558E-3</v>
      </c>
      <c r="AM208">
        <v>2.7836955834296558E-3</v>
      </c>
      <c r="AN208">
        <v>2.7836955834296558E-3</v>
      </c>
      <c r="AO208">
        <v>2.7836955834296558E-3</v>
      </c>
      <c r="AP208">
        <v>2.7836955834296558E-3</v>
      </c>
      <c r="AQ208">
        <v>2.7836955834296558E-3</v>
      </c>
      <c r="AR208">
        <v>2.7836955834296558E-3</v>
      </c>
      <c r="AS208">
        <v>2.7836955834296558E-3</v>
      </c>
      <c r="AT208">
        <v>2.7836955834296558E-3</v>
      </c>
      <c r="AU208">
        <v>2.7836955834296558E-3</v>
      </c>
      <c r="AV208">
        <v>2.7836955834296558E-3</v>
      </c>
      <c r="AW208">
        <v>2.7836955834296558E-3</v>
      </c>
      <c r="AX208">
        <v>2.7836955834296558E-3</v>
      </c>
      <c r="AY208">
        <v>2.7836955834296558E-3</v>
      </c>
      <c r="AZ208">
        <v>2.7836955834296558E-3</v>
      </c>
      <c r="BA208">
        <v>2.7836955834296558E-3</v>
      </c>
      <c r="BB208">
        <v>2.7836955834296558E-3</v>
      </c>
      <c r="BC208">
        <v>2.7836955834296558E-3</v>
      </c>
      <c r="BD208">
        <v>2.7836955834296558E-3</v>
      </c>
      <c r="BE208">
        <v>2.7836955834296558E-3</v>
      </c>
      <c r="BF208">
        <v>2.7836955834296558E-3</v>
      </c>
      <c r="BG208">
        <v>2.7836955834296558E-3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1064</v>
      </c>
      <c r="B209">
        <v>507.83901867303763</v>
      </c>
      <c r="C209">
        <v>2.7789285393513929E-3</v>
      </c>
      <c r="D209">
        <v>20</v>
      </c>
      <c r="E209">
        <v>552</v>
      </c>
      <c r="F209">
        <v>-512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2.7789285393513929E-3</v>
      </c>
      <c r="U209">
        <v>2.7789285393513929E-3</v>
      </c>
      <c r="V209">
        <v>2.7789285393513929E-3</v>
      </c>
      <c r="W209">
        <v>2.7789285393513929E-3</v>
      </c>
      <c r="X209">
        <v>2.7789285393513929E-3</v>
      </c>
      <c r="Y209">
        <v>2.7789285393513929E-3</v>
      </c>
      <c r="Z209">
        <v>2.7789285393513929E-3</v>
      </c>
      <c r="AA209">
        <v>2.7789285393513929E-3</v>
      </c>
      <c r="AB209">
        <v>2.7789285393513929E-3</v>
      </c>
      <c r="AC209">
        <v>2.7789285393513929E-3</v>
      </c>
      <c r="AD209">
        <v>2.7789285393513929E-3</v>
      </c>
      <c r="AE209">
        <v>2.7789285393513929E-3</v>
      </c>
      <c r="AF209">
        <v>2.7789285393513929E-3</v>
      </c>
      <c r="AG209">
        <v>2.7789285393513929E-3</v>
      </c>
      <c r="AH209">
        <v>2.7789285393513929E-3</v>
      </c>
      <c r="AI209">
        <v>2.7789285393513929E-3</v>
      </c>
      <c r="AJ209">
        <v>2.7789285393513929E-3</v>
      </c>
      <c r="AK209">
        <v>2.7789285393513929E-3</v>
      </c>
      <c r="AL209">
        <v>2.7789285393513929E-3</v>
      </c>
      <c r="AM209">
        <v>2.7789285393513929E-3</v>
      </c>
      <c r="AN209">
        <v>2.7789285393513929E-3</v>
      </c>
      <c r="AO209">
        <v>2.7789285393513929E-3</v>
      </c>
      <c r="AP209">
        <v>2.7789285393513929E-3</v>
      </c>
      <c r="AQ209">
        <v>2.7789285393513929E-3</v>
      </c>
      <c r="AR209">
        <v>2.7789285393513929E-3</v>
      </c>
      <c r="AS209">
        <v>2.7789285393513929E-3</v>
      </c>
      <c r="AT209">
        <v>2.7789285393513929E-3</v>
      </c>
      <c r="AU209">
        <v>2.7789285393513929E-3</v>
      </c>
      <c r="AV209">
        <v>2.7789285393513929E-3</v>
      </c>
      <c r="AW209">
        <v>2.7789285393513929E-3</v>
      </c>
      <c r="AX209">
        <v>2.7789285393513929E-3</v>
      </c>
      <c r="AY209">
        <v>2.7789285393513929E-3</v>
      </c>
      <c r="AZ209">
        <v>2.7789285393513929E-3</v>
      </c>
      <c r="BA209">
        <v>2.7789285393513929E-3</v>
      </c>
      <c r="BB209">
        <v>2.7789285393513929E-3</v>
      </c>
      <c r="BC209">
        <v>2.7789285393513929E-3</v>
      </c>
      <c r="BD209">
        <v>2.7789285393513929E-3</v>
      </c>
      <c r="BE209">
        <v>2.7789285393513929E-3</v>
      </c>
      <c r="BF209">
        <v>2.7789285393513929E-3</v>
      </c>
      <c r="BG209">
        <v>2.7789285393513929E-3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1064</v>
      </c>
      <c r="B210">
        <v>598.41314321169102</v>
      </c>
      <c r="C210">
        <v>3.2745561109879923E-3</v>
      </c>
      <c r="D210">
        <v>30</v>
      </c>
      <c r="E210">
        <v>562</v>
      </c>
      <c r="F210">
        <v>-502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3.2745561109879923E-3</v>
      </c>
      <c r="V210">
        <v>3.2745561109879923E-3</v>
      </c>
      <c r="W210">
        <v>3.2745561109879923E-3</v>
      </c>
      <c r="X210">
        <v>3.2745561109879923E-3</v>
      </c>
      <c r="Y210">
        <v>3.2745561109879923E-3</v>
      </c>
      <c r="Z210">
        <v>3.2745561109879923E-3</v>
      </c>
      <c r="AA210">
        <v>3.2745561109879923E-3</v>
      </c>
      <c r="AB210">
        <v>3.2745561109879923E-3</v>
      </c>
      <c r="AC210">
        <v>3.2745561109879923E-3</v>
      </c>
      <c r="AD210">
        <v>3.2745561109879923E-3</v>
      </c>
      <c r="AE210">
        <v>3.2745561109879923E-3</v>
      </c>
      <c r="AF210">
        <v>3.2745561109879923E-3</v>
      </c>
      <c r="AG210">
        <v>3.2745561109879923E-3</v>
      </c>
      <c r="AH210">
        <v>3.2745561109879923E-3</v>
      </c>
      <c r="AI210">
        <v>3.2745561109879923E-3</v>
      </c>
      <c r="AJ210">
        <v>3.2745561109879923E-3</v>
      </c>
      <c r="AK210">
        <v>3.2745561109879923E-3</v>
      </c>
      <c r="AL210">
        <v>3.2745561109879923E-3</v>
      </c>
      <c r="AM210">
        <v>3.2745561109879923E-3</v>
      </c>
      <c r="AN210">
        <v>3.2745561109879923E-3</v>
      </c>
      <c r="AO210">
        <v>3.2745561109879923E-3</v>
      </c>
      <c r="AP210">
        <v>3.2745561109879923E-3</v>
      </c>
      <c r="AQ210">
        <v>3.2745561109879923E-3</v>
      </c>
      <c r="AR210">
        <v>3.2745561109879923E-3</v>
      </c>
      <c r="AS210">
        <v>3.2745561109879923E-3</v>
      </c>
      <c r="AT210">
        <v>3.2745561109879923E-3</v>
      </c>
      <c r="AU210">
        <v>3.2745561109879923E-3</v>
      </c>
      <c r="AV210">
        <v>3.2745561109879923E-3</v>
      </c>
      <c r="AW210">
        <v>3.2745561109879923E-3</v>
      </c>
      <c r="AX210">
        <v>3.2745561109879923E-3</v>
      </c>
      <c r="AY210">
        <v>3.2745561109879923E-3</v>
      </c>
      <c r="AZ210">
        <v>3.2745561109879923E-3</v>
      </c>
      <c r="BA210">
        <v>3.2745561109879923E-3</v>
      </c>
      <c r="BB210">
        <v>3.2745561109879923E-3</v>
      </c>
      <c r="BC210">
        <v>3.2745561109879923E-3</v>
      </c>
      <c r="BD210">
        <v>3.2745561109879923E-3</v>
      </c>
      <c r="BE210">
        <v>3.2745561109879923E-3</v>
      </c>
      <c r="BF210">
        <v>3.2745561109879923E-3</v>
      </c>
      <c r="BG210">
        <v>3.2745561109879923E-3</v>
      </c>
      <c r="BH210">
        <v>3.2745561109879923E-3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993</v>
      </c>
      <c r="B211">
        <v>670.38996308848004</v>
      </c>
      <c r="C211">
        <v>3.6684180073227866E-3</v>
      </c>
      <c r="D211">
        <v>40</v>
      </c>
      <c r="E211">
        <v>536.5</v>
      </c>
      <c r="F211">
        <v>-456.5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3.6684180073227866E-3</v>
      </c>
      <c r="W211">
        <v>3.6684180073227866E-3</v>
      </c>
      <c r="X211">
        <v>3.6684180073227866E-3</v>
      </c>
      <c r="Y211">
        <v>3.6684180073227866E-3</v>
      </c>
      <c r="Z211">
        <v>3.6684180073227866E-3</v>
      </c>
      <c r="AA211">
        <v>3.6684180073227866E-3</v>
      </c>
      <c r="AB211">
        <v>3.6684180073227866E-3</v>
      </c>
      <c r="AC211">
        <v>3.6684180073227866E-3</v>
      </c>
      <c r="AD211">
        <v>3.6684180073227866E-3</v>
      </c>
      <c r="AE211">
        <v>3.6684180073227866E-3</v>
      </c>
      <c r="AF211">
        <v>3.6684180073227866E-3</v>
      </c>
      <c r="AG211">
        <v>3.6684180073227866E-3</v>
      </c>
      <c r="AH211">
        <v>3.6684180073227866E-3</v>
      </c>
      <c r="AI211">
        <v>3.6684180073227866E-3</v>
      </c>
      <c r="AJ211">
        <v>3.6684180073227866E-3</v>
      </c>
      <c r="AK211">
        <v>3.6684180073227866E-3</v>
      </c>
      <c r="AL211">
        <v>3.6684180073227866E-3</v>
      </c>
      <c r="AM211">
        <v>3.6684180073227866E-3</v>
      </c>
      <c r="AN211">
        <v>3.6684180073227866E-3</v>
      </c>
      <c r="AO211">
        <v>3.6684180073227866E-3</v>
      </c>
      <c r="AP211">
        <v>3.6684180073227866E-3</v>
      </c>
      <c r="AQ211">
        <v>3.6684180073227866E-3</v>
      </c>
      <c r="AR211">
        <v>3.6684180073227866E-3</v>
      </c>
      <c r="AS211">
        <v>3.6684180073227866E-3</v>
      </c>
      <c r="AT211">
        <v>3.6684180073227866E-3</v>
      </c>
      <c r="AU211">
        <v>3.6684180073227866E-3</v>
      </c>
      <c r="AV211">
        <v>3.6684180073227866E-3</v>
      </c>
      <c r="AW211">
        <v>3.6684180073227866E-3</v>
      </c>
      <c r="AX211">
        <v>3.6684180073227866E-3</v>
      </c>
      <c r="AY211">
        <v>3.6684180073227866E-3</v>
      </c>
      <c r="AZ211">
        <v>3.6684180073227866E-3</v>
      </c>
      <c r="BA211">
        <v>3.6684180073227866E-3</v>
      </c>
      <c r="BB211">
        <v>3.6684180073227866E-3</v>
      </c>
      <c r="BC211">
        <v>3.6684180073227866E-3</v>
      </c>
      <c r="BD211">
        <v>3.6684180073227866E-3</v>
      </c>
      <c r="BE211">
        <v>3.6684180073227866E-3</v>
      </c>
      <c r="BF211">
        <v>3.6684180073227866E-3</v>
      </c>
      <c r="BG211">
        <v>3.6684180073227866E-3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993</v>
      </c>
      <c r="B212">
        <v>654.07271021977499</v>
      </c>
      <c r="C212">
        <v>3.579128925520563E-3</v>
      </c>
      <c r="D212">
        <v>30</v>
      </c>
      <c r="E212">
        <v>526.5</v>
      </c>
      <c r="F212">
        <v>-466.5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3.579128925520563E-3</v>
      </c>
      <c r="W212">
        <v>3.579128925520563E-3</v>
      </c>
      <c r="X212">
        <v>3.579128925520563E-3</v>
      </c>
      <c r="Y212">
        <v>3.579128925520563E-3</v>
      </c>
      <c r="Z212">
        <v>3.579128925520563E-3</v>
      </c>
      <c r="AA212">
        <v>3.579128925520563E-3</v>
      </c>
      <c r="AB212">
        <v>3.579128925520563E-3</v>
      </c>
      <c r="AC212">
        <v>3.579128925520563E-3</v>
      </c>
      <c r="AD212">
        <v>3.579128925520563E-3</v>
      </c>
      <c r="AE212">
        <v>3.579128925520563E-3</v>
      </c>
      <c r="AF212">
        <v>3.579128925520563E-3</v>
      </c>
      <c r="AG212">
        <v>3.579128925520563E-3</v>
      </c>
      <c r="AH212">
        <v>3.579128925520563E-3</v>
      </c>
      <c r="AI212">
        <v>3.579128925520563E-3</v>
      </c>
      <c r="AJ212">
        <v>3.579128925520563E-3</v>
      </c>
      <c r="AK212">
        <v>3.579128925520563E-3</v>
      </c>
      <c r="AL212">
        <v>3.579128925520563E-3</v>
      </c>
      <c r="AM212">
        <v>3.579128925520563E-3</v>
      </c>
      <c r="AN212">
        <v>3.579128925520563E-3</v>
      </c>
      <c r="AO212">
        <v>3.579128925520563E-3</v>
      </c>
      <c r="AP212">
        <v>3.579128925520563E-3</v>
      </c>
      <c r="AQ212">
        <v>3.579128925520563E-3</v>
      </c>
      <c r="AR212">
        <v>3.579128925520563E-3</v>
      </c>
      <c r="AS212">
        <v>3.579128925520563E-3</v>
      </c>
      <c r="AT212">
        <v>3.579128925520563E-3</v>
      </c>
      <c r="AU212">
        <v>3.579128925520563E-3</v>
      </c>
      <c r="AV212">
        <v>3.579128925520563E-3</v>
      </c>
      <c r="AW212">
        <v>3.579128925520563E-3</v>
      </c>
      <c r="AX212">
        <v>3.579128925520563E-3</v>
      </c>
      <c r="AY212">
        <v>3.579128925520563E-3</v>
      </c>
      <c r="AZ212">
        <v>3.579128925520563E-3</v>
      </c>
      <c r="BA212">
        <v>3.579128925520563E-3</v>
      </c>
      <c r="BB212">
        <v>3.579128925520563E-3</v>
      </c>
      <c r="BC212">
        <v>3.579128925520563E-3</v>
      </c>
      <c r="BD212">
        <v>3.579128925520563E-3</v>
      </c>
      <c r="BE212">
        <v>3.579128925520563E-3</v>
      </c>
      <c r="BF212">
        <v>3.579128925520563E-3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951</v>
      </c>
      <c r="B213">
        <v>587.26984776856341</v>
      </c>
      <c r="C213">
        <v>3.2135792648010932E-3</v>
      </c>
      <c r="D213">
        <v>20</v>
      </c>
      <c r="E213">
        <v>495.5</v>
      </c>
      <c r="F213">
        <v>-455.5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3.2135792648010932E-3</v>
      </c>
      <c r="W213">
        <v>3.2135792648010932E-3</v>
      </c>
      <c r="X213">
        <v>3.2135792648010932E-3</v>
      </c>
      <c r="Y213">
        <v>3.2135792648010932E-3</v>
      </c>
      <c r="Z213">
        <v>3.2135792648010932E-3</v>
      </c>
      <c r="AA213">
        <v>3.2135792648010932E-3</v>
      </c>
      <c r="AB213">
        <v>3.2135792648010932E-3</v>
      </c>
      <c r="AC213">
        <v>3.2135792648010932E-3</v>
      </c>
      <c r="AD213">
        <v>3.2135792648010932E-3</v>
      </c>
      <c r="AE213">
        <v>3.2135792648010932E-3</v>
      </c>
      <c r="AF213">
        <v>3.2135792648010932E-3</v>
      </c>
      <c r="AG213">
        <v>3.2135792648010932E-3</v>
      </c>
      <c r="AH213">
        <v>3.2135792648010932E-3</v>
      </c>
      <c r="AI213">
        <v>3.2135792648010932E-3</v>
      </c>
      <c r="AJ213">
        <v>3.2135792648010932E-3</v>
      </c>
      <c r="AK213">
        <v>3.2135792648010932E-3</v>
      </c>
      <c r="AL213">
        <v>3.2135792648010932E-3</v>
      </c>
      <c r="AM213">
        <v>3.2135792648010932E-3</v>
      </c>
      <c r="AN213">
        <v>3.2135792648010932E-3</v>
      </c>
      <c r="AO213">
        <v>3.2135792648010932E-3</v>
      </c>
      <c r="AP213">
        <v>3.2135792648010932E-3</v>
      </c>
      <c r="AQ213">
        <v>3.2135792648010932E-3</v>
      </c>
      <c r="AR213">
        <v>3.2135792648010932E-3</v>
      </c>
      <c r="AS213">
        <v>3.2135792648010932E-3</v>
      </c>
      <c r="AT213">
        <v>3.2135792648010932E-3</v>
      </c>
      <c r="AU213">
        <v>3.2135792648010932E-3</v>
      </c>
      <c r="AV213">
        <v>3.2135792648010932E-3</v>
      </c>
      <c r="AW213">
        <v>3.2135792648010932E-3</v>
      </c>
      <c r="AX213">
        <v>3.2135792648010932E-3</v>
      </c>
      <c r="AY213">
        <v>3.2135792648010932E-3</v>
      </c>
      <c r="AZ213">
        <v>3.2135792648010932E-3</v>
      </c>
      <c r="BA213">
        <v>3.2135792648010932E-3</v>
      </c>
      <c r="BB213">
        <v>3.2135792648010932E-3</v>
      </c>
      <c r="BC213">
        <v>3.2135792648010932E-3</v>
      </c>
      <c r="BD213">
        <v>3.2135792648010932E-3</v>
      </c>
      <c r="BE213">
        <v>3.2135792648010932E-3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951</v>
      </c>
      <c r="B214">
        <v>554.04671138327444</v>
      </c>
      <c r="C214">
        <v>3.0317800755440645E-3</v>
      </c>
      <c r="D214">
        <v>10</v>
      </c>
      <c r="E214">
        <v>485.5</v>
      </c>
      <c r="F214">
        <v>-465.5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3.0317800755440645E-3</v>
      </c>
      <c r="W214">
        <v>3.0317800755440645E-3</v>
      </c>
      <c r="X214">
        <v>3.0317800755440645E-3</v>
      </c>
      <c r="Y214">
        <v>3.0317800755440645E-3</v>
      </c>
      <c r="Z214">
        <v>3.0317800755440645E-3</v>
      </c>
      <c r="AA214">
        <v>3.0317800755440645E-3</v>
      </c>
      <c r="AB214">
        <v>3.0317800755440645E-3</v>
      </c>
      <c r="AC214">
        <v>3.0317800755440645E-3</v>
      </c>
      <c r="AD214">
        <v>3.0317800755440645E-3</v>
      </c>
      <c r="AE214">
        <v>3.0317800755440645E-3</v>
      </c>
      <c r="AF214">
        <v>3.0317800755440645E-3</v>
      </c>
      <c r="AG214">
        <v>3.0317800755440645E-3</v>
      </c>
      <c r="AH214">
        <v>3.0317800755440645E-3</v>
      </c>
      <c r="AI214">
        <v>3.0317800755440645E-3</v>
      </c>
      <c r="AJ214">
        <v>3.0317800755440645E-3</v>
      </c>
      <c r="AK214">
        <v>3.0317800755440645E-3</v>
      </c>
      <c r="AL214">
        <v>3.0317800755440645E-3</v>
      </c>
      <c r="AM214">
        <v>3.0317800755440645E-3</v>
      </c>
      <c r="AN214">
        <v>3.0317800755440645E-3</v>
      </c>
      <c r="AO214">
        <v>3.0317800755440645E-3</v>
      </c>
      <c r="AP214">
        <v>3.0317800755440645E-3</v>
      </c>
      <c r="AQ214">
        <v>3.0317800755440645E-3</v>
      </c>
      <c r="AR214">
        <v>3.0317800755440645E-3</v>
      </c>
      <c r="AS214">
        <v>3.0317800755440645E-3</v>
      </c>
      <c r="AT214">
        <v>3.0317800755440645E-3</v>
      </c>
      <c r="AU214">
        <v>3.0317800755440645E-3</v>
      </c>
      <c r="AV214">
        <v>3.0317800755440645E-3</v>
      </c>
      <c r="AW214">
        <v>3.0317800755440645E-3</v>
      </c>
      <c r="AX214">
        <v>3.0317800755440645E-3</v>
      </c>
      <c r="AY214">
        <v>3.0317800755440645E-3</v>
      </c>
      <c r="AZ214">
        <v>3.0317800755440645E-3</v>
      </c>
      <c r="BA214">
        <v>3.0317800755440645E-3</v>
      </c>
      <c r="BB214">
        <v>3.0317800755440645E-3</v>
      </c>
      <c r="BC214">
        <v>3.0317800755440645E-3</v>
      </c>
      <c r="BD214">
        <v>3.0317800755440645E-3</v>
      </c>
      <c r="BE214">
        <v>3.0317800755440645E-3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949</v>
      </c>
      <c r="B215">
        <v>602.95898373725242</v>
      </c>
      <c r="C215">
        <v>3.2994312495798067E-3</v>
      </c>
      <c r="D215">
        <v>0</v>
      </c>
      <c r="E215">
        <v>474.5</v>
      </c>
      <c r="F215">
        <v>-474.5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3.2994312495798067E-3</v>
      </c>
      <c r="W215">
        <v>3.2994312495798067E-3</v>
      </c>
      <c r="X215">
        <v>3.2994312495798067E-3</v>
      </c>
      <c r="Y215">
        <v>3.2994312495798067E-3</v>
      </c>
      <c r="Z215">
        <v>3.2994312495798067E-3</v>
      </c>
      <c r="AA215">
        <v>3.2994312495798067E-3</v>
      </c>
      <c r="AB215">
        <v>3.2994312495798067E-3</v>
      </c>
      <c r="AC215">
        <v>3.2994312495798067E-3</v>
      </c>
      <c r="AD215">
        <v>3.2994312495798067E-3</v>
      </c>
      <c r="AE215">
        <v>3.2994312495798067E-3</v>
      </c>
      <c r="AF215">
        <v>3.2994312495798067E-3</v>
      </c>
      <c r="AG215">
        <v>3.2994312495798067E-3</v>
      </c>
      <c r="AH215">
        <v>3.2994312495798067E-3</v>
      </c>
      <c r="AI215">
        <v>3.2994312495798067E-3</v>
      </c>
      <c r="AJ215">
        <v>3.2994312495798067E-3</v>
      </c>
      <c r="AK215">
        <v>3.2994312495798067E-3</v>
      </c>
      <c r="AL215">
        <v>3.2994312495798067E-3</v>
      </c>
      <c r="AM215">
        <v>3.2994312495798067E-3</v>
      </c>
      <c r="AN215">
        <v>3.2994312495798067E-3</v>
      </c>
      <c r="AO215">
        <v>3.2994312495798067E-3</v>
      </c>
      <c r="AP215">
        <v>3.2994312495798067E-3</v>
      </c>
      <c r="AQ215">
        <v>3.2994312495798067E-3</v>
      </c>
      <c r="AR215">
        <v>3.2994312495798067E-3</v>
      </c>
      <c r="AS215">
        <v>3.2994312495798067E-3</v>
      </c>
      <c r="AT215">
        <v>3.2994312495798067E-3</v>
      </c>
      <c r="AU215">
        <v>3.2994312495798067E-3</v>
      </c>
      <c r="AV215">
        <v>3.2994312495798067E-3</v>
      </c>
      <c r="AW215">
        <v>3.2994312495798067E-3</v>
      </c>
      <c r="AX215">
        <v>3.2994312495798067E-3</v>
      </c>
      <c r="AY215">
        <v>3.2994312495798067E-3</v>
      </c>
      <c r="AZ215">
        <v>3.2994312495798067E-3</v>
      </c>
      <c r="BA215">
        <v>3.2994312495798067E-3</v>
      </c>
      <c r="BB215">
        <v>3.2994312495798067E-3</v>
      </c>
      <c r="BC215">
        <v>3.2994312495798067E-3</v>
      </c>
      <c r="BD215">
        <v>3.2994312495798067E-3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945</v>
      </c>
      <c r="B216">
        <v>652.78790603425989</v>
      </c>
      <c r="C216">
        <v>3.5720983924434962E-3</v>
      </c>
      <c r="D216">
        <v>-10</v>
      </c>
      <c r="E216">
        <v>462.5</v>
      </c>
      <c r="F216">
        <v>-482.5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3.5720983924434962E-3</v>
      </c>
      <c r="V216">
        <v>3.5720983924434962E-3</v>
      </c>
      <c r="W216">
        <v>3.5720983924434962E-3</v>
      </c>
      <c r="X216">
        <v>3.5720983924434962E-3</v>
      </c>
      <c r="Y216">
        <v>3.5720983924434962E-3</v>
      </c>
      <c r="Z216">
        <v>3.5720983924434962E-3</v>
      </c>
      <c r="AA216">
        <v>3.5720983924434962E-3</v>
      </c>
      <c r="AB216">
        <v>3.5720983924434962E-3</v>
      </c>
      <c r="AC216">
        <v>3.5720983924434962E-3</v>
      </c>
      <c r="AD216">
        <v>3.5720983924434962E-3</v>
      </c>
      <c r="AE216">
        <v>3.5720983924434962E-3</v>
      </c>
      <c r="AF216">
        <v>3.5720983924434962E-3</v>
      </c>
      <c r="AG216">
        <v>3.5720983924434962E-3</v>
      </c>
      <c r="AH216">
        <v>3.5720983924434962E-3</v>
      </c>
      <c r="AI216">
        <v>3.5720983924434962E-3</v>
      </c>
      <c r="AJ216">
        <v>3.5720983924434962E-3</v>
      </c>
      <c r="AK216">
        <v>3.5720983924434962E-3</v>
      </c>
      <c r="AL216">
        <v>3.5720983924434962E-3</v>
      </c>
      <c r="AM216">
        <v>3.5720983924434962E-3</v>
      </c>
      <c r="AN216">
        <v>3.5720983924434962E-3</v>
      </c>
      <c r="AO216">
        <v>3.5720983924434962E-3</v>
      </c>
      <c r="AP216">
        <v>3.5720983924434962E-3</v>
      </c>
      <c r="AQ216">
        <v>3.5720983924434962E-3</v>
      </c>
      <c r="AR216">
        <v>3.5720983924434962E-3</v>
      </c>
      <c r="AS216">
        <v>3.5720983924434962E-3</v>
      </c>
      <c r="AT216">
        <v>3.5720983924434962E-3</v>
      </c>
      <c r="AU216">
        <v>3.5720983924434962E-3</v>
      </c>
      <c r="AV216">
        <v>3.5720983924434962E-3</v>
      </c>
      <c r="AW216">
        <v>3.5720983924434962E-3</v>
      </c>
      <c r="AX216">
        <v>3.5720983924434962E-3</v>
      </c>
      <c r="AY216">
        <v>3.5720983924434962E-3</v>
      </c>
      <c r="AZ216">
        <v>3.5720983924434962E-3</v>
      </c>
      <c r="BA216">
        <v>3.5720983924434962E-3</v>
      </c>
      <c r="BB216">
        <v>3.5720983924434962E-3</v>
      </c>
      <c r="BC216">
        <v>3.5720983924434962E-3</v>
      </c>
      <c r="BD216">
        <v>3.5720983924434962E-3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945</v>
      </c>
      <c r="B217">
        <v>651.16276061852352</v>
      </c>
      <c r="C217">
        <v>3.5632054897512485E-3</v>
      </c>
      <c r="D217">
        <v>-20</v>
      </c>
      <c r="E217">
        <v>452.5</v>
      </c>
      <c r="F217">
        <v>-492.5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3.5632054897512485E-3</v>
      </c>
      <c r="V217">
        <v>3.5632054897512485E-3</v>
      </c>
      <c r="W217">
        <v>3.5632054897512485E-3</v>
      </c>
      <c r="X217">
        <v>3.5632054897512485E-3</v>
      </c>
      <c r="Y217">
        <v>3.5632054897512485E-3</v>
      </c>
      <c r="Z217">
        <v>3.5632054897512485E-3</v>
      </c>
      <c r="AA217">
        <v>3.5632054897512485E-3</v>
      </c>
      <c r="AB217">
        <v>3.5632054897512485E-3</v>
      </c>
      <c r="AC217">
        <v>3.5632054897512485E-3</v>
      </c>
      <c r="AD217">
        <v>3.5632054897512485E-3</v>
      </c>
      <c r="AE217">
        <v>3.5632054897512485E-3</v>
      </c>
      <c r="AF217">
        <v>3.5632054897512485E-3</v>
      </c>
      <c r="AG217">
        <v>3.5632054897512485E-3</v>
      </c>
      <c r="AH217">
        <v>3.5632054897512485E-3</v>
      </c>
      <c r="AI217">
        <v>3.5632054897512485E-3</v>
      </c>
      <c r="AJ217">
        <v>3.5632054897512485E-3</v>
      </c>
      <c r="AK217">
        <v>3.5632054897512485E-3</v>
      </c>
      <c r="AL217">
        <v>3.5632054897512485E-3</v>
      </c>
      <c r="AM217">
        <v>3.5632054897512485E-3</v>
      </c>
      <c r="AN217">
        <v>3.5632054897512485E-3</v>
      </c>
      <c r="AO217">
        <v>3.5632054897512485E-3</v>
      </c>
      <c r="AP217">
        <v>3.5632054897512485E-3</v>
      </c>
      <c r="AQ217">
        <v>3.5632054897512485E-3</v>
      </c>
      <c r="AR217">
        <v>3.5632054897512485E-3</v>
      </c>
      <c r="AS217">
        <v>3.5632054897512485E-3</v>
      </c>
      <c r="AT217">
        <v>3.5632054897512485E-3</v>
      </c>
      <c r="AU217">
        <v>3.5632054897512485E-3</v>
      </c>
      <c r="AV217">
        <v>3.5632054897512485E-3</v>
      </c>
      <c r="AW217">
        <v>3.5632054897512485E-3</v>
      </c>
      <c r="AX217">
        <v>3.5632054897512485E-3</v>
      </c>
      <c r="AY217">
        <v>3.5632054897512485E-3</v>
      </c>
      <c r="AZ217">
        <v>3.5632054897512485E-3</v>
      </c>
      <c r="BA217">
        <v>3.5632054897512485E-3</v>
      </c>
      <c r="BB217">
        <v>3.5632054897512485E-3</v>
      </c>
      <c r="BC217">
        <v>3.5632054897512485E-3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945</v>
      </c>
      <c r="B218">
        <v>627.21909922654811</v>
      </c>
      <c r="C218">
        <v>3.4321841984912998E-3</v>
      </c>
      <c r="D218">
        <v>-30</v>
      </c>
      <c r="E218">
        <v>442.5</v>
      </c>
      <c r="F218">
        <v>-502.5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3.4321841984912998E-3</v>
      </c>
      <c r="V218">
        <v>3.4321841984912998E-3</v>
      </c>
      <c r="W218">
        <v>3.4321841984912998E-3</v>
      </c>
      <c r="X218">
        <v>3.4321841984912998E-3</v>
      </c>
      <c r="Y218">
        <v>3.4321841984912998E-3</v>
      </c>
      <c r="Z218">
        <v>3.4321841984912998E-3</v>
      </c>
      <c r="AA218">
        <v>3.4321841984912998E-3</v>
      </c>
      <c r="AB218">
        <v>3.4321841984912998E-3</v>
      </c>
      <c r="AC218">
        <v>3.4321841984912998E-3</v>
      </c>
      <c r="AD218">
        <v>3.4321841984912998E-3</v>
      </c>
      <c r="AE218">
        <v>3.4321841984912998E-3</v>
      </c>
      <c r="AF218">
        <v>3.4321841984912998E-3</v>
      </c>
      <c r="AG218">
        <v>3.4321841984912998E-3</v>
      </c>
      <c r="AH218">
        <v>3.4321841984912998E-3</v>
      </c>
      <c r="AI218">
        <v>3.4321841984912998E-3</v>
      </c>
      <c r="AJ218">
        <v>3.4321841984912998E-3</v>
      </c>
      <c r="AK218">
        <v>3.4321841984912998E-3</v>
      </c>
      <c r="AL218">
        <v>3.4321841984912998E-3</v>
      </c>
      <c r="AM218">
        <v>3.4321841984912998E-3</v>
      </c>
      <c r="AN218">
        <v>3.4321841984912998E-3</v>
      </c>
      <c r="AO218">
        <v>3.4321841984912998E-3</v>
      </c>
      <c r="AP218">
        <v>3.4321841984912998E-3</v>
      </c>
      <c r="AQ218">
        <v>3.4321841984912998E-3</v>
      </c>
      <c r="AR218">
        <v>3.4321841984912998E-3</v>
      </c>
      <c r="AS218">
        <v>3.4321841984912998E-3</v>
      </c>
      <c r="AT218">
        <v>3.4321841984912998E-3</v>
      </c>
      <c r="AU218">
        <v>3.4321841984912998E-3</v>
      </c>
      <c r="AV218">
        <v>3.4321841984912998E-3</v>
      </c>
      <c r="AW218">
        <v>3.4321841984912998E-3</v>
      </c>
      <c r="AX218">
        <v>3.4321841984912998E-3</v>
      </c>
      <c r="AY218">
        <v>3.4321841984912998E-3</v>
      </c>
      <c r="AZ218">
        <v>3.4321841984912998E-3</v>
      </c>
      <c r="BA218">
        <v>3.4321841984912998E-3</v>
      </c>
      <c r="BB218">
        <v>3.4321841984912998E-3</v>
      </c>
      <c r="BC218">
        <v>3.4321841984912998E-3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945</v>
      </c>
      <c r="B219">
        <v>654.36381727712262</v>
      </c>
      <c r="C219">
        <v>3.5807218825008747E-3</v>
      </c>
      <c r="D219">
        <v>-40</v>
      </c>
      <c r="E219">
        <v>432.5</v>
      </c>
      <c r="F219">
        <v>-512.5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3.5807218825008747E-3</v>
      </c>
      <c r="U219">
        <v>3.5807218825008747E-3</v>
      </c>
      <c r="V219">
        <v>3.5807218825008747E-3</v>
      </c>
      <c r="W219">
        <v>3.5807218825008747E-3</v>
      </c>
      <c r="X219">
        <v>3.5807218825008747E-3</v>
      </c>
      <c r="Y219">
        <v>3.5807218825008747E-3</v>
      </c>
      <c r="Z219">
        <v>3.5807218825008747E-3</v>
      </c>
      <c r="AA219">
        <v>3.5807218825008747E-3</v>
      </c>
      <c r="AB219">
        <v>3.5807218825008747E-3</v>
      </c>
      <c r="AC219">
        <v>3.5807218825008747E-3</v>
      </c>
      <c r="AD219">
        <v>3.5807218825008747E-3</v>
      </c>
      <c r="AE219">
        <v>3.5807218825008747E-3</v>
      </c>
      <c r="AF219">
        <v>3.5807218825008747E-3</v>
      </c>
      <c r="AG219">
        <v>3.5807218825008747E-3</v>
      </c>
      <c r="AH219">
        <v>3.5807218825008747E-3</v>
      </c>
      <c r="AI219">
        <v>3.5807218825008747E-3</v>
      </c>
      <c r="AJ219">
        <v>3.5807218825008747E-3</v>
      </c>
      <c r="AK219">
        <v>3.5807218825008747E-3</v>
      </c>
      <c r="AL219">
        <v>3.5807218825008747E-3</v>
      </c>
      <c r="AM219">
        <v>3.5807218825008747E-3</v>
      </c>
      <c r="AN219">
        <v>3.5807218825008747E-3</v>
      </c>
      <c r="AO219">
        <v>3.5807218825008747E-3</v>
      </c>
      <c r="AP219">
        <v>3.5807218825008747E-3</v>
      </c>
      <c r="AQ219">
        <v>3.5807218825008747E-3</v>
      </c>
      <c r="AR219">
        <v>3.5807218825008747E-3</v>
      </c>
      <c r="AS219">
        <v>3.5807218825008747E-3</v>
      </c>
      <c r="AT219">
        <v>3.5807218825008747E-3</v>
      </c>
      <c r="AU219">
        <v>3.5807218825008747E-3</v>
      </c>
      <c r="AV219">
        <v>3.5807218825008747E-3</v>
      </c>
      <c r="AW219">
        <v>3.5807218825008747E-3</v>
      </c>
      <c r="AX219">
        <v>3.5807218825008747E-3</v>
      </c>
      <c r="AY219">
        <v>3.5807218825008747E-3</v>
      </c>
      <c r="AZ219">
        <v>3.5807218825008747E-3</v>
      </c>
      <c r="BA219">
        <v>3.5807218825008747E-3</v>
      </c>
      <c r="BB219">
        <v>3.5807218825008747E-3</v>
      </c>
      <c r="BC219">
        <v>3.5807218825008747E-3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19"/>
  <sheetViews>
    <sheetView workbookViewId="0">
      <selection activeCell="A3" sqref="A3:BS21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1196</v>
      </c>
      <c r="B3">
        <v>493.55040235262726</v>
      </c>
      <c r="C3">
        <v>1.3226573249966326E-3</v>
      </c>
      <c r="D3">
        <v>0</v>
      </c>
      <c r="E3">
        <v>598</v>
      </c>
      <c r="F3">
        <v>-598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1.3226573249966326E-3</v>
      </c>
      <c r="R3">
        <v>1.3226573249966326E-3</v>
      </c>
      <c r="S3">
        <v>1.3226573249966326E-3</v>
      </c>
      <c r="T3">
        <v>1.3226573249966326E-3</v>
      </c>
      <c r="U3">
        <v>1.3226573249966326E-3</v>
      </c>
      <c r="V3">
        <v>1.3226573249966326E-3</v>
      </c>
      <c r="W3">
        <v>1.3226573249966326E-3</v>
      </c>
      <c r="X3">
        <v>1.3226573249966326E-3</v>
      </c>
      <c r="Y3">
        <v>1.3226573249966326E-3</v>
      </c>
      <c r="Z3">
        <v>1.3226573249966326E-3</v>
      </c>
      <c r="AA3">
        <v>1.3226573249966326E-3</v>
      </c>
      <c r="AB3">
        <v>1.3226573249966326E-3</v>
      </c>
      <c r="AC3">
        <v>1.3226573249966326E-3</v>
      </c>
      <c r="AD3">
        <v>1.3226573249966326E-3</v>
      </c>
      <c r="AE3">
        <v>1.3226573249966326E-3</v>
      </c>
      <c r="AF3">
        <v>1.3226573249966326E-3</v>
      </c>
      <c r="AG3">
        <v>1.3226573249966326E-3</v>
      </c>
      <c r="AH3">
        <v>1.3226573249966326E-3</v>
      </c>
      <c r="AI3">
        <v>1.3226573249966326E-3</v>
      </c>
      <c r="AJ3">
        <v>1.3226573249966326E-3</v>
      </c>
      <c r="AK3">
        <v>1.3226573249966326E-3</v>
      </c>
      <c r="AL3">
        <v>1.3226573249966326E-3</v>
      </c>
      <c r="AM3">
        <v>1.3226573249966326E-3</v>
      </c>
      <c r="AN3">
        <v>1.3226573249966326E-3</v>
      </c>
      <c r="AO3">
        <v>1.3226573249966326E-3</v>
      </c>
      <c r="AP3">
        <v>1.3226573249966326E-3</v>
      </c>
      <c r="AQ3">
        <v>1.3226573249966326E-3</v>
      </c>
      <c r="AR3">
        <v>1.3226573249966326E-3</v>
      </c>
      <c r="AS3">
        <v>1.3226573249966326E-3</v>
      </c>
      <c r="AT3">
        <v>1.3226573249966326E-3</v>
      </c>
      <c r="AU3">
        <v>1.3226573249966326E-3</v>
      </c>
      <c r="AV3">
        <v>1.3226573249966326E-3</v>
      </c>
      <c r="AW3">
        <v>1.3226573249966326E-3</v>
      </c>
      <c r="AX3">
        <v>1.3226573249966326E-3</v>
      </c>
      <c r="AY3">
        <v>1.3226573249966326E-3</v>
      </c>
      <c r="AZ3">
        <v>1.3226573249966326E-3</v>
      </c>
      <c r="BA3">
        <v>1.3226573249966326E-3</v>
      </c>
      <c r="BB3">
        <v>1.3226573249966326E-3</v>
      </c>
      <c r="BC3">
        <v>1.3226573249966326E-3</v>
      </c>
      <c r="BD3">
        <v>1.3226573249966326E-3</v>
      </c>
      <c r="BE3">
        <v>1.3226573249966326E-3</v>
      </c>
      <c r="BF3">
        <v>1.3226573249966326E-3</v>
      </c>
      <c r="BG3">
        <v>1.3226573249966326E-3</v>
      </c>
      <c r="BH3">
        <v>1.3226573249966326E-3</v>
      </c>
      <c r="BI3">
        <v>1.3226573249966326E-3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391.54335736463042</v>
      </c>
      <c r="C4">
        <v>1.0492903808881798E-3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1.0492903808881798E-3</v>
      </c>
      <c r="Q4">
        <v>1.0492903808881798E-3</v>
      </c>
      <c r="R4">
        <v>1.0492903808881798E-3</v>
      </c>
      <c r="S4">
        <v>1.0492903808881798E-3</v>
      </c>
      <c r="T4">
        <v>1.0492903808881798E-3</v>
      </c>
      <c r="U4">
        <v>1.0492903808881798E-3</v>
      </c>
      <c r="V4">
        <v>1.0492903808881798E-3</v>
      </c>
      <c r="W4">
        <v>1.0492903808881798E-3</v>
      </c>
      <c r="X4">
        <v>1.0492903808881798E-3</v>
      </c>
      <c r="Y4">
        <v>1.0492903808881798E-3</v>
      </c>
      <c r="Z4">
        <v>1.0492903808881798E-3</v>
      </c>
      <c r="AA4">
        <v>1.0492903808881798E-3</v>
      </c>
      <c r="AB4">
        <v>1.0492903808881798E-3</v>
      </c>
      <c r="AC4">
        <v>1.0492903808881798E-3</v>
      </c>
      <c r="AD4">
        <v>1.0492903808881798E-3</v>
      </c>
      <c r="AE4">
        <v>1.0492903808881798E-3</v>
      </c>
      <c r="AF4">
        <v>1.0492903808881798E-3</v>
      </c>
      <c r="AG4">
        <v>1.0492903808881798E-3</v>
      </c>
      <c r="AH4">
        <v>1.0492903808881798E-3</v>
      </c>
      <c r="AI4">
        <v>1.0492903808881798E-3</v>
      </c>
      <c r="AJ4">
        <v>1.0492903808881798E-3</v>
      </c>
      <c r="AK4">
        <v>1.0492903808881798E-3</v>
      </c>
      <c r="AL4">
        <v>1.0492903808881798E-3</v>
      </c>
      <c r="AM4">
        <v>1.0492903808881798E-3</v>
      </c>
      <c r="AN4">
        <v>1.0492903808881798E-3</v>
      </c>
      <c r="AO4">
        <v>1.0492903808881798E-3</v>
      </c>
      <c r="AP4">
        <v>1.0492903808881798E-3</v>
      </c>
      <c r="AQ4">
        <v>1.0492903808881798E-3</v>
      </c>
      <c r="AR4">
        <v>1.0492903808881798E-3</v>
      </c>
      <c r="AS4">
        <v>1.0492903808881798E-3</v>
      </c>
      <c r="AT4">
        <v>1.0492903808881798E-3</v>
      </c>
      <c r="AU4">
        <v>1.0492903808881798E-3</v>
      </c>
      <c r="AV4">
        <v>1.0492903808881798E-3</v>
      </c>
      <c r="AW4">
        <v>1.0492903808881798E-3</v>
      </c>
      <c r="AX4">
        <v>1.0492903808881798E-3</v>
      </c>
      <c r="AY4">
        <v>1.0492903808881798E-3</v>
      </c>
      <c r="AZ4">
        <v>1.0492903808881798E-3</v>
      </c>
      <c r="BA4">
        <v>1.0492903808881798E-3</v>
      </c>
      <c r="BB4">
        <v>1.0492903808881798E-3</v>
      </c>
      <c r="BC4">
        <v>1.0492903808881798E-3</v>
      </c>
      <c r="BD4">
        <v>1.0492903808881798E-3</v>
      </c>
      <c r="BE4">
        <v>1.0492903808881798E-3</v>
      </c>
      <c r="BF4">
        <v>1.0492903808881798E-3</v>
      </c>
      <c r="BG4">
        <v>1.0492903808881798E-3</v>
      </c>
      <c r="BH4">
        <v>1.0492903808881798E-3</v>
      </c>
      <c r="BI4">
        <v>1.0492903808881798E-3</v>
      </c>
      <c r="BJ4">
        <v>1.0492903808881798E-3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389.08640986380766</v>
      </c>
      <c r="C5">
        <v>1.0427060490882159E-3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1.0427060490882159E-3</v>
      </c>
      <c r="Q5">
        <v>1.0427060490882159E-3</v>
      </c>
      <c r="R5">
        <v>1.0427060490882159E-3</v>
      </c>
      <c r="S5">
        <v>1.0427060490882159E-3</v>
      </c>
      <c r="T5">
        <v>1.0427060490882159E-3</v>
      </c>
      <c r="U5">
        <v>1.0427060490882159E-3</v>
      </c>
      <c r="V5">
        <v>1.0427060490882159E-3</v>
      </c>
      <c r="W5">
        <v>1.0427060490882159E-3</v>
      </c>
      <c r="X5">
        <v>1.0427060490882159E-3</v>
      </c>
      <c r="Y5">
        <v>1.0427060490882159E-3</v>
      </c>
      <c r="Z5">
        <v>1.0427060490882159E-3</v>
      </c>
      <c r="AA5">
        <v>1.0427060490882159E-3</v>
      </c>
      <c r="AB5">
        <v>1.0427060490882159E-3</v>
      </c>
      <c r="AC5">
        <v>1.0427060490882159E-3</v>
      </c>
      <c r="AD5">
        <v>1.0427060490882159E-3</v>
      </c>
      <c r="AE5">
        <v>1.0427060490882159E-3</v>
      </c>
      <c r="AF5">
        <v>1.0427060490882159E-3</v>
      </c>
      <c r="AG5">
        <v>1.0427060490882159E-3</v>
      </c>
      <c r="AH5">
        <v>1.0427060490882159E-3</v>
      </c>
      <c r="AI5">
        <v>1.0427060490882159E-3</v>
      </c>
      <c r="AJ5">
        <v>1.0427060490882159E-3</v>
      </c>
      <c r="AK5">
        <v>1.0427060490882159E-3</v>
      </c>
      <c r="AL5">
        <v>1.0427060490882159E-3</v>
      </c>
      <c r="AM5">
        <v>1.0427060490882159E-3</v>
      </c>
      <c r="AN5">
        <v>1.0427060490882159E-3</v>
      </c>
      <c r="AO5">
        <v>1.0427060490882159E-3</v>
      </c>
      <c r="AP5">
        <v>1.0427060490882159E-3</v>
      </c>
      <c r="AQ5">
        <v>1.0427060490882159E-3</v>
      </c>
      <c r="AR5">
        <v>1.0427060490882159E-3</v>
      </c>
      <c r="AS5">
        <v>1.0427060490882159E-3</v>
      </c>
      <c r="AT5">
        <v>1.0427060490882159E-3</v>
      </c>
      <c r="AU5">
        <v>1.0427060490882159E-3</v>
      </c>
      <c r="AV5">
        <v>1.0427060490882159E-3</v>
      </c>
      <c r="AW5">
        <v>1.0427060490882159E-3</v>
      </c>
      <c r="AX5">
        <v>1.0427060490882159E-3</v>
      </c>
      <c r="AY5">
        <v>1.0427060490882159E-3</v>
      </c>
      <c r="AZ5">
        <v>1.0427060490882159E-3</v>
      </c>
      <c r="BA5">
        <v>1.0427060490882159E-3</v>
      </c>
      <c r="BB5">
        <v>1.0427060490882159E-3</v>
      </c>
      <c r="BC5">
        <v>1.0427060490882159E-3</v>
      </c>
      <c r="BD5">
        <v>1.0427060490882159E-3</v>
      </c>
      <c r="BE5">
        <v>1.0427060490882159E-3</v>
      </c>
      <c r="BF5">
        <v>1.0427060490882159E-3</v>
      </c>
      <c r="BG5">
        <v>1.0427060490882159E-3</v>
      </c>
      <c r="BH5">
        <v>1.0427060490882159E-3</v>
      </c>
      <c r="BI5">
        <v>1.0427060490882159E-3</v>
      </c>
      <c r="BJ5">
        <v>1.0427060490882159E-3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379.05727664161975</v>
      </c>
      <c r="C6">
        <v>1.0158291456221005E-3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1.0158291456221005E-3</v>
      </c>
      <c r="Q6">
        <v>1.0158291456221005E-3</v>
      </c>
      <c r="R6">
        <v>1.0158291456221005E-3</v>
      </c>
      <c r="S6">
        <v>1.0158291456221005E-3</v>
      </c>
      <c r="T6">
        <v>1.0158291456221005E-3</v>
      </c>
      <c r="U6">
        <v>1.0158291456221005E-3</v>
      </c>
      <c r="V6">
        <v>1.0158291456221005E-3</v>
      </c>
      <c r="W6">
        <v>1.0158291456221005E-3</v>
      </c>
      <c r="X6">
        <v>1.0158291456221005E-3</v>
      </c>
      <c r="Y6">
        <v>1.0158291456221005E-3</v>
      </c>
      <c r="Z6">
        <v>1.0158291456221005E-3</v>
      </c>
      <c r="AA6">
        <v>1.0158291456221005E-3</v>
      </c>
      <c r="AB6">
        <v>1.0158291456221005E-3</v>
      </c>
      <c r="AC6">
        <v>1.0158291456221005E-3</v>
      </c>
      <c r="AD6">
        <v>1.0158291456221005E-3</v>
      </c>
      <c r="AE6">
        <v>1.0158291456221005E-3</v>
      </c>
      <c r="AF6">
        <v>1.0158291456221005E-3</v>
      </c>
      <c r="AG6">
        <v>1.0158291456221005E-3</v>
      </c>
      <c r="AH6">
        <v>1.0158291456221005E-3</v>
      </c>
      <c r="AI6">
        <v>1.0158291456221005E-3</v>
      </c>
      <c r="AJ6">
        <v>1.0158291456221005E-3</v>
      </c>
      <c r="AK6">
        <v>1.0158291456221005E-3</v>
      </c>
      <c r="AL6">
        <v>1.0158291456221005E-3</v>
      </c>
      <c r="AM6">
        <v>1.0158291456221005E-3</v>
      </c>
      <c r="AN6">
        <v>1.0158291456221005E-3</v>
      </c>
      <c r="AO6">
        <v>1.0158291456221005E-3</v>
      </c>
      <c r="AP6">
        <v>1.0158291456221005E-3</v>
      </c>
      <c r="AQ6">
        <v>1.0158291456221005E-3</v>
      </c>
      <c r="AR6">
        <v>1.0158291456221005E-3</v>
      </c>
      <c r="AS6">
        <v>1.0158291456221005E-3</v>
      </c>
      <c r="AT6">
        <v>1.0158291456221005E-3</v>
      </c>
      <c r="AU6">
        <v>1.0158291456221005E-3</v>
      </c>
      <c r="AV6">
        <v>1.0158291456221005E-3</v>
      </c>
      <c r="AW6">
        <v>1.0158291456221005E-3</v>
      </c>
      <c r="AX6">
        <v>1.0158291456221005E-3</v>
      </c>
      <c r="AY6">
        <v>1.0158291456221005E-3</v>
      </c>
      <c r="AZ6">
        <v>1.0158291456221005E-3</v>
      </c>
      <c r="BA6">
        <v>1.0158291456221005E-3</v>
      </c>
      <c r="BB6">
        <v>1.0158291456221005E-3</v>
      </c>
      <c r="BC6">
        <v>1.0158291456221005E-3</v>
      </c>
      <c r="BD6">
        <v>1.0158291456221005E-3</v>
      </c>
      <c r="BE6">
        <v>1.0158291456221005E-3</v>
      </c>
      <c r="BF6">
        <v>1.0158291456221005E-3</v>
      </c>
      <c r="BG6">
        <v>1.0158291456221005E-3</v>
      </c>
      <c r="BH6">
        <v>1.0158291456221005E-3</v>
      </c>
      <c r="BI6">
        <v>1.0158291456221005E-3</v>
      </c>
      <c r="BJ6">
        <v>1.0158291456221005E-3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383.51598552287027</v>
      </c>
      <c r="C7">
        <v>1.0277779636834424E-3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1.0277779636834424E-3</v>
      </c>
      <c r="Q7">
        <v>1.0277779636834424E-3</v>
      </c>
      <c r="R7">
        <v>1.0277779636834424E-3</v>
      </c>
      <c r="S7">
        <v>1.0277779636834424E-3</v>
      </c>
      <c r="T7">
        <v>1.0277779636834424E-3</v>
      </c>
      <c r="U7">
        <v>1.0277779636834424E-3</v>
      </c>
      <c r="V7">
        <v>1.0277779636834424E-3</v>
      </c>
      <c r="W7">
        <v>1.0277779636834424E-3</v>
      </c>
      <c r="X7">
        <v>1.0277779636834424E-3</v>
      </c>
      <c r="Y7">
        <v>1.0277779636834424E-3</v>
      </c>
      <c r="Z7">
        <v>1.0277779636834424E-3</v>
      </c>
      <c r="AA7">
        <v>1.0277779636834424E-3</v>
      </c>
      <c r="AB7">
        <v>1.0277779636834424E-3</v>
      </c>
      <c r="AC7">
        <v>1.0277779636834424E-3</v>
      </c>
      <c r="AD7">
        <v>1.0277779636834424E-3</v>
      </c>
      <c r="AE7">
        <v>1.0277779636834424E-3</v>
      </c>
      <c r="AF7">
        <v>1.0277779636834424E-3</v>
      </c>
      <c r="AG7">
        <v>1.0277779636834424E-3</v>
      </c>
      <c r="AH7">
        <v>1.0277779636834424E-3</v>
      </c>
      <c r="AI7">
        <v>1.0277779636834424E-3</v>
      </c>
      <c r="AJ7">
        <v>1.0277779636834424E-3</v>
      </c>
      <c r="AK7">
        <v>1.0277779636834424E-3</v>
      </c>
      <c r="AL7">
        <v>1.0277779636834424E-3</v>
      </c>
      <c r="AM7">
        <v>1.0277779636834424E-3</v>
      </c>
      <c r="AN7">
        <v>1.0277779636834424E-3</v>
      </c>
      <c r="AO7">
        <v>1.0277779636834424E-3</v>
      </c>
      <c r="AP7">
        <v>1.0277779636834424E-3</v>
      </c>
      <c r="AQ7">
        <v>1.0277779636834424E-3</v>
      </c>
      <c r="AR7">
        <v>1.0277779636834424E-3</v>
      </c>
      <c r="AS7">
        <v>1.0277779636834424E-3</v>
      </c>
      <c r="AT7">
        <v>1.0277779636834424E-3</v>
      </c>
      <c r="AU7">
        <v>1.0277779636834424E-3</v>
      </c>
      <c r="AV7">
        <v>1.0277779636834424E-3</v>
      </c>
      <c r="AW7">
        <v>1.0277779636834424E-3</v>
      </c>
      <c r="AX7">
        <v>1.0277779636834424E-3</v>
      </c>
      <c r="AY7">
        <v>1.0277779636834424E-3</v>
      </c>
      <c r="AZ7">
        <v>1.0277779636834424E-3</v>
      </c>
      <c r="BA7">
        <v>1.0277779636834424E-3</v>
      </c>
      <c r="BB7">
        <v>1.0277779636834424E-3</v>
      </c>
      <c r="BC7">
        <v>1.0277779636834424E-3</v>
      </c>
      <c r="BD7">
        <v>1.0277779636834424E-3</v>
      </c>
      <c r="BE7">
        <v>1.0277779636834424E-3</v>
      </c>
      <c r="BF7">
        <v>1.0277779636834424E-3</v>
      </c>
      <c r="BG7">
        <v>1.0277779636834424E-3</v>
      </c>
      <c r="BH7">
        <v>1.0277779636834424E-3</v>
      </c>
      <c r="BI7">
        <v>1.0277779636834424E-3</v>
      </c>
      <c r="BJ7">
        <v>1.0277779636834424E-3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377.81346189443428</v>
      </c>
      <c r="C8">
        <v>1.0124958676459067E-3</v>
      </c>
      <c r="D8">
        <v>-10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1.0124958676459067E-3</v>
      </c>
      <c r="Q8">
        <v>1.0124958676459067E-3</v>
      </c>
      <c r="R8">
        <v>1.0124958676459067E-3</v>
      </c>
      <c r="S8">
        <v>1.0124958676459067E-3</v>
      </c>
      <c r="T8">
        <v>1.0124958676459067E-3</v>
      </c>
      <c r="U8">
        <v>1.0124958676459067E-3</v>
      </c>
      <c r="V8">
        <v>1.0124958676459067E-3</v>
      </c>
      <c r="W8">
        <v>1.0124958676459067E-3</v>
      </c>
      <c r="X8">
        <v>1.0124958676459067E-3</v>
      </c>
      <c r="Y8">
        <v>1.0124958676459067E-3</v>
      </c>
      <c r="Z8">
        <v>1.0124958676459067E-3</v>
      </c>
      <c r="AA8">
        <v>1.0124958676459067E-3</v>
      </c>
      <c r="AB8">
        <v>1.0124958676459067E-3</v>
      </c>
      <c r="AC8">
        <v>1.0124958676459067E-3</v>
      </c>
      <c r="AD8">
        <v>1.0124958676459067E-3</v>
      </c>
      <c r="AE8">
        <v>1.0124958676459067E-3</v>
      </c>
      <c r="AF8">
        <v>1.0124958676459067E-3</v>
      </c>
      <c r="AG8">
        <v>1.0124958676459067E-3</v>
      </c>
      <c r="AH8">
        <v>1.0124958676459067E-3</v>
      </c>
      <c r="AI8">
        <v>1.0124958676459067E-3</v>
      </c>
      <c r="AJ8">
        <v>1.0124958676459067E-3</v>
      </c>
      <c r="AK8">
        <v>1.0124958676459067E-3</v>
      </c>
      <c r="AL8">
        <v>1.0124958676459067E-3</v>
      </c>
      <c r="AM8">
        <v>1.0124958676459067E-3</v>
      </c>
      <c r="AN8">
        <v>1.0124958676459067E-3</v>
      </c>
      <c r="AO8">
        <v>1.0124958676459067E-3</v>
      </c>
      <c r="AP8">
        <v>1.0124958676459067E-3</v>
      </c>
      <c r="AQ8">
        <v>1.0124958676459067E-3</v>
      </c>
      <c r="AR8">
        <v>1.0124958676459067E-3</v>
      </c>
      <c r="AS8">
        <v>1.0124958676459067E-3</v>
      </c>
      <c r="AT8">
        <v>1.0124958676459067E-3</v>
      </c>
      <c r="AU8">
        <v>1.0124958676459067E-3</v>
      </c>
      <c r="AV8">
        <v>1.0124958676459067E-3</v>
      </c>
      <c r="AW8">
        <v>1.0124958676459067E-3</v>
      </c>
      <c r="AX8">
        <v>1.0124958676459067E-3</v>
      </c>
      <c r="AY8">
        <v>1.0124958676459067E-3</v>
      </c>
      <c r="AZ8">
        <v>1.0124958676459067E-3</v>
      </c>
      <c r="BA8">
        <v>1.0124958676459067E-3</v>
      </c>
      <c r="BB8">
        <v>1.0124958676459067E-3</v>
      </c>
      <c r="BC8">
        <v>1.0124958676459067E-3</v>
      </c>
      <c r="BD8">
        <v>1.0124958676459067E-3</v>
      </c>
      <c r="BE8">
        <v>1.0124958676459067E-3</v>
      </c>
      <c r="BF8">
        <v>1.0124958676459067E-3</v>
      </c>
      <c r="BG8">
        <v>1.0124958676459067E-3</v>
      </c>
      <c r="BH8">
        <v>1.0124958676459067E-3</v>
      </c>
      <c r="BI8">
        <v>1.0124958676459067E-3</v>
      </c>
      <c r="BJ8">
        <v>1.0124958676459067E-3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1316</v>
      </c>
      <c r="B9">
        <v>354.28419864582094</v>
      </c>
      <c r="C9">
        <v>9.4944019544058371E-4</v>
      </c>
      <c r="D9">
        <v>-20</v>
      </c>
      <c r="E9">
        <v>678</v>
      </c>
      <c r="F9">
        <v>-638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9.4944019544058371E-4</v>
      </c>
      <c r="Q9">
        <v>9.4944019544058371E-4</v>
      </c>
      <c r="R9">
        <v>9.4944019544058371E-4</v>
      </c>
      <c r="S9">
        <v>9.4944019544058371E-4</v>
      </c>
      <c r="T9">
        <v>9.4944019544058371E-4</v>
      </c>
      <c r="U9">
        <v>9.4944019544058371E-4</v>
      </c>
      <c r="V9">
        <v>9.4944019544058371E-4</v>
      </c>
      <c r="W9">
        <v>9.4944019544058371E-4</v>
      </c>
      <c r="X9">
        <v>9.4944019544058371E-4</v>
      </c>
      <c r="Y9">
        <v>9.4944019544058371E-4</v>
      </c>
      <c r="Z9">
        <v>9.4944019544058371E-4</v>
      </c>
      <c r="AA9">
        <v>9.4944019544058371E-4</v>
      </c>
      <c r="AB9">
        <v>9.4944019544058371E-4</v>
      </c>
      <c r="AC9">
        <v>9.4944019544058371E-4</v>
      </c>
      <c r="AD9">
        <v>9.4944019544058371E-4</v>
      </c>
      <c r="AE9">
        <v>9.4944019544058371E-4</v>
      </c>
      <c r="AF9">
        <v>9.4944019544058371E-4</v>
      </c>
      <c r="AG9">
        <v>9.4944019544058371E-4</v>
      </c>
      <c r="AH9">
        <v>9.4944019544058371E-4</v>
      </c>
      <c r="AI9">
        <v>9.4944019544058371E-4</v>
      </c>
      <c r="AJ9">
        <v>9.4944019544058371E-4</v>
      </c>
      <c r="AK9">
        <v>9.4944019544058371E-4</v>
      </c>
      <c r="AL9">
        <v>9.4944019544058371E-4</v>
      </c>
      <c r="AM9">
        <v>9.4944019544058371E-4</v>
      </c>
      <c r="AN9">
        <v>9.4944019544058371E-4</v>
      </c>
      <c r="AO9">
        <v>9.4944019544058371E-4</v>
      </c>
      <c r="AP9">
        <v>9.4944019544058371E-4</v>
      </c>
      <c r="AQ9">
        <v>9.4944019544058371E-4</v>
      </c>
      <c r="AR9">
        <v>9.4944019544058371E-4</v>
      </c>
      <c r="AS9">
        <v>9.4944019544058371E-4</v>
      </c>
      <c r="AT9">
        <v>9.4944019544058371E-4</v>
      </c>
      <c r="AU9">
        <v>9.4944019544058371E-4</v>
      </c>
      <c r="AV9">
        <v>9.4944019544058371E-4</v>
      </c>
      <c r="AW9">
        <v>9.4944019544058371E-4</v>
      </c>
      <c r="AX9">
        <v>9.4944019544058371E-4</v>
      </c>
      <c r="AY9">
        <v>9.4944019544058371E-4</v>
      </c>
      <c r="AZ9">
        <v>9.4944019544058371E-4</v>
      </c>
      <c r="BA9">
        <v>9.4944019544058371E-4</v>
      </c>
      <c r="BB9">
        <v>9.4944019544058371E-4</v>
      </c>
      <c r="BC9">
        <v>9.4944019544058371E-4</v>
      </c>
      <c r="BD9">
        <v>9.4944019544058371E-4</v>
      </c>
      <c r="BE9">
        <v>9.4944019544058371E-4</v>
      </c>
      <c r="BF9">
        <v>9.4944019544058371E-4</v>
      </c>
      <c r="BG9">
        <v>9.4944019544058371E-4</v>
      </c>
      <c r="BH9">
        <v>9.4944019544058371E-4</v>
      </c>
      <c r="BI9">
        <v>9.4944019544058371E-4</v>
      </c>
      <c r="BJ9">
        <v>9.4944019544058371E-4</v>
      </c>
      <c r="BK9">
        <v>9.4944019544058371E-4</v>
      </c>
      <c r="BL9">
        <v>9.4944019544058371E-4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1384</v>
      </c>
      <c r="B10">
        <v>425.20979415925541</v>
      </c>
      <c r="C10">
        <v>1.139512491985016E-3</v>
      </c>
      <c r="D10">
        <v>-30</v>
      </c>
      <c r="E10">
        <v>722</v>
      </c>
      <c r="F10">
        <v>-662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1.139512491985016E-3</v>
      </c>
      <c r="P10">
        <v>1.139512491985016E-3</v>
      </c>
      <c r="Q10">
        <v>1.139512491985016E-3</v>
      </c>
      <c r="R10">
        <v>1.139512491985016E-3</v>
      </c>
      <c r="S10">
        <v>1.139512491985016E-3</v>
      </c>
      <c r="T10">
        <v>1.139512491985016E-3</v>
      </c>
      <c r="U10">
        <v>1.139512491985016E-3</v>
      </c>
      <c r="V10">
        <v>1.139512491985016E-3</v>
      </c>
      <c r="W10">
        <v>1.139512491985016E-3</v>
      </c>
      <c r="X10">
        <v>1.139512491985016E-3</v>
      </c>
      <c r="Y10">
        <v>1.139512491985016E-3</v>
      </c>
      <c r="Z10">
        <v>1.139512491985016E-3</v>
      </c>
      <c r="AA10">
        <v>1.139512491985016E-3</v>
      </c>
      <c r="AB10">
        <v>1.139512491985016E-3</v>
      </c>
      <c r="AC10">
        <v>1.139512491985016E-3</v>
      </c>
      <c r="AD10">
        <v>1.139512491985016E-3</v>
      </c>
      <c r="AE10">
        <v>1.139512491985016E-3</v>
      </c>
      <c r="AF10">
        <v>1.139512491985016E-3</v>
      </c>
      <c r="AG10">
        <v>1.139512491985016E-3</v>
      </c>
      <c r="AH10">
        <v>1.139512491985016E-3</v>
      </c>
      <c r="AI10">
        <v>1.139512491985016E-3</v>
      </c>
      <c r="AJ10">
        <v>1.139512491985016E-3</v>
      </c>
      <c r="AK10">
        <v>1.139512491985016E-3</v>
      </c>
      <c r="AL10">
        <v>1.139512491985016E-3</v>
      </c>
      <c r="AM10">
        <v>1.139512491985016E-3</v>
      </c>
      <c r="AN10">
        <v>1.139512491985016E-3</v>
      </c>
      <c r="AO10">
        <v>1.139512491985016E-3</v>
      </c>
      <c r="AP10">
        <v>1.139512491985016E-3</v>
      </c>
      <c r="AQ10">
        <v>1.139512491985016E-3</v>
      </c>
      <c r="AR10">
        <v>1.139512491985016E-3</v>
      </c>
      <c r="AS10">
        <v>1.139512491985016E-3</v>
      </c>
      <c r="AT10">
        <v>1.139512491985016E-3</v>
      </c>
      <c r="AU10">
        <v>1.139512491985016E-3</v>
      </c>
      <c r="AV10">
        <v>1.139512491985016E-3</v>
      </c>
      <c r="AW10">
        <v>1.139512491985016E-3</v>
      </c>
      <c r="AX10">
        <v>1.139512491985016E-3</v>
      </c>
      <c r="AY10">
        <v>1.139512491985016E-3</v>
      </c>
      <c r="AZ10">
        <v>1.139512491985016E-3</v>
      </c>
      <c r="BA10">
        <v>1.139512491985016E-3</v>
      </c>
      <c r="BB10">
        <v>1.139512491985016E-3</v>
      </c>
      <c r="BC10">
        <v>1.139512491985016E-3</v>
      </c>
      <c r="BD10">
        <v>1.139512491985016E-3</v>
      </c>
      <c r="BE10">
        <v>1.139512491985016E-3</v>
      </c>
      <c r="BF10">
        <v>1.139512491985016E-3</v>
      </c>
      <c r="BG10">
        <v>1.139512491985016E-3</v>
      </c>
      <c r="BH10">
        <v>1.139512491985016E-3</v>
      </c>
      <c r="BI10">
        <v>1.139512491985016E-3</v>
      </c>
      <c r="BJ10">
        <v>1.139512491985016E-3</v>
      </c>
      <c r="BK10">
        <v>1.139512491985016E-3</v>
      </c>
      <c r="BL10">
        <v>1.139512491985016E-3</v>
      </c>
      <c r="BM10">
        <v>1.139512491985016E-3</v>
      </c>
      <c r="BN10">
        <v>1.139512491985016E-3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1416</v>
      </c>
      <c r="B11">
        <v>395.55824932622528</v>
      </c>
      <c r="C11">
        <v>1.0600498215385381E-3</v>
      </c>
      <c r="D11">
        <v>-40</v>
      </c>
      <c r="E11">
        <v>748</v>
      </c>
      <c r="F11">
        <v>-668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1.0600498215385381E-3</v>
      </c>
      <c r="P11">
        <v>1.0600498215385381E-3</v>
      </c>
      <c r="Q11">
        <v>1.0600498215385381E-3</v>
      </c>
      <c r="R11">
        <v>1.0600498215385381E-3</v>
      </c>
      <c r="S11">
        <v>1.0600498215385381E-3</v>
      </c>
      <c r="T11">
        <v>1.0600498215385381E-3</v>
      </c>
      <c r="U11">
        <v>1.0600498215385381E-3</v>
      </c>
      <c r="V11">
        <v>1.0600498215385381E-3</v>
      </c>
      <c r="W11">
        <v>1.0600498215385381E-3</v>
      </c>
      <c r="X11">
        <v>1.0600498215385381E-3</v>
      </c>
      <c r="Y11">
        <v>1.0600498215385381E-3</v>
      </c>
      <c r="Z11">
        <v>1.0600498215385381E-3</v>
      </c>
      <c r="AA11">
        <v>1.0600498215385381E-3</v>
      </c>
      <c r="AB11">
        <v>1.0600498215385381E-3</v>
      </c>
      <c r="AC11">
        <v>1.0600498215385381E-3</v>
      </c>
      <c r="AD11">
        <v>1.0600498215385381E-3</v>
      </c>
      <c r="AE11">
        <v>1.0600498215385381E-3</v>
      </c>
      <c r="AF11">
        <v>1.0600498215385381E-3</v>
      </c>
      <c r="AG11">
        <v>1.0600498215385381E-3</v>
      </c>
      <c r="AH11">
        <v>1.0600498215385381E-3</v>
      </c>
      <c r="AI11">
        <v>1.0600498215385381E-3</v>
      </c>
      <c r="AJ11">
        <v>1.0600498215385381E-3</v>
      </c>
      <c r="AK11">
        <v>1.0600498215385381E-3</v>
      </c>
      <c r="AL11">
        <v>1.0600498215385381E-3</v>
      </c>
      <c r="AM11">
        <v>1.0600498215385381E-3</v>
      </c>
      <c r="AN11">
        <v>1.0600498215385381E-3</v>
      </c>
      <c r="AO11">
        <v>1.0600498215385381E-3</v>
      </c>
      <c r="AP11">
        <v>1.0600498215385381E-3</v>
      </c>
      <c r="AQ11">
        <v>1.0600498215385381E-3</v>
      </c>
      <c r="AR11">
        <v>1.0600498215385381E-3</v>
      </c>
      <c r="AS11">
        <v>1.0600498215385381E-3</v>
      </c>
      <c r="AT11">
        <v>1.0600498215385381E-3</v>
      </c>
      <c r="AU11">
        <v>1.0600498215385381E-3</v>
      </c>
      <c r="AV11">
        <v>1.0600498215385381E-3</v>
      </c>
      <c r="AW11">
        <v>1.0600498215385381E-3</v>
      </c>
      <c r="AX11">
        <v>1.0600498215385381E-3</v>
      </c>
      <c r="AY11">
        <v>1.0600498215385381E-3</v>
      </c>
      <c r="AZ11">
        <v>1.0600498215385381E-3</v>
      </c>
      <c r="BA11">
        <v>1.0600498215385381E-3</v>
      </c>
      <c r="BB11">
        <v>1.0600498215385381E-3</v>
      </c>
      <c r="BC11">
        <v>1.0600498215385381E-3</v>
      </c>
      <c r="BD11">
        <v>1.0600498215385381E-3</v>
      </c>
      <c r="BE11">
        <v>1.0600498215385381E-3</v>
      </c>
      <c r="BF11">
        <v>1.0600498215385381E-3</v>
      </c>
      <c r="BG11">
        <v>1.0600498215385381E-3</v>
      </c>
      <c r="BH11">
        <v>1.0600498215385381E-3</v>
      </c>
      <c r="BI11">
        <v>1.0600498215385381E-3</v>
      </c>
      <c r="BJ11">
        <v>1.0600498215385381E-3</v>
      </c>
      <c r="BK11">
        <v>1.0600498215385381E-3</v>
      </c>
      <c r="BL11">
        <v>1.0600498215385381E-3</v>
      </c>
      <c r="BM11">
        <v>1.0600498215385381E-3</v>
      </c>
      <c r="BN11">
        <v>1.0600498215385381E-3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1419</v>
      </c>
      <c r="B12">
        <v>230.79047745483194</v>
      </c>
      <c r="C12">
        <v>6.1849147339364686E-4</v>
      </c>
      <c r="D12">
        <v>-30</v>
      </c>
      <c r="E12">
        <v>739.5</v>
      </c>
      <c r="F12">
        <v>-679.5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6.1849147339364686E-4</v>
      </c>
      <c r="O12">
        <v>6.1849147339364686E-4</v>
      </c>
      <c r="P12">
        <v>6.1849147339364686E-4</v>
      </c>
      <c r="Q12">
        <v>6.1849147339364686E-4</v>
      </c>
      <c r="R12">
        <v>6.1849147339364686E-4</v>
      </c>
      <c r="S12">
        <v>6.1849147339364686E-4</v>
      </c>
      <c r="T12">
        <v>6.1849147339364686E-4</v>
      </c>
      <c r="U12">
        <v>6.1849147339364686E-4</v>
      </c>
      <c r="V12">
        <v>6.1849147339364686E-4</v>
      </c>
      <c r="W12">
        <v>6.1849147339364686E-4</v>
      </c>
      <c r="X12">
        <v>6.1849147339364686E-4</v>
      </c>
      <c r="Y12">
        <v>6.1849147339364686E-4</v>
      </c>
      <c r="Z12">
        <v>6.1849147339364686E-4</v>
      </c>
      <c r="AA12">
        <v>6.1849147339364686E-4</v>
      </c>
      <c r="AB12">
        <v>6.1849147339364686E-4</v>
      </c>
      <c r="AC12">
        <v>6.1849147339364686E-4</v>
      </c>
      <c r="AD12">
        <v>6.1849147339364686E-4</v>
      </c>
      <c r="AE12">
        <v>6.1849147339364686E-4</v>
      </c>
      <c r="AF12">
        <v>6.1849147339364686E-4</v>
      </c>
      <c r="AG12">
        <v>6.1849147339364686E-4</v>
      </c>
      <c r="AH12">
        <v>6.1849147339364686E-4</v>
      </c>
      <c r="AI12">
        <v>6.1849147339364686E-4</v>
      </c>
      <c r="AJ12">
        <v>6.1849147339364686E-4</v>
      </c>
      <c r="AK12">
        <v>6.1849147339364686E-4</v>
      </c>
      <c r="AL12">
        <v>6.1849147339364686E-4</v>
      </c>
      <c r="AM12">
        <v>6.1849147339364686E-4</v>
      </c>
      <c r="AN12">
        <v>6.1849147339364686E-4</v>
      </c>
      <c r="AO12">
        <v>6.1849147339364686E-4</v>
      </c>
      <c r="AP12">
        <v>6.1849147339364686E-4</v>
      </c>
      <c r="AQ12">
        <v>6.1849147339364686E-4</v>
      </c>
      <c r="AR12">
        <v>6.1849147339364686E-4</v>
      </c>
      <c r="AS12">
        <v>6.1849147339364686E-4</v>
      </c>
      <c r="AT12">
        <v>6.1849147339364686E-4</v>
      </c>
      <c r="AU12">
        <v>6.1849147339364686E-4</v>
      </c>
      <c r="AV12">
        <v>6.1849147339364686E-4</v>
      </c>
      <c r="AW12">
        <v>6.1849147339364686E-4</v>
      </c>
      <c r="AX12">
        <v>6.1849147339364686E-4</v>
      </c>
      <c r="AY12">
        <v>6.1849147339364686E-4</v>
      </c>
      <c r="AZ12">
        <v>6.1849147339364686E-4</v>
      </c>
      <c r="BA12">
        <v>6.1849147339364686E-4</v>
      </c>
      <c r="BB12">
        <v>6.1849147339364686E-4</v>
      </c>
      <c r="BC12">
        <v>6.1849147339364686E-4</v>
      </c>
      <c r="BD12">
        <v>6.1849147339364686E-4</v>
      </c>
      <c r="BE12">
        <v>6.1849147339364686E-4</v>
      </c>
      <c r="BF12">
        <v>6.1849147339364686E-4</v>
      </c>
      <c r="BG12">
        <v>6.1849147339364686E-4</v>
      </c>
      <c r="BH12">
        <v>6.1849147339364686E-4</v>
      </c>
      <c r="BI12">
        <v>6.1849147339364686E-4</v>
      </c>
      <c r="BJ12">
        <v>6.1849147339364686E-4</v>
      </c>
      <c r="BK12">
        <v>6.1849147339364686E-4</v>
      </c>
      <c r="BL12">
        <v>6.1849147339364686E-4</v>
      </c>
      <c r="BM12">
        <v>6.1849147339364686E-4</v>
      </c>
      <c r="BN12">
        <v>6.1849147339364686E-4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1517</v>
      </c>
      <c r="B13">
        <v>369.31033926215639</v>
      </c>
      <c r="C13">
        <v>9.8970849399305019E-4</v>
      </c>
      <c r="D13">
        <v>-20</v>
      </c>
      <c r="E13">
        <v>778.5</v>
      </c>
      <c r="F13">
        <v>-738.5</v>
      </c>
      <c r="G13">
        <v>0</v>
      </c>
      <c r="H13">
        <v>0</v>
      </c>
      <c r="I13">
        <v>0</v>
      </c>
      <c r="J13">
        <v>0</v>
      </c>
      <c r="K13">
        <v>0</v>
      </c>
      <c r="L13">
        <v>9.8970849399305019E-4</v>
      </c>
      <c r="M13">
        <v>9.8970849399305019E-4</v>
      </c>
      <c r="N13">
        <v>9.8970849399305019E-4</v>
      </c>
      <c r="O13">
        <v>9.8970849399305019E-4</v>
      </c>
      <c r="P13">
        <v>9.8970849399305019E-4</v>
      </c>
      <c r="Q13">
        <v>9.8970849399305019E-4</v>
      </c>
      <c r="R13">
        <v>9.8970849399305019E-4</v>
      </c>
      <c r="S13">
        <v>9.8970849399305019E-4</v>
      </c>
      <c r="T13">
        <v>9.8970849399305019E-4</v>
      </c>
      <c r="U13">
        <v>9.8970849399305019E-4</v>
      </c>
      <c r="V13">
        <v>9.8970849399305019E-4</v>
      </c>
      <c r="W13">
        <v>9.8970849399305019E-4</v>
      </c>
      <c r="X13">
        <v>9.8970849399305019E-4</v>
      </c>
      <c r="Y13">
        <v>9.8970849399305019E-4</v>
      </c>
      <c r="Z13">
        <v>9.8970849399305019E-4</v>
      </c>
      <c r="AA13">
        <v>9.8970849399305019E-4</v>
      </c>
      <c r="AB13">
        <v>9.8970849399305019E-4</v>
      </c>
      <c r="AC13">
        <v>9.8970849399305019E-4</v>
      </c>
      <c r="AD13">
        <v>9.8970849399305019E-4</v>
      </c>
      <c r="AE13">
        <v>9.8970849399305019E-4</v>
      </c>
      <c r="AF13">
        <v>9.8970849399305019E-4</v>
      </c>
      <c r="AG13">
        <v>9.8970849399305019E-4</v>
      </c>
      <c r="AH13">
        <v>9.8970849399305019E-4</v>
      </c>
      <c r="AI13">
        <v>9.8970849399305019E-4</v>
      </c>
      <c r="AJ13">
        <v>9.8970849399305019E-4</v>
      </c>
      <c r="AK13">
        <v>9.8970849399305019E-4</v>
      </c>
      <c r="AL13">
        <v>9.8970849399305019E-4</v>
      </c>
      <c r="AM13">
        <v>9.8970849399305019E-4</v>
      </c>
      <c r="AN13">
        <v>9.8970849399305019E-4</v>
      </c>
      <c r="AO13">
        <v>9.8970849399305019E-4</v>
      </c>
      <c r="AP13">
        <v>9.8970849399305019E-4</v>
      </c>
      <c r="AQ13">
        <v>9.8970849399305019E-4</v>
      </c>
      <c r="AR13">
        <v>9.8970849399305019E-4</v>
      </c>
      <c r="AS13">
        <v>9.8970849399305019E-4</v>
      </c>
      <c r="AT13">
        <v>9.8970849399305019E-4</v>
      </c>
      <c r="AU13">
        <v>9.8970849399305019E-4</v>
      </c>
      <c r="AV13">
        <v>9.8970849399305019E-4</v>
      </c>
      <c r="AW13">
        <v>9.8970849399305019E-4</v>
      </c>
      <c r="AX13">
        <v>9.8970849399305019E-4</v>
      </c>
      <c r="AY13">
        <v>9.8970849399305019E-4</v>
      </c>
      <c r="AZ13">
        <v>9.8970849399305019E-4</v>
      </c>
      <c r="BA13">
        <v>9.8970849399305019E-4</v>
      </c>
      <c r="BB13">
        <v>9.8970849399305019E-4</v>
      </c>
      <c r="BC13">
        <v>9.8970849399305019E-4</v>
      </c>
      <c r="BD13">
        <v>9.8970849399305019E-4</v>
      </c>
      <c r="BE13">
        <v>9.8970849399305019E-4</v>
      </c>
      <c r="BF13">
        <v>9.8970849399305019E-4</v>
      </c>
      <c r="BG13">
        <v>9.8970849399305019E-4</v>
      </c>
      <c r="BH13">
        <v>9.8970849399305019E-4</v>
      </c>
      <c r="BI13">
        <v>9.8970849399305019E-4</v>
      </c>
      <c r="BJ13">
        <v>9.8970849399305019E-4</v>
      </c>
      <c r="BK13">
        <v>9.8970849399305019E-4</v>
      </c>
      <c r="BL13">
        <v>9.8970849399305019E-4</v>
      </c>
      <c r="BM13">
        <v>9.8970849399305019E-4</v>
      </c>
      <c r="BN13">
        <v>9.8970849399305019E-4</v>
      </c>
      <c r="BO13">
        <v>9.8970849399305019E-4</v>
      </c>
      <c r="BP13">
        <v>9.8970849399305019E-4</v>
      </c>
      <c r="BQ13">
        <v>0</v>
      </c>
      <c r="BR13">
        <v>0</v>
      </c>
      <c r="BS13">
        <v>0</v>
      </c>
    </row>
    <row r="14" spans="1:71" x14ac:dyDescent="0.25">
      <c r="A14">
        <v>1517</v>
      </c>
      <c r="B14">
        <v>354.30273586205516</v>
      </c>
      <c r="C14">
        <v>9.4948987301093999E-4</v>
      </c>
      <c r="D14">
        <v>-10</v>
      </c>
      <c r="E14">
        <v>768.5</v>
      </c>
      <c r="F14">
        <v>-748.5</v>
      </c>
      <c r="G14">
        <v>0</v>
      </c>
      <c r="H14">
        <v>0</v>
      </c>
      <c r="I14">
        <v>0</v>
      </c>
      <c r="J14">
        <v>0</v>
      </c>
      <c r="K14">
        <v>9.4948987301093999E-4</v>
      </c>
      <c r="L14">
        <v>9.4948987301093999E-4</v>
      </c>
      <c r="M14">
        <v>9.4948987301093999E-4</v>
      </c>
      <c r="N14">
        <v>9.4948987301093999E-4</v>
      </c>
      <c r="O14">
        <v>9.4948987301093999E-4</v>
      </c>
      <c r="P14">
        <v>9.4948987301093999E-4</v>
      </c>
      <c r="Q14">
        <v>9.4948987301093999E-4</v>
      </c>
      <c r="R14">
        <v>9.4948987301093999E-4</v>
      </c>
      <c r="S14">
        <v>9.4948987301093999E-4</v>
      </c>
      <c r="T14">
        <v>9.4948987301093999E-4</v>
      </c>
      <c r="U14">
        <v>9.4948987301093999E-4</v>
      </c>
      <c r="V14">
        <v>9.4948987301093999E-4</v>
      </c>
      <c r="W14">
        <v>9.4948987301093999E-4</v>
      </c>
      <c r="X14">
        <v>9.4948987301093999E-4</v>
      </c>
      <c r="Y14">
        <v>9.4948987301093999E-4</v>
      </c>
      <c r="Z14">
        <v>9.4948987301093999E-4</v>
      </c>
      <c r="AA14">
        <v>9.4948987301093999E-4</v>
      </c>
      <c r="AB14">
        <v>9.4948987301093999E-4</v>
      </c>
      <c r="AC14">
        <v>9.4948987301093999E-4</v>
      </c>
      <c r="AD14">
        <v>9.4948987301093999E-4</v>
      </c>
      <c r="AE14">
        <v>9.4948987301093999E-4</v>
      </c>
      <c r="AF14">
        <v>9.4948987301093999E-4</v>
      </c>
      <c r="AG14">
        <v>9.4948987301093999E-4</v>
      </c>
      <c r="AH14">
        <v>9.4948987301093999E-4</v>
      </c>
      <c r="AI14">
        <v>9.4948987301093999E-4</v>
      </c>
      <c r="AJ14">
        <v>9.4948987301093999E-4</v>
      </c>
      <c r="AK14">
        <v>9.4948987301093999E-4</v>
      </c>
      <c r="AL14">
        <v>9.4948987301093999E-4</v>
      </c>
      <c r="AM14">
        <v>9.4948987301093999E-4</v>
      </c>
      <c r="AN14">
        <v>9.4948987301093999E-4</v>
      </c>
      <c r="AO14">
        <v>9.4948987301093999E-4</v>
      </c>
      <c r="AP14">
        <v>9.4948987301093999E-4</v>
      </c>
      <c r="AQ14">
        <v>9.4948987301093999E-4</v>
      </c>
      <c r="AR14">
        <v>9.4948987301093999E-4</v>
      </c>
      <c r="AS14">
        <v>9.4948987301093999E-4</v>
      </c>
      <c r="AT14">
        <v>9.4948987301093999E-4</v>
      </c>
      <c r="AU14">
        <v>9.4948987301093999E-4</v>
      </c>
      <c r="AV14">
        <v>9.4948987301093999E-4</v>
      </c>
      <c r="AW14">
        <v>9.4948987301093999E-4</v>
      </c>
      <c r="AX14">
        <v>9.4948987301093999E-4</v>
      </c>
      <c r="AY14">
        <v>9.4948987301093999E-4</v>
      </c>
      <c r="AZ14">
        <v>9.4948987301093999E-4</v>
      </c>
      <c r="BA14">
        <v>9.4948987301093999E-4</v>
      </c>
      <c r="BB14">
        <v>9.4948987301093999E-4</v>
      </c>
      <c r="BC14">
        <v>9.4948987301093999E-4</v>
      </c>
      <c r="BD14">
        <v>9.4948987301093999E-4</v>
      </c>
      <c r="BE14">
        <v>9.4948987301093999E-4</v>
      </c>
      <c r="BF14">
        <v>9.4948987301093999E-4</v>
      </c>
      <c r="BG14">
        <v>9.4948987301093999E-4</v>
      </c>
      <c r="BH14">
        <v>9.4948987301093999E-4</v>
      </c>
      <c r="BI14">
        <v>9.4948987301093999E-4</v>
      </c>
      <c r="BJ14">
        <v>9.4948987301093999E-4</v>
      </c>
      <c r="BK14">
        <v>9.4948987301093999E-4</v>
      </c>
      <c r="BL14">
        <v>9.4948987301093999E-4</v>
      </c>
      <c r="BM14">
        <v>9.4948987301093999E-4</v>
      </c>
      <c r="BN14">
        <v>9.4948987301093999E-4</v>
      </c>
      <c r="BO14">
        <v>9.4948987301093999E-4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278.89771362535549</v>
      </c>
      <c r="C15">
        <v>7.4741323701288636E-4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7.4741323701288636E-4</v>
      </c>
      <c r="L15">
        <v>7.4741323701288636E-4</v>
      </c>
      <c r="M15">
        <v>7.4741323701288636E-4</v>
      </c>
      <c r="N15">
        <v>7.4741323701288636E-4</v>
      </c>
      <c r="O15">
        <v>7.4741323701288636E-4</v>
      </c>
      <c r="P15">
        <v>7.4741323701288636E-4</v>
      </c>
      <c r="Q15">
        <v>7.4741323701288636E-4</v>
      </c>
      <c r="R15">
        <v>7.4741323701288636E-4</v>
      </c>
      <c r="S15">
        <v>7.4741323701288636E-4</v>
      </c>
      <c r="T15">
        <v>7.4741323701288636E-4</v>
      </c>
      <c r="U15">
        <v>7.4741323701288636E-4</v>
      </c>
      <c r="V15">
        <v>7.4741323701288636E-4</v>
      </c>
      <c r="W15">
        <v>7.4741323701288636E-4</v>
      </c>
      <c r="X15">
        <v>7.4741323701288636E-4</v>
      </c>
      <c r="Y15">
        <v>7.4741323701288636E-4</v>
      </c>
      <c r="Z15">
        <v>7.4741323701288636E-4</v>
      </c>
      <c r="AA15">
        <v>7.4741323701288636E-4</v>
      </c>
      <c r="AB15">
        <v>7.4741323701288636E-4</v>
      </c>
      <c r="AC15">
        <v>7.4741323701288636E-4</v>
      </c>
      <c r="AD15">
        <v>7.4741323701288636E-4</v>
      </c>
      <c r="AE15">
        <v>7.4741323701288636E-4</v>
      </c>
      <c r="AF15">
        <v>7.4741323701288636E-4</v>
      </c>
      <c r="AG15">
        <v>7.4741323701288636E-4</v>
      </c>
      <c r="AH15">
        <v>7.4741323701288636E-4</v>
      </c>
      <c r="AI15">
        <v>7.4741323701288636E-4</v>
      </c>
      <c r="AJ15">
        <v>7.4741323701288636E-4</v>
      </c>
      <c r="AK15">
        <v>7.4741323701288636E-4</v>
      </c>
      <c r="AL15">
        <v>7.4741323701288636E-4</v>
      </c>
      <c r="AM15">
        <v>7.4741323701288636E-4</v>
      </c>
      <c r="AN15">
        <v>7.4741323701288636E-4</v>
      </c>
      <c r="AO15">
        <v>7.4741323701288636E-4</v>
      </c>
      <c r="AP15">
        <v>7.4741323701288636E-4</v>
      </c>
      <c r="AQ15">
        <v>7.4741323701288636E-4</v>
      </c>
      <c r="AR15">
        <v>7.4741323701288636E-4</v>
      </c>
      <c r="AS15">
        <v>7.4741323701288636E-4</v>
      </c>
      <c r="AT15">
        <v>7.4741323701288636E-4</v>
      </c>
      <c r="AU15">
        <v>7.4741323701288636E-4</v>
      </c>
      <c r="AV15">
        <v>7.4741323701288636E-4</v>
      </c>
      <c r="AW15">
        <v>7.4741323701288636E-4</v>
      </c>
      <c r="AX15">
        <v>7.4741323701288636E-4</v>
      </c>
      <c r="AY15">
        <v>7.4741323701288636E-4</v>
      </c>
      <c r="AZ15">
        <v>7.4741323701288636E-4</v>
      </c>
      <c r="BA15">
        <v>7.4741323701288636E-4</v>
      </c>
      <c r="BB15">
        <v>7.4741323701288636E-4</v>
      </c>
      <c r="BC15">
        <v>7.4741323701288636E-4</v>
      </c>
      <c r="BD15">
        <v>7.4741323701288636E-4</v>
      </c>
      <c r="BE15">
        <v>7.4741323701288636E-4</v>
      </c>
      <c r="BF15">
        <v>7.4741323701288636E-4</v>
      </c>
      <c r="BG15">
        <v>7.4741323701288636E-4</v>
      </c>
      <c r="BH15">
        <v>7.4741323701288636E-4</v>
      </c>
      <c r="BI15">
        <v>7.4741323701288636E-4</v>
      </c>
      <c r="BJ15">
        <v>7.4741323701288636E-4</v>
      </c>
      <c r="BK15">
        <v>7.4741323701288636E-4</v>
      </c>
      <c r="BL15">
        <v>7.4741323701288636E-4</v>
      </c>
      <c r="BM15">
        <v>7.4741323701288636E-4</v>
      </c>
      <c r="BN15">
        <v>7.4741323701288636E-4</v>
      </c>
      <c r="BO15">
        <v>7.4741323701288636E-4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281.67257327369651</v>
      </c>
      <c r="C16">
        <v>7.5484953616738201E-4</v>
      </c>
      <c r="D16">
        <v>10</v>
      </c>
      <c r="E16">
        <v>757</v>
      </c>
      <c r="F16">
        <v>-777</v>
      </c>
      <c r="G16">
        <v>0</v>
      </c>
      <c r="H16">
        <v>0</v>
      </c>
      <c r="I16">
        <v>0</v>
      </c>
      <c r="J16">
        <v>7.5484953616738201E-4</v>
      </c>
      <c r="K16">
        <v>7.5484953616738201E-4</v>
      </c>
      <c r="L16">
        <v>7.5484953616738201E-4</v>
      </c>
      <c r="M16">
        <v>7.5484953616738201E-4</v>
      </c>
      <c r="N16">
        <v>7.5484953616738201E-4</v>
      </c>
      <c r="O16">
        <v>7.5484953616738201E-4</v>
      </c>
      <c r="P16">
        <v>7.5484953616738201E-4</v>
      </c>
      <c r="Q16">
        <v>7.5484953616738201E-4</v>
      </c>
      <c r="R16">
        <v>7.5484953616738201E-4</v>
      </c>
      <c r="S16">
        <v>7.5484953616738201E-4</v>
      </c>
      <c r="T16">
        <v>7.5484953616738201E-4</v>
      </c>
      <c r="U16">
        <v>7.5484953616738201E-4</v>
      </c>
      <c r="V16">
        <v>7.5484953616738201E-4</v>
      </c>
      <c r="W16">
        <v>7.5484953616738201E-4</v>
      </c>
      <c r="X16">
        <v>7.5484953616738201E-4</v>
      </c>
      <c r="Y16">
        <v>7.5484953616738201E-4</v>
      </c>
      <c r="Z16">
        <v>7.5484953616738201E-4</v>
      </c>
      <c r="AA16">
        <v>7.5484953616738201E-4</v>
      </c>
      <c r="AB16">
        <v>7.5484953616738201E-4</v>
      </c>
      <c r="AC16">
        <v>7.5484953616738201E-4</v>
      </c>
      <c r="AD16">
        <v>7.5484953616738201E-4</v>
      </c>
      <c r="AE16">
        <v>7.5484953616738201E-4</v>
      </c>
      <c r="AF16">
        <v>7.5484953616738201E-4</v>
      </c>
      <c r="AG16">
        <v>7.5484953616738201E-4</v>
      </c>
      <c r="AH16">
        <v>7.5484953616738201E-4</v>
      </c>
      <c r="AI16">
        <v>7.5484953616738201E-4</v>
      </c>
      <c r="AJ16">
        <v>7.5484953616738201E-4</v>
      </c>
      <c r="AK16">
        <v>7.5484953616738201E-4</v>
      </c>
      <c r="AL16">
        <v>7.5484953616738201E-4</v>
      </c>
      <c r="AM16">
        <v>7.5484953616738201E-4</v>
      </c>
      <c r="AN16">
        <v>7.5484953616738201E-4</v>
      </c>
      <c r="AO16">
        <v>7.5484953616738201E-4</v>
      </c>
      <c r="AP16">
        <v>7.5484953616738201E-4</v>
      </c>
      <c r="AQ16">
        <v>7.5484953616738201E-4</v>
      </c>
      <c r="AR16">
        <v>7.5484953616738201E-4</v>
      </c>
      <c r="AS16">
        <v>7.5484953616738201E-4</v>
      </c>
      <c r="AT16">
        <v>7.5484953616738201E-4</v>
      </c>
      <c r="AU16">
        <v>7.5484953616738201E-4</v>
      </c>
      <c r="AV16">
        <v>7.5484953616738201E-4</v>
      </c>
      <c r="AW16">
        <v>7.5484953616738201E-4</v>
      </c>
      <c r="AX16">
        <v>7.5484953616738201E-4</v>
      </c>
      <c r="AY16">
        <v>7.5484953616738201E-4</v>
      </c>
      <c r="AZ16">
        <v>7.5484953616738201E-4</v>
      </c>
      <c r="BA16">
        <v>7.5484953616738201E-4</v>
      </c>
      <c r="BB16">
        <v>7.5484953616738201E-4</v>
      </c>
      <c r="BC16">
        <v>7.5484953616738201E-4</v>
      </c>
      <c r="BD16">
        <v>7.5484953616738201E-4</v>
      </c>
      <c r="BE16">
        <v>7.5484953616738201E-4</v>
      </c>
      <c r="BF16">
        <v>7.5484953616738201E-4</v>
      </c>
      <c r="BG16">
        <v>7.5484953616738201E-4</v>
      </c>
      <c r="BH16">
        <v>7.5484953616738201E-4</v>
      </c>
      <c r="BI16">
        <v>7.5484953616738201E-4</v>
      </c>
      <c r="BJ16">
        <v>7.5484953616738201E-4</v>
      </c>
      <c r="BK16">
        <v>7.5484953616738201E-4</v>
      </c>
      <c r="BL16">
        <v>7.5484953616738201E-4</v>
      </c>
      <c r="BM16">
        <v>7.5484953616738201E-4</v>
      </c>
      <c r="BN16">
        <v>7.5484953616738201E-4</v>
      </c>
      <c r="BO16">
        <v>7.5484953616738201E-4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1534</v>
      </c>
      <c r="B17">
        <v>285.42859040091435</v>
      </c>
      <c r="C17">
        <v>7.6491522255411502E-4</v>
      </c>
      <c r="D17">
        <v>20</v>
      </c>
      <c r="E17">
        <v>747</v>
      </c>
      <c r="F17">
        <v>-787</v>
      </c>
      <c r="G17">
        <v>0</v>
      </c>
      <c r="H17">
        <v>0</v>
      </c>
      <c r="I17">
        <v>0</v>
      </c>
      <c r="J17">
        <v>7.6491522255411502E-4</v>
      </c>
      <c r="K17">
        <v>7.6491522255411502E-4</v>
      </c>
      <c r="L17">
        <v>7.6491522255411502E-4</v>
      </c>
      <c r="M17">
        <v>7.6491522255411502E-4</v>
      </c>
      <c r="N17">
        <v>7.6491522255411502E-4</v>
      </c>
      <c r="O17">
        <v>7.6491522255411502E-4</v>
      </c>
      <c r="P17">
        <v>7.6491522255411502E-4</v>
      </c>
      <c r="Q17">
        <v>7.6491522255411502E-4</v>
      </c>
      <c r="R17">
        <v>7.6491522255411502E-4</v>
      </c>
      <c r="S17">
        <v>7.6491522255411502E-4</v>
      </c>
      <c r="T17">
        <v>7.6491522255411502E-4</v>
      </c>
      <c r="U17">
        <v>7.6491522255411502E-4</v>
      </c>
      <c r="V17">
        <v>7.6491522255411502E-4</v>
      </c>
      <c r="W17">
        <v>7.6491522255411502E-4</v>
      </c>
      <c r="X17">
        <v>7.6491522255411502E-4</v>
      </c>
      <c r="Y17">
        <v>7.6491522255411502E-4</v>
      </c>
      <c r="Z17">
        <v>7.6491522255411502E-4</v>
      </c>
      <c r="AA17">
        <v>7.6491522255411502E-4</v>
      </c>
      <c r="AB17">
        <v>7.6491522255411502E-4</v>
      </c>
      <c r="AC17">
        <v>7.6491522255411502E-4</v>
      </c>
      <c r="AD17">
        <v>7.6491522255411502E-4</v>
      </c>
      <c r="AE17">
        <v>7.6491522255411502E-4</v>
      </c>
      <c r="AF17">
        <v>7.6491522255411502E-4</v>
      </c>
      <c r="AG17">
        <v>7.6491522255411502E-4</v>
      </c>
      <c r="AH17">
        <v>7.6491522255411502E-4</v>
      </c>
      <c r="AI17">
        <v>7.6491522255411502E-4</v>
      </c>
      <c r="AJ17">
        <v>7.6491522255411502E-4</v>
      </c>
      <c r="AK17">
        <v>7.6491522255411502E-4</v>
      </c>
      <c r="AL17">
        <v>7.6491522255411502E-4</v>
      </c>
      <c r="AM17">
        <v>7.6491522255411502E-4</v>
      </c>
      <c r="AN17">
        <v>7.6491522255411502E-4</v>
      </c>
      <c r="AO17">
        <v>7.6491522255411502E-4</v>
      </c>
      <c r="AP17">
        <v>7.6491522255411502E-4</v>
      </c>
      <c r="AQ17">
        <v>7.6491522255411502E-4</v>
      </c>
      <c r="AR17">
        <v>7.6491522255411502E-4</v>
      </c>
      <c r="AS17">
        <v>7.6491522255411502E-4</v>
      </c>
      <c r="AT17">
        <v>7.6491522255411502E-4</v>
      </c>
      <c r="AU17">
        <v>7.6491522255411502E-4</v>
      </c>
      <c r="AV17">
        <v>7.6491522255411502E-4</v>
      </c>
      <c r="AW17">
        <v>7.6491522255411502E-4</v>
      </c>
      <c r="AX17">
        <v>7.6491522255411502E-4</v>
      </c>
      <c r="AY17">
        <v>7.6491522255411502E-4</v>
      </c>
      <c r="AZ17">
        <v>7.6491522255411502E-4</v>
      </c>
      <c r="BA17">
        <v>7.6491522255411502E-4</v>
      </c>
      <c r="BB17">
        <v>7.6491522255411502E-4</v>
      </c>
      <c r="BC17">
        <v>7.6491522255411502E-4</v>
      </c>
      <c r="BD17">
        <v>7.6491522255411502E-4</v>
      </c>
      <c r="BE17">
        <v>7.6491522255411502E-4</v>
      </c>
      <c r="BF17">
        <v>7.6491522255411502E-4</v>
      </c>
      <c r="BG17">
        <v>7.6491522255411502E-4</v>
      </c>
      <c r="BH17">
        <v>7.6491522255411502E-4</v>
      </c>
      <c r="BI17">
        <v>7.6491522255411502E-4</v>
      </c>
      <c r="BJ17">
        <v>7.6491522255411502E-4</v>
      </c>
      <c r="BK17">
        <v>7.6491522255411502E-4</v>
      </c>
      <c r="BL17">
        <v>7.6491522255411502E-4</v>
      </c>
      <c r="BM17">
        <v>7.6491522255411502E-4</v>
      </c>
      <c r="BN17">
        <v>7.6491522255411502E-4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1534</v>
      </c>
      <c r="B18">
        <v>289.83080567890306</v>
      </c>
      <c r="C18">
        <v>7.7671264436937225E-4</v>
      </c>
      <c r="D18">
        <v>30</v>
      </c>
      <c r="E18">
        <v>737</v>
      </c>
      <c r="F18">
        <v>-797</v>
      </c>
      <c r="G18">
        <v>0</v>
      </c>
      <c r="H18">
        <v>0</v>
      </c>
      <c r="I18">
        <v>0</v>
      </c>
      <c r="J18">
        <v>7.7671264436937225E-4</v>
      </c>
      <c r="K18">
        <v>7.7671264436937225E-4</v>
      </c>
      <c r="L18">
        <v>7.7671264436937225E-4</v>
      </c>
      <c r="M18">
        <v>7.7671264436937225E-4</v>
      </c>
      <c r="N18">
        <v>7.7671264436937225E-4</v>
      </c>
      <c r="O18">
        <v>7.7671264436937225E-4</v>
      </c>
      <c r="P18">
        <v>7.7671264436937225E-4</v>
      </c>
      <c r="Q18">
        <v>7.7671264436937225E-4</v>
      </c>
      <c r="R18">
        <v>7.7671264436937225E-4</v>
      </c>
      <c r="S18">
        <v>7.7671264436937225E-4</v>
      </c>
      <c r="T18">
        <v>7.7671264436937225E-4</v>
      </c>
      <c r="U18">
        <v>7.7671264436937225E-4</v>
      </c>
      <c r="V18">
        <v>7.7671264436937225E-4</v>
      </c>
      <c r="W18">
        <v>7.7671264436937225E-4</v>
      </c>
      <c r="X18">
        <v>7.7671264436937225E-4</v>
      </c>
      <c r="Y18">
        <v>7.7671264436937225E-4</v>
      </c>
      <c r="Z18">
        <v>7.7671264436937225E-4</v>
      </c>
      <c r="AA18">
        <v>7.7671264436937225E-4</v>
      </c>
      <c r="AB18">
        <v>7.7671264436937225E-4</v>
      </c>
      <c r="AC18">
        <v>7.7671264436937225E-4</v>
      </c>
      <c r="AD18">
        <v>7.7671264436937225E-4</v>
      </c>
      <c r="AE18">
        <v>7.7671264436937225E-4</v>
      </c>
      <c r="AF18">
        <v>7.7671264436937225E-4</v>
      </c>
      <c r="AG18">
        <v>7.7671264436937225E-4</v>
      </c>
      <c r="AH18">
        <v>7.7671264436937225E-4</v>
      </c>
      <c r="AI18">
        <v>7.7671264436937225E-4</v>
      </c>
      <c r="AJ18">
        <v>7.7671264436937225E-4</v>
      </c>
      <c r="AK18">
        <v>7.7671264436937225E-4</v>
      </c>
      <c r="AL18">
        <v>7.7671264436937225E-4</v>
      </c>
      <c r="AM18">
        <v>7.7671264436937225E-4</v>
      </c>
      <c r="AN18">
        <v>7.7671264436937225E-4</v>
      </c>
      <c r="AO18">
        <v>7.7671264436937225E-4</v>
      </c>
      <c r="AP18">
        <v>7.7671264436937225E-4</v>
      </c>
      <c r="AQ18">
        <v>7.7671264436937225E-4</v>
      </c>
      <c r="AR18">
        <v>7.7671264436937225E-4</v>
      </c>
      <c r="AS18">
        <v>7.7671264436937225E-4</v>
      </c>
      <c r="AT18">
        <v>7.7671264436937225E-4</v>
      </c>
      <c r="AU18">
        <v>7.7671264436937225E-4</v>
      </c>
      <c r="AV18">
        <v>7.7671264436937225E-4</v>
      </c>
      <c r="AW18">
        <v>7.7671264436937225E-4</v>
      </c>
      <c r="AX18">
        <v>7.7671264436937225E-4</v>
      </c>
      <c r="AY18">
        <v>7.7671264436937225E-4</v>
      </c>
      <c r="AZ18">
        <v>7.7671264436937225E-4</v>
      </c>
      <c r="BA18">
        <v>7.7671264436937225E-4</v>
      </c>
      <c r="BB18">
        <v>7.7671264436937225E-4</v>
      </c>
      <c r="BC18">
        <v>7.7671264436937225E-4</v>
      </c>
      <c r="BD18">
        <v>7.7671264436937225E-4</v>
      </c>
      <c r="BE18">
        <v>7.7671264436937225E-4</v>
      </c>
      <c r="BF18">
        <v>7.7671264436937225E-4</v>
      </c>
      <c r="BG18">
        <v>7.7671264436937225E-4</v>
      </c>
      <c r="BH18">
        <v>7.7671264436937225E-4</v>
      </c>
      <c r="BI18">
        <v>7.7671264436937225E-4</v>
      </c>
      <c r="BJ18">
        <v>7.7671264436937225E-4</v>
      </c>
      <c r="BK18">
        <v>7.7671264436937225E-4</v>
      </c>
      <c r="BL18">
        <v>7.7671264436937225E-4</v>
      </c>
      <c r="BM18">
        <v>7.7671264436937225E-4</v>
      </c>
      <c r="BN18">
        <v>7.7671264436937225E-4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1559</v>
      </c>
      <c r="B19">
        <v>154.71392024257284</v>
      </c>
      <c r="C19">
        <v>4.1461520224145038E-4</v>
      </c>
      <c r="D19">
        <v>40</v>
      </c>
      <c r="E19">
        <v>739.5</v>
      </c>
      <c r="F19">
        <v>-819.5</v>
      </c>
      <c r="G19">
        <v>0</v>
      </c>
      <c r="H19">
        <v>0</v>
      </c>
      <c r="I19">
        <v>4.1461520224145038E-4</v>
      </c>
      <c r="J19">
        <v>4.1461520224145038E-4</v>
      </c>
      <c r="K19">
        <v>4.1461520224145038E-4</v>
      </c>
      <c r="L19">
        <v>4.1461520224145038E-4</v>
      </c>
      <c r="M19">
        <v>4.1461520224145038E-4</v>
      </c>
      <c r="N19">
        <v>4.1461520224145038E-4</v>
      </c>
      <c r="O19">
        <v>4.1461520224145038E-4</v>
      </c>
      <c r="P19">
        <v>4.1461520224145038E-4</v>
      </c>
      <c r="Q19">
        <v>4.1461520224145038E-4</v>
      </c>
      <c r="R19">
        <v>4.1461520224145038E-4</v>
      </c>
      <c r="S19">
        <v>4.1461520224145038E-4</v>
      </c>
      <c r="T19">
        <v>4.1461520224145038E-4</v>
      </c>
      <c r="U19">
        <v>4.1461520224145038E-4</v>
      </c>
      <c r="V19">
        <v>4.1461520224145038E-4</v>
      </c>
      <c r="W19">
        <v>4.1461520224145038E-4</v>
      </c>
      <c r="X19">
        <v>4.1461520224145038E-4</v>
      </c>
      <c r="Y19">
        <v>4.1461520224145038E-4</v>
      </c>
      <c r="Z19">
        <v>4.1461520224145038E-4</v>
      </c>
      <c r="AA19">
        <v>4.1461520224145038E-4</v>
      </c>
      <c r="AB19">
        <v>4.1461520224145038E-4</v>
      </c>
      <c r="AC19">
        <v>4.1461520224145038E-4</v>
      </c>
      <c r="AD19">
        <v>4.1461520224145038E-4</v>
      </c>
      <c r="AE19">
        <v>4.1461520224145038E-4</v>
      </c>
      <c r="AF19">
        <v>4.1461520224145038E-4</v>
      </c>
      <c r="AG19">
        <v>4.1461520224145038E-4</v>
      </c>
      <c r="AH19">
        <v>4.1461520224145038E-4</v>
      </c>
      <c r="AI19">
        <v>4.1461520224145038E-4</v>
      </c>
      <c r="AJ19">
        <v>4.1461520224145038E-4</v>
      </c>
      <c r="AK19">
        <v>4.1461520224145038E-4</v>
      </c>
      <c r="AL19">
        <v>4.1461520224145038E-4</v>
      </c>
      <c r="AM19">
        <v>4.1461520224145038E-4</v>
      </c>
      <c r="AN19">
        <v>4.1461520224145038E-4</v>
      </c>
      <c r="AO19">
        <v>4.1461520224145038E-4</v>
      </c>
      <c r="AP19">
        <v>4.1461520224145038E-4</v>
      </c>
      <c r="AQ19">
        <v>4.1461520224145038E-4</v>
      </c>
      <c r="AR19">
        <v>4.1461520224145038E-4</v>
      </c>
      <c r="AS19">
        <v>4.1461520224145038E-4</v>
      </c>
      <c r="AT19">
        <v>4.1461520224145038E-4</v>
      </c>
      <c r="AU19">
        <v>4.1461520224145038E-4</v>
      </c>
      <c r="AV19">
        <v>4.1461520224145038E-4</v>
      </c>
      <c r="AW19">
        <v>4.1461520224145038E-4</v>
      </c>
      <c r="AX19">
        <v>4.1461520224145038E-4</v>
      </c>
      <c r="AY19">
        <v>4.1461520224145038E-4</v>
      </c>
      <c r="AZ19">
        <v>4.1461520224145038E-4</v>
      </c>
      <c r="BA19">
        <v>4.1461520224145038E-4</v>
      </c>
      <c r="BB19">
        <v>4.1461520224145038E-4</v>
      </c>
      <c r="BC19">
        <v>4.1461520224145038E-4</v>
      </c>
      <c r="BD19">
        <v>4.1461520224145038E-4</v>
      </c>
      <c r="BE19">
        <v>4.1461520224145038E-4</v>
      </c>
      <c r="BF19">
        <v>4.1461520224145038E-4</v>
      </c>
      <c r="BG19">
        <v>4.1461520224145038E-4</v>
      </c>
      <c r="BH19">
        <v>4.1461520224145038E-4</v>
      </c>
      <c r="BI19">
        <v>4.1461520224145038E-4</v>
      </c>
      <c r="BJ19">
        <v>4.1461520224145038E-4</v>
      </c>
      <c r="BK19">
        <v>4.1461520224145038E-4</v>
      </c>
      <c r="BL19">
        <v>4.1461520224145038E-4</v>
      </c>
      <c r="BM19">
        <v>4.1461520224145038E-4</v>
      </c>
      <c r="BN19">
        <v>4.1461520224145038E-4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1559</v>
      </c>
      <c r="B20">
        <v>154.29360342090774</v>
      </c>
      <c r="C20">
        <v>4.1348880234319351E-4</v>
      </c>
      <c r="D20">
        <v>30</v>
      </c>
      <c r="E20">
        <v>749.5</v>
      </c>
      <c r="F20">
        <v>-809.5</v>
      </c>
      <c r="G20">
        <v>0</v>
      </c>
      <c r="H20">
        <v>0</v>
      </c>
      <c r="I20">
        <v>4.1348880234319351E-4</v>
      </c>
      <c r="J20">
        <v>4.1348880234319351E-4</v>
      </c>
      <c r="K20">
        <v>4.1348880234319351E-4</v>
      </c>
      <c r="L20">
        <v>4.1348880234319351E-4</v>
      </c>
      <c r="M20">
        <v>4.1348880234319351E-4</v>
      </c>
      <c r="N20">
        <v>4.1348880234319351E-4</v>
      </c>
      <c r="O20">
        <v>4.1348880234319351E-4</v>
      </c>
      <c r="P20">
        <v>4.1348880234319351E-4</v>
      </c>
      <c r="Q20">
        <v>4.1348880234319351E-4</v>
      </c>
      <c r="R20">
        <v>4.1348880234319351E-4</v>
      </c>
      <c r="S20">
        <v>4.1348880234319351E-4</v>
      </c>
      <c r="T20">
        <v>4.1348880234319351E-4</v>
      </c>
      <c r="U20">
        <v>4.1348880234319351E-4</v>
      </c>
      <c r="V20">
        <v>4.1348880234319351E-4</v>
      </c>
      <c r="W20">
        <v>4.1348880234319351E-4</v>
      </c>
      <c r="X20">
        <v>4.1348880234319351E-4</v>
      </c>
      <c r="Y20">
        <v>4.1348880234319351E-4</v>
      </c>
      <c r="Z20">
        <v>4.1348880234319351E-4</v>
      </c>
      <c r="AA20">
        <v>4.1348880234319351E-4</v>
      </c>
      <c r="AB20">
        <v>4.1348880234319351E-4</v>
      </c>
      <c r="AC20">
        <v>4.1348880234319351E-4</v>
      </c>
      <c r="AD20">
        <v>4.1348880234319351E-4</v>
      </c>
      <c r="AE20">
        <v>4.1348880234319351E-4</v>
      </c>
      <c r="AF20">
        <v>4.1348880234319351E-4</v>
      </c>
      <c r="AG20">
        <v>4.1348880234319351E-4</v>
      </c>
      <c r="AH20">
        <v>4.1348880234319351E-4</v>
      </c>
      <c r="AI20">
        <v>4.1348880234319351E-4</v>
      </c>
      <c r="AJ20">
        <v>4.1348880234319351E-4</v>
      </c>
      <c r="AK20">
        <v>4.1348880234319351E-4</v>
      </c>
      <c r="AL20">
        <v>4.1348880234319351E-4</v>
      </c>
      <c r="AM20">
        <v>4.1348880234319351E-4</v>
      </c>
      <c r="AN20">
        <v>4.1348880234319351E-4</v>
      </c>
      <c r="AO20">
        <v>4.1348880234319351E-4</v>
      </c>
      <c r="AP20">
        <v>4.1348880234319351E-4</v>
      </c>
      <c r="AQ20">
        <v>4.1348880234319351E-4</v>
      </c>
      <c r="AR20">
        <v>4.1348880234319351E-4</v>
      </c>
      <c r="AS20">
        <v>4.1348880234319351E-4</v>
      </c>
      <c r="AT20">
        <v>4.1348880234319351E-4</v>
      </c>
      <c r="AU20">
        <v>4.1348880234319351E-4</v>
      </c>
      <c r="AV20">
        <v>4.1348880234319351E-4</v>
      </c>
      <c r="AW20">
        <v>4.1348880234319351E-4</v>
      </c>
      <c r="AX20">
        <v>4.1348880234319351E-4</v>
      </c>
      <c r="AY20">
        <v>4.1348880234319351E-4</v>
      </c>
      <c r="AZ20">
        <v>4.1348880234319351E-4</v>
      </c>
      <c r="BA20">
        <v>4.1348880234319351E-4</v>
      </c>
      <c r="BB20">
        <v>4.1348880234319351E-4</v>
      </c>
      <c r="BC20">
        <v>4.1348880234319351E-4</v>
      </c>
      <c r="BD20">
        <v>4.1348880234319351E-4</v>
      </c>
      <c r="BE20">
        <v>4.1348880234319351E-4</v>
      </c>
      <c r="BF20">
        <v>4.1348880234319351E-4</v>
      </c>
      <c r="BG20">
        <v>4.1348880234319351E-4</v>
      </c>
      <c r="BH20">
        <v>4.1348880234319351E-4</v>
      </c>
      <c r="BI20">
        <v>4.1348880234319351E-4</v>
      </c>
      <c r="BJ20">
        <v>4.1348880234319351E-4</v>
      </c>
      <c r="BK20">
        <v>4.1348880234319351E-4</v>
      </c>
      <c r="BL20">
        <v>4.1348880234319351E-4</v>
      </c>
      <c r="BM20">
        <v>4.1348880234319351E-4</v>
      </c>
      <c r="BN20">
        <v>4.1348880234319351E-4</v>
      </c>
      <c r="BO20">
        <v>4.1348880234319351E-4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139.31439337437115</v>
      </c>
      <c r="C21">
        <v>3.7334627222615914E-4</v>
      </c>
      <c r="D21">
        <v>20</v>
      </c>
      <c r="E21">
        <v>747</v>
      </c>
      <c r="F21">
        <v>-787</v>
      </c>
      <c r="G21">
        <v>0</v>
      </c>
      <c r="H21">
        <v>0</v>
      </c>
      <c r="I21">
        <v>0</v>
      </c>
      <c r="J21">
        <v>3.7334627222615914E-4</v>
      </c>
      <c r="K21">
        <v>3.7334627222615914E-4</v>
      </c>
      <c r="L21">
        <v>3.7334627222615914E-4</v>
      </c>
      <c r="M21">
        <v>3.7334627222615914E-4</v>
      </c>
      <c r="N21">
        <v>3.7334627222615914E-4</v>
      </c>
      <c r="O21">
        <v>3.7334627222615914E-4</v>
      </c>
      <c r="P21">
        <v>3.7334627222615914E-4</v>
      </c>
      <c r="Q21">
        <v>3.7334627222615914E-4</v>
      </c>
      <c r="R21">
        <v>3.7334627222615914E-4</v>
      </c>
      <c r="S21">
        <v>3.7334627222615914E-4</v>
      </c>
      <c r="T21">
        <v>3.7334627222615914E-4</v>
      </c>
      <c r="U21">
        <v>3.7334627222615914E-4</v>
      </c>
      <c r="V21">
        <v>3.7334627222615914E-4</v>
      </c>
      <c r="W21">
        <v>3.7334627222615914E-4</v>
      </c>
      <c r="X21">
        <v>3.7334627222615914E-4</v>
      </c>
      <c r="Y21">
        <v>3.7334627222615914E-4</v>
      </c>
      <c r="Z21">
        <v>3.7334627222615914E-4</v>
      </c>
      <c r="AA21">
        <v>3.7334627222615914E-4</v>
      </c>
      <c r="AB21">
        <v>3.7334627222615914E-4</v>
      </c>
      <c r="AC21">
        <v>3.7334627222615914E-4</v>
      </c>
      <c r="AD21">
        <v>3.7334627222615914E-4</v>
      </c>
      <c r="AE21">
        <v>3.7334627222615914E-4</v>
      </c>
      <c r="AF21">
        <v>3.7334627222615914E-4</v>
      </c>
      <c r="AG21">
        <v>3.7334627222615914E-4</v>
      </c>
      <c r="AH21">
        <v>3.7334627222615914E-4</v>
      </c>
      <c r="AI21">
        <v>3.7334627222615914E-4</v>
      </c>
      <c r="AJ21">
        <v>3.7334627222615914E-4</v>
      </c>
      <c r="AK21">
        <v>3.7334627222615914E-4</v>
      </c>
      <c r="AL21">
        <v>3.7334627222615914E-4</v>
      </c>
      <c r="AM21">
        <v>3.7334627222615914E-4</v>
      </c>
      <c r="AN21">
        <v>3.7334627222615914E-4</v>
      </c>
      <c r="AO21">
        <v>3.7334627222615914E-4</v>
      </c>
      <c r="AP21">
        <v>3.7334627222615914E-4</v>
      </c>
      <c r="AQ21">
        <v>3.7334627222615914E-4</v>
      </c>
      <c r="AR21">
        <v>3.7334627222615914E-4</v>
      </c>
      <c r="AS21">
        <v>3.7334627222615914E-4</v>
      </c>
      <c r="AT21">
        <v>3.7334627222615914E-4</v>
      </c>
      <c r="AU21">
        <v>3.7334627222615914E-4</v>
      </c>
      <c r="AV21">
        <v>3.7334627222615914E-4</v>
      </c>
      <c r="AW21">
        <v>3.7334627222615914E-4</v>
      </c>
      <c r="AX21">
        <v>3.7334627222615914E-4</v>
      </c>
      <c r="AY21">
        <v>3.7334627222615914E-4</v>
      </c>
      <c r="AZ21">
        <v>3.7334627222615914E-4</v>
      </c>
      <c r="BA21">
        <v>3.7334627222615914E-4</v>
      </c>
      <c r="BB21">
        <v>3.7334627222615914E-4</v>
      </c>
      <c r="BC21">
        <v>3.7334627222615914E-4</v>
      </c>
      <c r="BD21">
        <v>3.7334627222615914E-4</v>
      </c>
      <c r="BE21">
        <v>3.7334627222615914E-4</v>
      </c>
      <c r="BF21">
        <v>3.7334627222615914E-4</v>
      </c>
      <c r="BG21">
        <v>3.7334627222615914E-4</v>
      </c>
      <c r="BH21">
        <v>3.7334627222615914E-4</v>
      </c>
      <c r="BI21">
        <v>3.7334627222615914E-4</v>
      </c>
      <c r="BJ21">
        <v>3.7334627222615914E-4</v>
      </c>
      <c r="BK21">
        <v>3.7334627222615914E-4</v>
      </c>
      <c r="BL21">
        <v>3.7334627222615914E-4</v>
      </c>
      <c r="BM21">
        <v>3.7334627222615914E-4</v>
      </c>
      <c r="BN21">
        <v>3.7334627222615914E-4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139.26623950002264</v>
      </c>
      <c r="C22">
        <v>3.7321722547768027E-4</v>
      </c>
      <c r="D22">
        <v>10</v>
      </c>
      <c r="E22">
        <v>757</v>
      </c>
      <c r="F22">
        <v>-777</v>
      </c>
      <c r="G22">
        <v>0</v>
      </c>
      <c r="H22">
        <v>0</v>
      </c>
      <c r="I22">
        <v>0</v>
      </c>
      <c r="J22">
        <v>3.7321722547768027E-4</v>
      </c>
      <c r="K22">
        <v>3.7321722547768027E-4</v>
      </c>
      <c r="L22">
        <v>3.7321722547768027E-4</v>
      </c>
      <c r="M22">
        <v>3.7321722547768027E-4</v>
      </c>
      <c r="N22">
        <v>3.7321722547768027E-4</v>
      </c>
      <c r="O22">
        <v>3.7321722547768027E-4</v>
      </c>
      <c r="P22">
        <v>3.7321722547768027E-4</v>
      </c>
      <c r="Q22">
        <v>3.7321722547768027E-4</v>
      </c>
      <c r="R22">
        <v>3.7321722547768027E-4</v>
      </c>
      <c r="S22">
        <v>3.7321722547768027E-4</v>
      </c>
      <c r="T22">
        <v>3.7321722547768027E-4</v>
      </c>
      <c r="U22">
        <v>3.7321722547768027E-4</v>
      </c>
      <c r="V22">
        <v>3.7321722547768027E-4</v>
      </c>
      <c r="W22">
        <v>3.7321722547768027E-4</v>
      </c>
      <c r="X22">
        <v>3.7321722547768027E-4</v>
      </c>
      <c r="Y22">
        <v>3.7321722547768027E-4</v>
      </c>
      <c r="Z22">
        <v>3.7321722547768027E-4</v>
      </c>
      <c r="AA22">
        <v>3.7321722547768027E-4</v>
      </c>
      <c r="AB22">
        <v>3.7321722547768027E-4</v>
      </c>
      <c r="AC22">
        <v>3.7321722547768027E-4</v>
      </c>
      <c r="AD22">
        <v>3.7321722547768027E-4</v>
      </c>
      <c r="AE22">
        <v>3.7321722547768027E-4</v>
      </c>
      <c r="AF22">
        <v>3.7321722547768027E-4</v>
      </c>
      <c r="AG22">
        <v>3.7321722547768027E-4</v>
      </c>
      <c r="AH22">
        <v>3.7321722547768027E-4</v>
      </c>
      <c r="AI22">
        <v>3.7321722547768027E-4</v>
      </c>
      <c r="AJ22">
        <v>3.7321722547768027E-4</v>
      </c>
      <c r="AK22">
        <v>3.7321722547768027E-4</v>
      </c>
      <c r="AL22">
        <v>3.7321722547768027E-4</v>
      </c>
      <c r="AM22">
        <v>3.7321722547768027E-4</v>
      </c>
      <c r="AN22">
        <v>3.7321722547768027E-4</v>
      </c>
      <c r="AO22">
        <v>3.7321722547768027E-4</v>
      </c>
      <c r="AP22">
        <v>3.7321722547768027E-4</v>
      </c>
      <c r="AQ22">
        <v>3.7321722547768027E-4</v>
      </c>
      <c r="AR22">
        <v>3.7321722547768027E-4</v>
      </c>
      <c r="AS22">
        <v>3.7321722547768027E-4</v>
      </c>
      <c r="AT22">
        <v>3.7321722547768027E-4</v>
      </c>
      <c r="AU22">
        <v>3.7321722547768027E-4</v>
      </c>
      <c r="AV22">
        <v>3.7321722547768027E-4</v>
      </c>
      <c r="AW22">
        <v>3.7321722547768027E-4</v>
      </c>
      <c r="AX22">
        <v>3.7321722547768027E-4</v>
      </c>
      <c r="AY22">
        <v>3.7321722547768027E-4</v>
      </c>
      <c r="AZ22">
        <v>3.7321722547768027E-4</v>
      </c>
      <c r="BA22">
        <v>3.7321722547768027E-4</v>
      </c>
      <c r="BB22">
        <v>3.7321722547768027E-4</v>
      </c>
      <c r="BC22">
        <v>3.7321722547768027E-4</v>
      </c>
      <c r="BD22">
        <v>3.7321722547768027E-4</v>
      </c>
      <c r="BE22">
        <v>3.7321722547768027E-4</v>
      </c>
      <c r="BF22">
        <v>3.7321722547768027E-4</v>
      </c>
      <c r="BG22">
        <v>3.7321722547768027E-4</v>
      </c>
      <c r="BH22">
        <v>3.7321722547768027E-4</v>
      </c>
      <c r="BI22">
        <v>3.7321722547768027E-4</v>
      </c>
      <c r="BJ22">
        <v>3.7321722547768027E-4</v>
      </c>
      <c r="BK22">
        <v>3.7321722547768027E-4</v>
      </c>
      <c r="BL22">
        <v>3.7321722547768027E-4</v>
      </c>
      <c r="BM22">
        <v>3.7321722547768027E-4</v>
      </c>
      <c r="BN22">
        <v>3.7321722547768027E-4</v>
      </c>
      <c r="BO22">
        <v>3.7321722547768027E-4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135.31930390042433</v>
      </c>
      <c r="C23">
        <v>3.6263989992548916E-4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3.6263989992548916E-4</v>
      </c>
      <c r="L23">
        <v>3.6263989992548916E-4</v>
      </c>
      <c r="M23">
        <v>3.6263989992548916E-4</v>
      </c>
      <c r="N23">
        <v>3.6263989992548916E-4</v>
      </c>
      <c r="O23">
        <v>3.6263989992548916E-4</v>
      </c>
      <c r="P23">
        <v>3.6263989992548916E-4</v>
      </c>
      <c r="Q23">
        <v>3.6263989992548916E-4</v>
      </c>
      <c r="R23">
        <v>3.6263989992548916E-4</v>
      </c>
      <c r="S23">
        <v>3.6263989992548916E-4</v>
      </c>
      <c r="T23">
        <v>3.6263989992548916E-4</v>
      </c>
      <c r="U23">
        <v>3.6263989992548916E-4</v>
      </c>
      <c r="V23">
        <v>3.6263989992548916E-4</v>
      </c>
      <c r="W23">
        <v>3.6263989992548916E-4</v>
      </c>
      <c r="X23">
        <v>3.6263989992548916E-4</v>
      </c>
      <c r="Y23">
        <v>3.6263989992548916E-4</v>
      </c>
      <c r="Z23">
        <v>3.6263989992548916E-4</v>
      </c>
      <c r="AA23">
        <v>3.6263989992548916E-4</v>
      </c>
      <c r="AB23">
        <v>3.6263989992548916E-4</v>
      </c>
      <c r="AC23">
        <v>3.6263989992548916E-4</v>
      </c>
      <c r="AD23">
        <v>3.6263989992548916E-4</v>
      </c>
      <c r="AE23">
        <v>3.6263989992548916E-4</v>
      </c>
      <c r="AF23">
        <v>3.6263989992548916E-4</v>
      </c>
      <c r="AG23">
        <v>3.6263989992548916E-4</v>
      </c>
      <c r="AH23">
        <v>3.6263989992548916E-4</v>
      </c>
      <c r="AI23">
        <v>3.6263989992548916E-4</v>
      </c>
      <c r="AJ23">
        <v>3.6263989992548916E-4</v>
      </c>
      <c r="AK23">
        <v>3.6263989992548916E-4</v>
      </c>
      <c r="AL23">
        <v>3.6263989992548916E-4</v>
      </c>
      <c r="AM23">
        <v>3.6263989992548916E-4</v>
      </c>
      <c r="AN23">
        <v>3.6263989992548916E-4</v>
      </c>
      <c r="AO23">
        <v>3.6263989992548916E-4</v>
      </c>
      <c r="AP23">
        <v>3.6263989992548916E-4</v>
      </c>
      <c r="AQ23">
        <v>3.6263989992548916E-4</v>
      </c>
      <c r="AR23">
        <v>3.6263989992548916E-4</v>
      </c>
      <c r="AS23">
        <v>3.6263989992548916E-4</v>
      </c>
      <c r="AT23">
        <v>3.6263989992548916E-4</v>
      </c>
      <c r="AU23">
        <v>3.6263989992548916E-4</v>
      </c>
      <c r="AV23">
        <v>3.6263989992548916E-4</v>
      </c>
      <c r="AW23">
        <v>3.6263989992548916E-4</v>
      </c>
      <c r="AX23">
        <v>3.6263989992548916E-4</v>
      </c>
      <c r="AY23">
        <v>3.6263989992548916E-4</v>
      </c>
      <c r="AZ23">
        <v>3.6263989992548916E-4</v>
      </c>
      <c r="BA23">
        <v>3.6263989992548916E-4</v>
      </c>
      <c r="BB23">
        <v>3.6263989992548916E-4</v>
      </c>
      <c r="BC23">
        <v>3.6263989992548916E-4</v>
      </c>
      <c r="BD23">
        <v>3.6263989992548916E-4</v>
      </c>
      <c r="BE23">
        <v>3.6263989992548916E-4</v>
      </c>
      <c r="BF23">
        <v>3.6263989992548916E-4</v>
      </c>
      <c r="BG23">
        <v>3.6263989992548916E-4</v>
      </c>
      <c r="BH23">
        <v>3.6263989992548916E-4</v>
      </c>
      <c r="BI23">
        <v>3.6263989992548916E-4</v>
      </c>
      <c r="BJ23">
        <v>3.6263989992548916E-4</v>
      </c>
      <c r="BK23">
        <v>3.6263989992548916E-4</v>
      </c>
      <c r="BL23">
        <v>3.6263989992548916E-4</v>
      </c>
      <c r="BM23">
        <v>3.6263989992548916E-4</v>
      </c>
      <c r="BN23">
        <v>3.6263989992548916E-4</v>
      </c>
      <c r="BO23">
        <v>3.6263989992548916E-4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137.85512020851795</v>
      </c>
      <c r="C24">
        <v>3.6943559090002427E-4</v>
      </c>
      <c r="D24">
        <v>-10</v>
      </c>
      <c r="E24">
        <v>777</v>
      </c>
      <c r="F24">
        <v>-757</v>
      </c>
      <c r="G24">
        <v>0</v>
      </c>
      <c r="H24">
        <v>0</v>
      </c>
      <c r="I24">
        <v>0</v>
      </c>
      <c r="J24">
        <v>0</v>
      </c>
      <c r="K24">
        <v>3.6943559090002427E-4</v>
      </c>
      <c r="L24">
        <v>3.6943559090002427E-4</v>
      </c>
      <c r="M24">
        <v>3.6943559090002427E-4</v>
      </c>
      <c r="N24">
        <v>3.6943559090002427E-4</v>
      </c>
      <c r="O24">
        <v>3.6943559090002427E-4</v>
      </c>
      <c r="P24">
        <v>3.6943559090002427E-4</v>
      </c>
      <c r="Q24">
        <v>3.6943559090002427E-4</v>
      </c>
      <c r="R24">
        <v>3.6943559090002427E-4</v>
      </c>
      <c r="S24">
        <v>3.6943559090002427E-4</v>
      </c>
      <c r="T24">
        <v>3.6943559090002427E-4</v>
      </c>
      <c r="U24">
        <v>3.6943559090002427E-4</v>
      </c>
      <c r="V24">
        <v>3.6943559090002427E-4</v>
      </c>
      <c r="W24">
        <v>3.6943559090002427E-4</v>
      </c>
      <c r="X24">
        <v>3.6943559090002427E-4</v>
      </c>
      <c r="Y24">
        <v>3.6943559090002427E-4</v>
      </c>
      <c r="Z24">
        <v>3.6943559090002427E-4</v>
      </c>
      <c r="AA24">
        <v>3.6943559090002427E-4</v>
      </c>
      <c r="AB24">
        <v>3.6943559090002427E-4</v>
      </c>
      <c r="AC24">
        <v>3.6943559090002427E-4</v>
      </c>
      <c r="AD24">
        <v>3.6943559090002427E-4</v>
      </c>
      <c r="AE24">
        <v>3.6943559090002427E-4</v>
      </c>
      <c r="AF24">
        <v>3.6943559090002427E-4</v>
      </c>
      <c r="AG24">
        <v>3.6943559090002427E-4</v>
      </c>
      <c r="AH24">
        <v>3.6943559090002427E-4</v>
      </c>
      <c r="AI24">
        <v>3.6943559090002427E-4</v>
      </c>
      <c r="AJ24">
        <v>3.6943559090002427E-4</v>
      </c>
      <c r="AK24">
        <v>3.6943559090002427E-4</v>
      </c>
      <c r="AL24">
        <v>3.6943559090002427E-4</v>
      </c>
      <c r="AM24">
        <v>3.6943559090002427E-4</v>
      </c>
      <c r="AN24">
        <v>3.6943559090002427E-4</v>
      </c>
      <c r="AO24">
        <v>3.6943559090002427E-4</v>
      </c>
      <c r="AP24">
        <v>3.6943559090002427E-4</v>
      </c>
      <c r="AQ24">
        <v>3.6943559090002427E-4</v>
      </c>
      <c r="AR24">
        <v>3.6943559090002427E-4</v>
      </c>
      <c r="AS24">
        <v>3.6943559090002427E-4</v>
      </c>
      <c r="AT24">
        <v>3.6943559090002427E-4</v>
      </c>
      <c r="AU24">
        <v>3.6943559090002427E-4</v>
      </c>
      <c r="AV24">
        <v>3.6943559090002427E-4</v>
      </c>
      <c r="AW24">
        <v>3.6943559090002427E-4</v>
      </c>
      <c r="AX24">
        <v>3.6943559090002427E-4</v>
      </c>
      <c r="AY24">
        <v>3.6943559090002427E-4</v>
      </c>
      <c r="AZ24">
        <v>3.6943559090002427E-4</v>
      </c>
      <c r="BA24">
        <v>3.6943559090002427E-4</v>
      </c>
      <c r="BB24">
        <v>3.6943559090002427E-4</v>
      </c>
      <c r="BC24">
        <v>3.6943559090002427E-4</v>
      </c>
      <c r="BD24">
        <v>3.6943559090002427E-4</v>
      </c>
      <c r="BE24">
        <v>3.6943559090002427E-4</v>
      </c>
      <c r="BF24">
        <v>3.6943559090002427E-4</v>
      </c>
      <c r="BG24">
        <v>3.6943559090002427E-4</v>
      </c>
      <c r="BH24">
        <v>3.6943559090002427E-4</v>
      </c>
      <c r="BI24">
        <v>3.6943559090002427E-4</v>
      </c>
      <c r="BJ24">
        <v>3.6943559090002427E-4</v>
      </c>
      <c r="BK24">
        <v>3.6943559090002427E-4</v>
      </c>
      <c r="BL24">
        <v>3.6943559090002427E-4</v>
      </c>
      <c r="BM24">
        <v>3.6943559090002427E-4</v>
      </c>
      <c r="BN24">
        <v>3.6943559090002427E-4</v>
      </c>
      <c r="BO24">
        <v>3.6943559090002427E-4</v>
      </c>
      <c r="BP24">
        <v>3.6943559090002427E-4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140.20264004267426</v>
      </c>
      <c r="C25">
        <v>3.7572666935811321E-4</v>
      </c>
      <c r="D25">
        <v>-20</v>
      </c>
      <c r="E25">
        <v>787</v>
      </c>
      <c r="F25">
        <v>-747</v>
      </c>
      <c r="G25">
        <v>0</v>
      </c>
      <c r="H25">
        <v>0</v>
      </c>
      <c r="I25">
        <v>0</v>
      </c>
      <c r="J25">
        <v>0</v>
      </c>
      <c r="K25">
        <v>0</v>
      </c>
      <c r="L25">
        <v>3.7572666935811321E-4</v>
      </c>
      <c r="M25">
        <v>3.7572666935811321E-4</v>
      </c>
      <c r="N25">
        <v>3.7572666935811321E-4</v>
      </c>
      <c r="O25">
        <v>3.7572666935811321E-4</v>
      </c>
      <c r="P25">
        <v>3.7572666935811321E-4</v>
      </c>
      <c r="Q25">
        <v>3.7572666935811321E-4</v>
      </c>
      <c r="R25">
        <v>3.7572666935811321E-4</v>
      </c>
      <c r="S25">
        <v>3.7572666935811321E-4</v>
      </c>
      <c r="T25">
        <v>3.7572666935811321E-4</v>
      </c>
      <c r="U25">
        <v>3.7572666935811321E-4</v>
      </c>
      <c r="V25">
        <v>3.7572666935811321E-4</v>
      </c>
      <c r="W25">
        <v>3.7572666935811321E-4</v>
      </c>
      <c r="X25">
        <v>3.7572666935811321E-4</v>
      </c>
      <c r="Y25">
        <v>3.7572666935811321E-4</v>
      </c>
      <c r="Z25">
        <v>3.7572666935811321E-4</v>
      </c>
      <c r="AA25">
        <v>3.7572666935811321E-4</v>
      </c>
      <c r="AB25">
        <v>3.7572666935811321E-4</v>
      </c>
      <c r="AC25">
        <v>3.7572666935811321E-4</v>
      </c>
      <c r="AD25">
        <v>3.7572666935811321E-4</v>
      </c>
      <c r="AE25">
        <v>3.7572666935811321E-4</v>
      </c>
      <c r="AF25">
        <v>3.7572666935811321E-4</v>
      </c>
      <c r="AG25">
        <v>3.7572666935811321E-4</v>
      </c>
      <c r="AH25">
        <v>3.7572666935811321E-4</v>
      </c>
      <c r="AI25">
        <v>3.7572666935811321E-4</v>
      </c>
      <c r="AJ25">
        <v>3.7572666935811321E-4</v>
      </c>
      <c r="AK25">
        <v>3.7572666935811321E-4</v>
      </c>
      <c r="AL25">
        <v>3.7572666935811321E-4</v>
      </c>
      <c r="AM25">
        <v>3.7572666935811321E-4</v>
      </c>
      <c r="AN25">
        <v>3.7572666935811321E-4</v>
      </c>
      <c r="AO25">
        <v>3.7572666935811321E-4</v>
      </c>
      <c r="AP25">
        <v>3.7572666935811321E-4</v>
      </c>
      <c r="AQ25">
        <v>3.7572666935811321E-4</v>
      </c>
      <c r="AR25">
        <v>3.7572666935811321E-4</v>
      </c>
      <c r="AS25">
        <v>3.7572666935811321E-4</v>
      </c>
      <c r="AT25">
        <v>3.7572666935811321E-4</v>
      </c>
      <c r="AU25">
        <v>3.7572666935811321E-4</v>
      </c>
      <c r="AV25">
        <v>3.7572666935811321E-4</v>
      </c>
      <c r="AW25">
        <v>3.7572666935811321E-4</v>
      </c>
      <c r="AX25">
        <v>3.7572666935811321E-4</v>
      </c>
      <c r="AY25">
        <v>3.7572666935811321E-4</v>
      </c>
      <c r="AZ25">
        <v>3.7572666935811321E-4</v>
      </c>
      <c r="BA25">
        <v>3.7572666935811321E-4</v>
      </c>
      <c r="BB25">
        <v>3.7572666935811321E-4</v>
      </c>
      <c r="BC25">
        <v>3.7572666935811321E-4</v>
      </c>
      <c r="BD25">
        <v>3.7572666935811321E-4</v>
      </c>
      <c r="BE25">
        <v>3.7572666935811321E-4</v>
      </c>
      <c r="BF25">
        <v>3.7572666935811321E-4</v>
      </c>
      <c r="BG25">
        <v>3.7572666935811321E-4</v>
      </c>
      <c r="BH25">
        <v>3.7572666935811321E-4</v>
      </c>
      <c r="BI25">
        <v>3.7572666935811321E-4</v>
      </c>
      <c r="BJ25">
        <v>3.7572666935811321E-4</v>
      </c>
      <c r="BK25">
        <v>3.7572666935811321E-4</v>
      </c>
      <c r="BL25">
        <v>3.7572666935811321E-4</v>
      </c>
      <c r="BM25">
        <v>3.7572666935811321E-4</v>
      </c>
      <c r="BN25">
        <v>3.7572666935811321E-4</v>
      </c>
      <c r="BO25">
        <v>3.7572666935811321E-4</v>
      </c>
      <c r="BP25">
        <v>3.7572666935811321E-4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139.08331605067787</v>
      </c>
      <c r="C26">
        <v>3.7272701203841204E-4</v>
      </c>
      <c r="D26">
        <v>-30</v>
      </c>
      <c r="E26">
        <v>797</v>
      </c>
      <c r="F26">
        <v>-737</v>
      </c>
      <c r="G26">
        <v>0</v>
      </c>
      <c r="H26">
        <v>0</v>
      </c>
      <c r="I26">
        <v>0</v>
      </c>
      <c r="J26">
        <v>0</v>
      </c>
      <c r="K26">
        <v>0</v>
      </c>
      <c r="L26">
        <v>3.7272701203841204E-4</v>
      </c>
      <c r="M26">
        <v>3.7272701203841204E-4</v>
      </c>
      <c r="N26">
        <v>3.7272701203841204E-4</v>
      </c>
      <c r="O26">
        <v>3.7272701203841204E-4</v>
      </c>
      <c r="P26">
        <v>3.7272701203841204E-4</v>
      </c>
      <c r="Q26">
        <v>3.7272701203841204E-4</v>
      </c>
      <c r="R26">
        <v>3.7272701203841204E-4</v>
      </c>
      <c r="S26">
        <v>3.7272701203841204E-4</v>
      </c>
      <c r="T26">
        <v>3.7272701203841204E-4</v>
      </c>
      <c r="U26">
        <v>3.7272701203841204E-4</v>
      </c>
      <c r="V26">
        <v>3.7272701203841204E-4</v>
      </c>
      <c r="W26">
        <v>3.7272701203841204E-4</v>
      </c>
      <c r="X26">
        <v>3.7272701203841204E-4</v>
      </c>
      <c r="Y26">
        <v>3.7272701203841204E-4</v>
      </c>
      <c r="Z26">
        <v>3.7272701203841204E-4</v>
      </c>
      <c r="AA26">
        <v>3.7272701203841204E-4</v>
      </c>
      <c r="AB26">
        <v>3.7272701203841204E-4</v>
      </c>
      <c r="AC26">
        <v>3.7272701203841204E-4</v>
      </c>
      <c r="AD26">
        <v>3.7272701203841204E-4</v>
      </c>
      <c r="AE26">
        <v>3.7272701203841204E-4</v>
      </c>
      <c r="AF26">
        <v>3.7272701203841204E-4</v>
      </c>
      <c r="AG26">
        <v>3.7272701203841204E-4</v>
      </c>
      <c r="AH26">
        <v>3.7272701203841204E-4</v>
      </c>
      <c r="AI26">
        <v>3.7272701203841204E-4</v>
      </c>
      <c r="AJ26">
        <v>3.7272701203841204E-4</v>
      </c>
      <c r="AK26">
        <v>3.7272701203841204E-4</v>
      </c>
      <c r="AL26">
        <v>3.7272701203841204E-4</v>
      </c>
      <c r="AM26">
        <v>3.7272701203841204E-4</v>
      </c>
      <c r="AN26">
        <v>3.7272701203841204E-4</v>
      </c>
      <c r="AO26">
        <v>3.7272701203841204E-4</v>
      </c>
      <c r="AP26">
        <v>3.7272701203841204E-4</v>
      </c>
      <c r="AQ26">
        <v>3.7272701203841204E-4</v>
      </c>
      <c r="AR26">
        <v>3.7272701203841204E-4</v>
      </c>
      <c r="AS26">
        <v>3.7272701203841204E-4</v>
      </c>
      <c r="AT26">
        <v>3.7272701203841204E-4</v>
      </c>
      <c r="AU26">
        <v>3.7272701203841204E-4</v>
      </c>
      <c r="AV26">
        <v>3.7272701203841204E-4</v>
      </c>
      <c r="AW26">
        <v>3.7272701203841204E-4</v>
      </c>
      <c r="AX26">
        <v>3.7272701203841204E-4</v>
      </c>
      <c r="AY26">
        <v>3.7272701203841204E-4</v>
      </c>
      <c r="AZ26">
        <v>3.7272701203841204E-4</v>
      </c>
      <c r="BA26">
        <v>3.7272701203841204E-4</v>
      </c>
      <c r="BB26">
        <v>3.7272701203841204E-4</v>
      </c>
      <c r="BC26">
        <v>3.7272701203841204E-4</v>
      </c>
      <c r="BD26">
        <v>3.7272701203841204E-4</v>
      </c>
      <c r="BE26">
        <v>3.7272701203841204E-4</v>
      </c>
      <c r="BF26">
        <v>3.7272701203841204E-4</v>
      </c>
      <c r="BG26">
        <v>3.7272701203841204E-4</v>
      </c>
      <c r="BH26">
        <v>3.7272701203841204E-4</v>
      </c>
      <c r="BI26">
        <v>3.7272701203841204E-4</v>
      </c>
      <c r="BJ26">
        <v>3.7272701203841204E-4</v>
      </c>
      <c r="BK26">
        <v>3.7272701203841204E-4</v>
      </c>
      <c r="BL26">
        <v>3.7272701203841204E-4</v>
      </c>
      <c r="BM26">
        <v>3.7272701203841204E-4</v>
      </c>
      <c r="BN26">
        <v>3.7272701203841204E-4</v>
      </c>
      <c r="BO26">
        <v>3.7272701203841204E-4</v>
      </c>
      <c r="BP26">
        <v>3.7272701203841204E-4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136.47019065639748</v>
      </c>
      <c r="C27">
        <v>3.6572414175929863E-4</v>
      </c>
      <c r="D27">
        <v>-40</v>
      </c>
      <c r="E27">
        <v>807</v>
      </c>
      <c r="F27">
        <v>-727</v>
      </c>
      <c r="G27">
        <v>0</v>
      </c>
      <c r="H27">
        <v>0</v>
      </c>
      <c r="I27">
        <v>0</v>
      </c>
      <c r="J27">
        <v>0</v>
      </c>
      <c r="K27">
        <v>0</v>
      </c>
      <c r="L27">
        <v>3.6572414175929863E-4</v>
      </c>
      <c r="M27">
        <v>3.6572414175929863E-4</v>
      </c>
      <c r="N27">
        <v>3.6572414175929863E-4</v>
      </c>
      <c r="O27">
        <v>3.6572414175929863E-4</v>
      </c>
      <c r="P27">
        <v>3.6572414175929863E-4</v>
      </c>
      <c r="Q27">
        <v>3.6572414175929863E-4</v>
      </c>
      <c r="R27">
        <v>3.6572414175929863E-4</v>
      </c>
      <c r="S27">
        <v>3.6572414175929863E-4</v>
      </c>
      <c r="T27">
        <v>3.6572414175929863E-4</v>
      </c>
      <c r="U27">
        <v>3.6572414175929863E-4</v>
      </c>
      <c r="V27">
        <v>3.6572414175929863E-4</v>
      </c>
      <c r="W27">
        <v>3.6572414175929863E-4</v>
      </c>
      <c r="X27">
        <v>3.6572414175929863E-4</v>
      </c>
      <c r="Y27">
        <v>3.6572414175929863E-4</v>
      </c>
      <c r="Z27">
        <v>3.6572414175929863E-4</v>
      </c>
      <c r="AA27">
        <v>3.6572414175929863E-4</v>
      </c>
      <c r="AB27">
        <v>3.6572414175929863E-4</v>
      </c>
      <c r="AC27">
        <v>3.6572414175929863E-4</v>
      </c>
      <c r="AD27">
        <v>3.6572414175929863E-4</v>
      </c>
      <c r="AE27">
        <v>3.6572414175929863E-4</v>
      </c>
      <c r="AF27">
        <v>3.6572414175929863E-4</v>
      </c>
      <c r="AG27">
        <v>3.6572414175929863E-4</v>
      </c>
      <c r="AH27">
        <v>3.6572414175929863E-4</v>
      </c>
      <c r="AI27">
        <v>3.6572414175929863E-4</v>
      </c>
      <c r="AJ27">
        <v>3.6572414175929863E-4</v>
      </c>
      <c r="AK27">
        <v>3.6572414175929863E-4</v>
      </c>
      <c r="AL27">
        <v>3.6572414175929863E-4</v>
      </c>
      <c r="AM27">
        <v>3.6572414175929863E-4</v>
      </c>
      <c r="AN27">
        <v>3.6572414175929863E-4</v>
      </c>
      <c r="AO27">
        <v>3.6572414175929863E-4</v>
      </c>
      <c r="AP27">
        <v>3.6572414175929863E-4</v>
      </c>
      <c r="AQ27">
        <v>3.6572414175929863E-4</v>
      </c>
      <c r="AR27">
        <v>3.6572414175929863E-4</v>
      </c>
      <c r="AS27">
        <v>3.6572414175929863E-4</v>
      </c>
      <c r="AT27">
        <v>3.6572414175929863E-4</v>
      </c>
      <c r="AU27">
        <v>3.6572414175929863E-4</v>
      </c>
      <c r="AV27">
        <v>3.6572414175929863E-4</v>
      </c>
      <c r="AW27">
        <v>3.6572414175929863E-4</v>
      </c>
      <c r="AX27">
        <v>3.6572414175929863E-4</v>
      </c>
      <c r="AY27">
        <v>3.6572414175929863E-4</v>
      </c>
      <c r="AZ27">
        <v>3.6572414175929863E-4</v>
      </c>
      <c r="BA27">
        <v>3.6572414175929863E-4</v>
      </c>
      <c r="BB27">
        <v>3.6572414175929863E-4</v>
      </c>
      <c r="BC27">
        <v>3.6572414175929863E-4</v>
      </c>
      <c r="BD27">
        <v>3.6572414175929863E-4</v>
      </c>
      <c r="BE27">
        <v>3.6572414175929863E-4</v>
      </c>
      <c r="BF27">
        <v>3.6572414175929863E-4</v>
      </c>
      <c r="BG27">
        <v>3.6572414175929863E-4</v>
      </c>
      <c r="BH27">
        <v>3.6572414175929863E-4</v>
      </c>
      <c r="BI27">
        <v>3.6572414175929863E-4</v>
      </c>
      <c r="BJ27">
        <v>3.6572414175929863E-4</v>
      </c>
      <c r="BK27">
        <v>3.6572414175929863E-4</v>
      </c>
      <c r="BL27">
        <v>3.6572414175929863E-4</v>
      </c>
      <c r="BM27">
        <v>3.6572414175929863E-4</v>
      </c>
      <c r="BN27">
        <v>3.6572414175929863E-4</v>
      </c>
      <c r="BO27">
        <v>3.6572414175929863E-4</v>
      </c>
      <c r="BP27">
        <v>3.6572414175929863E-4</v>
      </c>
      <c r="BQ27">
        <v>3.6572414175929863E-4</v>
      </c>
      <c r="BR27">
        <v>0</v>
      </c>
      <c r="BS27">
        <v>0</v>
      </c>
    </row>
    <row r="28" spans="1:71" x14ac:dyDescent="0.25">
      <c r="A28">
        <v>1534</v>
      </c>
      <c r="B28">
        <v>138.97192679337681</v>
      </c>
      <c r="C28">
        <v>3.724285018631738E-4</v>
      </c>
      <c r="D28">
        <v>-30</v>
      </c>
      <c r="E28">
        <v>797</v>
      </c>
      <c r="F28">
        <v>-737</v>
      </c>
      <c r="G28">
        <v>0</v>
      </c>
      <c r="H28">
        <v>0</v>
      </c>
      <c r="I28">
        <v>0</v>
      </c>
      <c r="J28">
        <v>0</v>
      </c>
      <c r="K28">
        <v>0</v>
      </c>
      <c r="L28">
        <v>3.724285018631738E-4</v>
      </c>
      <c r="M28">
        <v>3.724285018631738E-4</v>
      </c>
      <c r="N28">
        <v>3.724285018631738E-4</v>
      </c>
      <c r="O28">
        <v>3.724285018631738E-4</v>
      </c>
      <c r="P28">
        <v>3.724285018631738E-4</v>
      </c>
      <c r="Q28">
        <v>3.724285018631738E-4</v>
      </c>
      <c r="R28">
        <v>3.724285018631738E-4</v>
      </c>
      <c r="S28">
        <v>3.724285018631738E-4</v>
      </c>
      <c r="T28">
        <v>3.724285018631738E-4</v>
      </c>
      <c r="U28">
        <v>3.724285018631738E-4</v>
      </c>
      <c r="V28">
        <v>3.724285018631738E-4</v>
      </c>
      <c r="W28">
        <v>3.724285018631738E-4</v>
      </c>
      <c r="X28">
        <v>3.724285018631738E-4</v>
      </c>
      <c r="Y28">
        <v>3.724285018631738E-4</v>
      </c>
      <c r="Z28">
        <v>3.724285018631738E-4</v>
      </c>
      <c r="AA28">
        <v>3.724285018631738E-4</v>
      </c>
      <c r="AB28">
        <v>3.724285018631738E-4</v>
      </c>
      <c r="AC28">
        <v>3.724285018631738E-4</v>
      </c>
      <c r="AD28">
        <v>3.724285018631738E-4</v>
      </c>
      <c r="AE28">
        <v>3.724285018631738E-4</v>
      </c>
      <c r="AF28">
        <v>3.724285018631738E-4</v>
      </c>
      <c r="AG28">
        <v>3.724285018631738E-4</v>
      </c>
      <c r="AH28">
        <v>3.724285018631738E-4</v>
      </c>
      <c r="AI28">
        <v>3.724285018631738E-4</v>
      </c>
      <c r="AJ28">
        <v>3.724285018631738E-4</v>
      </c>
      <c r="AK28">
        <v>3.724285018631738E-4</v>
      </c>
      <c r="AL28">
        <v>3.724285018631738E-4</v>
      </c>
      <c r="AM28">
        <v>3.724285018631738E-4</v>
      </c>
      <c r="AN28">
        <v>3.724285018631738E-4</v>
      </c>
      <c r="AO28">
        <v>3.724285018631738E-4</v>
      </c>
      <c r="AP28">
        <v>3.724285018631738E-4</v>
      </c>
      <c r="AQ28">
        <v>3.724285018631738E-4</v>
      </c>
      <c r="AR28">
        <v>3.724285018631738E-4</v>
      </c>
      <c r="AS28">
        <v>3.724285018631738E-4</v>
      </c>
      <c r="AT28">
        <v>3.724285018631738E-4</v>
      </c>
      <c r="AU28">
        <v>3.724285018631738E-4</v>
      </c>
      <c r="AV28">
        <v>3.724285018631738E-4</v>
      </c>
      <c r="AW28">
        <v>3.724285018631738E-4</v>
      </c>
      <c r="AX28">
        <v>3.724285018631738E-4</v>
      </c>
      <c r="AY28">
        <v>3.724285018631738E-4</v>
      </c>
      <c r="AZ28">
        <v>3.724285018631738E-4</v>
      </c>
      <c r="BA28">
        <v>3.724285018631738E-4</v>
      </c>
      <c r="BB28">
        <v>3.724285018631738E-4</v>
      </c>
      <c r="BC28">
        <v>3.724285018631738E-4</v>
      </c>
      <c r="BD28">
        <v>3.724285018631738E-4</v>
      </c>
      <c r="BE28">
        <v>3.724285018631738E-4</v>
      </c>
      <c r="BF28">
        <v>3.724285018631738E-4</v>
      </c>
      <c r="BG28">
        <v>3.724285018631738E-4</v>
      </c>
      <c r="BH28">
        <v>3.724285018631738E-4</v>
      </c>
      <c r="BI28">
        <v>3.724285018631738E-4</v>
      </c>
      <c r="BJ28">
        <v>3.724285018631738E-4</v>
      </c>
      <c r="BK28">
        <v>3.724285018631738E-4</v>
      </c>
      <c r="BL28">
        <v>3.724285018631738E-4</v>
      </c>
      <c r="BM28">
        <v>3.724285018631738E-4</v>
      </c>
      <c r="BN28">
        <v>3.724285018631738E-4</v>
      </c>
      <c r="BO28">
        <v>3.724285018631738E-4</v>
      </c>
      <c r="BP28">
        <v>3.724285018631738E-4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138.67020867771123</v>
      </c>
      <c r="C29">
        <v>3.7161993261904596E-4</v>
      </c>
      <c r="D29">
        <v>-20</v>
      </c>
      <c r="E29">
        <v>787</v>
      </c>
      <c r="F29">
        <v>-747</v>
      </c>
      <c r="G29">
        <v>0</v>
      </c>
      <c r="H29">
        <v>0</v>
      </c>
      <c r="I29">
        <v>0</v>
      </c>
      <c r="J29">
        <v>0</v>
      </c>
      <c r="K29">
        <v>0</v>
      </c>
      <c r="L29">
        <v>3.7161993261904596E-4</v>
      </c>
      <c r="M29">
        <v>3.7161993261904596E-4</v>
      </c>
      <c r="N29">
        <v>3.7161993261904596E-4</v>
      </c>
      <c r="O29">
        <v>3.7161993261904596E-4</v>
      </c>
      <c r="P29">
        <v>3.7161993261904596E-4</v>
      </c>
      <c r="Q29">
        <v>3.7161993261904596E-4</v>
      </c>
      <c r="R29">
        <v>3.7161993261904596E-4</v>
      </c>
      <c r="S29">
        <v>3.7161993261904596E-4</v>
      </c>
      <c r="T29">
        <v>3.7161993261904596E-4</v>
      </c>
      <c r="U29">
        <v>3.7161993261904596E-4</v>
      </c>
      <c r="V29">
        <v>3.7161993261904596E-4</v>
      </c>
      <c r="W29">
        <v>3.7161993261904596E-4</v>
      </c>
      <c r="X29">
        <v>3.7161993261904596E-4</v>
      </c>
      <c r="Y29">
        <v>3.7161993261904596E-4</v>
      </c>
      <c r="Z29">
        <v>3.7161993261904596E-4</v>
      </c>
      <c r="AA29">
        <v>3.7161993261904596E-4</v>
      </c>
      <c r="AB29">
        <v>3.7161993261904596E-4</v>
      </c>
      <c r="AC29">
        <v>3.7161993261904596E-4</v>
      </c>
      <c r="AD29">
        <v>3.7161993261904596E-4</v>
      </c>
      <c r="AE29">
        <v>3.7161993261904596E-4</v>
      </c>
      <c r="AF29">
        <v>3.7161993261904596E-4</v>
      </c>
      <c r="AG29">
        <v>3.7161993261904596E-4</v>
      </c>
      <c r="AH29">
        <v>3.7161993261904596E-4</v>
      </c>
      <c r="AI29">
        <v>3.7161993261904596E-4</v>
      </c>
      <c r="AJ29">
        <v>3.7161993261904596E-4</v>
      </c>
      <c r="AK29">
        <v>3.7161993261904596E-4</v>
      </c>
      <c r="AL29">
        <v>3.7161993261904596E-4</v>
      </c>
      <c r="AM29">
        <v>3.7161993261904596E-4</v>
      </c>
      <c r="AN29">
        <v>3.7161993261904596E-4</v>
      </c>
      <c r="AO29">
        <v>3.7161993261904596E-4</v>
      </c>
      <c r="AP29">
        <v>3.7161993261904596E-4</v>
      </c>
      <c r="AQ29">
        <v>3.7161993261904596E-4</v>
      </c>
      <c r="AR29">
        <v>3.7161993261904596E-4</v>
      </c>
      <c r="AS29">
        <v>3.7161993261904596E-4</v>
      </c>
      <c r="AT29">
        <v>3.7161993261904596E-4</v>
      </c>
      <c r="AU29">
        <v>3.7161993261904596E-4</v>
      </c>
      <c r="AV29">
        <v>3.7161993261904596E-4</v>
      </c>
      <c r="AW29">
        <v>3.7161993261904596E-4</v>
      </c>
      <c r="AX29">
        <v>3.7161993261904596E-4</v>
      </c>
      <c r="AY29">
        <v>3.7161993261904596E-4</v>
      </c>
      <c r="AZ29">
        <v>3.7161993261904596E-4</v>
      </c>
      <c r="BA29">
        <v>3.7161993261904596E-4</v>
      </c>
      <c r="BB29">
        <v>3.7161993261904596E-4</v>
      </c>
      <c r="BC29">
        <v>3.7161993261904596E-4</v>
      </c>
      <c r="BD29">
        <v>3.7161993261904596E-4</v>
      </c>
      <c r="BE29">
        <v>3.7161993261904596E-4</v>
      </c>
      <c r="BF29">
        <v>3.7161993261904596E-4</v>
      </c>
      <c r="BG29">
        <v>3.7161993261904596E-4</v>
      </c>
      <c r="BH29">
        <v>3.7161993261904596E-4</v>
      </c>
      <c r="BI29">
        <v>3.7161993261904596E-4</v>
      </c>
      <c r="BJ29">
        <v>3.7161993261904596E-4</v>
      </c>
      <c r="BK29">
        <v>3.7161993261904596E-4</v>
      </c>
      <c r="BL29">
        <v>3.7161993261904596E-4</v>
      </c>
      <c r="BM29">
        <v>3.7161993261904596E-4</v>
      </c>
      <c r="BN29">
        <v>3.7161993261904596E-4</v>
      </c>
      <c r="BO29">
        <v>3.7161993261904596E-4</v>
      </c>
      <c r="BP29">
        <v>3.7161993261904596E-4</v>
      </c>
      <c r="BQ29">
        <v>0</v>
      </c>
      <c r="BR29">
        <v>0</v>
      </c>
      <c r="BS29">
        <v>0</v>
      </c>
    </row>
    <row r="30" spans="1:71" x14ac:dyDescent="0.25">
      <c r="A30">
        <v>1534</v>
      </c>
      <c r="B30">
        <v>138.12946172124177</v>
      </c>
      <c r="C30">
        <v>3.7017079405176961E-4</v>
      </c>
      <c r="D30">
        <v>-10</v>
      </c>
      <c r="E30">
        <v>777</v>
      </c>
      <c r="F30">
        <v>-757</v>
      </c>
      <c r="G30">
        <v>0</v>
      </c>
      <c r="H30">
        <v>0</v>
      </c>
      <c r="I30">
        <v>0</v>
      </c>
      <c r="J30">
        <v>0</v>
      </c>
      <c r="K30">
        <v>3.7017079405176961E-4</v>
      </c>
      <c r="L30">
        <v>3.7017079405176961E-4</v>
      </c>
      <c r="M30">
        <v>3.7017079405176961E-4</v>
      </c>
      <c r="N30">
        <v>3.7017079405176961E-4</v>
      </c>
      <c r="O30">
        <v>3.7017079405176961E-4</v>
      </c>
      <c r="P30">
        <v>3.7017079405176961E-4</v>
      </c>
      <c r="Q30">
        <v>3.7017079405176961E-4</v>
      </c>
      <c r="R30">
        <v>3.7017079405176961E-4</v>
      </c>
      <c r="S30">
        <v>3.7017079405176961E-4</v>
      </c>
      <c r="T30">
        <v>3.7017079405176961E-4</v>
      </c>
      <c r="U30">
        <v>3.7017079405176961E-4</v>
      </c>
      <c r="V30">
        <v>3.7017079405176961E-4</v>
      </c>
      <c r="W30">
        <v>3.7017079405176961E-4</v>
      </c>
      <c r="X30">
        <v>3.7017079405176961E-4</v>
      </c>
      <c r="Y30">
        <v>3.7017079405176961E-4</v>
      </c>
      <c r="Z30">
        <v>3.7017079405176961E-4</v>
      </c>
      <c r="AA30">
        <v>3.7017079405176961E-4</v>
      </c>
      <c r="AB30">
        <v>3.7017079405176961E-4</v>
      </c>
      <c r="AC30">
        <v>3.7017079405176961E-4</v>
      </c>
      <c r="AD30">
        <v>3.7017079405176961E-4</v>
      </c>
      <c r="AE30">
        <v>3.7017079405176961E-4</v>
      </c>
      <c r="AF30">
        <v>3.7017079405176961E-4</v>
      </c>
      <c r="AG30">
        <v>3.7017079405176961E-4</v>
      </c>
      <c r="AH30">
        <v>3.7017079405176961E-4</v>
      </c>
      <c r="AI30">
        <v>3.7017079405176961E-4</v>
      </c>
      <c r="AJ30">
        <v>3.7017079405176961E-4</v>
      </c>
      <c r="AK30">
        <v>3.7017079405176961E-4</v>
      </c>
      <c r="AL30">
        <v>3.7017079405176961E-4</v>
      </c>
      <c r="AM30">
        <v>3.7017079405176961E-4</v>
      </c>
      <c r="AN30">
        <v>3.7017079405176961E-4</v>
      </c>
      <c r="AO30">
        <v>3.7017079405176961E-4</v>
      </c>
      <c r="AP30">
        <v>3.7017079405176961E-4</v>
      </c>
      <c r="AQ30">
        <v>3.7017079405176961E-4</v>
      </c>
      <c r="AR30">
        <v>3.7017079405176961E-4</v>
      </c>
      <c r="AS30">
        <v>3.7017079405176961E-4</v>
      </c>
      <c r="AT30">
        <v>3.7017079405176961E-4</v>
      </c>
      <c r="AU30">
        <v>3.7017079405176961E-4</v>
      </c>
      <c r="AV30">
        <v>3.7017079405176961E-4</v>
      </c>
      <c r="AW30">
        <v>3.7017079405176961E-4</v>
      </c>
      <c r="AX30">
        <v>3.7017079405176961E-4</v>
      </c>
      <c r="AY30">
        <v>3.7017079405176961E-4</v>
      </c>
      <c r="AZ30">
        <v>3.7017079405176961E-4</v>
      </c>
      <c r="BA30">
        <v>3.7017079405176961E-4</v>
      </c>
      <c r="BB30">
        <v>3.7017079405176961E-4</v>
      </c>
      <c r="BC30">
        <v>3.7017079405176961E-4</v>
      </c>
      <c r="BD30">
        <v>3.7017079405176961E-4</v>
      </c>
      <c r="BE30">
        <v>3.7017079405176961E-4</v>
      </c>
      <c r="BF30">
        <v>3.7017079405176961E-4</v>
      </c>
      <c r="BG30">
        <v>3.7017079405176961E-4</v>
      </c>
      <c r="BH30">
        <v>3.7017079405176961E-4</v>
      </c>
      <c r="BI30">
        <v>3.7017079405176961E-4</v>
      </c>
      <c r="BJ30">
        <v>3.7017079405176961E-4</v>
      </c>
      <c r="BK30">
        <v>3.7017079405176961E-4</v>
      </c>
      <c r="BL30">
        <v>3.7017079405176961E-4</v>
      </c>
      <c r="BM30">
        <v>3.7017079405176961E-4</v>
      </c>
      <c r="BN30">
        <v>3.7017079405176961E-4</v>
      </c>
      <c r="BO30">
        <v>3.7017079405176961E-4</v>
      </c>
      <c r="BP30">
        <v>3.7017079405176961E-4</v>
      </c>
      <c r="BQ30">
        <v>0</v>
      </c>
      <c r="BR30">
        <v>0</v>
      </c>
      <c r="BS30">
        <v>0</v>
      </c>
    </row>
    <row r="31" spans="1:71" x14ac:dyDescent="0.25">
      <c r="A31">
        <v>1534</v>
      </c>
      <c r="B31">
        <v>139.21796368220677</v>
      </c>
      <c r="C31">
        <v>3.7308785193497832E-4</v>
      </c>
      <c r="D31">
        <v>0</v>
      </c>
      <c r="E31">
        <v>767</v>
      </c>
      <c r="F31">
        <v>-767</v>
      </c>
      <c r="G31">
        <v>0</v>
      </c>
      <c r="H31">
        <v>0</v>
      </c>
      <c r="I31">
        <v>0</v>
      </c>
      <c r="J31">
        <v>0</v>
      </c>
      <c r="K31">
        <v>3.7308785193497832E-4</v>
      </c>
      <c r="L31">
        <v>3.7308785193497832E-4</v>
      </c>
      <c r="M31">
        <v>3.7308785193497832E-4</v>
      </c>
      <c r="N31">
        <v>3.7308785193497832E-4</v>
      </c>
      <c r="O31">
        <v>3.7308785193497832E-4</v>
      </c>
      <c r="P31">
        <v>3.7308785193497832E-4</v>
      </c>
      <c r="Q31">
        <v>3.7308785193497832E-4</v>
      </c>
      <c r="R31">
        <v>3.7308785193497832E-4</v>
      </c>
      <c r="S31">
        <v>3.7308785193497832E-4</v>
      </c>
      <c r="T31">
        <v>3.7308785193497832E-4</v>
      </c>
      <c r="U31">
        <v>3.7308785193497832E-4</v>
      </c>
      <c r="V31">
        <v>3.7308785193497832E-4</v>
      </c>
      <c r="W31">
        <v>3.7308785193497832E-4</v>
      </c>
      <c r="X31">
        <v>3.7308785193497832E-4</v>
      </c>
      <c r="Y31">
        <v>3.7308785193497832E-4</v>
      </c>
      <c r="Z31">
        <v>3.7308785193497832E-4</v>
      </c>
      <c r="AA31">
        <v>3.7308785193497832E-4</v>
      </c>
      <c r="AB31">
        <v>3.7308785193497832E-4</v>
      </c>
      <c r="AC31">
        <v>3.7308785193497832E-4</v>
      </c>
      <c r="AD31">
        <v>3.7308785193497832E-4</v>
      </c>
      <c r="AE31">
        <v>3.7308785193497832E-4</v>
      </c>
      <c r="AF31">
        <v>3.7308785193497832E-4</v>
      </c>
      <c r="AG31">
        <v>3.7308785193497832E-4</v>
      </c>
      <c r="AH31">
        <v>3.7308785193497832E-4</v>
      </c>
      <c r="AI31">
        <v>3.7308785193497832E-4</v>
      </c>
      <c r="AJ31">
        <v>3.7308785193497832E-4</v>
      </c>
      <c r="AK31">
        <v>3.7308785193497832E-4</v>
      </c>
      <c r="AL31">
        <v>3.7308785193497832E-4</v>
      </c>
      <c r="AM31">
        <v>3.7308785193497832E-4</v>
      </c>
      <c r="AN31">
        <v>3.7308785193497832E-4</v>
      </c>
      <c r="AO31">
        <v>3.7308785193497832E-4</v>
      </c>
      <c r="AP31">
        <v>3.7308785193497832E-4</v>
      </c>
      <c r="AQ31">
        <v>3.7308785193497832E-4</v>
      </c>
      <c r="AR31">
        <v>3.7308785193497832E-4</v>
      </c>
      <c r="AS31">
        <v>3.7308785193497832E-4</v>
      </c>
      <c r="AT31">
        <v>3.7308785193497832E-4</v>
      </c>
      <c r="AU31">
        <v>3.7308785193497832E-4</v>
      </c>
      <c r="AV31">
        <v>3.7308785193497832E-4</v>
      </c>
      <c r="AW31">
        <v>3.7308785193497832E-4</v>
      </c>
      <c r="AX31">
        <v>3.7308785193497832E-4</v>
      </c>
      <c r="AY31">
        <v>3.7308785193497832E-4</v>
      </c>
      <c r="AZ31">
        <v>3.7308785193497832E-4</v>
      </c>
      <c r="BA31">
        <v>3.7308785193497832E-4</v>
      </c>
      <c r="BB31">
        <v>3.7308785193497832E-4</v>
      </c>
      <c r="BC31">
        <v>3.7308785193497832E-4</v>
      </c>
      <c r="BD31">
        <v>3.7308785193497832E-4</v>
      </c>
      <c r="BE31">
        <v>3.7308785193497832E-4</v>
      </c>
      <c r="BF31">
        <v>3.7308785193497832E-4</v>
      </c>
      <c r="BG31">
        <v>3.7308785193497832E-4</v>
      </c>
      <c r="BH31">
        <v>3.7308785193497832E-4</v>
      </c>
      <c r="BI31">
        <v>3.7308785193497832E-4</v>
      </c>
      <c r="BJ31">
        <v>3.7308785193497832E-4</v>
      </c>
      <c r="BK31">
        <v>3.7308785193497832E-4</v>
      </c>
      <c r="BL31">
        <v>3.7308785193497832E-4</v>
      </c>
      <c r="BM31">
        <v>3.7308785193497832E-4</v>
      </c>
      <c r="BN31">
        <v>3.7308785193497832E-4</v>
      </c>
      <c r="BO31">
        <v>3.7308785193497832E-4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1534</v>
      </c>
      <c r="B32">
        <v>139.45561554725603</v>
      </c>
      <c r="C32">
        <v>3.7372473112423269E-4</v>
      </c>
      <c r="D32">
        <v>10</v>
      </c>
      <c r="E32">
        <v>757</v>
      </c>
      <c r="F32">
        <v>-777</v>
      </c>
      <c r="G32">
        <v>0</v>
      </c>
      <c r="H32">
        <v>0</v>
      </c>
      <c r="I32">
        <v>0</v>
      </c>
      <c r="J32">
        <v>3.7372473112423269E-4</v>
      </c>
      <c r="K32">
        <v>3.7372473112423269E-4</v>
      </c>
      <c r="L32">
        <v>3.7372473112423269E-4</v>
      </c>
      <c r="M32">
        <v>3.7372473112423269E-4</v>
      </c>
      <c r="N32">
        <v>3.7372473112423269E-4</v>
      </c>
      <c r="O32">
        <v>3.7372473112423269E-4</v>
      </c>
      <c r="P32">
        <v>3.7372473112423269E-4</v>
      </c>
      <c r="Q32">
        <v>3.7372473112423269E-4</v>
      </c>
      <c r="R32">
        <v>3.7372473112423269E-4</v>
      </c>
      <c r="S32">
        <v>3.7372473112423269E-4</v>
      </c>
      <c r="T32">
        <v>3.7372473112423269E-4</v>
      </c>
      <c r="U32">
        <v>3.7372473112423269E-4</v>
      </c>
      <c r="V32">
        <v>3.7372473112423269E-4</v>
      </c>
      <c r="W32">
        <v>3.7372473112423269E-4</v>
      </c>
      <c r="X32">
        <v>3.7372473112423269E-4</v>
      </c>
      <c r="Y32">
        <v>3.7372473112423269E-4</v>
      </c>
      <c r="Z32">
        <v>3.7372473112423269E-4</v>
      </c>
      <c r="AA32">
        <v>3.7372473112423269E-4</v>
      </c>
      <c r="AB32">
        <v>3.7372473112423269E-4</v>
      </c>
      <c r="AC32">
        <v>3.7372473112423269E-4</v>
      </c>
      <c r="AD32">
        <v>3.7372473112423269E-4</v>
      </c>
      <c r="AE32">
        <v>3.7372473112423269E-4</v>
      </c>
      <c r="AF32">
        <v>3.7372473112423269E-4</v>
      </c>
      <c r="AG32">
        <v>3.7372473112423269E-4</v>
      </c>
      <c r="AH32">
        <v>3.7372473112423269E-4</v>
      </c>
      <c r="AI32">
        <v>3.7372473112423269E-4</v>
      </c>
      <c r="AJ32">
        <v>3.7372473112423269E-4</v>
      </c>
      <c r="AK32">
        <v>3.7372473112423269E-4</v>
      </c>
      <c r="AL32">
        <v>3.7372473112423269E-4</v>
      </c>
      <c r="AM32">
        <v>3.7372473112423269E-4</v>
      </c>
      <c r="AN32">
        <v>3.7372473112423269E-4</v>
      </c>
      <c r="AO32">
        <v>3.7372473112423269E-4</v>
      </c>
      <c r="AP32">
        <v>3.7372473112423269E-4</v>
      </c>
      <c r="AQ32">
        <v>3.7372473112423269E-4</v>
      </c>
      <c r="AR32">
        <v>3.7372473112423269E-4</v>
      </c>
      <c r="AS32">
        <v>3.7372473112423269E-4</v>
      </c>
      <c r="AT32">
        <v>3.7372473112423269E-4</v>
      </c>
      <c r="AU32">
        <v>3.7372473112423269E-4</v>
      </c>
      <c r="AV32">
        <v>3.7372473112423269E-4</v>
      </c>
      <c r="AW32">
        <v>3.7372473112423269E-4</v>
      </c>
      <c r="AX32">
        <v>3.7372473112423269E-4</v>
      </c>
      <c r="AY32">
        <v>3.7372473112423269E-4</v>
      </c>
      <c r="AZ32">
        <v>3.7372473112423269E-4</v>
      </c>
      <c r="BA32">
        <v>3.7372473112423269E-4</v>
      </c>
      <c r="BB32">
        <v>3.7372473112423269E-4</v>
      </c>
      <c r="BC32">
        <v>3.7372473112423269E-4</v>
      </c>
      <c r="BD32">
        <v>3.7372473112423269E-4</v>
      </c>
      <c r="BE32">
        <v>3.7372473112423269E-4</v>
      </c>
      <c r="BF32">
        <v>3.7372473112423269E-4</v>
      </c>
      <c r="BG32">
        <v>3.7372473112423269E-4</v>
      </c>
      <c r="BH32">
        <v>3.7372473112423269E-4</v>
      </c>
      <c r="BI32">
        <v>3.7372473112423269E-4</v>
      </c>
      <c r="BJ32">
        <v>3.7372473112423269E-4</v>
      </c>
      <c r="BK32">
        <v>3.7372473112423269E-4</v>
      </c>
      <c r="BL32">
        <v>3.7372473112423269E-4</v>
      </c>
      <c r="BM32">
        <v>3.7372473112423269E-4</v>
      </c>
      <c r="BN32">
        <v>3.7372473112423269E-4</v>
      </c>
      <c r="BO32">
        <v>3.7372473112423269E-4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1534</v>
      </c>
      <c r="B33">
        <v>141.21602072182387</v>
      </c>
      <c r="C33">
        <v>3.7844241099645073E-4</v>
      </c>
      <c r="D33">
        <v>20</v>
      </c>
      <c r="E33">
        <v>747</v>
      </c>
      <c r="F33">
        <v>-787</v>
      </c>
      <c r="G33">
        <v>0</v>
      </c>
      <c r="H33">
        <v>0</v>
      </c>
      <c r="I33">
        <v>0</v>
      </c>
      <c r="J33">
        <v>3.7844241099645073E-4</v>
      </c>
      <c r="K33">
        <v>3.7844241099645073E-4</v>
      </c>
      <c r="L33">
        <v>3.7844241099645073E-4</v>
      </c>
      <c r="M33">
        <v>3.7844241099645073E-4</v>
      </c>
      <c r="N33">
        <v>3.7844241099645073E-4</v>
      </c>
      <c r="O33">
        <v>3.7844241099645073E-4</v>
      </c>
      <c r="P33">
        <v>3.7844241099645073E-4</v>
      </c>
      <c r="Q33">
        <v>3.7844241099645073E-4</v>
      </c>
      <c r="R33">
        <v>3.7844241099645073E-4</v>
      </c>
      <c r="S33">
        <v>3.7844241099645073E-4</v>
      </c>
      <c r="T33">
        <v>3.7844241099645073E-4</v>
      </c>
      <c r="U33">
        <v>3.7844241099645073E-4</v>
      </c>
      <c r="V33">
        <v>3.7844241099645073E-4</v>
      </c>
      <c r="W33">
        <v>3.7844241099645073E-4</v>
      </c>
      <c r="X33">
        <v>3.7844241099645073E-4</v>
      </c>
      <c r="Y33">
        <v>3.7844241099645073E-4</v>
      </c>
      <c r="Z33">
        <v>3.7844241099645073E-4</v>
      </c>
      <c r="AA33">
        <v>3.7844241099645073E-4</v>
      </c>
      <c r="AB33">
        <v>3.7844241099645073E-4</v>
      </c>
      <c r="AC33">
        <v>3.7844241099645073E-4</v>
      </c>
      <c r="AD33">
        <v>3.7844241099645073E-4</v>
      </c>
      <c r="AE33">
        <v>3.7844241099645073E-4</v>
      </c>
      <c r="AF33">
        <v>3.7844241099645073E-4</v>
      </c>
      <c r="AG33">
        <v>3.7844241099645073E-4</v>
      </c>
      <c r="AH33">
        <v>3.7844241099645073E-4</v>
      </c>
      <c r="AI33">
        <v>3.7844241099645073E-4</v>
      </c>
      <c r="AJ33">
        <v>3.7844241099645073E-4</v>
      </c>
      <c r="AK33">
        <v>3.7844241099645073E-4</v>
      </c>
      <c r="AL33">
        <v>3.7844241099645073E-4</v>
      </c>
      <c r="AM33">
        <v>3.7844241099645073E-4</v>
      </c>
      <c r="AN33">
        <v>3.7844241099645073E-4</v>
      </c>
      <c r="AO33">
        <v>3.7844241099645073E-4</v>
      </c>
      <c r="AP33">
        <v>3.7844241099645073E-4</v>
      </c>
      <c r="AQ33">
        <v>3.7844241099645073E-4</v>
      </c>
      <c r="AR33">
        <v>3.7844241099645073E-4</v>
      </c>
      <c r="AS33">
        <v>3.7844241099645073E-4</v>
      </c>
      <c r="AT33">
        <v>3.7844241099645073E-4</v>
      </c>
      <c r="AU33">
        <v>3.7844241099645073E-4</v>
      </c>
      <c r="AV33">
        <v>3.7844241099645073E-4</v>
      </c>
      <c r="AW33">
        <v>3.7844241099645073E-4</v>
      </c>
      <c r="AX33">
        <v>3.7844241099645073E-4</v>
      </c>
      <c r="AY33">
        <v>3.7844241099645073E-4</v>
      </c>
      <c r="AZ33">
        <v>3.7844241099645073E-4</v>
      </c>
      <c r="BA33">
        <v>3.7844241099645073E-4</v>
      </c>
      <c r="BB33">
        <v>3.7844241099645073E-4</v>
      </c>
      <c r="BC33">
        <v>3.7844241099645073E-4</v>
      </c>
      <c r="BD33">
        <v>3.7844241099645073E-4</v>
      </c>
      <c r="BE33">
        <v>3.7844241099645073E-4</v>
      </c>
      <c r="BF33">
        <v>3.7844241099645073E-4</v>
      </c>
      <c r="BG33">
        <v>3.7844241099645073E-4</v>
      </c>
      <c r="BH33">
        <v>3.7844241099645073E-4</v>
      </c>
      <c r="BI33">
        <v>3.7844241099645073E-4</v>
      </c>
      <c r="BJ33">
        <v>3.7844241099645073E-4</v>
      </c>
      <c r="BK33">
        <v>3.7844241099645073E-4</v>
      </c>
      <c r="BL33">
        <v>3.7844241099645073E-4</v>
      </c>
      <c r="BM33">
        <v>3.7844241099645073E-4</v>
      </c>
      <c r="BN33">
        <v>3.7844241099645073E-4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1534</v>
      </c>
      <c r="B34">
        <v>137.04897388055394</v>
      </c>
      <c r="C34">
        <v>3.6727521307312319E-4</v>
      </c>
      <c r="D34">
        <v>30</v>
      </c>
      <c r="E34">
        <v>737</v>
      </c>
      <c r="F34">
        <v>-797</v>
      </c>
      <c r="G34">
        <v>0</v>
      </c>
      <c r="H34">
        <v>0</v>
      </c>
      <c r="I34">
        <v>0</v>
      </c>
      <c r="J34">
        <v>3.6727521307312319E-4</v>
      </c>
      <c r="K34">
        <v>3.6727521307312319E-4</v>
      </c>
      <c r="L34">
        <v>3.6727521307312319E-4</v>
      </c>
      <c r="M34">
        <v>3.6727521307312319E-4</v>
      </c>
      <c r="N34">
        <v>3.6727521307312319E-4</v>
      </c>
      <c r="O34">
        <v>3.6727521307312319E-4</v>
      </c>
      <c r="P34">
        <v>3.6727521307312319E-4</v>
      </c>
      <c r="Q34">
        <v>3.6727521307312319E-4</v>
      </c>
      <c r="R34">
        <v>3.6727521307312319E-4</v>
      </c>
      <c r="S34">
        <v>3.6727521307312319E-4</v>
      </c>
      <c r="T34">
        <v>3.6727521307312319E-4</v>
      </c>
      <c r="U34">
        <v>3.6727521307312319E-4</v>
      </c>
      <c r="V34">
        <v>3.6727521307312319E-4</v>
      </c>
      <c r="W34">
        <v>3.6727521307312319E-4</v>
      </c>
      <c r="X34">
        <v>3.6727521307312319E-4</v>
      </c>
      <c r="Y34">
        <v>3.6727521307312319E-4</v>
      </c>
      <c r="Z34">
        <v>3.6727521307312319E-4</v>
      </c>
      <c r="AA34">
        <v>3.6727521307312319E-4</v>
      </c>
      <c r="AB34">
        <v>3.6727521307312319E-4</v>
      </c>
      <c r="AC34">
        <v>3.6727521307312319E-4</v>
      </c>
      <c r="AD34">
        <v>3.6727521307312319E-4</v>
      </c>
      <c r="AE34">
        <v>3.6727521307312319E-4</v>
      </c>
      <c r="AF34">
        <v>3.6727521307312319E-4</v>
      </c>
      <c r="AG34">
        <v>3.6727521307312319E-4</v>
      </c>
      <c r="AH34">
        <v>3.6727521307312319E-4</v>
      </c>
      <c r="AI34">
        <v>3.6727521307312319E-4</v>
      </c>
      <c r="AJ34">
        <v>3.6727521307312319E-4</v>
      </c>
      <c r="AK34">
        <v>3.6727521307312319E-4</v>
      </c>
      <c r="AL34">
        <v>3.6727521307312319E-4</v>
      </c>
      <c r="AM34">
        <v>3.6727521307312319E-4</v>
      </c>
      <c r="AN34">
        <v>3.6727521307312319E-4</v>
      </c>
      <c r="AO34">
        <v>3.6727521307312319E-4</v>
      </c>
      <c r="AP34">
        <v>3.6727521307312319E-4</v>
      </c>
      <c r="AQ34">
        <v>3.6727521307312319E-4</v>
      </c>
      <c r="AR34">
        <v>3.6727521307312319E-4</v>
      </c>
      <c r="AS34">
        <v>3.6727521307312319E-4</v>
      </c>
      <c r="AT34">
        <v>3.6727521307312319E-4</v>
      </c>
      <c r="AU34">
        <v>3.6727521307312319E-4</v>
      </c>
      <c r="AV34">
        <v>3.6727521307312319E-4</v>
      </c>
      <c r="AW34">
        <v>3.6727521307312319E-4</v>
      </c>
      <c r="AX34">
        <v>3.6727521307312319E-4</v>
      </c>
      <c r="AY34">
        <v>3.6727521307312319E-4</v>
      </c>
      <c r="AZ34">
        <v>3.6727521307312319E-4</v>
      </c>
      <c r="BA34">
        <v>3.6727521307312319E-4</v>
      </c>
      <c r="BB34">
        <v>3.6727521307312319E-4</v>
      </c>
      <c r="BC34">
        <v>3.6727521307312319E-4</v>
      </c>
      <c r="BD34">
        <v>3.6727521307312319E-4</v>
      </c>
      <c r="BE34">
        <v>3.6727521307312319E-4</v>
      </c>
      <c r="BF34">
        <v>3.6727521307312319E-4</v>
      </c>
      <c r="BG34">
        <v>3.6727521307312319E-4</v>
      </c>
      <c r="BH34">
        <v>3.6727521307312319E-4</v>
      </c>
      <c r="BI34">
        <v>3.6727521307312319E-4</v>
      </c>
      <c r="BJ34">
        <v>3.6727521307312319E-4</v>
      </c>
      <c r="BK34">
        <v>3.6727521307312319E-4</v>
      </c>
      <c r="BL34">
        <v>3.6727521307312319E-4</v>
      </c>
      <c r="BM34">
        <v>3.6727521307312319E-4</v>
      </c>
      <c r="BN34">
        <v>3.6727521307312319E-4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1534</v>
      </c>
      <c r="B35">
        <v>140.25743373136348</v>
      </c>
      <c r="C35">
        <v>3.7587351003206041E-4</v>
      </c>
      <c r="D35">
        <v>40</v>
      </c>
      <c r="E35">
        <v>727</v>
      </c>
      <c r="F35">
        <v>-807</v>
      </c>
      <c r="G35">
        <v>0</v>
      </c>
      <c r="H35">
        <v>0</v>
      </c>
      <c r="I35">
        <v>3.7587351003206041E-4</v>
      </c>
      <c r="J35">
        <v>3.7587351003206041E-4</v>
      </c>
      <c r="K35">
        <v>3.7587351003206041E-4</v>
      </c>
      <c r="L35">
        <v>3.7587351003206041E-4</v>
      </c>
      <c r="M35">
        <v>3.7587351003206041E-4</v>
      </c>
      <c r="N35">
        <v>3.7587351003206041E-4</v>
      </c>
      <c r="O35">
        <v>3.7587351003206041E-4</v>
      </c>
      <c r="P35">
        <v>3.7587351003206041E-4</v>
      </c>
      <c r="Q35">
        <v>3.7587351003206041E-4</v>
      </c>
      <c r="R35">
        <v>3.7587351003206041E-4</v>
      </c>
      <c r="S35">
        <v>3.7587351003206041E-4</v>
      </c>
      <c r="T35">
        <v>3.7587351003206041E-4</v>
      </c>
      <c r="U35">
        <v>3.7587351003206041E-4</v>
      </c>
      <c r="V35">
        <v>3.7587351003206041E-4</v>
      </c>
      <c r="W35">
        <v>3.7587351003206041E-4</v>
      </c>
      <c r="X35">
        <v>3.7587351003206041E-4</v>
      </c>
      <c r="Y35">
        <v>3.7587351003206041E-4</v>
      </c>
      <c r="Z35">
        <v>3.7587351003206041E-4</v>
      </c>
      <c r="AA35">
        <v>3.7587351003206041E-4</v>
      </c>
      <c r="AB35">
        <v>3.7587351003206041E-4</v>
      </c>
      <c r="AC35">
        <v>3.7587351003206041E-4</v>
      </c>
      <c r="AD35">
        <v>3.7587351003206041E-4</v>
      </c>
      <c r="AE35">
        <v>3.7587351003206041E-4</v>
      </c>
      <c r="AF35">
        <v>3.7587351003206041E-4</v>
      </c>
      <c r="AG35">
        <v>3.7587351003206041E-4</v>
      </c>
      <c r="AH35">
        <v>3.7587351003206041E-4</v>
      </c>
      <c r="AI35">
        <v>3.7587351003206041E-4</v>
      </c>
      <c r="AJ35">
        <v>3.7587351003206041E-4</v>
      </c>
      <c r="AK35">
        <v>3.7587351003206041E-4</v>
      </c>
      <c r="AL35">
        <v>3.7587351003206041E-4</v>
      </c>
      <c r="AM35">
        <v>3.7587351003206041E-4</v>
      </c>
      <c r="AN35">
        <v>3.7587351003206041E-4</v>
      </c>
      <c r="AO35">
        <v>3.7587351003206041E-4</v>
      </c>
      <c r="AP35">
        <v>3.7587351003206041E-4</v>
      </c>
      <c r="AQ35">
        <v>3.7587351003206041E-4</v>
      </c>
      <c r="AR35">
        <v>3.7587351003206041E-4</v>
      </c>
      <c r="AS35">
        <v>3.7587351003206041E-4</v>
      </c>
      <c r="AT35">
        <v>3.7587351003206041E-4</v>
      </c>
      <c r="AU35">
        <v>3.7587351003206041E-4</v>
      </c>
      <c r="AV35">
        <v>3.7587351003206041E-4</v>
      </c>
      <c r="AW35">
        <v>3.7587351003206041E-4</v>
      </c>
      <c r="AX35">
        <v>3.7587351003206041E-4</v>
      </c>
      <c r="AY35">
        <v>3.7587351003206041E-4</v>
      </c>
      <c r="AZ35">
        <v>3.7587351003206041E-4</v>
      </c>
      <c r="BA35">
        <v>3.7587351003206041E-4</v>
      </c>
      <c r="BB35">
        <v>3.7587351003206041E-4</v>
      </c>
      <c r="BC35">
        <v>3.7587351003206041E-4</v>
      </c>
      <c r="BD35">
        <v>3.7587351003206041E-4</v>
      </c>
      <c r="BE35">
        <v>3.7587351003206041E-4</v>
      </c>
      <c r="BF35">
        <v>3.7587351003206041E-4</v>
      </c>
      <c r="BG35">
        <v>3.7587351003206041E-4</v>
      </c>
      <c r="BH35">
        <v>3.7587351003206041E-4</v>
      </c>
      <c r="BI35">
        <v>3.7587351003206041E-4</v>
      </c>
      <c r="BJ35">
        <v>3.7587351003206041E-4</v>
      </c>
      <c r="BK35">
        <v>3.7587351003206041E-4</v>
      </c>
      <c r="BL35">
        <v>3.7587351003206041E-4</v>
      </c>
      <c r="BM35">
        <v>3.7587351003206041E-4</v>
      </c>
      <c r="BN35">
        <v>3.7587351003206041E-4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1534</v>
      </c>
      <c r="B36">
        <v>138.79922379906171</v>
      </c>
      <c r="C36">
        <v>3.7196567804742803E-4</v>
      </c>
      <c r="D36">
        <v>30</v>
      </c>
      <c r="E36">
        <v>737</v>
      </c>
      <c r="F36">
        <v>-797</v>
      </c>
      <c r="G36">
        <v>0</v>
      </c>
      <c r="H36">
        <v>0</v>
      </c>
      <c r="I36">
        <v>0</v>
      </c>
      <c r="J36">
        <v>3.7196567804742803E-4</v>
      </c>
      <c r="K36">
        <v>3.7196567804742803E-4</v>
      </c>
      <c r="L36">
        <v>3.7196567804742803E-4</v>
      </c>
      <c r="M36">
        <v>3.7196567804742803E-4</v>
      </c>
      <c r="N36">
        <v>3.7196567804742803E-4</v>
      </c>
      <c r="O36">
        <v>3.7196567804742803E-4</v>
      </c>
      <c r="P36">
        <v>3.7196567804742803E-4</v>
      </c>
      <c r="Q36">
        <v>3.7196567804742803E-4</v>
      </c>
      <c r="R36">
        <v>3.7196567804742803E-4</v>
      </c>
      <c r="S36">
        <v>3.7196567804742803E-4</v>
      </c>
      <c r="T36">
        <v>3.7196567804742803E-4</v>
      </c>
      <c r="U36">
        <v>3.7196567804742803E-4</v>
      </c>
      <c r="V36">
        <v>3.7196567804742803E-4</v>
      </c>
      <c r="W36">
        <v>3.7196567804742803E-4</v>
      </c>
      <c r="X36">
        <v>3.7196567804742803E-4</v>
      </c>
      <c r="Y36">
        <v>3.7196567804742803E-4</v>
      </c>
      <c r="Z36">
        <v>3.7196567804742803E-4</v>
      </c>
      <c r="AA36">
        <v>3.7196567804742803E-4</v>
      </c>
      <c r="AB36">
        <v>3.7196567804742803E-4</v>
      </c>
      <c r="AC36">
        <v>3.7196567804742803E-4</v>
      </c>
      <c r="AD36">
        <v>3.7196567804742803E-4</v>
      </c>
      <c r="AE36">
        <v>3.7196567804742803E-4</v>
      </c>
      <c r="AF36">
        <v>3.7196567804742803E-4</v>
      </c>
      <c r="AG36">
        <v>3.7196567804742803E-4</v>
      </c>
      <c r="AH36">
        <v>3.7196567804742803E-4</v>
      </c>
      <c r="AI36">
        <v>3.7196567804742803E-4</v>
      </c>
      <c r="AJ36">
        <v>3.7196567804742803E-4</v>
      </c>
      <c r="AK36">
        <v>3.7196567804742803E-4</v>
      </c>
      <c r="AL36">
        <v>3.7196567804742803E-4</v>
      </c>
      <c r="AM36">
        <v>3.7196567804742803E-4</v>
      </c>
      <c r="AN36">
        <v>3.7196567804742803E-4</v>
      </c>
      <c r="AO36">
        <v>3.7196567804742803E-4</v>
      </c>
      <c r="AP36">
        <v>3.7196567804742803E-4</v>
      </c>
      <c r="AQ36">
        <v>3.7196567804742803E-4</v>
      </c>
      <c r="AR36">
        <v>3.7196567804742803E-4</v>
      </c>
      <c r="AS36">
        <v>3.7196567804742803E-4</v>
      </c>
      <c r="AT36">
        <v>3.7196567804742803E-4</v>
      </c>
      <c r="AU36">
        <v>3.7196567804742803E-4</v>
      </c>
      <c r="AV36">
        <v>3.7196567804742803E-4</v>
      </c>
      <c r="AW36">
        <v>3.7196567804742803E-4</v>
      </c>
      <c r="AX36">
        <v>3.7196567804742803E-4</v>
      </c>
      <c r="AY36">
        <v>3.7196567804742803E-4</v>
      </c>
      <c r="AZ36">
        <v>3.7196567804742803E-4</v>
      </c>
      <c r="BA36">
        <v>3.7196567804742803E-4</v>
      </c>
      <c r="BB36">
        <v>3.7196567804742803E-4</v>
      </c>
      <c r="BC36">
        <v>3.7196567804742803E-4</v>
      </c>
      <c r="BD36">
        <v>3.7196567804742803E-4</v>
      </c>
      <c r="BE36">
        <v>3.7196567804742803E-4</v>
      </c>
      <c r="BF36">
        <v>3.7196567804742803E-4</v>
      </c>
      <c r="BG36">
        <v>3.7196567804742803E-4</v>
      </c>
      <c r="BH36">
        <v>3.7196567804742803E-4</v>
      </c>
      <c r="BI36">
        <v>3.7196567804742803E-4</v>
      </c>
      <c r="BJ36">
        <v>3.7196567804742803E-4</v>
      </c>
      <c r="BK36">
        <v>3.7196567804742803E-4</v>
      </c>
      <c r="BL36">
        <v>3.7196567804742803E-4</v>
      </c>
      <c r="BM36">
        <v>3.7196567804742803E-4</v>
      </c>
      <c r="BN36">
        <v>3.7196567804742803E-4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1534</v>
      </c>
      <c r="B37">
        <v>140.24714203509285</v>
      </c>
      <c r="C37">
        <v>3.7584592949034854E-4</v>
      </c>
      <c r="D37">
        <v>20</v>
      </c>
      <c r="E37">
        <v>747</v>
      </c>
      <c r="F37">
        <v>-787</v>
      </c>
      <c r="G37">
        <v>0</v>
      </c>
      <c r="H37">
        <v>0</v>
      </c>
      <c r="I37">
        <v>0</v>
      </c>
      <c r="J37">
        <v>3.7584592949034854E-4</v>
      </c>
      <c r="K37">
        <v>3.7584592949034854E-4</v>
      </c>
      <c r="L37">
        <v>3.7584592949034854E-4</v>
      </c>
      <c r="M37">
        <v>3.7584592949034854E-4</v>
      </c>
      <c r="N37">
        <v>3.7584592949034854E-4</v>
      </c>
      <c r="O37">
        <v>3.7584592949034854E-4</v>
      </c>
      <c r="P37">
        <v>3.7584592949034854E-4</v>
      </c>
      <c r="Q37">
        <v>3.7584592949034854E-4</v>
      </c>
      <c r="R37">
        <v>3.7584592949034854E-4</v>
      </c>
      <c r="S37">
        <v>3.7584592949034854E-4</v>
      </c>
      <c r="T37">
        <v>3.7584592949034854E-4</v>
      </c>
      <c r="U37">
        <v>3.7584592949034854E-4</v>
      </c>
      <c r="V37">
        <v>3.7584592949034854E-4</v>
      </c>
      <c r="W37">
        <v>3.7584592949034854E-4</v>
      </c>
      <c r="X37">
        <v>3.7584592949034854E-4</v>
      </c>
      <c r="Y37">
        <v>3.7584592949034854E-4</v>
      </c>
      <c r="Z37">
        <v>3.7584592949034854E-4</v>
      </c>
      <c r="AA37">
        <v>3.7584592949034854E-4</v>
      </c>
      <c r="AB37">
        <v>3.7584592949034854E-4</v>
      </c>
      <c r="AC37">
        <v>3.7584592949034854E-4</v>
      </c>
      <c r="AD37">
        <v>3.7584592949034854E-4</v>
      </c>
      <c r="AE37">
        <v>3.7584592949034854E-4</v>
      </c>
      <c r="AF37">
        <v>3.7584592949034854E-4</v>
      </c>
      <c r="AG37">
        <v>3.7584592949034854E-4</v>
      </c>
      <c r="AH37">
        <v>3.7584592949034854E-4</v>
      </c>
      <c r="AI37">
        <v>3.7584592949034854E-4</v>
      </c>
      <c r="AJ37">
        <v>3.7584592949034854E-4</v>
      </c>
      <c r="AK37">
        <v>3.7584592949034854E-4</v>
      </c>
      <c r="AL37">
        <v>3.7584592949034854E-4</v>
      </c>
      <c r="AM37">
        <v>3.7584592949034854E-4</v>
      </c>
      <c r="AN37">
        <v>3.7584592949034854E-4</v>
      </c>
      <c r="AO37">
        <v>3.7584592949034854E-4</v>
      </c>
      <c r="AP37">
        <v>3.7584592949034854E-4</v>
      </c>
      <c r="AQ37">
        <v>3.7584592949034854E-4</v>
      </c>
      <c r="AR37">
        <v>3.7584592949034854E-4</v>
      </c>
      <c r="AS37">
        <v>3.7584592949034854E-4</v>
      </c>
      <c r="AT37">
        <v>3.7584592949034854E-4</v>
      </c>
      <c r="AU37">
        <v>3.7584592949034854E-4</v>
      </c>
      <c r="AV37">
        <v>3.7584592949034854E-4</v>
      </c>
      <c r="AW37">
        <v>3.7584592949034854E-4</v>
      </c>
      <c r="AX37">
        <v>3.7584592949034854E-4</v>
      </c>
      <c r="AY37">
        <v>3.7584592949034854E-4</v>
      </c>
      <c r="AZ37">
        <v>3.7584592949034854E-4</v>
      </c>
      <c r="BA37">
        <v>3.7584592949034854E-4</v>
      </c>
      <c r="BB37">
        <v>3.7584592949034854E-4</v>
      </c>
      <c r="BC37">
        <v>3.7584592949034854E-4</v>
      </c>
      <c r="BD37">
        <v>3.7584592949034854E-4</v>
      </c>
      <c r="BE37">
        <v>3.7584592949034854E-4</v>
      </c>
      <c r="BF37">
        <v>3.7584592949034854E-4</v>
      </c>
      <c r="BG37">
        <v>3.7584592949034854E-4</v>
      </c>
      <c r="BH37">
        <v>3.7584592949034854E-4</v>
      </c>
      <c r="BI37">
        <v>3.7584592949034854E-4</v>
      </c>
      <c r="BJ37">
        <v>3.7584592949034854E-4</v>
      </c>
      <c r="BK37">
        <v>3.7584592949034854E-4</v>
      </c>
      <c r="BL37">
        <v>3.7584592949034854E-4</v>
      </c>
      <c r="BM37">
        <v>3.7584592949034854E-4</v>
      </c>
      <c r="BN37">
        <v>3.7584592949034854E-4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1534</v>
      </c>
      <c r="B38">
        <v>144.36796614582627</v>
      </c>
      <c r="C38">
        <v>3.868892559046387E-4</v>
      </c>
      <c r="D38">
        <v>10</v>
      </c>
      <c r="E38">
        <v>757</v>
      </c>
      <c r="F38">
        <v>-777</v>
      </c>
      <c r="G38">
        <v>0</v>
      </c>
      <c r="H38">
        <v>0</v>
      </c>
      <c r="I38">
        <v>0</v>
      </c>
      <c r="J38">
        <v>3.868892559046387E-4</v>
      </c>
      <c r="K38">
        <v>3.868892559046387E-4</v>
      </c>
      <c r="L38">
        <v>3.868892559046387E-4</v>
      </c>
      <c r="M38">
        <v>3.868892559046387E-4</v>
      </c>
      <c r="N38">
        <v>3.868892559046387E-4</v>
      </c>
      <c r="O38">
        <v>3.868892559046387E-4</v>
      </c>
      <c r="P38">
        <v>3.868892559046387E-4</v>
      </c>
      <c r="Q38">
        <v>3.868892559046387E-4</v>
      </c>
      <c r="R38">
        <v>3.868892559046387E-4</v>
      </c>
      <c r="S38">
        <v>3.868892559046387E-4</v>
      </c>
      <c r="T38">
        <v>3.868892559046387E-4</v>
      </c>
      <c r="U38">
        <v>3.868892559046387E-4</v>
      </c>
      <c r="V38">
        <v>3.868892559046387E-4</v>
      </c>
      <c r="W38">
        <v>3.868892559046387E-4</v>
      </c>
      <c r="X38">
        <v>3.868892559046387E-4</v>
      </c>
      <c r="Y38">
        <v>3.868892559046387E-4</v>
      </c>
      <c r="Z38">
        <v>3.868892559046387E-4</v>
      </c>
      <c r="AA38">
        <v>3.868892559046387E-4</v>
      </c>
      <c r="AB38">
        <v>3.868892559046387E-4</v>
      </c>
      <c r="AC38">
        <v>3.868892559046387E-4</v>
      </c>
      <c r="AD38">
        <v>3.868892559046387E-4</v>
      </c>
      <c r="AE38">
        <v>3.868892559046387E-4</v>
      </c>
      <c r="AF38">
        <v>3.868892559046387E-4</v>
      </c>
      <c r="AG38">
        <v>3.868892559046387E-4</v>
      </c>
      <c r="AH38">
        <v>3.868892559046387E-4</v>
      </c>
      <c r="AI38">
        <v>3.868892559046387E-4</v>
      </c>
      <c r="AJ38">
        <v>3.868892559046387E-4</v>
      </c>
      <c r="AK38">
        <v>3.868892559046387E-4</v>
      </c>
      <c r="AL38">
        <v>3.868892559046387E-4</v>
      </c>
      <c r="AM38">
        <v>3.868892559046387E-4</v>
      </c>
      <c r="AN38">
        <v>3.868892559046387E-4</v>
      </c>
      <c r="AO38">
        <v>3.868892559046387E-4</v>
      </c>
      <c r="AP38">
        <v>3.868892559046387E-4</v>
      </c>
      <c r="AQ38">
        <v>3.868892559046387E-4</v>
      </c>
      <c r="AR38">
        <v>3.868892559046387E-4</v>
      </c>
      <c r="AS38">
        <v>3.868892559046387E-4</v>
      </c>
      <c r="AT38">
        <v>3.868892559046387E-4</v>
      </c>
      <c r="AU38">
        <v>3.868892559046387E-4</v>
      </c>
      <c r="AV38">
        <v>3.868892559046387E-4</v>
      </c>
      <c r="AW38">
        <v>3.868892559046387E-4</v>
      </c>
      <c r="AX38">
        <v>3.868892559046387E-4</v>
      </c>
      <c r="AY38">
        <v>3.868892559046387E-4</v>
      </c>
      <c r="AZ38">
        <v>3.868892559046387E-4</v>
      </c>
      <c r="BA38">
        <v>3.868892559046387E-4</v>
      </c>
      <c r="BB38">
        <v>3.868892559046387E-4</v>
      </c>
      <c r="BC38">
        <v>3.868892559046387E-4</v>
      </c>
      <c r="BD38">
        <v>3.868892559046387E-4</v>
      </c>
      <c r="BE38">
        <v>3.868892559046387E-4</v>
      </c>
      <c r="BF38">
        <v>3.868892559046387E-4</v>
      </c>
      <c r="BG38">
        <v>3.868892559046387E-4</v>
      </c>
      <c r="BH38">
        <v>3.868892559046387E-4</v>
      </c>
      <c r="BI38">
        <v>3.868892559046387E-4</v>
      </c>
      <c r="BJ38">
        <v>3.868892559046387E-4</v>
      </c>
      <c r="BK38">
        <v>3.868892559046387E-4</v>
      </c>
      <c r="BL38">
        <v>3.868892559046387E-4</v>
      </c>
      <c r="BM38">
        <v>3.868892559046387E-4</v>
      </c>
      <c r="BN38">
        <v>3.868892559046387E-4</v>
      </c>
      <c r="BO38">
        <v>3.868892559046387E-4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1534</v>
      </c>
      <c r="B39">
        <v>145.32474189915064</v>
      </c>
      <c r="C39">
        <v>3.894533029654483E-4</v>
      </c>
      <c r="D39">
        <v>0</v>
      </c>
      <c r="E39">
        <v>767</v>
      </c>
      <c r="F39">
        <v>-767</v>
      </c>
      <c r="G39">
        <v>0</v>
      </c>
      <c r="H39">
        <v>0</v>
      </c>
      <c r="I39">
        <v>0</v>
      </c>
      <c r="J39">
        <v>0</v>
      </c>
      <c r="K39">
        <v>3.894533029654483E-4</v>
      </c>
      <c r="L39">
        <v>3.894533029654483E-4</v>
      </c>
      <c r="M39">
        <v>3.894533029654483E-4</v>
      </c>
      <c r="N39">
        <v>3.894533029654483E-4</v>
      </c>
      <c r="O39">
        <v>3.894533029654483E-4</v>
      </c>
      <c r="P39">
        <v>3.894533029654483E-4</v>
      </c>
      <c r="Q39">
        <v>3.894533029654483E-4</v>
      </c>
      <c r="R39">
        <v>3.894533029654483E-4</v>
      </c>
      <c r="S39">
        <v>3.894533029654483E-4</v>
      </c>
      <c r="T39">
        <v>3.894533029654483E-4</v>
      </c>
      <c r="U39">
        <v>3.894533029654483E-4</v>
      </c>
      <c r="V39">
        <v>3.894533029654483E-4</v>
      </c>
      <c r="W39">
        <v>3.894533029654483E-4</v>
      </c>
      <c r="X39">
        <v>3.894533029654483E-4</v>
      </c>
      <c r="Y39">
        <v>3.894533029654483E-4</v>
      </c>
      <c r="Z39">
        <v>3.894533029654483E-4</v>
      </c>
      <c r="AA39">
        <v>3.894533029654483E-4</v>
      </c>
      <c r="AB39">
        <v>3.894533029654483E-4</v>
      </c>
      <c r="AC39">
        <v>3.894533029654483E-4</v>
      </c>
      <c r="AD39">
        <v>3.894533029654483E-4</v>
      </c>
      <c r="AE39">
        <v>3.894533029654483E-4</v>
      </c>
      <c r="AF39">
        <v>3.894533029654483E-4</v>
      </c>
      <c r="AG39">
        <v>3.894533029654483E-4</v>
      </c>
      <c r="AH39">
        <v>3.894533029654483E-4</v>
      </c>
      <c r="AI39">
        <v>3.894533029654483E-4</v>
      </c>
      <c r="AJ39">
        <v>3.894533029654483E-4</v>
      </c>
      <c r="AK39">
        <v>3.894533029654483E-4</v>
      </c>
      <c r="AL39">
        <v>3.894533029654483E-4</v>
      </c>
      <c r="AM39">
        <v>3.894533029654483E-4</v>
      </c>
      <c r="AN39">
        <v>3.894533029654483E-4</v>
      </c>
      <c r="AO39">
        <v>3.894533029654483E-4</v>
      </c>
      <c r="AP39">
        <v>3.894533029654483E-4</v>
      </c>
      <c r="AQ39">
        <v>3.894533029654483E-4</v>
      </c>
      <c r="AR39">
        <v>3.894533029654483E-4</v>
      </c>
      <c r="AS39">
        <v>3.894533029654483E-4</v>
      </c>
      <c r="AT39">
        <v>3.894533029654483E-4</v>
      </c>
      <c r="AU39">
        <v>3.894533029654483E-4</v>
      </c>
      <c r="AV39">
        <v>3.894533029654483E-4</v>
      </c>
      <c r="AW39">
        <v>3.894533029654483E-4</v>
      </c>
      <c r="AX39">
        <v>3.894533029654483E-4</v>
      </c>
      <c r="AY39">
        <v>3.894533029654483E-4</v>
      </c>
      <c r="AZ39">
        <v>3.894533029654483E-4</v>
      </c>
      <c r="BA39">
        <v>3.894533029654483E-4</v>
      </c>
      <c r="BB39">
        <v>3.894533029654483E-4</v>
      </c>
      <c r="BC39">
        <v>3.894533029654483E-4</v>
      </c>
      <c r="BD39">
        <v>3.894533029654483E-4</v>
      </c>
      <c r="BE39">
        <v>3.894533029654483E-4</v>
      </c>
      <c r="BF39">
        <v>3.894533029654483E-4</v>
      </c>
      <c r="BG39">
        <v>3.894533029654483E-4</v>
      </c>
      <c r="BH39">
        <v>3.894533029654483E-4</v>
      </c>
      <c r="BI39">
        <v>3.894533029654483E-4</v>
      </c>
      <c r="BJ39">
        <v>3.894533029654483E-4</v>
      </c>
      <c r="BK39">
        <v>3.894533029654483E-4</v>
      </c>
      <c r="BL39">
        <v>3.894533029654483E-4</v>
      </c>
      <c r="BM39">
        <v>3.894533029654483E-4</v>
      </c>
      <c r="BN39">
        <v>3.894533029654483E-4</v>
      </c>
      <c r="BO39">
        <v>3.894533029654483E-4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1534</v>
      </c>
      <c r="B40">
        <v>141.34056450584029</v>
      </c>
      <c r="C40">
        <v>3.787761737639957E-4</v>
      </c>
      <c r="D40">
        <v>-10</v>
      </c>
      <c r="E40">
        <v>777</v>
      </c>
      <c r="F40">
        <v>-757</v>
      </c>
      <c r="G40">
        <v>0</v>
      </c>
      <c r="H40">
        <v>0</v>
      </c>
      <c r="I40">
        <v>0</v>
      </c>
      <c r="J40">
        <v>0</v>
      </c>
      <c r="K40">
        <v>3.787761737639957E-4</v>
      </c>
      <c r="L40">
        <v>3.787761737639957E-4</v>
      </c>
      <c r="M40">
        <v>3.787761737639957E-4</v>
      </c>
      <c r="N40">
        <v>3.787761737639957E-4</v>
      </c>
      <c r="O40">
        <v>3.787761737639957E-4</v>
      </c>
      <c r="P40">
        <v>3.787761737639957E-4</v>
      </c>
      <c r="Q40">
        <v>3.787761737639957E-4</v>
      </c>
      <c r="R40">
        <v>3.787761737639957E-4</v>
      </c>
      <c r="S40">
        <v>3.787761737639957E-4</v>
      </c>
      <c r="T40">
        <v>3.787761737639957E-4</v>
      </c>
      <c r="U40">
        <v>3.787761737639957E-4</v>
      </c>
      <c r="V40">
        <v>3.787761737639957E-4</v>
      </c>
      <c r="W40">
        <v>3.787761737639957E-4</v>
      </c>
      <c r="X40">
        <v>3.787761737639957E-4</v>
      </c>
      <c r="Y40">
        <v>3.787761737639957E-4</v>
      </c>
      <c r="Z40">
        <v>3.787761737639957E-4</v>
      </c>
      <c r="AA40">
        <v>3.787761737639957E-4</v>
      </c>
      <c r="AB40">
        <v>3.787761737639957E-4</v>
      </c>
      <c r="AC40">
        <v>3.787761737639957E-4</v>
      </c>
      <c r="AD40">
        <v>3.787761737639957E-4</v>
      </c>
      <c r="AE40">
        <v>3.787761737639957E-4</v>
      </c>
      <c r="AF40">
        <v>3.787761737639957E-4</v>
      </c>
      <c r="AG40">
        <v>3.787761737639957E-4</v>
      </c>
      <c r="AH40">
        <v>3.787761737639957E-4</v>
      </c>
      <c r="AI40">
        <v>3.787761737639957E-4</v>
      </c>
      <c r="AJ40">
        <v>3.787761737639957E-4</v>
      </c>
      <c r="AK40">
        <v>3.787761737639957E-4</v>
      </c>
      <c r="AL40">
        <v>3.787761737639957E-4</v>
      </c>
      <c r="AM40">
        <v>3.787761737639957E-4</v>
      </c>
      <c r="AN40">
        <v>3.787761737639957E-4</v>
      </c>
      <c r="AO40">
        <v>3.787761737639957E-4</v>
      </c>
      <c r="AP40">
        <v>3.787761737639957E-4</v>
      </c>
      <c r="AQ40">
        <v>3.787761737639957E-4</v>
      </c>
      <c r="AR40">
        <v>3.787761737639957E-4</v>
      </c>
      <c r="AS40">
        <v>3.787761737639957E-4</v>
      </c>
      <c r="AT40">
        <v>3.787761737639957E-4</v>
      </c>
      <c r="AU40">
        <v>3.787761737639957E-4</v>
      </c>
      <c r="AV40">
        <v>3.787761737639957E-4</v>
      </c>
      <c r="AW40">
        <v>3.787761737639957E-4</v>
      </c>
      <c r="AX40">
        <v>3.787761737639957E-4</v>
      </c>
      <c r="AY40">
        <v>3.787761737639957E-4</v>
      </c>
      <c r="AZ40">
        <v>3.787761737639957E-4</v>
      </c>
      <c r="BA40">
        <v>3.787761737639957E-4</v>
      </c>
      <c r="BB40">
        <v>3.787761737639957E-4</v>
      </c>
      <c r="BC40">
        <v>3.787761737639957E-4</v>
      </c>
      <c r="BD40">
        <v>3.787761737639957E-4</v>
      </c>
      <c r="BE40">
        <v>3.787761737639957E-4</v>
      </c>
      <c r="BF40">
        <v>3.787761737639957E-4</v>
      </c>
      <c r="BG40">
        <v>3.787761737639957E-4</v>
      </c>
      <c r="BH40">
        <v>3.787761737639957E-4</v>
      </c>
      <c r="BI40">
        <v>3.787761737639957E-4</v>
      </c>
      <c r="BJ40">
        <v>3.787761737639957E-4</v>
      </c>
      <c r="BK40">
        <v>3.787761737639957E-4</v>
      </c>
      <c r="BL40">
        <v>3.787761737639957E-4</v>
      </c>
      <c r="BM40">
        <v>3.787761737639957E-4</v>
      </c>
      <c r="BN40">
        <v>3.787761737639957E-4</v>
      </c>
      <c r="BO40">
        <v>3.787761737639957E-4</v>
      </c>
      <c r="BP40">
        <v>3.787761737639957E-4</v>
      </c>
      <c r="BQ40">
        <v>0</v>
      </c>
      <c r="BR40">
        <v>0</v>
      </c>
      <c r="BS40">
        <v>0</v>
      </c>
    </row>
    <row r="41" spans="1:71" x14ac:dyDescent="0.25">
      <c r="A41">
        <v>1534</v>
      </c>
      <c r="B41">
        <v>141.02522008466056</v>
      </c>
      <c r="C41">
        <v>3.7793108761558609E-4</v>
      </c>
      <c r="D41">
        <v>-20</v>
      </c>
      <c r="E41">
        <v>787</v>
      </c>
      <c r="F41">
        <v>-747</v>
      </c>
      <c r="G41">
        <v>0</v>
      </c>
      <c r="H41">
        <v>0</v>
      </c>
      <c r="I41">
        <v>0</v>
      </c>
      <c r="J41">
        <v>0</v>
      </c>
      <c r="K41">
        <v>0</v>
      </c>
      <c r="L41">
        <v>3.7793108761558609E-4</v>
      </c>
      <c r="M41">
        <v>3.7793108761558609E-4</v>
      </c>
      <c r="N41">
        <v>3.7793108761558609E-4</v>
      </c>
      <c r="O41">
        <v>3.7793108761558609E-4</v>
      </c>
      <c r="P41">
        <v>3.7793108761558609E-4</v>
      </c>
      <c r="Q41">
        <v>3.7793108761558609E-4</v>
      </c>
      <c r="R41">
        <v>3.7793108761558609E-4</v>
      </c>
      <c r="S41">
        <v>3.7793108761558609E-4</v>
      </c>
      <c r="T41">
        <v>3.7793108761558609E-4</v>
      </c>
      <c r="U41">
        <v>3.7793108761558609E-4</v>
      </c>
      <c r="V41">
        <v>3.7793108761558609E-4</v>
      </c>
      <c r="W41">
        <v>3.7793108761558609E-4</v>
      </c>
      <c r="X41">
        <v>3.7793108761558609E-4</v>
      </c>
      <c r="Y41">
        <v>3.7793108761558609E-4</v>
      </c>
      <c r="Z41">
        <v>3.7793108761558609E-4</v>
      </c>
      <c r="AA41">
        <v>3.7793108761558609E-4</v>
      </c>
      <c r="AB41">
        <v>3.7793108761558609E-4</v>
      </c>
      <c r="AC41">
        <v>3.7793108761558609E-4</v>
      </c>
      <c r="AD41">
        <v>3.7793108761558609E-4</v>
      </c>
      <c r="AE41">
        <v>3.7793108761558609E-4</v>
      </c>
      <c r="AF41">
        <v>3.7793108761558609E-4</v>
      </c>
      <c r="AG41">
        <v>3.7793108761558609E-4</v>
      </c>
      <c r="AH41">
        <v>3.7793108761558609E-4</v>
      </c>
      <c r="AI41">
        <v>3.7793108761558609E-4</v>
      </c>
      <c r="AJ41">
        <v>3.7793108761558609E-4</v>
      </c>
      <c r="AK41">
        <v>3.7793108761558609E-4</v>
      </c>
      <c r="AL41">
        <v>3.7793108761558609E-4</v>
      </c>
      <c r="AM41">
        <v>3.7793108761558609E-4</v>
      </c>
      <c r="AN41">
        <v>3.7793108761558609E-4</v>
      </c>
      <c r="AO41">
        <v>3.7793108761558609E-4</v>
      </c>
      <c r="AP41">
        <v>3.7793108761558609E-4</v>
      </c>
      <c r="AQ41">
        <v>3.7793108761558609E-4</v>
      </c>
      <c r="AR41">
        <v>3.7793108761558609E-4</v>
      </c>
      <c r="AS41">
        <v>3.7793108761558609E-4</v>
      </c>
      <c r="AT41">
        <v>3.7793108761558609E-4</v>
      </c>
      <c r="AU41">
        <v>3.7793108761558609E-4</v>
      </c>
      <c r="AV41">
        <v>3.7793108761558609E-4</v>
      </c>
      <c r="AW41">
        <v>3.7793108761558609E-4</v>
      </c>
      <c r="AX41">
        <v>3.7793108761558609E-4</v>
      </c>
      <c r="AY41">
        <v>3.7793108761558609E-4</v>
      </c>
      <c r="AZ41">
        <v>3.7793108761558609E-4</v>
      </c>
      <c r="BA41">
        <v>3.7793108761558609E-4</v>
      </c>
      <c r="BB41">
        <v>3.7793108761558609E-4</v>
      </c>
      <c r="BC41">
        <v>3.7793108761558609E-4</v>
      </c>
      <c r="BD41">
        <v>3.7793108761558609E-4</v>
      </c>
      <c r="BE41">
        <v>3.7793108761558609E-4</v>
      </c>
      <c r="BF41">
        <v>3.7793108761558609E-4</v>
      </c>
      <c r="BG41">
        <v>3.7793108761558609E-4</v>
      </c>
      <c r="BH41">
        <v>3.7793108761558609E-4</v>
      </c>
      <c r="BI41">
        <v>3.7793108761558609E-4</v>
      </c>
      <c r="BJ41">
        <v>3.7793108761558609E-4</v>
      </c>
      <c r="BK41">
        <v>3.7793108761558609E-4</v>
      </c>
      <c r="BL41">
        <v>3.7793108761558609E-4</v>
      </c>
      <c r="BM41">
        <v>3.7793108761558609E-4</v>
      </c>
      <c r="BN41">
        <v>3.7793108761558609E-4</v>
      </c>
      <c r="BO41">
        <v>3.7793108761558609E-4</v>
      </c>
      <c r="BP41">
        <v>3.7793108761558609E-4</v>
      </c>
      <c r="BQ41">
        <v>0</v>
      </c>
      <c r="BR41">
        <v>0</v>
      </c>
      <c r="BS41">
        <v>0</v>
      </c>
    </row>
    <row r="42" spans="1:71" x14ac:dyDescent="0.25">
      <c r="A42">
        <v>1534</v>
      </c>
      <c r="B42">
        <v>143.75847904278984</v>
      </c>
      <c r="C42">
        <v>3.8525590178826183E-4</v>
      </c>
      <c r="D42">
        <v>-30</v>
      </c>
      <c r="E42">
        <v>797</v>
      </c>
      <c r="F42">
        <v>-737</v>
      </c>
      <c r="G42">
        <v>0</v>
      </c>
      <c r="H42">
        <v>0</v>
      </c>
      <c r="I42">
        <v>0</v>
      </c>
      <c r="J42">
        <v>0</v>
      </c>
      <c r="K42">
        <v>0</v>
      </c>
      <c r="L42">
        <v>3.8525590178826183E-4</v>
      </c>
      <c r="M42">
        <v>3.8525590178826183E-4</v>
      </c>
      <c r="N42">
        <v>3.8525590178826183E-4</v>
      </c>
      <c r="O42">
        <v>3.8525590178826183E-4</v>
      </c>
      <c r="P42">
        <v>3.8525590178826183E-4</v>
      </c>
      <c r="Q42">
        <v>3.8525590178826183E-4</v>
      </c>
      <c r="R42">
        <v>3.8525590178826183E-4</v>
      </c>
      <c r="S42">
        <v>3.8525590178826183E-4</v>
      </c>
      <c r="T42">
        <v>3.8525590178826183E-4</v>
      </c>
      <c r="U42">
        <v>3.8525590178826183E-4</v>
      </c>
      <c r="V42">
        <v>3.8525590178826183E-4</v>
      </c>
      <c r="W42">
        <v>3.8525590178826183E-4</v>
      </c>
      <c r="X42">
        <v>3.8525590178826183E-4</v>
      </c>
      <c r="Y42">
        <v>3.8525590178826183E-4</v>
      </c>
      <c r="Z42">
        <v>3.8525590178826183E-4</v>
      </c>
      <c r="AA42">
        <v>3.8525590178826183E-4</v>
      </c>
      <c r="AB42">
        <v>3.8525590178826183E-4</v>
      </c>
      <c r="AC42">
        <v>3.8525590178826183E-4</v>
      </c>
      <c r="AD42">
        <v>3.8525590178826183E-4</v>
      </c>
      <c r="AE42">
        <v>3.8525590178826183E-4</v>
      </c>
      <c r="AF42">
        <v>3.8525590178826183E-4</v>
      </c>
      <c r="AG42">
        <v>3.8525590178826183E-4</v>
      </c>
      <c r="AH42">
        <v>3.8525590178826183E-4</v>
      </c>
      <c r="AI42">
        <v>3.8525590178826183E-4</v>
      </c>
      <c r="AJ42">
        <v>3.8525590178826183E-4</v>
      </c>
      <c r="AK42">
        <v>3.8525590178826183E-4</v>
      </c>
      <c r="AL42">
        <v>3.8525590178826183E-4</v>
      </c>
      <c r="AM42">
        <v>3.8525590178826183E-4</v>
      </c>
      <c r="AN42">
        <v>3.8525590178826183E-4</v>
      </c>
      <c r="AO42">
        <v>3.8525590178826183E-4</v>
      </c>
      <c r="AP42">
        <v>3.8525590178826183E-4</v>
      </c>
      <c r="AQ42">
        <v>3.8525590178826183E-4</v>
      </c>
      <c r="AR42">
        <v>3.8525590178826183E-4</v>
      </c>
      <c r="AS42">
        <v>3.8525590178826183E-4</v>
      </c>
      <c r="AT42">
        <v>3.8525590178826183E-4</v>
      </c>
      <c r="AU42">
        <v>3.8525590178826183E-4</v>
      </c>
      <c r="AV42">
        <v>3.8525590178826183E-4</v>
      </c>
      <c r="AW42">
        <v>3.8525590178826183E-4</v>
      </c>
      <c r="AX42">
        <v>3.8525590178826183E-4</v>
      </c>
      <c r="AY42">
        <v>3.8525590178826183E-4</v>
      </c>
      <c r="AZ42">
        <v>3.8525590178826183E-4</v>
      </c>
      <c r="BA42">
        <v>3.8525590178826183E-4</v>
      </c>
      <c r="BB42">
        <v>3.8525590178826183E-4</v>
      </c>
      <c r="BC42">
        <v>3.8525590178826183E-4</v>
      </c>
      <c r="BD42">
        <v>3.8525590178826183E-4</v>
      </c>
      <c r="BE42">
        <v>3.8525590178826183E-4</v>
      </c>
      <c r="BF42">
        <v>3.8525590178826183E-4</v>
      </c>
      <c r="BG42">
        <v>3.8525590178826183E-4</v>
      </c>
      <c r="BH42">
        <v>3.8525590178826183E-4</v>
      </c>
      <c r="BI42">
        <v>3.8525590178826183E-4</v>
      </c>
      <c r="BJ42">
        <v>3.8525590178826183E-4</v>
      </c>
      <c r="BK42">
        <v>3.8525590178826183E-4</v>
      </c>
      <c r="BL42">
        <v>3.8525590178826183E-4</v>
      </c>
      <c r="BM42">
        <v>3.8525590178826183E-4</v>
      </c>
      <c r="BN42">
        <v>3.8525590178826183E-4</v>
      </c>
      <c r="BO42">
        <v>3.8525590178826183E-4</v>
      </c>
      <c r="BP42">
        <v>3.8525590178826183E-4</v>
      </c>
      <c r="BQ42">
        <v>0</v>
      </c>
      <c r="BR42">
        <v>0</v>
      </c>
      <c r="BS42">
        <v>0</v>
      </c>
    </row>
    <row r="43" spans="1:71" x14ac:dyDescent="0.25">
      <c r="A43">
        <v>1534</v>
      </c>
      <c r="B43">
        <v>143.98758068814044</v>
      </c>
      <c r="C43">
        <v>3.8586986738923656E-4</v>
      </c>
      <c r="D43">
        <v>-40</v>
      </c>
      <c r="E43">
        <v>807</v>
      </c>
      <c r="F43">
        <v>-727</v>
      </c>
      <c r="G43">
        <v>0</v>
      </c>
      <c r="H43">
        <v>0</v>
      </c>
      <c r="I43">
        <v>0</v>
      </c>
      <c r="J43">
        <v>0</v>
      </c>
      <c r="K43">
        <v>0</v>
      </c>
      <c r="L43">
        <v>3.8586986738923656E-4</v>
      </c>
      <c r="M43">
        <v>3.8586986738923656E-4</v>
      </c>
      <c r="N43">
        <v>3.8586986738923656E-4</v>
      </c>
      <c r="O43">
        <v>3.8586986738923656E-4</v>
      </c>
      <c r="P43">
        <v>3.8586986738923656E-4</v>
      </c>
      <c r="Q43">
        <v>3.8586986738923656E-4</v>
      </c>
      <c r="R43">
        <v>3.8586986738923656E-4</v>
      </c>
      <c r="S43">
        <v>3.8586986738923656E-4</v>
      </c>
      <c r="T43">
        <v>3.8586986738923656E-4</v>
      </c>
      <c r="U43">
        <v>3.8586986738923656E-4</v>
      </c>
      <c r="V43">
        <v>3.8586986738923656E-4</v>
      </c>
      <c r="W43">
        <v>3.8586986738923656E-4</v>
      </c>
      <c r="X43">
        <v>3.8586986738923656E-4</v>
      </c>
      <c r="Y43">
        <v>3.8586986738923656E-4</v>
      </c>
      <c r="Z43">
        <v>3.8586986738923656E-4</v>
      </c>
      <c r="AA43">
        <v>3.8586986738923656E-4</v>
      </c>
      <c r="AB43">
        <v>3.8586986738923656E-4</v>
      </c>
      <c r="AC43">
        <v>3.8586986738923656E-4</v>
      </c>
      <c r="AD43">
        <v>3.8586986738923656E-4</v>
      </c>
      <c r="AE43">
        <v>3.8586986738923656E-4</v>
      </c>
      <c r="AF43">
        <v>3.8586986738923656E-4</v>
      </c>
      <c r="AG43">
        <v>3.8586986738923656E-4</v>
      </c>
      <c r="AH43">
        <v>3.8586986738923656E-4</v>
      </c>
      <c r="AI43">
        <v>3.8586986738923656E-4</v>
      </c>
      <c r="AJ43">
        <v>3.8586986738923656E-4</v>
      </c>
      <c r="AK43">
        <v>3.8586986738923656E-4</v>
      </c>
      <c r="AL43">
        <v>3.8586986738923656E-4</v>
      </c>
      <c r="AM43">
        <v>3.8586986738923656E-4</v>
      </c>
      <c r="AN43">
        <v>3.8586986738923656E-4</v>
      </c>
      <c r="AO43">
        <v>3.8586986738923656E-4</v>
      </c>
      <c r="AP43">
        <v>3.8586986738923656E-4</v>
      </c>
      <c r="AQ43">
        <v>3.8586986738923656E-4</v>
      </c>
      <c r="AR43">
        <v>3.8586986738923656E-4</v>
      </c>
      <c r="AS43">
        <v>3.8586986738923656E-4</v>
      </c>
      <c r="AT43">
        <v>3.8586986738923656E-4</v>
      </c>
      <c r="AU43">
        <v>3.8586986738923656E-4</v>
      </c>
      <c r="AV43">
        <v>3.8586986738923656E-4</v>
      </c>
      <c r="AW43">
        <v>3.8586986738923656E-4</v>
      </c>
      <c r="AX43">
        <v>3.8586986738923656E-4</v>
      </c>
      <c r="AY43">
        <v>3.8586986738923656E-4</v>
      </c>
      <c r="AZ43">
        <v>3.8586986738923656E-4</v>
      </c>
      <c r="BA43">
        <v>3.8586986738923656E-4</v>
      </c>
      <c r="BB43">
        <v>3.8586986738923656E-4</v>
      </c>
      <c r="BC43">
        <v>3.8586986738923656E-4</v>
      </c>
      <c r="BD43">
        <v>3.8586986738923656E-4</v>
      </c>
      <c r="BE43">
        <v>3.8586986738923656E-4</v>
      </c>
      <c r="BF43">
        <v>3.8586986738923656E-4</v>
      </c>
      <c r="BG43">
        <v>3.8586986738923656E-4</v>
      </c>
      <c r="BH43">
        <v>3.8586986738923656E-4</v>
      </c>
      <c r="BI43">
        <v>3.8586986738923656E-4</v>
      </c>
      <c r="BJ43">
        <v>3.8586986738923656E-4</v>
      </c>
      <c r="BK43">
        <v>3.8586986738923656E-4</v>
      </c>
      <c r="BL43">
        <v>3.8586986738923656E-4</v>
      </c>
      <c r="BM43">
        <v>3.8586986738923656E-4</v>
      </c>
      <c r="BN43">
        <v>3.8586986738923656E-4</v>
      </c>
      <c r="BO43">
        <v>3.8586986738923656E-4</v>
      </c>
      <c r="BP43">
        <v>3.8586986738923656E-4</v>
      </c>
      <c r="BQ43">
        <v>3.8586986738923656E-4</v>
      </c>
      <c r="BR43">
        <v>0</v>
      </c>
      <c r="BS43">
        <v>0</v>
      </c>
    </row>
    <row r="44" spans="1:71" x14ac:dyDescent="0.25">
      <c r="A44">
        <v>1534</v>
      </c>
      <c r="B44">
        <v>138.08753145381158</v>
      </c>
      <c r="C44">
        <v>3.7005842584157011E-4</v>
      </c>
      <c r="D44">
        <v>-30</v>
      </c>
      <c r="E44">
        <v>797</v>
      </c>
      <c r="F44">
        <v>-737</v>
      </c>
      <c r="G44">
        <v>0</v>
      </c>
      <c r="H44">
        <v>0</v>
      </c>
      <c r="I44">
        <v>0</v>
      </c>
      <c r="J44">
        <v>0</v>
      </c>
      <c r="K44">
        <v>0</v>
      </c>
      <c r="L44">
        <v>3.7005842584157011E-4</v>
      </c>
      <c r="M44">
        <v>3.7005842584157011E-4</v>
      </c>
      <c r="N44">
        <v>3.7005842584157011E-4</v>
      </c>
      <c r="O44">
        <v>3.7005842584157011E-4</v>
      </c>
      <c r="P44">
        <v>3.7005842584157011E-4</v>
      </c>
      <c r="Q44">
        <v>3.7005842584157011E-4</v>
      </c>
      <c r="R44">
        <v>3.7005842584157011E-4</v>
      </c>
      <c r="S44">
        <v>3.7005842584157011E-4</v>
      </c>
      <c r="T44">
        <v>3.7005842584157011E-4</v>
      </c>
      <c r="U44">
        <v>3.7005842584157011E-4</v>
      </c>
      <c r="V44">
        <v>3.7005842584157011E-4</v>
      </c>
      <c r="W44">
        <v>3.7005842584157011E-4</v>
      </c>
      <c r="X44">
        <v>3.7005842584157011E-4</v>
      </c>
      <c r="Y44">
        <v>3.7005842584157011E-4</v>
      </c>
      <c r="Z44">
        <v>3.7005842584157011E-4</v>
      </c>
      <c r="AA44">
        <v>3.7005842584157011E-4</v>
      </c>
      <c r="AB44">
        <v>3.7005842584157011E-4</v>
      </c>
      <c r="AC44">
        <v>3.7005842584157011E-4</v>
      </c>
      <c r="AD44">
        <v>3.7005842584157011E-4</v>
      </c>
      <c r="AE44">
        <v>3.7005842584157011E-4</v>
      </c>
      <c r="AF44">
        <v>3.7005842584157011E-4</v>
      </c>
      <c r="AG44">
        <v>3.7005842584157011E-4</v>
      </c>
      <c r="AH44">
        <v>3.7005842584157011E-4</v>
      </c>
      <c r="AI44">
        <v>3.7005842584157011E-4</v>
      </c>
      <c r="AJ44">
        <v>3.7005842584157011E-4</v>
      </c>
      <c r="AK44">
        <v>3.7005842584157011E-4</v>
      </c>
      <c r="AL44">
        <v>3.7005842584157011E-4</v>
      </c>
      <c r="AM44">
        <v>3.7005842584157011E-4</v>
      </c>
      <c r="AN44">
        <v>3.7005842584157011E-4</v>
      </c>
      <c r="AO44">
        <v>3.7005842584157011E-4</v>
      </c>
      <c r="AP44">
        <v>3.7005842584157011E-4</v>
      </c>
      <c r="AQ44">
        <v>3.7005842584157011E-4</v>
      </c>
      <c r="AR44">
        <v>3.7005842584157011E-4</v>
      </c>
      <c r="AS44">
        <v>3.7005842584157011E-4</v>
      </c>
      <c r="AT44">
        <v>3.7005842584157011E-4</v>
      </c>
      <c r="AU44">
        <v>3.7005842584157011E-4</v>
      </c>
      <c r="AV44">
        <v>3.7005842584157011E-4</v>
      </c>
      <c r="AW44">
        <v>3.7005842584157011E-4</v>
      </c>
      <c r="AX44">
        <v>3.7005842584157011E-4</v>
      </c>
      <c r="AY44">
        <v>3.7005842584157011E-4</v>
      </c>
      <c r="AZ44">
        <v>3.7005842584157011E-4</v>
      </c>
      <c r="BA44">
        <v>3.7005842584157011E-4</v>
      </c>
      <c r="BB44">
        <v>3.7005842584157011E-4</v>
      </c>
      <c r="BC44">
        <v>3.7005842584157011E-4</v>
      </c>
      <c r="BD44">
        <v>3.7005842584157011E-4</v>
      </c>
      <c r="BE44">
        <v>3.7005842584157011E-4</v>
      </c>
      <c r="BF44">
        <v>3.7005842584157011E-4</v>
      </c>
      <c r="BG44">
        <v>3.7005842584157011E-4</v>
      </c>
      <c r="BH44">
        <v>3.7005842584157011E-4</v>
      </c>
      <c r="BI44">
        <v>3.7005842584157011E-4</v>
      </c>
      <c r="BJ44">
        <v>3.7005842584157011E-4</v>
      </c>
      <c r="BK44">
        <v>3.7005842584157011E-4</v>
      </c>
      <c r="BL44">
        <v>3.7005842584157011E-4</v>
      </c>
      <c r="BM44">
        <v>3.7005842584157011E-4</v>
      </c>
      <c r="BN44">
        <v>3.7005842584157011E-4</v>
      </c>
      <c r="BO44">
        <v>3.7005842584157011E-4</v>
      </c>
      <c r="BP44">
        <v>3.7005842584157011E-4</v>
      </c>
      <c r="BQ44">
        <v>0</v>
      </c>
      <c r="BR44">
        <v>0</v>
      </c>
      <c r="BS44">
        <v>0</v>
      </c>
    </row>
    <row r="45" spans="1:71" x14ac:dyDescent="0.25">
      <c r="A45">
        <v>1534</v>
      </c>
      <c r="B45">
        <v>135.95794970124302</v>
      </c>
      <c r="C45">
        <v>3.6435139593988738E-4</v>
      </c>
      <c r="D45">
        <v>-20</v>
      </c>
      <c r="E45">
        <v>787</v>
      </c>
      <c r="F45">
        <v>-747</v>
      </c>
      <c r="G45">
        <v>0</v>
      </c>
      <c r="H45">
        <v>0</v>
      </c>
      <c r="I45">
        <v>0</v>
      </c>
      <c r="J45">
        <v>0</v>
      </c>
      <c r="K45">
        <v>0</v>
      </c>
      <c r="L45">
        <v>3.6435139593988738E-4</v>
      </c>
      <c r="M45">
        <v>3.6435139593988738E-4</v>
      </c>
      <c r="N45">
        <v>3.6435139593988738E-4</v>
      </c>
      <c r="O45">
        <v>3.6435139593988738E-4</v>
      </c>
      <c r="P45">
        <v>3.6435139593988738E-4</v>
      </c>
      <c r="Q45">
        <v>3.6435139593988738E-4</v>
      </c>
      <c r="R45">
        <v>3.6435139593988738E-4</v>
      </c>
      <c r="S45">
        <v>3.6435139593988738E-4</v>
      </c>
      <c r="T45">
        <v>3.6435139593988738E-4</v>
      </c>
      <c r="U45">
        <v>3.6435139593988738E-4</v>
      </c>
      <c r="V45">
        <v>3.6435139593988738E-4</v>
      </c>
      <c r="W45">
        <v>3.6435139593988738E-4</v>
      </c>
      <c r="X45">
        <v>3.6435139593988738E-4</v>
      </c>
      <c r="Y45">
        <v>3.6435139593988738E-4</v>
      </c>
      <c r="Z45">
        <v>3.6435139593988738E-4</v>
      </c>
      <c r="AA45">
        <v>3.6435139593988738E-4</v>
      </c>
      <c r="AB45">
        <v>3.6435139593988738E-4</v>
      </c>
      <c r="AC45">
        <v>3.6435139593988738E-4</v>
      </c>
      <c r="AD45">
        <v>3.6435139593988738E-4</v>
      </c>
      <c r="AE45">
        <v>3.6435139593988738E-4</v>
      </c>
      <c r="AF45">
        <v>3.6435139593988738E-4</v>
      </c>
      <c r="AG45">
        <v>3.6435139593988738E-4</v>
      </c>
      <c r="AH45">
        <v>3.6435139593988738E-4</v>
      </c>
      <c r="AI45">
        <v>3.6435139593988738E-4</v>
      </c>
      <c r="AJ45">
        <v>3.6435139593988738E-4</v>
      </c>
      <c r="AK45">
        <v>3.6435139593988738E-4</v>
      </c>
      <c r="AL45">
        <v>3.6435139593988738E-4</v>
      </c>
      <c r="AM45">
        <v>3.6435139593988738E-4</v>
      </c>
      <c r="AN45">
        <v>3.6435139593988738E-4</v>
      </c>
      <c r="AO45">
        <v>3.6435139593988738E-4</v>
      </c>
      <c r="AP45">
        <v>3.6435139593988738E-4</v>
      </c>
      <c r="AQ45">
        <v>3.6435139593988738E-4</v>
      </c>
      <c r="AR45">
        <v>3.6435139593988738E-4</v>
      </c>
      <c r="AS45">
        <v>3.6435139593988738E-4</v>
      </c>
      <c r="AT45">
        <v>3.6435139593988738E-4</v>
      </c>
      <c r="AU45">
        <v>3.6435139593988738E-4</v>
      </c>
      <c r="AV45">
        <v>3.6435139593988738E-4</v>
      </c>
      <c r="AW45">
        <v>3.6435139593988738E-4</v>
      </c>
      <c r="AX45">
        <v>3.6435139593988738E-4</v>
      </c>
      <c r="AY45">
        <v>3.6435139593988738E-4</v>
      </c>
      <c r="AZ45">
        <v>3.6435139593988738E-4</v>
      </c>
      <c r="BA45">
        <v>3.6435139593988738E-4</v>
      </c>
      <c r="BB45">
        <v>3.6435139593988738E-4</v>
      </c>
      <c r="BC45">
        <v>3.6435139593988738E-4</v>
      </c>
      <c r="BD45">
        <v>3.6435139593988738E-4</v>
      </c>
      <c r="BE45">
        <v>3.6435139593988738E-4</v>
      </c>
      <c r="BF45">
        <v>3.6435139593988738E-4</v>
      </c>
      <c r="BG45">
        <v>3.6435139593988738E-4</v>
      </c>
      <c r="BH45">
        <v>3.6435139593988738E-4</v>
      </c>
      <c r="BI45">
        <v>3.6435139593988738E-4</v>
      </c>
      <c r="BJ45">
        <v>3.6435139593988738E-4</v>
      </c>
      <c r="BK45">
        <v>3.6435139593988738E-4</v>
      </c>
      <c r="BL45">
        <v>3.6435139593988738E-4</v>
      </c>
      <c r="BM45">
        <v>3.6435139593988738E-4</v>
      </c>
      <c r="BN45">
        <v>3.6435139593988738E-4</v>
      </c>
      <c r="BO45">
        <v>3.6435139593988738E-4</v>
      </c>
      <c r="BP45">
        <v>3.6435139593988738E-4</v>
      </c>
      <c r="BQ45">
        <v>0</v>
      </c>
      <c r="BR45">
        <v>0</v>
      </c>
      <c r="BS45">
        <v>0</v>
      </c>
    </row>
    <row r="46" spans="1:71" x14ac:dyDescent="0.25">
      <c r="A46">
        <v>1534</v>
      </c>
      <c r="B46">
        <v>135.36451561601186</v>
      </c>
      <c r="C46">
        <v>3.6276106203276826E-4</v>
      </c>
      <c r="D46">
        <v>-10</v>
      </c>
      <c r="E46">
        <v>777</v>
      </c>
      <c r="F46">
        <v>-757</v>
      </c>
      <c r="G46">
        <v>0</v>
      </c>
      <c r="H46">
        <v>0</v>
      </c>
      <c r="I46">
        <v>0</v>
      </c>
      <c r="J46">
        <v>0</v>
      </c>
      <c r="K46">
        <v>3.6276106203276826E-4</v>
      </c>
      <c r="L46">
        <v>3.6276106203276826E-4</v>
      </c>
      <c r="M46">
        <v>3.6276106203276826E-4</v>
      </c>
      <c r="N46">
        <v>3.6276106203276826E-4</v>
      </c>
      <c r="O46">
        <v>3.6276106203276826E-4</v>
      </c>
      <c r="P46">
        <v>3.6276106203276826E-4</v>
      </c>
      <c r="Q46">
        <v>3.6276106203276826E-4</v>
      </c>
      <c r="R46">
        <v>3.6276106203276826E-4</v>
      </c>
      <c r="S46">
        <v>3.6276106203276826E-4</v>
      </c>
      <c r="T46">
        <v>3.6276106203276826E-4</v>
      </c>
      <c r="U46">
        <v>3.6276106203276826E-4</v>
      </c>
      <c r="V46">
        <v>3.6276106203276826E-4</v>
      </c>
      <c r="W46">
        <v>3.6276106203276826E-4</v>
      </c>
      <c r="X46">
        <v>3.6276106203276826E-4</v>
      </c>
      <c r="Y46">
        <v>3.6276106203276826E-4</v>
      </c>
      <c r="Z46">
        <v>3.6276106203276826E-4</v>
      </c>
      <c r="AA46">
        <v>3.6276106203276826E-4</v>
      </c>
      <c r="AB46">
        <v>3.6276106203276826E-4</v>
      </c>
      <c r="AC46">
        <v>3.6276106203276826E-4</v>
      </c>
      <c r="AD46">
        <v>3.6276106203276826E-4</v>
      </c>
      <c r="AE46">
        <v>3.6276106203276826E-4</v>
      </c>
      <c r="AF46">
        <v>3.6276106203276826E-4</v>
      </c>
      <c r="AG46">
        <v>3.6276106203276826E-4</v>
      </c>
      <c r="AH46">
        <v>3.6276106203276826E-4</v>
      </c>
      <c r="AI46">
        <v>3.6276106203276826E-4</v>
      </c>
      <c r="AJ46">
        <v>3.6276106203276826E-4</v>
      </c>
      <c r="AK46">
        <v>3.6276106203276826E-4</v>
      </c>
      <c r="AL46">
        <v>3.6276106203276826E-4</v>
      </c>
      <c r="AM46">
        <v>3.6276106203276826E-4</v>
      </c>
      <c r="AN46">
        <v>3.6276106203276826E-4</v>
      </c>
      <c r="AO46">
        <v>3.6276106203276826E-4</v>
      </c>
      <c r="AP46">
        <v>3.6276106203276826E-4</v>
      </c>
      <c r="AQ46">
        <v>3.6276106203276826E-4</v>
      </c>
      <c r="AR46">
        <v>3.6276106203276826E-4</v>
      </c>
      <c r="AS46">
        <v>3.6276106203276826E-4</v>
      </c>
      <c r="AT46">
        <v>3.6276106203276826E-4</v>
      </c>
      <c r="AU46">
        <v>3.6276106203276826E-4</v>
      </c>
      <c r="AV46">
        <v>3.6276106203276826E-4</v>
      </c>
      <c r="AW46">
        <v>3.6276106203276826E-4</v>
      </c>
      <c r="AX46">
        <v>3.6276106203276826E-4</v>
      </c>
      <c r="AY46">
        <v>3.6276106203276826E-4</v>
      </c>
      <c r="AZ46">
        <v>3.6276106203276826E-4</v>
      </c>
      <c r="BA46">
        <v>3.6276106203276826E-4</v>
      </c>
      <c r="BB46">
        <v>3.6276106203276826E-4</v>
      </c>
      <c r="BC46">
        <v>3.6276106203276826E-4</v>
      </c>
      <c r="BD46">
        <v>3.6276106203276826E-4</v>
      </c>
      <c r="BE46">
        <v>3.6276106203276826E-4</v>
      </c>
      <c r="BF46">
        <v>3.6276106203276826E-4</v>
      </c>
      <c r="BG46">
        <v>3.6276106203276826E-4</v>
      </c>
      <c r="BH46">
        <v>3.6276106203276826E-4</v>
      </c>
      <c r="BI46">
        <v>3.6276106203276826E-4</v>
      </c>
      <c r="BJ46">
        <v>3.6276106203276826E-4</v>
      </c>
      <c r="BK46">
        <v>3.6276106203276826E-4</v>
      </c>
      <c r="BL46">
        <v>3.6276106203276826E-4</v>
      </c>
      <c r="BM46">
        <v>3.6276106203276826E-4</v>
      </c>
      <c r="BN46">
        <v>3.6276106203276826E-4</v>
      </c>
      <c r="BO46">
        <v>3.6276106203276826E-4</v>
      </c>
      <c r="BP46">
        <v>3.6276106203276826E-4</v>
      </c>
      <c r="BQ46">
        <v>0</v>
      </c>
      <c r="BR46">
        <v>0</v>
      </c>
      <c r="BS46">
        <v>0</v>
      </c>
    </row>
    <row r="47" spans="1:71" x14ac:dyDescent="0.25">
      <c r="A47">
        <v>1534</v>
      </c>
      <c r="B47">
        <v>137.05192188706971</v>
      </c>
      <c r="C47">
        <v>3.6728311338562141E-4</v>
      </c>
      <c r="D47">
        <v>0</v>
      </c>
      <c r="E47">
        <v>767</v>
      </c>
      <c r="F47">
        <v>-767</v>
      </c>
      <c r="G47">
        <v>0</v>
      </c>
      <c r="H47">
        <v>0</v>
      </c>
      <c r="I47">
        <v>0</v>
      </c>
      <c r="J47">
        <v>0</v>
      </c>
      <c r="K47">
        <v>3.6728311338562141E-4</v>
      </c>
      <c r="L47">
        <v>3.6728311338562141E-4</v>
      </c>
      <c r="M47">
        <v>3.6728311338562141E-4</v>
      </c>
      <c r="N47">
        <v>3.6728311338562141E-4</v>
      </c>
      <c r="O47">
        <v>3.6728311338562141E-4</v>
      </c>
      <c r="P47">
        <v>3.6728311338562141E-4</v>
      </c>
      <c r="Q47">
        <v>3.6728311338562141E-4</v>
      </c>
      <c r="R47">
        <v>3.6728311338562141E-4</v>
      </c>
      <c r="S47">
        <v>3.6728311338562141E-4</v>
      </c>
      <c r="T47">
        <v>3.6728311338562141E-4</v>
      </c>
      <c r="U47">
        <v>3.6728311338562141E-4</v>
      </c>
      <c r="V47">
        <v>3.6728311338562141E-4</v>
      </c>
      <c r="W47">
        <v>3.6728311338562141E-4</v>
      </c>
      <c r="X47">
        <v>3.6728311338562141E-4</v>
      </c>
      <c r="Y47">
        <v>3.6728311338562141E-4</v>
      </c>
      <c r="Z47">
        <v>3.6728311338562141E-4</v>
      </c>
      <c r="AA47">
        <v>3.6728311338562141E-4</v>
      </c>
      <c r="AB47">
        <v>3.6728311338562141E-4</v>
      </c>
      <c r="AC47">
        <v>3.6728311338562141E-4</v>
      </c>
      <c r="AD47">
        <v>3.6728311338562141E-4</v>
      </c>
      <c r="AE47">
        <v>3.6728311338562141E-4</v>
      </c>
      <c r="AF47">
        <v>3.6728311338562141E-4</v>
      </c>
      <c r="AG47">
        <v>3.6728311338562141E-4</v>
      </c>
      <c r="AH47">
        <v>3.6728311338562141E-4</v>
      </c>
      <c r="AI47">
        <v>3.6728311338562141E-4</v>
      </c>
      <c r="AJ47">
        <v>3.6728311338562141E-4</v>
      </c>
      <c r="AK47">
        <v>3.6728311338562141E-4</v>
      </c>
      <c r="AL47">
        <v>3.6728311338562141E-4</v>
      </c>
      <c r="AM47">
        <v>3.6728311338562141E-4</v>
      </c>
      <c r="AN47">
        <v>3.6728311338562141E-4</v>
      </c>
      <c r="AO47">
        <v>3.6728311338562141E-4</v>
      </c>
      <c r="AP47">
        <v>3.6728311338562141E-4</v>
      </c>
      <c r="AQ47">
        <v>3.6728311338562141E-4</v>
      </c>
      <c r="AR47">
        <v>3.6728311338562141E-4</v>
      </c>
      <c r="AS47">
        <v>3.6728311338562141E-4</v>
      </c>
      <c r="AT47">
        <v>3.6728311338562141E-4</v>
      </c>
      <c r="AU47">
        <v>3.6728311338562141E-4</v>
      </c>
      <c r="AV47">
        <v>3.6728311338562141E-4</v>
      </c>
      <c r="AW47">
        <v>3.6728311338562141E-4</v>
      </c>
      <c r="AX47">
        <v>3.6728311338562141E-4</v>
      </c>
      <c r="AY47">
        <v>3.6728311338562141E-4</v>
      </c>
      <c r="AZ47">
        <v>3.6728311338562141E-4</v>
      </c>
      <c r="BA47">
        <v>3.6728311338562141E-4</v>
      </c>
      <c r="BB47">
        <v>3.6728311338562141E-4</v>
      </c>
      <c r="BC47">
        <v>3.6728311338562141E-4</v>
      </c>
      <c r="BD47">
        <v>3.6728311338562141E-4</v>
      </c>
      <c r="BE47">
        <v>3.6728311338562141E-4</v>
      </c>
      <c r="BF47">
        <v>3.6728311338562141E-4</v>
      </c>
      <c r="BG47">
        <v>3.6728311338562141E-4</v>
      </c>
      <c r="BH47">
        <v>3.6728311338562141E-4</v>
      </c>
      <c r="BI47">
        <v>3.6728311338562141E-4</v>
      </c>
      <c r="BJ47">
        <v>3.6728311338562141E-4</v>
      </c>
      <c r="BK47">
        <v>3.6728311338562141E-4</v>
      </c>
      <c r="BL47">
        <v>3.6728311338562141E-4</v>
      </c>
      <c r="BM47">
        <v>3.6728311338562141E-4</v>
      </c>
      <c r="BN47">
        <v>3.6728311338562141E-4</v>
      </c>
      <c r="BO47">
        <v>3.6728311338562141E-4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1534</v>
      </c>
      <c r="B48">
        <v>139.89756988717269</v>
      </c>
      <c r="C48">
        <v>3.7490911703946729E-4</v>
      </c>
      <c r="D48">
        <v>10</v>
      </c>
      <c r="E48">
        <v>757</v>
      </c>
      <c r="F48">
        <v>-777</v>
      </c>
      <c r="G48">
        <v>0</v>
      </c>
      <c r="H48">
        <v>0</v>
      </c>
      <c r="I48">
        <v>0</v>
      </c>
      <c r="J48">
        <v>3.7490911703946729E-4</v>
      </c>
      <c r="K48">
        <v>3.7490911703946729E-4</v>
      </c>
      <c r="L48">
        <v>3.7490911703946729E-4</v>
      </c>
      <c r="M48">
        <v>3.7490911703946729E-4</v>
      </c>
      <c r="N48">
        <v>3.7490911703946729E-4</v>
      </c>
      <c r="O48">
        <v>3.7490911703946729E-4</v>
      </c>
      <c r="P48">
        <v>3.7490911703946729E-4</v>
      </c>
      <c r="Q48">
        <v>3.7490911703946729E-4</v>
      </c>
      <c r="R48">
        <v>3.7490911703946729E-4</v>
      </c>
      <c r="S48">
        <v>3.7490911703946729E-4</v>
      </c>
      <c r="T48">
        <v>3.7490911703946729E-4</v>
      </c>
      <c r="U48">
        <v>3.7490911703946729E-4</v>
      </c>
      <c r="V48">
        <v>3.7490911703946729E-4</v>
      </c>
      <c r="W48">
        <v>3.7490911703946729E-4</v>
      </c>
      <c r="X48">
        <v>3.7490911703946729E-4</v>
      </c>
      <c r="Y48">
        <v>3.7490911703946729E-4</v>
      </c>
      <c r="Z48">
        <v>3.7490911703946729E-4</v>
      </c>
      <c r="AA48">
        <v>3.7490911703946729E-4</v>
      </c>
      <c r="AB48">
        <v>3.7490911703946729E-4</v>
      </c>
      <c r="AC48">
        <v>3.7490911703946729E-4</v>
      </c>
      <c r="AD48">
        <v>3.7490911703946729E-4</v>
      </c>
      <c r="AE48">
        <v>3.7490911703946729E-4</v>
      </c>
      <c r="AF48">
        <v>3.7490911703946729E-4</v>
      </c>
      <c r="AG48">
        <v>3.7490911703946729E-4</v>
      </c>
      <c r="AH48">
        <v>3.7490911703946729E-4</v>
      </c>
      <c r="AI48">
        <v>3.7490911703946729E-4</v>
      </c>
      <c r="AJ48">
        <v>3.7490911703946729E-4</v>
      </c>
      <c r="AK48">
        <v>3.7490911703946729E-4</v>
      </c>
      <c r="AL48">
        <v>3.7490911703946729E-4</v>
      </c>
      <c r="AM48">
        <v>3.7490911703946729E-4</v>
      </c>
      <c r="AN48">
        <v>3.7490911703946729E-4</v>
      </c>
      <c r="AO48">
        <v>3.7490911703946729E-4</v>
      </c>
      <c r="AP48">
        <v>3.7490911703946729E-4</v>
      </c>
      <c r="AQ48">
        <v>3.7490911703946729E-4</v>
      </c>
      <c r="AR48">
        <v>3.7490911703946729E-4</v>
      </c>
      <c r="AS48">
        <v>3.7490911703946729E-4</v>
      </c>
      <c r="AT48">
        <v>3.7490911703946729E-4</v>
      </c>
      <c r="AU48">
        <v>3.7490911703946729E-4</v>
      </c>
      <c r="AV48">
        <v>3.7490911703946729E-4</v>
      </c>
      <c r="AW48">
        <v>3.7490911703946729E-4</v>
      </c>
      <c r="AX48">
        <v>3.7490911703946729E-4</v>
      </c>
      <c r="AY48">
        <v>3.7490911703946729E-4</v>
      </c>
      <c r="AZ48">
        <v>3.7490911703946729E-4</v>
      </c>
      <c r="BA48">
        <v>3.7490911703946729E-4</v>
      </c>
      <c r="BB48">
        <v>3.7490911703946729E-4</v>
      </c>
      <c r="BC48">
        <v>3.7490911703946729E-4</v>
      </c>
      <c r="BD48">
        <v>3.7490911703946729E-4</v>
      </c>
      <c r="BE48">
        <v>3.7490911703946729E-4</v>
      </c>
      <c r="BF48">
        <v>3.7490911703946729E-4</v>
      </c>
      <c r="BG48">
        <v>3.7490911703946729E-4</v>
      </c>
      <c r="BH48">
        <v>3.7490911703946729E-4</v>
      </c>
      <c r="BI48">
        <v>3.7490911703946729E-4</v>
      </c>
      <c r="BJ48">
        <v>3.7490911703946729E-4</v>
      </c>
      <c r="BK48">
        <v>3.7490911703946729E-4</v>
      </c>
      <c r="BL48">
        <v>3.7490911703946729E-4</v>
      </c>
      <c r="BM48">
        <v>3.7490911703946729E-4</v>
      </c>
      <c r="BN48">
        <v>3.7490911703946729E-4</v>
      </c>
      <c r="BO48">
        <v>3.7490911703946729E-4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1534</v>
      </c>
      <c r="B49">
        <v>137.95472653236757</v>
      </c>
      <c r="C49">
        <v>3.6970252419240478E-4</v>
      </c>
      <c r="D49">
        <v>20</v>
      </c>
      <c r="E49">
        <v>747</v>
      </c>
      <c r="F49">
        <v>-787</v>
      </c>
      <c r="G49">
        <v>0</v>
      </c>
      <c r="H49">
        <v>0</v>
      </c>
      <c r="I49">
        <v>0</v>
      </c>
      <c r="J49">
        <v>3.6970252419240478E-4</v>
      </c>
      <c r="K49">
        <v>3.6970252419240478E-4</v>
      </c>
      <c r="L49">
        <v>3.6970252419240478E-4</v>
      </c>
      <c r="M49">
        <v>3.6970252419240478E-4</v>
      </c>
      <c r="N49">
        <v>3.6970252419240478E-4</v>
      </c>
      <c r="O49">
        <v>3.6970252419240478E-4</v>
      </c>
      <c r="P49">
        <v>3.6970252419240478E-4</v>
      </c>
      <c r="Q49">
        <v>3.6970252419240478E-4</v>
      </c>
      <c r="R49">
        <v>3.6970252419240478E-4</v>
      </c>
      <c r="S49">
        <v>3.6970252419240478E-4</v>
      </c>
      <c r="T49">
        <v>3.6970252419240478E-4</v>
      </c>
      <c r="U49">
        <v>3.6970252419240478E-4</v>
      </c>
      <c r="V49">
        <v>3.6970252419240478E-4</v>
      </c>
      <c r="W49">
        <v>3.6970252419240478E-4</v>
      </c>
      <c r="X49">
        <v>3.6970252419240478E-4</v>
      </c>
      <c r="Y49">
        <v>3.6970252419240478E-4</v>
      </c>
      <c r="Z49">
        <v>3.6970252419240478E-4</v>
      </c>
      <c r="AA49">
        <v>3.6970252419240478E-4</v>
      </c>
      <c r="AB49">
        <v>3.6970252419240478E-4</v>
      </c>
      <c r="AC49">
        <v>3.6970252419240478E-4</v>
      </c>
      <c r="AD49">
        <v>3.6970252419240478E-4</v>
      </c>
      <c r="AE49">
        <v>3.6970252419240478E-4</v>
      </c>
      <c r="AF49">
        <v>3.6970252419240478E-4</v>
      </c>
      <c r="AG49">
        <v>3.6970252419240478E-4</v>
      </c>
      <c r="AH49">
        <v>3.6970252419240478E-4</v>
      </c>
      <c r="AI49">
        <v>3.6970252419240478E-4</v>
      </c>
      <c r="AJ49">
        <v>3.6970252419240478E-4</v>
      </c>
      <c r="AK49">
        <v>3.6970252419240478E-4</v>
      </c>
      <c r="AL49">
        <v>3.6970252419240478E-4</v>
      </c>
      <c r="AM49">
        <v>3.6970252419240478E-4</v>
      </c>
      <c r="AN49">
        <v>3.6970252419240478E-4</v>
      </c>
      <c r="AO49">
        <v>3.6970252419240478E-4</v>
      </c>
      <c r="AP49">
        <v>3.6970252419240478E-4</v>
      </c>
      <c r="AQ49">
        <v>3.6970252419240478E-4</v>
      </c>
      <c r="AR49">
        <v>3.6970252419240478E-4</v>
      </c>
      <c r="AS49">
        <v>3.6970252419240478E-4</v>
      </c>
      <c r="AT49">
        <v>3.6970252419240478E-4</v>
      </c>
      <c r="AU49">
        <v>3.6970252419240478E-4</v>
      </c>
      <c r="AV49">
        <v>3.6970252419240478E-4</v>
      </c>
      <c r="AW49">
        <v>3.6970252419240478E-4</v>
      </c>
      <c r="AX49">
        <v>3.6970252419240478E-4</v>
      </c>
      <c r="AY49">
        <v>3.6970252419240478E-4</v>
      </c>
      <c r="AZ49">
        <v>3.6970252419240478E-4</v>
      </c>
      <c r="BA49">
        <v>3.6970252419240478E-4</v>
      </c>
      <c r="BB49">
        <v>3.6970252419240478E-4</v>
      </c>
      <c r="BC49">
        <v>3.6970252419240478E-4</v>
      </c>
      <c r="BD49">
        <v>3.6970252419240478E-4</v>
      </c>
      <c r="BE49">
        <v>3.6970252419240478E-4</v>
      </c>
      <c r="BF49">
        <v>3.6970252419240478E-4</v>
      </c>
      <c r="BG49">
        <v>3.6970252419240478E-4</v>
      </c>
      <c r="BH49">
        <v>3.6970252419240478E-4</v>
      </c>
      <c r="BI49">
        <v>3.6970252419240478E-4</v>
      </c>
      <c r="BJ49">
        <v>3.6970252419240478E-4</v>
      </c>
      <c r="BK49">
        <v>3.6970252419240478E-4</v>
      </c>
      <c r="BL49">
        <v>3.6970252419240478E-4</v>
      </c>
      <c r="BM49">
        <v>3.6970252419240478E-4</v>
      </c>
      <c r="BN49">
        <v>3.6970252419240478E-4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1534</v>
      </c>
      <c r="B50">
        <v>136.28931410821642</v>
      </c>
      <c r="C50">
        <v>3.6523941377562889E-4</v>
      </c>
      <c r="D50">
        <v>30</v>
      </c>
      <c r="E50">
        <v>737</v>
      </c>
      <c r="F50">
        <v>-797</v>
      </c>
      <c r="G50">
        <v>0</v>
      </c>
      <c r="H50">
        <v>0</v>
      </c>
      <c r="I50">
        <v>0</v>
      </c>
      <c r="J50">
        <v>3.6523941377562889E-4</v>
      </c>
      <c r="K50">
        <v>3.6523941377562889E-4</v>
      </c>
      <c r="L50">
        <v>3.6523941377562889E-4</v>
      </c>
      <c r="M50">
        <v>3.6523941377562889E-4</v>
      </c>
      <c r="N50">
        <v>3.6523941377562889E-4</v>
      </c>
      <c r="O50">
        <v>3.6523941377562889E-4</v>
      </c>
      <c r="P50">
        <v>3.6523941377562889E-4</v>
      </c>
      <c r="Q50">
        <v>3.6523941377562889E-4</v>
      </c>
      <c r="R50">
        <v>3.6523941377562889E-4</v>
      </c>
      <c r="S50">
        <v>3.6523941377562889E-4</v>
      </c>
      <c r="T50">
        <v>3.6523941377562889E-4</v>
      </c>
      <c r="U50">
        <v>3.6523941377562889E-4</v>
      </c>
      <c r="V50">
        <v>3.6523941377562889E-4</v>
      </c>
      <c r="W50">
        <v>3.6523941377562889E-4</v>
      </c>
      <c r="X50">
        <v>3.6523941377562889E-4</v>
      </c>
      <c r="Y50">
        <v>3.6523941377562889E-4</v>
      </c>
      <c r="Z50">
        <v>3.6523941377562889E-4</v>
      </c>
      <c r="AA50">
        <v>3.6523941377562889E-4</v>
      </c>
      <c r="AB50">
        <v>3.6523941377562889E-4</v>
      </c>
      <c r="AC50">
        <v>3.6523941377562889E-4</v>
      </c>
      <c r="AD50">
        <v>3.6523941377562889E-4</v>
      </c>
      <c r="AE50">
        <v>3.6523941377562889E-4</v>
      </c>
      <c r="AF50">
        <v>3.6523941377562889E-4</v>
      </c>
      <c r="AG50">
        <v>3.6523941377562889E-4</v>
      </c>
      <c r="AH50">
        <v>3.6523941377562889E-4</v>
      </c>
      <c r="AI50">
        <v>3.6523941377562889E-4</v>
      </c>
      <c r="AJ50">
        <v>3.6523941377562889E-4</v>
      </c>
      <c r="AK50">
        <v>3.6523941377562889E-4</v>
      </c>
      <c r="AL50">
        <v>3.6523941377562889E-4</v>
      </c>
      <c r="AM50">
        <v>3.6523941377562889E-4</v>
      </c>
      <c r="AN50">
        <v>3.6523941377562889E-4</v>
      </c>
      <c r="AO50">
        <v>3.6523941377562889E-4</v>
      </c>
      <c r="AP50">
        <v>3.6523941377562889E-4</v>
      </c>
      <c r="AQ50">
        <v>3.6523941377562889E-4</v>
      </c>
      <c r="AR50">
        <v>3.6523941377562889E-4</v>
      </c>
      <c r="AS50">
        <v>3.6523941377562889E-4</v>
      </c>
      <c r="AT50">
        <v>3.6523941377562889E-4</v>
      </c>
      <c r="AU50">
        <v>3.6523941377562889E-4</v>
      </c>
      <c r="AV50">
        <v>3.6523941377562889E-4</v>
      </c>
      <c r="AW50">
        <v>3.6523941377562889E-4</v>
      </c>
      <c r="AX50">
        <v>3.6523941377562889E-4</v>
      </c>
      <c r="AY50">
        <v>3.6523941377562889E-4</v>
      </c>
      <c r="AZ50">
        <v>3.6523941377562889E-4</v>
      </c>
      <c r="BA50">
        <v>3.6523941377562889E-4</v>
      </c>
      <c r="BB50">
        <v>3.6523941377562889E-4</v>
      </c>
      <c r="BC50">
        <v>3.6523941377562889E-4</v>
      </c>
      <c r="BD50">
        <v>3.6523941377562889E-4</v>
      </c>
      <c r="BE50">
        <v>3.6523941377562889E-4</v>
      </c>
      <c r="BF50">
        <v>3.6523941377562889E-4</v>
      </c>
      <c r="BG50">
        <v>3.6523941377562889E-4</v>
      </c>
      <c r="BH50">
        <v>3.6523941377562889E-4</v>
      </c>
      <c r="BI50">
        <v>3.6523941377562889E-4</v>
      </c>
      <c r="BJ50">
        <v>3.6523941377562889E-4</v>
      </c>
      <c r="BK50">
        <v>3.6523941377562889E-4</v>
      </c>
      <c r="BL50">
        <v>3.6523941377562889E-4</v>
      </c>
      <c r="BM50">
        <v>3.6523941377562889E-4</v>
      </c>
      <c r="BN50">
        <v>3.6523941377562889E-4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1534</v>
      </c>
      <c r="B51">
        <v>93.901382765640832</v>
      </c>
      <c r="C51">
        <v>2.516447178449479E-4</v>
      </c>
      <c r="D51">
        <v>40</v>
      </c>
      <c r="E51">
        <v>727</v>
      </c>
      <c r="F51">
        <v>-807</v>
      </c>
      <c r="G51">
        <v>0</v>
      </c>
      <c r="H51">
        <v>0</v>
      </c>
      <c r="I51">
        <v>2.516447178449479E-4</v>
      </c>
      <c r="J51">
        <v>2.516447178449479E-4</v>
      </c>
      <c r="K51">
        <v>2.516447178449479E-4</v>
      </c>
      <c r="L51">
        <v>2.516447178449479E-4</v>
      </c>
      <c r="M51">
        <v>2.516447178449479E-4</v>
      </c>
      <c r="N51">
        <v>2.516447178449479E-4</v>
      </c>
      <c r="O51">
        <v>2.516447178449479E-4</v>
      </c>
      <c r="P51">
        <v>2.516447178449479E-4</v>
      </c>
      <c r="Q51">
        <v>2.516447178449479E-4</v>
      </c>
      <c r="R51">
        <v>2.516447178449479E-4</v>
      </c>
      <c r="S51">
        <v>2.516447178449479E-4</v>
      </c>
      <c r="T51">
        <v>2.516447178449479E-4</v>
      </c>
      <c r="U51">
        <v>2.516447178449479E-4</v>
      </c>
      <c r="V51">
        <v>2.516447178449479E-4</v>
      </c>
      <c r="W51">
        <v>2.516447178449479E-4</v>
      </c>
      <c r="X51">
        <v>2.516447178449479E-4</v>
      </c>
      <c r="Y51">
        <v>2.516447178449479E-4</v>
      </c>
      <c r="Z51">
        <v>2.516447178449479E-4</v>
      </c>
      <c r="AA51">
        <v>2.516447178449479E-4</v>
      </c>
      <c r="AB51">
        <v>2.516447178449479E-4</v>
      </c>
      <c r="AC51">
        <v>2.516447178449479E-4</v>
      </c>
      <c r="AD51">
        <v>2.516447178449479E-4</v>
      </c>
      <c r="AE51">
        <v>2.516447178449479E-4</v>
      </c>
      <c r="AF51">
        <v>2.516447178449479E-4</v>
      </c>
      <c r="AG51">
        <v>2.516447178449479E-4</v>
      </c>
      <c r="AH51">
        <v>2.516447178449479E-4</v>
      </c>
      <c r="AI51">
        <v>2.516447178449479E-4</v>
      </c>
      <c r="AJ51">
        <v>2.516447178449479E-4</v>
      </c>
      <c r="AK51">
        <v>2.516447178449479E-4</v>
      </c>
      <c r="AL51">
        <v>2.516447178449479E-4</v>
      </c>
      <c r="AM51">
        <v>2.516447178449479E-4</v>
      </c>
      <c r="AN51">
        <v>2.516447178449479E-4</v>
      </c>
      <c r="AO51">
        <v>2.516447178449479E-4</v>
      </c>
      <c r="AP51">
        <v>2.516447178449479E-4</v>
      </c>
      <c r="AQ51">
        <v>2.516447178449479E-4</v>
      </c>
      <c r="AR51">
        <v>2.516447178449479E-4</v>
      </c>
      <c r="AS51">
        <v>2.516447178449479E-4</v>
      </c>
      <c r="AT51">
        <v>2.516447178449479E-4</v>
      </c>
      <c r="AU51">
        <v>2.516447178449479E-4</v>
      </c>
      <c r="AV51">
        <v>2.516447178449479E-4</v>
      </c>
      <c r="AW51">
        <v>2.516447178449479E-4</v>
      </c>
      <c r="AX51">
        <v>2.516447178449479E-4</v>
      </c>
      <c r="AY51">
        <v>2.516447178449479E-4</v>
      </c>
      <c r="AZ51">
        <v>2.516447178449479E-4</v>
      </c>
      <c r="BA51">
        <v>2.516447178449479E-4</v>
      </c>
      <c r="BB51">
        <v>2.516447178449479E-4</v>
      </c>
      <c r="BC51">
        <v>2.516447178449479E-4</v>
      </c>
      <c r="BD51">
        <v>2.516447178449479E-4</v>
      </c>
      <c r="BE51">
        <v>2.516447178449479E-4</v>
      </c>
      <c r="BF51">
        <v>2.516447178449479E-4</v>
      </c>
      <c r="BG51">
        <v>2.516447178449479E-4</v>
      </c>
      <c r="BH51">
        <v>2.516447178449479E-4</v>
      </c>
      <c r="BI51">
        <v>2.516447178449479E-4</v>
      </c>
      <c r="BJ51">
        <v>2.516447178449479E-4</v>
      </c>
      <c r="BK51">
        <v>2.516447178449479E-4</v>
      </c>
      <c r="BL51">
        <v>2.516447178449479E-4</v>
      </c>
      <c r="BM51">
        <v>2.516447178449479E-4</v>
      </c>
      <c r="BN51">
        <v>2.516447178449479E-4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1534</v>
      </c>
      <c r="B52">
        <v>124.51367472432111</v>
      </c>
      <c r="C52">
        <v>3.336820781653542E-4</v>
      </c>
      <c r="D52">
        <v>30</v>
      </c>
      <c r="E52">
        <v>737</v>
      </c>
      <c r="F52">
        <v>-797</v>
      </c>
      <c r="G52">
        <v>0</v>
      </c>
      <c r="H52">
        <v>0</v>
      </c>
      <c r="I52">
        <v>0</v>
      </c>
      <c r="J52">
        <v>3.336820781653542E-4</v>
      </c>
      <c r="K52">
        <v>3.336820781653542E-4</v>
      </c>
      <c r="L52">
        <v>3.336820781653542E-4</v>
      </c>
      <c r="M52">
        <v>3.336820781653542E-4</v>
      </c>
      <c r="N52">
        <v>3.336820781653542E-4</v>
      </c>
      <c r="O52">
        <v>3.336820781653542E-4</v>
      </c>
      <c r="P52">
        <v>3.336820781653542E-4</v>
      </c>
      <c r="Q52">
        <v>3.336820781653542E-4</v>
      </c>
      <c r="R52">
        <v>3.336820781653542E-4</v>
      </c>
      <c r="S52">
        <v>3.336820781653542E-4</v>
      </c>
      <c r="T52">
        <v>3.336820781653542E-4</v>
      </c>
      <c r="U52">
        <v>3.336820781653542E-4</v>
      </c>
      <c r="V52">
        <v>3.336820781653542E-4</v>
      </c>
      <c r="W52">
        <v>3.336820781653542E-4</v>
      </c>
      <c r="X52">
        <v>3.336820781653542E-4</v>
      </c>
      <c r="Y52">
        <v>3.336820781653542E-4</v>
      </c>
      <c r="Z52">
        <v>3.336820781653542E-4</v>
      </c>
      <c r="AA52">
        <v>3.336820781653542E-4</v>
      </c>
      <c r="AB52">
        <v>3.336820781653542E-4</v>
      </c>
      <c r="AC52">
        <v>3.336820781653542E-4</v>
      </c>
      <c r="AD52">
        <v>3.336820781653542E-4</v>
      </c>
      <c r="AE52">
        <v>3.336820781653542E-4</v>
      </c>
      <c r="AF52">
        <v>3.336820781653542E-4</v>
      </c>
      <c r="AG52">
        <v>3.336820781653542E-4</v>
      </c>
      <c r="AH52">
        <v>3.336820781653542E-4</v>
      </c>
      <c r="AI52">
        <v>3.336820781653542E-4</v>
      </c>
      <c r="AJ52">
        <v>3.336820781653542E-4</v>
      </c>
      <c r="AK52">
        <v>3.336820781653542E-4</v>
      </c>
      <c r="AL52">
        <v>3.336820781653542E-4</v>
      </c>
      <c r="AM52">
        <v>3.336820781653542E-4</v>
      </c>
      <c r="AN52">
        <v>3.336820781653542E-4</v>
      </c>
      <c r="AO52">
        <v>3.336820781653542E-4</v>
      </c>
      <c r="AP52">
        <v>3.336820781653542E-4</v>
      </c>
      <c r="AQ52">
        <v>3.336820781653542E-4</v>
      </c>
      <c r="AR52">
        <v>3.336820781653542E-4</v>
      </c>
      <c r="AS52">
        <v>3.336820781653542E-4</v>
      </c>
      <c r="AT52">
        <v>3.336820781653542E-4</v>
      </c>
      <c r="AU52">
        <v>3.336820781653542E-4</v>
      </c>
      <c r="AV52">
        <v>3.336820781653542E-4</v>
      </c>
      <c r="AW52">
        <v>3.336820781653542E-4</v>
      </c>
      <c r="AX52">
        <v>3.336820781653542E-4</v>
      </c>
      <c r="AY52">
        <v>3.336820781653542E-4</v>
      </c>
      <c r="AZ52">
        <v>3.336820781653542E-4</v>
      </c>
      <c r="BA52">
        <v>3.336820781653542E-4</v>
      </c>
      <c r="BB52">
        <v>3.336820781653542E-4</v>
      </c>
      <c r="BC52">
        <v>3.336820781653542E-4</v>
      </c>
      <c r="BD52">
        <v>3.336820781653542E-4</v>
      </c>
      <c r="BE52">
        <v>3.336820781653542E-4</v>
      </c>
      <c r="BF52">
        <v>3.336820781653542E-4</v>
      </c>
      <c r="BG52">
        <v>3.336820781653542E-4</v>
      </c>
      <c r="BH52">
        <v>3.336820781653542E-4</v>
      </c>
      <c r="BI52">
        <v>3.336820781653542E-4</v>
      </c>
      <c r="BJ52">
        <v>3.336820781653542E-4</v>
      </c>
      <c r="BK52">
        <v>3.336820781653542E-4</v>
      </c>
      <c r="BL52">
        <v>3.336820781653542E-4</v>
      </c>
      <c r="BM52">
        <v>3.336820781653542E-4</v>
      </c>
      <c r="BN52">
        <v>3.336820781653542E-4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1534</v>
      </c>
      <c r="B53">
        <v>123.40243288059574</v>
      </c>
      <c r="C53">
        <v>3.3070408005727854E-4</v>
      </c>
      <c r="D53">
        <v>20</v>
      </c>
      <c r="E53">
        <v>747</v>
      </c>
      <c r="F53">
        <v>-787</v>
      </c>
      <c r="G53">
        <v>0</v>
      </c>
      <c r="H53">
        <v>0</v>
      </c>
      <c r="I53">
        <v>0</v>
      </c>
      <c r="J53">
        <v>3.3070408005727854E-4</v>
      </c>
      <c r="K53">
        <v>3.3070408005727854E-4</v>
      </c>
      <c r="L53">
        <v>3.3070408005727854E-4</v>
      </c>
      <c r="M53">
        <v>3.3070408005727854E-4</v>
      </c>
      <c r="N53">
        <v>3.3070408005727854E-4</v>
      </c>
      <c r="O53">
        <v>3.3070408005727854E-4</v>
      </c>
      <c r="P53">
        <v>3.3070408005727854E-4</v>
      </c>
      <c r="Q53">
        <v>3.3070408005727854E-4</v>
      </c>
      <c r="R53">
        <v>3.3070408005727854E-4</v>
      </c>
      <c r="S53">
        <v>3.3070408005727854E-4</v>
      </c>
      <c r="T53">
        <v>3.3070408005727854E-4</v>
      </c>
      <c r="U53">
        <v>3.3070408005727854E-4</v>
      </c>
      <c r="V53">
        <v>3.3070408005727854E-4</v>
      </c>
      <c r="W53">
        <v>3.3070408005727854E-4</v>
      </c>
      <c r="X53">
        <v>3.3070408005727854E-4</v>
      </c>
      <c r="Y53">
        <v>3.3070408005727854E-4</v>
      </c>
      <c r="Z53">
        <v>3.3070408005727854E-4</v>
      </c>
      <c r="AA53">
        <v>3.3070408005727854E-4</v>
      </c>
      <c r="AB53">
        <v>3.3070408005727854E-4</v>
      </c>
      <c r="AC53">
        <v>3.3070408005727854E-4</v>
      </c>
      <c r="AD53">
        <v>3.3070408005727854E-4</v>
      </c>
      <c r="AE53">
        <v>3.3070408005727854E-4</v>
      </c>
      <c r="AF53">
        <v>3.3070408005727854E-4</v>
      </c>
      <c r="AG53">
        <v>3.3070408005727854E-4</v>
      </c>
      <c r="AH53">
        <v>3.3070408005727854E-4</v>
      </c>
      <c r="AI53">
        <v>3.3070408005727854E-4</v>
      </c>
      <c r="AJ53">
        <v>3.3070408005727854E-4</v>
      </c>
      <c r="AK53">
        <v>3.3070408005727854E-4</v>
      </c>
      <c r="AL53">
        <v>3.3070408005727854E-4</v>
      </c>
      <c r="AM53">
        <v>3.3070408005727854E-4</v>
      </c>
      <c r="AN53">
        <v>3.3070408005727854E-4</v>
      </c>
      <c r="AO53">
        <v>3.3070408005727854E-4</v>
      </c>
      <c r="AP53">
        <v>3.3070408005727854E-4</v>
      </c>
      <c r="AQ53">
        <v>3.3070408005727854E-4</v>
      </c>
      <c r="AR53">
        <v>3.3070408005727854E-4</v>
      </c>
      <c r="AS53">
        <v>3.3070408005727854E-4</v>
      </c>
      <c r="AT53">
        <v>3.3070408005727854E-4</v>
      </c>
      <c r="AU53">
        <v>3.3070408005727854E-4</v>
      </c>
      <c r="AV53">
        <v>3.3070408005727854E-4</v>
      </c>
      <c r="AW53">
        <v>3.3070408005727854E-4</v>
      </c>
      <c r="AX53">
        <v>3.3070408005727854E-4</v>
      </c>
      <c r="AY53">
        <v>3.3070408005727854E-4</v>
      </c>
      <c r="AZ53">
        <v>3.3070408005727854E-4</v>
      </c>
      <c r="BA53">
        <v>3.3070408005727854E-4</v>
      </c>
      <c r="BB53">
        <v>3.3070408005727854E-4</v>
      </c>
      <c r="BC53">
        <v>3.3070408005727854E-4</v>
      </c>
      <c r="BD53">
        <v>3.3070408005727854E-4</v>
      </c>
      <c r="BE53">
        <v>3.3070408005727854E-4</v>
      </c>
      <c r="BF53">
        <v>3.3070408005727854E-4</v>
      </c>
      <c r="BG53">
        <v>3.3070408005727854E-4</v>
      </c>
      <c r="BH53">
        <v>3.3070408005727854E-4</v>
      </c>
      <c r="BI53">
        <v>3.3070408005727854E-4</v>
      </c>
      <c r="BJ53">
        <v>3.3070408005727854E-4</v>
      </c>
      <c r="BK53">
        <v>3.3070408005727854E-4</v>
      </c>
      <c r="BL53">
        <v>3.3070408005727854E-4</v>
      </c>
      <c r="BM53">
        <v>3.3070408005727854E-4</v>
      </c>
      <c r="BN53">
        <v>3.3070408005727854E-4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1534</v>
      </c>
      <c r="B54">
        <v>149.52330724843478</v>
      </c>
      <c r="C54">
        <v>4.0070496680208331E-4</v>
      </c>
      <c r="D54">
        <v>10</v>
      </c>
      <c r="E54">
        <v>757</v>
      </c>
      <c r="F54">
        <v>-777</v>
      </c>
      <c r="G54">
        <v>0</v>
      </c>
      <c r="H54">
        <v>0</v>
      </c>
      <c r="I54">
        <v>0</v>
      </c>
      <c r="J54">
        <v>4.0070496680208331E-4</v>
      </c>
      <c r="K54">
        <v>4.0070496680208331E-4</v>
      </c>
      <c r="L54">
        <v>4.0070496680208331E-4</v>
      </c>
      <c r="M54">
        <v>4.0070496680208331E-4</v>
      </c>
      <c r="N54">
        <v>4.0070496680208331E-4</v>
      </c>
      <c r="O54">
        <v>4.0070496680208331E-4</v>
      </c>
      <c r="P54">
        <v>4.0070496680208331E-4</v>
      </c>
      <c r="Q54">
        <v>4.0070496680208331E-4</v>
      </c>
      <c r="R54">
        <v>4.0070496680208331E-4</v>
      </c>
      <c r="S54">
        <v>4.0070496680208331E-4</v>
      </c>
      <c r="T54">
        <v>4.0070496680208331E-4</v>
      </c>
      <c r="U54">
        <v>4.0070496680208331E-4</v>
      </c>
      <c r="V54">
        <v>4.0070496680208331E-4</v>
      </c>
      <c r="W54">
        <v>4.0070496680208331E-4</v>
      </c>
      <c r="X54">
        <v>4.0070496680208331E-4</v>
      </c>
      <c r="Y54">
        <v>4.0070496680208331E-4</v>
      </c>
      <c r="Z54">
        <v>4.0070496680208331E-4</v>
      </c>
      <c r="AA54">
        <v>4.0070496680208331E-4</v>
      </c>
      <c r="AB54">
        <v>4.0070496680208331E-4</v>
      </c>
      <c r="AC54">
        <v>4.0070496680208331E-4</v>
      </c>
      <c r="AD54">
        <v>4.0070496680208331E-4</v>
      </c>
      <c r="AE54">
        <v>4.0070496680208331E-4</v>
      </c>
      <c r="AF54">
        <v>4.0070496680208331E-4</v>
      </c>
      <c r="AG54">
        <v>4.0070496680208331E-4</v>
      </c>
      <c r="AH54">
        <v>4.0070496680208331E-4</v>
      </c>
      <c r="AI54">
        <v>4.0070496680208331E-4</v>
      </c>
      <c r="AJ54">
        <v>4.0070496680208331E-4</v>
      </c>
      <c r="AK54">
        <v>4.0070496680208331E-4</v>
      </c>
      <c r="AL54">
        <v>4.0070496680208331E-4</v>
      </c>
      <c r="AM54">
        <v>4.0070496680208331E-4</v>
      </c>
      <c r="AN54">
        <v>4.0070496680208331E-4</v>
      </c>
      <c r="AO54">
        <v>4.0070496680208331E-4</v>
      </c>
      <c r="AP54">
        <v>4.0070496680208331E-4</v>
      </c>
      <c r="AQ54">
        <v>4.0070496680208331E-4</v>
      </c>
      <c r="AR54">
        <v>4.0070496680208331E-4</v>
      </c>
      <c r="AS54">
        <v>4.0070496680208331E-4</v>
      </c>
      <c r="AT54">
        <v>4.0070496680208331E-4</v>
      </c>
      <c r="AU54">
        <v>4.0070496680208331E-4</v>
      </c>
      <c r="AV54">
        <v>4.0070496680208331E-4</v>
      </c>
      <c r="AW54">
        <v>4.0070496680208331E-4</v>
      </c>
      <c r="AX54">
        <v>4.0070496680208331E-4</v>
      </c>
      <c r="AY54">
        <v>4.0070496680208331E-4</v>
      </c>
      <c r="AZ54">
        <v>4.0070496680208331E-4</v>
      </c>
      <c r="BA54">
        <v>4.0070496680208331E-4</v>
      </c>
      <c r="BB54">
        <v>4.0070496680208331E-4</v>
      </c>
      <c r="BC54">
        <v>4.0070496680208331E-4</v>
      </c>
      <c r="BD54">
        <v>4.0070496680208331E-4</v>
      </c>
      <c r="BE54">
        <v>4.0070496680208331E-4</v>
      </c>
      <c r="BF54">
        <v>4.0070496680208331E-4</v>
      </c>
      <c r="BG54">
        <v>4.0070496680208331E-4</v>
      </c>
      <c r="BH54">
        <v>4.0070496680208331E-4</v>
      </c>
      <c r="BI54">
        <v>4.0070496680208331E-4</v>
      </c>
      <c r="BJ54">
        <v>4.0070496680208331E-4</v>
      </c>
      <c r="BK54">
        <v>4.0070496680208331E-4</v>
      </c>
      <c r="BL54">
        <v>4.0070496680208331E-4</v>
      </c>
      <c r="BM54">
        <v>4.0070496680208331E-4</v>
      </c>
      <c r="BN54">
        <v>4.0070496680208331E-4</v>
      </c>
      <c r="BO54">
        <v>4.0070496680208331E-4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1534</v>
      </c>
      <c r="B55">
        <v>147.71847825725635</v>
      </c>
      <c r="C55">
        <v>3.9586823629964745E-4</v>
      </c>
      <c r="D55">
        <v>0</v>
      </c>
      <c r="E55">
        <v>767</v>
      </c>
      <c r="F55">
        <v>-767</v>
      </c>
      <c r="G55">
        <v>0</v>
      </c>
      <c r="H55">
        <v>0</v>
      </c>
      <c r="I55">
        <v>0</v>
      </c>
      <c r="J55">
        <v>0</v>
      </c>
      <c r="K55">
        <v>3.9586823629964745E-4</v>
      </c>
      <c r="L55">
        <v>3.9586823629964745E-4</v>
      </c>
      <c r="M55">
        <v>3.9586823629964745E-4</v>
      </c>
      <c r="N55">
        <v>3.9586823629964745E-4</v>
      </c>
      <c r="O55">
        <v>3.9586823629964745E-4</v>
      </c>
      <c r="P55">
        <v>3.9586823629964745E-4</v>
      </c>
      <c r="Q55">
        <v>3.9586823629964745E-4</v>
      </c>
      <c r="R55">
        <v>3.9586823629964745E-4</v>
      </c>
      <c r="S55">
        <v>3.9586823629964745E-4</v>
      </c>
      <c r="T55">
        <v>3.9586823629964745E-4</v>
      </c>
      <c r="U55">
        <v>3.9586823629964745E-4</v>
      </c>
      <c r="V55">
        <v>3.9586823629964745E-4</v>
      </c>
      <c r="W55">
        <v>3.9586823629964745E-4</v>
      </c>
      <c r="X55">
        <v>3.9586823629964745E-4</v>
      </c>
      <c r="Y55">
        <v>3.9586823629964745E-4</v>
      </c>
      <c r="Z55">
        <v>3.9586823629964745E-4</v>
      </c>
      <c r="AA55">
        <v>3.9586823629964745E-4</v>
      </c>
      <c r="AB55">
        <v>3.9586823629964745E-4</v>
      </c>
      <c r="AC55">
        <v>3.9586823629964745E-4</v>
      </c>
      <c r="AD55">
        <v>3.9586823629964745E-4</v>
      </c>
      <c r="AE55">
        <v>3.9586823629964745E-4</v>
      </c>
      <c r="AF55">
        <v>3.9586823629964745E-4</v>
      </c>
      <c r="AG55">
        <v>3.9586823629964745E-4</v>
      </c>
      <c r="AH55">
        <v>3.9586823629964745E-4</v>
      </c>
      <c r="AI55">
        <v>3.9586823629964745E-4</v>
      </c>
      <c r="AJ55">
        <v>3.9586823629964745E-4</v>
      </c>
      <c r="AK55">
        <v>3.9586823629964745E-4</v>
      </c>
      <c r="AL55">
        <v>3.9586823629964745E-4</v>
      </c>
      <c r="AM55">
        <v>3.9586823629964745E-4</v>
      </c>
      <c r="AN55">
        <v>3.9586823629964745E-4</v>
      </c>
      <c r="AO55">
        <v>3.9586823629964745E-4</v>
      </c>
      <c r="AP55">
        <v>3.9586823629964745E-4</v>
      </c>
      <c r="AQ55">
        <v>3.9586823629964745E-4</v>
      </c>
      <c r="AR55">
        <v>3.9586823629964745E-4</v>
      </c>
      <c r="AS55">
        <v>3.9586823629964745E-4</v>
      </c>
      <c r="AT55">
        <v>3.9586823629964745E-4</v>
      </c>
      <c r="AU55">
        <v>3.9586823629964745E-4</v>
      </c>
      <c r="AV55">
        <v>3.9586823629964745E-4</v>
      </c>
      <c r="AW55">
        <v>3.9586823629964745E-4</v>
      </c>
      <c r="AX55">
        <v>3.9586823629964745E-4</v>
      </c>
      <c r="AY55">
        <v>3.9586823629964745E-4</v>
      </c>
      <c r="AZ55">
        <v>3.9586823629964745E-4</v>
      </c>
      <c r="BA55">
        <v>3.9586823629964745E-4</v>
      </c>
      <c r="BB55">
        <v>3.9586823629964745E-4</v>
      </c>
      <c r="BC55">
        <v>3.9586823629964745E-4</v>
      </c>
      <c r="BD55">
        <v>3.9586823629964745E-4</v>
      </c>
      <c r="BE55">
        <v>3.9586823629964745E-4</v>
      </c>
      <c r="BF55">
        <v>3.9586823629964745E-4</v>
      </c>
      <c r="BG55">
        <v>3.9586823629964745E-4</v>
      </c>
      <c r="BH55">
        <v>3.9586823629964745E-4</v>
      </c>
      <c r="BI55">
        <v>3.9586823629964745E-4</v>
      </c>
      <c r="BJ55">
        <v>3.9586823629964745E-4</v>
      </c>
      <c r="BK55">
        <v>3.9586823629964745E-4</v>
      </c>
      <c r="BL55">
        <v>3.9586823629964745E-4</v>
      </c>
      <c r="BM55">
        <v>3.9586823629964745E-4</v>
      </c>
      <c r="BN55">
        <v>3.9586823629964745E-4</v>
      </c>
      <c r="BO55">
        <v>3.9586823629964745E-4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1534</v>
      </c>
      <c r="B56">
        <v>142.3844391396683</v>
      </c>
      <c r="C56">
        <v>3.8157363563258987E-4</v>
      </c>
      <c r="D56">
        <v>-10</v>
      </c>
      <c r="E56">
        <v>777</v>
      </c>
      <c r="F56">
        <v>-757</v>
      </c>
      <c r="G56">
        <v>0</v>
      </c>
      <c r="H56">
        <v>0</v>
      </c>
      <c r="I56">
        <v>0</v>
      </c>
      <c r="J56">
        <v>0</v>
      </c>
      <c r="K56">
        <v>3.8157363563258987E-4</v>
      </c>
      <c r="L56">
        <v>3.8157363563258987E-4</v>
      </c>
      <c r="M56">
        <v>3.8157363563258987E-4</v>
      </c>
      <c r="N56">
        <v>3.8157363563258987E-4</v>
      </c>
      <c r="O56">
        <v>3.8157363563258987E-4</v>
      </c>
      <c r="P56">
        <v>3.8157363563258987E-4</v>
      </c>
      <c r="Q56">
        <v>3.8157363563258987E-4</v>
      </c>
      <c r="R56">
        <v>3.8157363563258987E-4</v>
      </c>
      <c r="S56">
        <v>3.8157363563258987E-4</v>
      </c>
      <c r="T56">
        <v>3.8157363563258987E-4</v>
      </c>
      <c r="U56">
        <v>3.8157363563258987E-4</v>
      </c>
      <c r="V56">
        <v>3.8157363563258987E-4</v>
      </c>
      <c r="W56">
        <v>3.8157363563258987E-4</v>
      </c>
      <c r="X56">
        <v>3.8157363563258987E-4</v>
      </c>
      <c r="Y56">
        <v>3.8157363563258987E-4</v>
      </c>
      <c r="Z56">
        <v>3.8157363563258987E-4</v>
      </c>
      <c r="AA56">
        <v>3.8157363563258987E-4</v>
      </c>
      <c r="AB56">
        <v>3.8157363563258987E-4</v>
      </c>
      <c r="AC56">
        <v>3.8157363563258987E-4</v>
      </c>
      <c r="AD56">
        <v>3.8157363563258987E-4</v>
      </c>
      <c r="AE56">
        <v>3.8157363563258987E-4</v>
      </c>
      <c r="AF56">
        <v>3.8157363563258987E-4</v>
      </c>
      <c r="AG56">
        <v>3.8157363563258987E-4</v>
      </c>
      <c r="AH56">
        <v>3.8157363563258987E-4</v>
      </c>
      <c r="AI56">
        <v>3.8157363563258987E-4</v>
      </c>
      <c r="AJ56">
        <v>3.8157363563258987E-4</v>
      </c>
      <c r="AK56">
        <v>3.8157363563258987E-4</v>
      </c>
      <c r="AL56">
        <v>3.8157363563258987E-4</v>
      </c>
      <c r="AM56">
        <v>3.8157363563258987E-4</v>
      </c>
      <c r="AN56">
        <v>3.8157363563258987E-4</v>
      </c>
      <c r="AO56">
        <v>3.8157363563258987E-4</v>
      </c>
      <c r="AP56">
        <v>3.8157363563258987E-4</v>
      </c>
      <c r="AQ56">
        <v>3.8157363563258987E-4</v>
      </c>
      <c r="AR56">
        <v>3.8157363563258987E-4</v>
      </c>
      <c r="AS56">
        <v>3.8157363563258987E-4</v>
      </c>
      <c r="AT56">
        <v>3.8157363563258987E-4</v>
      </c>
      <c r="AU56">
        <v>3.8157363563258987E-4</v>
      </c>
      <c r="AV56">
        <v>3.8157363563258987E-4</v>
      </c>
      <c r="AW56">
        <v>3.8157363563258987E-4</v>
      </c>
      <c r="AX56">
        <v>3.8157363563258987E-4</v>
      </c>
      <c r="AY56">
        <v>3.8157363563258987E-4</v>
      </c>
      <c r="AZ56">
        <v>3.8157363563258987E-4</v>
      </c>
      <c r="BA56">
        <v>3.8157363563258987E-4</v>
      </c>
      <c r="BB56">
        <v>3.8157363563258987E-4</v>
      </c>
      <c r="BC56">
        <v>3.8157363563258987E-4</v>
      </c>
      <c r="BD56">
        <v>3.8157363563258987E-4</v>
      </c>
      <c r="BE56">
        <v>3.8157363563258987E-4</v>
      </c>
      <c r="BF56">
        <v>3.8157363563258987E-4</v>
      </c>
      <c r="BG56">
        <v>3.8157363563258987E-4</v>
      </c>
      <c r="BH56">
        <v>3.8157363563258987E-4</v>
      </c>
      <c r="BI56">
        <v>3.8157363563258987E-4</v>
      </c>
      <c r="BJ56">
        <v>3.8157363563258987E-4</v>
      </c>
      <c r="BK56">
        <v>3.8157363563258987E-4</v>
      </c>
      <c r="BL56">
        <v>3.8157363563258987E-4</v>
      </c>
      <c r="BM56">
        <v>3.8157363563258987E-4</v>
      </c>
      <c r="BN56">
        <v>3.8157363563258987E-4</v>
      </c>
      <c r="BO56">
        <v>3.8157363563258987E-4</v>
      </c>
      <c r="BP56">
        <v>3.8157363563258987E-4</v>
      </c>
      <c r="BQ56">
        <v>0</v>
      </c>
      <c r="BR56">
        <v>0</v>
      </c>
      <c r="BS56">
        <v>0</v>
      </c>
    </row>
    <row r="57" spans="1:71" x14ac:dyDescent="0.25">
      <c r="A57">
        <v>1534</v>
      </c>
      <c r="B57">
        <v>148.22152329137629</v>
      </c>
      <c r="C57">
        <v>3.9721633812675634E-4</v>
      </c>
      <c r="D57">
        <v>-20</v>
      </c>
      <c r="E57">
        <v>787</v>
      </c>
      <c r="F57">
        <v>-747</v>
      </c>
      <c r="G57">
        <v>0</v>
      </c>
      <c r="H57">
        <v>0</v>
      </c>
      <c r="I57">
        <v>0</v>
      </c>
      <c r="J57">
        <v>0</v>
      </c>
      <c r="K57">
        <v>0</v>
      </c>
      <c r="L57">
        <v>3.9721633812675634E-4</v>
      </c>
      <c r="M57">
        <v>3.9721633812675634E-4</v>
      </c>
      <c r="N57">
        <v>3.9721633812675634E-4</v>
      </c>
      <c r="O57">
        <v>3.9721633812675634E-4</v>
      </c>
      <c r="P57">
        <v>3.9721633812675634E-4</v>
      </c>
      <c r="Q57">
        <v>3.9721633812675634E-4</v>
      </c>
      <c r="R57">
        <v>3.9721633812675634E-4</v>
      </c>
      <c r="S57">
        <v>3.9721633812675634E-4</v>
      </c>
      <c r="T57">
        <v>3.9721633812675634E-4</v>
      </c>
      <c r="U57">
        <v>3.9721633812675634E-4</v>
      </c>
      <c r="V57">
        <v>3.9721633812675634E-4</v>
      </c>
      <c r="W57">
        <v>3.9721633812675634E-4</v>
      </c>
      <c r="X57">
        <v>3.9721633812675634E-4</v>
      </c>
      <c r="Y57">
        <v>3.9721633812675634E-4</v>
      </c>
      <c r="Z57">
        <v>3.9721633812675634E-4</v>
      </c>
      <c r="AA57">
        <v>3.9721633812675634E-4</v>
      </c>
      <c r="AB57">
        <v>3.9721633812675634E-4</v>
      </c>
      <c r="AC57">
        <v>3.9721633812675634E-4</v>
      </c>
      <c r="AD57">
        <v>3.9721633812675634E-4</v>
      </c>
      <c r="AE57">
        <v>3.9721633812675634E-4</v>
      </c>
      <c r="AF57">
        <v>3.9721633812675634E-4</v>
      </c>
      <c r="AG57">
        <v>3.9721633812675634E-4</v>
      </c>
      <c r="AH57">
        <v>3.9721633812675634E-4</v>
      </c>
      <c r="AI57">
        <v>3.9721633812675634E-4</v>
      </c>
      <c r="AJ57">
        <v>3.9721633812675634E-4</v>
      </c>
      <c r="AK57">
        <v>3.9721633812675634E-4</v>
      </c>
      <c r="AL57">
        <v>3.9721633812675634E-4</v>
      </c>
      <c r="AM57">
        <v>3.9721633812675634E-4</v>
      </c>
      <c r="AN57">
        <v>3.9721633812675634E-4</v>
      </c>
      <c r="AO57">
        <v>3.9721633812675634E-4</v>
      </c>
      <c r="AP57">
        <v>3.9721633812675634E-4</v>
      </c>
      <c r="AQ57">
        <v>3.9721633812675634E-4</v>
      </c>
      <c r="AR57">
        <v>3.9721633812675634E-4</v>
      </c>
      <c r="AS57">
        <v>3.9721633812675634E-4</v>
      </c>
      <c r="AT57">
        <v>3.9721633812675634E-4</v>
      </c>
      <c r="AU57">
        <v>3.9721633812675634E-4</v>
      </c>
      <c r="AV57">
        <v>3.9721633812675634E-4</v>
      </c>
      <c r="AW57">
        <v>3.9721633812675634E-4</v>
      </c>
      <c r="AX57">
        <v>3.9721633812675634E-4</v>
      </c>
      <c r="AY57">
        <v>3.9721633812675634E-4</v>
      </c>
      <c r="AZ57">
        <v>3.9721633812675634E-4</v>
      </c>
      <c r="BA57">
        <v>3.9721633812675634E-4</v>
      </c>
      <c r="BB57">
        <v>3.9721633812675634E-4</v>
      </c>
      <c r="BC57">
        <v>3.9721633812675634E-4</v>
      </c>
      <c r="BD57">
        <v>3.9721633812675634E-4</v>
      </c>
      <c r="BE57">
        <v>3.9721633812675634E-4</v>
      </c>
      <c r="BF57">
        <v>3.9721633812675634E-4</v>
      </c>
      <c r="BG57">
        <v>3.9721633812675634E-4</v>
      </c>
      <c r="BH57">
        <v>3.9721633812675634E-4</v>
      </c>
      <c r="BI57">
        <v>3.9721633812675634E-4</v>
      </c>
      <c r="BJ57">
        <v>3.9721633812675634E-4</v>
      </c>
      <c r="BK57">
        <v>3.9721633812675634E-4</v>
      </c>
      <c r="BL57">
        <v>3.9721633812675634E-4</v>
      </c>
      <c r="BM57">
        <v>3.9721633812675634E-4</v>
      </c>
      <c r="BN57">
        <v>3.9721633812675634E-4</v>
      </c>
      <c r="BO57">
        <v>3.9721633812675634E-4</v>
      </c>
      <c r="BP57">
        <v>3.9721633812675634E-4</v>
      </c>
      <c r="BQ57">
        <v>0</v>
      </c>
      <c r="BR57">
        <v>0</v>
      </c>
      <c r="BS57">
        <v>0</v>
      </c>
    </row>
    <row r="58" spans="1:71" x14ac:dyDescent="0.25">
      <c r="A58">
        <v>1534</v>
      </c>
      <c r="B58">
        <v>147.96668496534883</v>
      </c>
      <c r="C58">
        <v>3.9653340123317187E-4</v>
      </c>
      <c r="D58">
        <v>-30</v>
      </c>
      <c r="E58">
        <v>797</v>
      </c>
      <c r="F58">
        <v>-737</v>
      </c>
      <c r="G58">
        <v>0</v>
      </c>
      <c r="H58">
        <v>0</v>
      </c>
      <c r="I58">
        <v>0</v>
      </c>
      <c r="J58">
        <v>0</v>
      </c>
      <c r="K58">
        <v>0</v>
      </c>
      <c r="L58">
        <v>3.9653340123317187E-4</v>
      </c>
      <c r="M58">
        <v>3.9653340123317187E-4</v>
      </c>
      <c r="N58">
        <v>3.9653340123317187E-4</v>
      </c>
      <c r="O58">
        <v>3.9653340123317187E-4</v>
      </c>
      <c r="P58">
        <v>3.9653340123317187E-4</v>
      </c>
      <c r="Q58">
        <v>3.9653340123317187E-4</v>
      </c>
      <c r="R58">
        <v>3.9653340123317187E-4</v>
      </c>
      <c r="S58">
        <v>3.9653340123317187E-4</v>
      </c>
      <c r="T58">
        <v>3.9653340123317187E-4</v>
      </c>
      <c r="U58">
        <v>3.9653340123317187E-4</v>
      </c>
      <c r="V58">
        <v>3.9653340123317187E-4</v>
      </c>
      <c r="W58">
        <v>3.9653340123317187E-4</v>
      </c>
      <c r="X58">
        <v>3.9653340123317187E-4</v>
      </c>
      <c r="Y58">
        <v>3.9653340123317187E-4</v>
      </c>
      <c r="Z58">
        <v>3.9653340123317187E-4</v>
      </c>
      <c r="AA58">
        <v>3.9653340123317187E-4</v>
      </c>
      <c r="AB58">
        <v>3.9653340123317187E-4</v>
      </c>
      <c r="AC58">
        <v>3.9653340123317187E-4</v>
      </c>
      <c r="AD58">
        <v>3.9653340123317187E-4</v>
      </c>
      <c r="AE58">
        <v>3.9653340123317187E-4</v>
      </c>
      <c r="AF58">
        <v>3.9653340123317187E-4</v>
      </c>
      <c r="AG58">
        <v>3.9653340123317187E-4</v>
      </c>
      <c r="AH58">
        <v>3.9653340123317187E-4</v>
      </c>
      <c r="AI58">
        <v>3.9653340123317187E-4</v>
      </c>
      <c r="AJ58">
        <v>3.9653340123317187E-4</v>
      </c>
      <c r="AK58">
        <v>3.9653340123317187E-4</v>
      </c>
      <c r="AL58">
        <v>3.9653340123317187E-4</v>
      </c>
      <c r="AM58">
        <v>3.9653340123317187E-4</v>
      </c>
      <c r="AN58">
        <v>3.9653340123317187E-4</v>
      </c>
      <c r="AO58">
        <v>3.9653340123317187E-4</v>
      </c>
      <c r="AP58">
        <v>3.9653340123317187E-4</v>
      </c>
      <c r="AQ58">
        <v>3.9653340123317187E-4</v>
      </c>
      <c r="AR58">
        <v>3.9653340123317187E-4</v>
      </c>
      <c r="AS58">
        <v>3.9653340123317187E-4</v>
      </c>
      <c r="AT58">
        <v>3.9653340123317187E-4</v>
      </c>
      <c r="AU58">
        <v>3.9653340123317187E-4</v>
      </c>
      <c r="AV58">
        <v>3.9653340123317187E-4</v>
      </c>
      <c r="AW58">
        <v>3.9653340123317187E-4</v>
      </c>
      <c r="AX58">
        <v>3.9653340123317187E-4</v>
      </c>
      <c r="AY58">
        <v>3.9653340123317187E-4</v>
      </c>
      <c r="AZ58">
        <v>3.9653340123317187E-4</v>
      </c>
      <c r="BA58">
        <v>3.9653340123317187E-4</v>
      </c>
      <c r="BB58">
        <v>3.9653340123317187E-4</v>
      </c>
      <c r="BC58">
        <v>3.9653340123317187E-4</v>
      </c>
      <c r="BD58">
        <v>3.9653340123317187E-4</v>
      </c>
      <c r="BE58">
        <v>3.9653340123317187E-4</v>
      </c>
      <c r="BF58">
        <v>3.9653340123317187E-4</v>
      </c>
      <c r="BG58">
        <v>3.9653340123317187E-4</v>
      </c>
      <c r="BH58">
        <v>3.9653340123317187E-4</v>
      </c>
      <c r="BI58">
        <v>3.9653340123317187E-4</v>
      </c>
      <c r="BJ58">
        <v>3.9653340123317187E-4</v>
      </c>
      <c r="BK58">
        <v>3.9653340123317187E-4</v>
      </c>
      <c r="BL58">
        <v>3.9653340123317187E-4</v>
      </c>
      <c r="BM58">
        <v>3.9653340123317187E-4</v>
      </c>
      <c r="BN58">
        <v>3.9653340123317187E-4</v>
      </c>
      <c r="BO58">
        <v>3.9653340123317187E-4</v>
      </c>
      <c r="BP58">
        <v>3.9653340123317187E-4</v>
      </c>
      <c r="BQ58">
        <v>0</v>
      </c>
      <c r="BR58">
        <v>0</v>
      </c>
      <c r="BS58">
        <v>0</v>
      </c>
    </row>
    <row r="59" spans="1:71" x14ac:dyDescent="0.25">
      <c r="A59">
        <v>1534</v>
      </c>
      <c r="B59">
        <v>156.30042163946447</v>
      </c>
      <c r="C59">
        <v>4.1886684033902585E-4</v>
      </c>
      <c r="D59">
        <v>-40</v>
      </c>
      <c r="E59">
        <v>807</v>
      </c>
      <c r="F59">
        <v>-727</v>
      </c>
      <c r="G59">
        <v>0</v>
      </c>
      <c r="H59">
        <v>0</v>
      </c>
      <c r="I59">
        <v>0</v>
      </c>
      <c r="J59">
        <v>0</v>
      </c>
      <c r="K59">
        <v>0</v>
      </c>
      <c r="L59">
        <v>4.1886684033902585E-4</v>
      </c>
      <c r="M59">
        <v>4.1886684033902585E-4</v>
      </c>
      <c r="N59">
        <v>4.1886684033902585E-4</v>
      </c>
      <c r="O59">
        <v>4.1886684033902585E-4</v>
      </c>
      <c r="P59">
        <v>4.1886684033902585E-4</v>
      </c>
      <c r="Q59">
        <v>4.1886684033902585E-4</v>
      </c>
      <c r="R59">
        <v>4.1886684033902585E-4</v>
      </c>
      <c r="S59">
        <v>4.1886684033902585E-4</v>
      </c>
      <c r="T59">
        <v>4.1886684033902585E-4</v>
      </c>
      <c r="U59">
        <v>4.1886684033902585E-4</v>
      </c>
      <c r="V59">
        <v>4.1886684033902585E-4</v>
      </c>
      <c r="W59">
        <v>4.1886684033902585E-4</v>
      </c>
      <c r="X59">
        <v>4.1886684033902585E-4</v>
      </c>
      <c r="Y59">
        <v>4.1886684033902585E-4</v>
      </c>
      <c r="Z59">
        <v>4.1886684033902585E-4</v>
      </c>
      <c r="AA59">
        <v>4.1886684033902585E-4</v>
      </c>
      <c r="AB59">
        <v>4.1886684033902585E-4</v>
      </c>
      <c r="AC59">
        <v>4.1886684033902585E-4</v>
      </c>
      <c r="AD59">
        <v>4.1886684033902585E-4</v>
      </c>
      <c r="AE59">
        <v>4.1886684033902585E-4</v>
      </c>
      <c r="AF59">
        <v>4.1886684033902585E-4</v>
      </c>
      <c r="AG59">
        <v>4.1886684033902585E-4</v>
      </c>
      <c r="AH59">
        <v>4.1886684033902585E-4</v>
      </c>
      <c r="AI59">
        <v>4.1886684033902585E-4</v>
      </c>
      <c r="AJ59">
        <v>4.1886684033902585E-4</v>
      </c>
      <c r="AK59">
        <v>4.1886684033902585E-4</v>
      </c>
      <c r="AL59">
        <v>4.1886684033902585E-4</v>
      </c>
      <c r="AM59">
        <v>4.1886684033902585E-4</v>
      </c>
      <c r="AN59">
        <v>4.1886684033902585E-4</v>
      </c>
      <c r="AO59">
        <v>4.1886684033902585E-4</v>
      </c>
      <c r="AP59">
        <v>4.1886684033902585E-4</v>
      </c>
      <c r="AQ59">
        <v>4.1886684033902585E-4</v>
      </c>
      <c r="AR59">
        <v>4.1886684033902585E-4</v>
      </c>
      <c r="AS59">
        <v>4.1886684033902585E-4</v>
      </c>
      <c r="AT59">
        <v>4.1886684033902585E-4</v>
      </c>
      <c r="AU59">
        <v>4.1886684033902585E-4</v>
      </c>
      <c r="AV59">
        <v>4.1886684033902585E-4</v>
      </c>
      <c r="AW59">
        <v>4.1886684033902585E-4</v>
      </c>
      <c r="AX59">
        <v>4.1886684033902585E-4</v>
      </c>
      <c r="AY59">
        <v>4.1886684033902585E-4</v>
      </c>
      <c r="AZ59">
        <v>4.1886684033902585E-4</v>
      </c>
      <c r="BA59">
        <v>4.1886684033902585E-4</v>
      </c>
      <c r="BB59">
        <v>4.1886684033902585E-4</v>
      </c>
      <c r="BC59">
        <v>4.1886684033902585E-4</v>
      </c>
      <c r="BD59">
        <v>4.1886684033902585E-4</v>
      </c>
      <c r="BE59">
        <v>4.1886684033902585E-4</v>
      </c>
      <c r="BF59">
        <v>4.1886684033902585E-4</v>
      </c>
      <c r="BG59">
        <v>4.1886684033902585E-4</v>
      </c>
      <c r="BH59">
        <v>4.1886684033902585E-4</v>
      </c>
      <c r="BI59">
        <v>4.1886684033902585E-4</v>
      </c>
      <c r="BJ59">
        <v>4.1886684033902585E-4</v>
      </c>
      <c r="BK59">
        <v>4.1886684033902585E-4</v>
      </c>
      <c r="BL59">
        <v>4.1886684033902585E-4</v>
      </c>
      <c r="BM59">
        <v>4.1886684033902585E-4</v>
      </c>
      <c r="BN59">
        <v>4.1886684033902585E-4</v>
      </c>
      <c r="BO59">
        <v>4.1886684033902585E-4</v>
      </c>
      <c r="BP59">
        <v>4.1886684033902585E-4</v>
      </c>
      <c r="BQ59">
        <v>4.1886684033902585E-4</v>
      </c>
      <c r="BR59">
        <v>0</v>
      </c>
      <c r="BS59">
        <v>0</v>
      </c>
    </row>
    <row r="60" spans="1:71" x14ac:dyDescent="0.25">
      <c r="A60">
        <v>1534</v>
      </c>
      <c r="B60">
        <v>151.82132774656884</v>
      </c>
      <c r="C60">
        <v>4.0686339283184836E-4</v>
      </c>
      <c r="D60">
        <v>-30</v>
      </c>
      <c r="E60">
        <v>797</v>
      </c>
      <c r="F60">
        <v>-737</v>
      </c>
      <c r="G60">
        <v>0</v>
      </c>
      <c r="H60">
        <v>0</v>
      </c>
      <c r="I60">
        <v>0</v>
      </c>
      <c r="J60">
        <v>0</v>
      </c>
      <c r="K60">
        <v>0</v>
      </c>
      <c r="L60">
        <v>4.0686339283184836E-4</v>
      </c>
      <c r="M60">
        <v>4.0686339283184836E-4</v>
      </c>
      <c r="N60">
        <v>4.0686339283184836E-4</v>
      </c>
      <c r="O60">
        <v>4.0686339283184836E-4</v>
      </c>
      <c r="P60">
        <v>4.0686339283184836E-4</v>
      </c>
      <c r="Q60">
        <v>4.0686339283184836E-4</v>
      </c>
      <c r="R60">
        <v>4.0686339283184836E-4</v>
      </c>
      <c r="S60">
        <v>4.0686339283184836E-4</v>
      </c>
      <c r="T60">
        <v>4.0686339283184836E-4</v>
      </c>
      <c r="U60">
        <v>4.0686339283184836E-4</v>
      </c>
      <c r="V60">
        <v>4.0686339283184836E-4</v>
      </c>
      <c r="W60">
        <v>4.0686339283184836E-4</v>
      </c>
      <c r="X60">
        <v>4.0686339283184836E-4</v>
      </c>
      <c r="Y60">
        <v>4.0686339283184836E-4</v>
      </c>
      <c r="Z60">
        <v>4.0686339283184836E-4</v>
      </c>
      <c r="AA60">
        <v>4.0686339283184836E-4</v>
      </c>
      <c r="AB60">
        <v>4.0686339283184836E-4</v>
      </c>
      <c r="AC60">
        <v>4.0686339283184836E-4</v>
      </c>
      <c r="AD60">
        <v>4.0686339283184836E-4</v>
      </c>
      <c r="AE60">
        <v>4.0686339283184836E-4</v>
      </c>
      <c r="AF60">
        <v>4.0686339283184836E-4</v>
      </c>
      <c r="AG60">
        <v>4.0686339283184836E-4</v>
      </c>
      <c r="AH60">
        <v>4.0686339283184836E-4</v>
      </c>
      <c r="AI60">
        <v>4.0686339283184836E-4</v>
      </c>
      <c r="AJ60">
        <v>4.0686339283184836E-4</v>
      </c>
      <c r="AK60">
        <v>4.0686339283184836E-4</v>
      </c>
      <c r="AL60">
        <v>4.0686339283184836E-4</v>
      </c>
      <c r="AM60">
        <v>4.0686339283184836E-4</v>
      </c>
      <c r="AN60">
        <v>4.0686339283184836E-4</v>
      </c>
      <c r="AO60">
        <v>4.0686339283184836E-4</v>
      </c>
      <c r="AP60">
        <v>4.0686339283184836E-4</v>
      </c>
      <c r="AQ60">
        <v>4.0686339283184836E-4</v>
      </c>
      <c r="AR60">
        <v>4.0686339283184836E-4</v>
      </c>
      <c r="AS60">
        <v>4.0686339283184836E-4</v>
      </c>
      <c r="AT60">
        <v>4.0686339283184836E-4</v>
      </c>
      <c r="AU60">
        <v>4.0686339283184836E-4</v>
      </c>
      <c r="AV60">
        <v>4.0686339283184836E-4</v>
      </c>
      <c r="AW60">
        <v>4.0686339283184836E-4</v>
      </c>
      <c r="AX60">
        <v>4.0686339283184836E-4</v>
      </c>
      <c r="AY60">
        <v>4.0686339283184836E-4</v>
      </c>
      <c r="AZ60">
        <v>4.0686339283184836E-4</v>
      </c>
      <c r="BA60">
        <v>4.0686339283184836E-4</v>
      </c>
      <c r="BB60">
        <v>4.0686339283184836E-4</v>
      </c>
      <c r="BC60">
        <v>4.0686339283184836E-4</v>
      </c>
      <c r="BD60">
        <v>4.0686339283184836E-4</v>
      </c>
      <c r="BE60">
        <v>4.0686339283184836E-4</v>
      </c>
      <c r="BF60">
        <v>4.0686339283184836E-4</v>
      </c>
      <c r="BG60">
        <v>4.0686339283184836E-4</v>
      </c>
      <c r="BH60">
        <v>4.0686339283184836E-4</v>
      </c>
      <c r="BI60">
        <v>4.0686339283184836E-4</v>
      </c>
      <c r="BJ60">
        <v>4.0686339283184836E-4</v>
      </c>
      <c r="BK60">
        <v>4.0686339283184836E-4</v>
      </c>
      <c r="BL60">
        <v>4.0686339283184836E-4</v>
      </c>
      <c r="BM60">
        <v>4.0686339283184836E-4</v>
      </c>
      <c r="BN60">
        <v>4.0686339283184836E-4</v>
      </c>
      <c r="BO60">
        <v>4.0686339283184836E-4</v>
      </c>
      <c r="BP60">
        <v>4.0686339283184836E-4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152.09492195429149</v>
      </c>
      <c r="C61">
        <v>4.0759659329363718E-4</v>
      </c>
      <c r="D61">
        <v>-20</v>
      </c>
      <c r="E61">
        <v>787</v>
      </c>
      <c r="F61">
        <v>-747</v>
      </c>
      <c r="G61">
        <v>0</v>
      </c>
      <c r="H61">
        <v>0</v>
      </c>
      <c r="I61">
        <v>0</v>
      </c>
      <c r="J61">
        <v>0</v>
      </c>
      <c r="K61">
        <v>0</v>
      </c>
      <c r="L61">
        <v>4.0759659329363718E-4</v>
      </c>
      <c r="M61">
        <v>4.0759659329363718E-4</v>
      </c>
      <c r="N61">
        <v>4.0759659329363718E-4</v>
      </c>
      <c r="O61">
        <v>4.0759659329363718E-4</v>
      </c>
      <c r="P61">
        <v>4.0759659329363718E-4</v>
      </c>
      <c r="Q61">
        <v>4.0759659329363718E-4</v>
      </c>
      <c r="R61">
        <v>4.0759659329363718E-4</v>
      </c>
      <c r="S61">
        <v>4.0759659329363718E-4</v>
      </c>
      <c r="T61">
        <v>4.0759659329363718E-4</v>
      </c>
      <c r="U61">
        <v>4.0759659329363718E-4</v>
      </c>
      <c r="V61">
        <v>4.0759659329363718E-4</v>
      </c>
      <c r="W61">
        <v>4.0759659329363718E-4</v>
      </c>
      <c r="X61">
        <v>4.0759659329363718E-4</v>
      </c>
      <c r="Y61">
        <v>4.0759659329363718E-4</v>
      </c>
      <c r="Z61">
        <v>4.0759659329363718E-4</v>
      </c>
      <c r="AA61">
        <v>4.0759659329363718E-4</v>
      </c>
      <c r="AB61">
        <v>4.0759659329363718E-4</v>
      </c>
      <c r="AC61">
        <v>4.0759659329363718E-4</v>
      </c>
      <c r="AD61">
        <v>4.0759659329363718E-4</v>
      </c>
      <c r="AE61">
        <v>4.0759659329363718E-4</v>
      </c>
      <c r="AF61">
        <v>4.0759659329363718E-4</v>
      </c>
      <c r="AG61">
        <v>4.0759659329363718E-4</v>
      </c>
      <c r="AH61">
        <v>4.0759659329363718E-4</v>
      </c>
      <c r="AI61">
        <v>4.0759659329363718E-4</v>
      </c>
      <c r="AJ61">
        <v>4.0759659329363718E-4</v>
      </c>
      <c r="AK61">
        <v>4.0759659329363718E-4</v>
      </c>
      <c r="AL61">
        <v>4.0759659329363718E-4</v>
      </c>
      <c r="AM61">
        <v>4.0759659329363718E-4</v>
      </c>
      <c r="AN61">
        <v>4.0759659329363718E-4</v>
      </c>
      <c r="AO61">
        <v>4.0759659329363718E-4</v>
      </c>
      <c r="AP61">
        <v>4.0759659329363718E-4</v>
      </c>
      <c r="AQ61">
        <v>4.0759659329363718E-4</v>
      </c>
      <c r="AR61">
        <v>4.0759659329363718E-4</v>
      </c>
      <c r="AS61">
        <v>4.0759659329363718E-4</v>
      </c>
      <c r="AT61">
        <v>4.0759659329363718E-4</v>
      </c>
      <c r="AU61">
        <v>4.0759659329363718E-4</v>
      </c>
      <c r="AV61">
        <v>4.0759659329363718E-4</v>
      </c>
      <c r="AW61">
        <v>4.0759659329363718E-4</v>
      </c>
      <c r="AX61">
        <v>4.0759659329363718E-4</v>
      </c>
      <c r="AY61">
        <v>4.0759659329363718E-4</v>
      </c>
      <c r="AZ61">
        <v>4.0759659329363718E-4</v>
      </c>
      <c r="BA61">
        <v>4.0759659329363718E-4</v>
      </c>
      <c r="BB61">
        <v>4.0759659329363718E-4</v>
      </c>
      <c r="BC61">
        <v>4.0759659329363718E-4</v>
      </c>
      <c r="BD61">
        <v>4.0759659329363718E-4</v>
      </c>
      <c r="BE61">
        <v>4.0759659329363718E-4</v>
      </c>
      <c r="BF61">
        <v>4.0759659329363718E-4</v>
      </c>
      <c r="BG61">
        <v>4.0759659329363718E-4</v>
      </c>
      <c r="BH61">
        <v>4.0759659329363718E-4</v>
      </c>
      <c r="BI61">
        <v>4.0759659329363718E-4</v>
      </c>
      <c r="BJ61">
        <v>4.0759659329363718E-4</v>
      </c>
      <c r="BK61">
        <v>4.0759659329363718E-4</v>
      </c>
      <c r="BL61">
        <v>4.0759659329363718E-4</v>
      </c>
      <c r="BM61">
        <v>4.0759659329363718E-4</v>
      </c>
      <c r="BN61">
        <v>4.0759659329363718E-4</v>
      </c>
      <c r="BO61">
        <v>4.0759659329363718E-4</v>
      </c>
      <c r="BP61">
        <v>4.0759659329363718E-4</v>
      </c>
      <c r="BQ61">
        <v>0</v>
      </c>
      <c r="BR61">
        <v>0</v>
      </c>
      <c r="BS61">
        <v>0</v>
      </c>
    </row>
    <row r="62" spans="1:71" x14ac:dyDescent="0.25">
      <c r="A62">
        <v>1534</v>
      </c>
      <c r="B62">
        <v>106.14994657530545</v>
      </c>
      <c r="C62">
        <v>2.8446943557654584E-4</v>
      </c>
      <c r="D62">
        <v>-10</v>
      </c>
      <c r="E62">
        <v>777</v>
      </c>
      <c r="F62">
        <v>-757</v>
      </c>
      <c r="G62">
        <v>0</v>
      </c>
      <c r="H62">
        <v>0</v>
      </c>
      <c r="I62">
        <v>0</v>
      </c>
      <c r="J62">
        <v>0</v>
      </c>
      <c r="K62">
        <v>2.8446943557654584E-4</v>
      </c>
      <c r="L62">
        <v>2.8446943557654584E-4</v>
      </c>
      <c r="M62">
        <v>2.8446943557654584E-4</v>
      </c>
      <c r="N62">
        <v>2.8446943557654584E-4</v>
      </c>
      <c r="O62">
        <v>2.8446943557654584E-4</v>
      </c>
      <c r="P62">
        <v>2.8446943557654584E-4</v>
      </c>
      <c r="Q62">
        <v>2.8446943557654584E-4</v>
      </c>
      <c r="R62">
        <v>2.8446943557654584E-4</v>
      </c>
      <c r="S62">
        <v>2.8446943557654584E-4</v>
      </c>
      <c r="T62">
        <v>2.8446943557654584E-4</v>
      </c>
      <c r="U62">
        <v>2.8446943557654584E-4</v>
      </c>
      <c r="V62">
        <v>2.8446943557654584E-4</v>
      </c>
      <c r="W62">
        <v>2.8446943557654584E-4</v>
      </c>
      <c r="X62">
        <v>2.8446943557654584E-4</v>
      </c>
      <c r="Y62">
        <v>2.8446943557654584E-4</v>
      </c>
      <c r="Z62">
        <v>2.8446943557654584E-4</v>
      </c>
      <c r="AA62">
        <v>2.8446943557654584E-4</v>
      </c>
      <c r="AB62">
        <v>2.8446943557654584E-4</v>
      </c>
      <c r="AC62">
        <v>2.8446943557654584E-4</v>
      </c>
      <c r="AD62">
        <v>2.8446943557654584E-4</v>
      </c>
      <c r="AE62">
        <v>2.8446943557654584E-4</v>
      </c>
      <c r="AF62">
        <v>2.8446943557654584E-4</v>
      </c>
      <c r="AG62">
        <v>2.8446943557654584E-4</v>
      </c>
      <c r="AH62">
        <v>2.8446943557654584E-4</v>
      </c>
      <c r="AI62">
        <v>2.8446943557654584E-4</v>
      </c>
      <c r="AJ62">
        <v>2.8446943557654584E-4</v>
      </c>
      <c r="AK62">
        <v>2.8446943557654584E-4</v>
      </c>
      <c r="AL62">
        <v>2.8446943557654584E-4</v>
      </c>
      <c r="AM62">
        <v>2.8446943557654584E-4</v>
      </c>
      <c r="AN62">
        <v>2.8446943557654584E-4</v>
      </c>
      <c r="AO62">
        <v>2.8446943557654584E-4</v>
      </c>
      <c r="AP62">
        <v>2.8446943557654584E-4</v>
      </c>
      <c r="AQ62">
        <v>2.8446943557654584E-4</v>
      </c>
      <c r="AR62">
        <v>2.8446943557654584E-4</v>
      </c>
      <c r="AS62">
        <v>2.8446943557654584E-4</v>
      </c>
      <c r="AT62">
        <v>2.8446943557654584E-4</v>
      </c>
      <c r="AU62">
        <v>2.8446943557654584E-4</v>
      </c>
      <c r="AV62">
        <v>2.8446943557654584E-4</v>
      </c>
      <c r="AW62">
        <v>2.8446943557654584E-4</v>
      </c>
      <c r="AX62">
        <v>2.8446943557654584E-4</v>
      </c>
      <c r="AY62">
        <v>2.8446943557654584E-4</v>
      </c>
      <c r="AZ62">
        <v>2.8446943557654584E-4</v>
      </c>
      <c r="BA62">
        <v>2.8446943557654584E-4</v>
      </c>
      <c r="BB62">
        <v>2.8446943557654584E-4</v>
      </c>
      <c r="BC62">
        <v>2.8446943557654584E-4</v>
      </c>
      <c r="BD62">
        <v>2.8446943557654584E-4</v>
      </c>
      <c r="BE62">
        <v>2.8446943557654584E-4</v>
      </c>
      <c r="BF62">
        <v>2.8446943557654584E-4</v>
      </c>
      <c r="BG62">
        <v>2.8446943557654584E-4</v>
      </c>
      <c r="BH62">
        <v>2.8446943557654584E-4</v>
      </c>
      <c r="BI62">
        <v>2.8446943557654584E-4</v>
      </c>
      <c r="BJ62">
        <v>2.8446943557654584E-4</v>
      </c>
      <c r="BK62">
        <v>2.8446943557654584E-4</v>
      </c>
      <c r="BL62">
        <v>2.8446943557654584E-4</v>
      </c>
      <c r="BM62">
        <v>2.8446943557654584E-4</v>
      </c>
      <c r="BN62">
        <v>2.8446943557654584E-4</v>
      </c>
      <c r="BO62">
        <v>2.8446943557654584E-4</v>
      </c>
      <c r="BP62">
        <v>2.8446943557654584E-4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112.16079310310695</v>
      </c>
      <c r="C63">
        <v>3.0057780090565967E-4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0</v>
      </c>
      <c r="J63">
        <v>0</v>
      </c>
      <c r="K63">
        <v>3.0057780090565967E-4</v>
      </c>
      <c r="L63">
        <v>3.0057780090565967E-4</v>
      </c>
      <c r="M63">
        <v>3.0057780090565967E-4</v>
      </c>
      <c r="N63">
        <v>3.0057780090565967E-4</v>
      </c>
      <c r="O63">
        <v>3.0057780090565967E-4</v>
      </c>
      <c r="P63">
        <v>3.0057780090565967E-4</v>
      </c>
      <c r="Q63">
        <v>3.0057780090565967E-4</v>
      </c>
      <c r="R63">
        <v>3.0057780090565967E-4</v>
      </c>
      <c r="S63">
        <v>3.0057780090565967E-4</v>
      </c>
      <c r="T63">
        <v>3.0057780090565967E-4</v>
      </c>
      <c r="U63">
        <v>3.0057780090565967E-4</v>
      </c>
      <c r="V63">
        <v>3.0057780090565967E-4</v>
      </c>
      <c r="W63">
        <v>3.0057780090565967E-4</v>
      </c>
      <c r="X63">
        <v>3.0057780090565967E-4</v>
      </c>
      <c r="Y63">
        <v>3.0057780090565967E-4</v>
      </c>
      <c r="Z63">
        <v>3.0057780090565967E-4</v>
      </c>
      <c r="AA63">
        <v>3.0057780090565967E-4</v>
      </c>
      <c r="AB63">
        <v>3.0057780090565967E-4</v>
      </c>
      <c r="AC63">
        <v>3.0057780090565967E-4</v>
      </c>
      <c r="AD63">
        <v>3.0057780090565967E-4</v>
      </c>
      <c r="AE63">
        <v>3.0057780090565967E-4</v>
      </c>
      <c r="AF63">
        <v>3.0057780090565967E-4</v>
      </c>
      <c r="AG63">
        <v>3.0057780090565967E-4</v>
      </c>
      <c r="AH63">
        <v>3.0057780090565967E-4</v>
      </c>
      <c r="AI63">
        <v>3.0057780090565967E-4</v>
      </c>
      <c r="AJ63">
        <v>3.0057780090565967E-4</v>
      </c>
      <c r="AK63">
        <v>3.0057780090565967E-4</v>
      </c>
      <c r="AL63">
        <v>3.0057780090565967E-4</v>
      </c>
      <c r="AM63">
        <v>3.0057780090565967E-4</v>
      </c>
      <c r="AN63">
        <v>3.0057780090565967E-4</v>
      </c>
      <c r="AO63">
        <v>3.0057780090565967E-4</v>
      </c>
      <c r="AP63">
        <v>3.0057780090565967E-4</v>
      </c>
      <c r="AQ63">
        <v>3.0057780090565967E-4</v>
      </c>
      <c r="AR63">
        <v>3.0057780090565967E-4</v>
      </c>
      <c r="AS63">
        <v>3.0057780090565967E-4</v>
      </c>
      <c r="AT63">
        <v>3.0057780090565967E-4</v>
      </c>
      <c r="AU63">
        <v>3.0057780090565967E-4</v>
      </c>
      <c r="AV63">
        <v>3.0057780090565967E-4</v>
      </c>
      <c r="AW63">
        <v>3.0057780090565967E-4</v>
      </c>
      <c r="AX63">
        <v>3.0057780090565967E-4</v>
      </c>
      <c r="AY63">
        <v>3.0057780090565967E-4</v>
      </c>
      <c r="AZ63">
        <v>3.0057780090565967E-4</v>
      </c>
      <c r="BA63">
        <v>3.0057780090565967E-4</v>
      </c>
      <c r="BB63">
        <v>3.0057780090565967E-4</v>
      </c>
      <c r="BC63">
        <v>3.0057780090565967E-4</v>
      </c>
      <c r="BD63">
        <v>3.0057780090565967E-4</v>
      </c>
      <c r="BE63">
        <v>3.0057780090565967E-4</v>
      </c>
      <c r="BF63">
        <v>3.0057780090565967E-4</v>
      </c>
      <c r="BG63">
        <v>3.0057780090565967E-4</v>
      </c>
      <c r="BH63">
        <v>3.0057780090565967E-4</v>
      </c>
      <c r="BI63">
        <v>3.0057780090565967E-4</v>
      </c>
      <c r="BJ63">
        <v>3.0057780090565967E-4</v>
      </c>
      <c r="BK63">
        <v>3.0057780090565967E-4</v>
      </c>
      <c r="BL63">
        <v>3.0057780090565967E-4</v>
      </c>
      <c r="BM63">
        <v>3.0057780090565967E-4</v>
      </c>
      <c r="BN63">
        <v>3.0057780090565967E-4</v>
      </c>
      <c r="BO63">
        <v>3.0057780090565967E-4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111.16981883276863</v>
      </c>
      <c r="C64">
        <v>2.9792210582102734E-4</v>
      </c>
      <c r="D64">
        <v>10</v>
      </c>
      <c r="E64">
        <v>757</v>
      </c>
      <c r="F64">
        <v>-777</v>
      </c>
      <c r="G64">
        <v>0</v>
      </c>
      <c r="H64">
        <v>0</v>
      </c>
      <c r="I64">
        <v>0</v>
      </c>
      <c r="J64">
        <v>2.9792210582102734E-4</v>
      </c>
      <c r="K64">
        <v>2.9792210582102734E-4</v>
      </c>
      <c r="L64">
        <v>2.9792210582102734E-4</v>
      </c>
      <c r="M64">
        <v>2.9792210582102734E-4</v>
      </c>
      <c r="N64">
        <v>2.9792210582102734E-4</v>
      </c>
      <c r="O64">
        <v>2.9792210582102734E-4</v>
      </c>
      <c r="P64">
        <v>2.9792210582102734E-4</v>
      </c>
      <c r="Q64">
        <v>2.9792210582102734E-4</v>
      </c>
      <c r="R64">
        <v>2.9792210582102734E-4</v>
      </c>
      <c r="S64">
        <v>2.9792210582102734E-4</v>
      </c>
      <c r="T64">
        <v>2.9792210582102734E-4</v>
      </c>
      <c r="U64">
        <v>2.9792210582102734E-4</v>
      </c>
      <c r="V64">
        <v>2.9792210582102734E-4</v>
      </c>
      <c r="W64">
        <v>2.9792210582102734E-4</v>
      </c>
      <c r="X64">
        <v>2.9792210582102734E-4</v>
      </c>
      <c r="Y64">
        <v>2.9792210582102734E-4</v>
      </c>
      <c r="Z64">
        <v>2.9792210582102734E-4</v>
      </c>
      <c r="AA64">
        <v>2.9792210582102734E-4</v>
      </c>
      <c r="AB64">
        <v>2.9792210582102734E-4</v>
      </c>
      <c r="AC64">
        <v>2.9792210582102734E-4</v>
      </c>
      <c r="AD64">
        <v>2.9792210582102734E-4</v>
      </c>
      <c r="AE64">
        <v>2.9792210582102734E-4</v>
      </c>
      <c r="AF64">
        <v>2.9792210582102734E-4</v>
      </c>
      <c r="AG64">
        <v>2.9792210582102734E-4</v>
      </c>
      <c r="AH64">
        <v>2.9792210582102734E-4</v>
      </c>
      <c r="AI64">
        <v>2.9792210582102734E-4</v>
      </c>
      <c r="AJ64">
        <v>2.9792210582102734E-4</v>
      </c>
      <c r="AK64">
        <v>2.9792210582102734E-4</v>
      </c>
      <c r="AL64">
        <v>2.9792210582102734E-4</v>
      </c>
      <c r="AM64">
        <v>2.9792210582102734E-4</v>
      </c>
      <c r="AN64">
        <v>2.9792210582102734E-4</v>
      </c>
      <c r="AO64">
        <v>2.9792210582102734E-4</v>
      </c>
      <c r="AP64">
        <v>2.9792210582102734E-4</v>
      </c>
      <c r="AQ64">
        <v>2.9792210582102734E-4</v>
      </c>
      <c r="AR64">
        <v>2.9792210582102734E-4</v>
      </c>
      <c r="AS64">
        <v>2.9792210582102734E-4</v>
      </c>
      <c r="AT64">
        <v>2.9792210582102734E-4</v>
      </c>
      <c r="AU64">
        <v>2.9792210582102734E-4</v>
      </c>
      <c r="AV64">
        <v>2.9792210582102734E-4</v>
      </c>
      <c r="AW64">
        <v>2.9792210582102734E-4</v>
      </c>
      <c r="AX64">
        <v>2.9792210582102734E-4</v>
      </c>
      <c r="AY64">
        <v>2.9792210582102734E-4</v>
      </c>
      <c r="AZ64">
        <v>2.9792210582102734E-4</v>
      </c>
      <c r="BA64">
        <v>2.9792210582102734E-4</v>
      </c>
      <c r="BB64">
        <v>2.9792210582102734E-4</v>
      </c>
      <c r="BC64">
        <v>2.9792210582102734E-4</v>
      </c>
      <c r="BD64">
        <v>2.9792210582102734E-4</v>
      </c>
      <c r="BE64">
        <v>2.9792210582102734E-4</v>
      </c>
      <c r="BF64">
        <v>2.9792210582102734E-4</v>
      </c>
      <c r="BG64">
        <v>2.9792210582102734E-4</v>
      </c>
      <c r="BH64">
        <v>2.9792210582102734E-4</v>
      </c>
      <c r="BI64">
        <v>2.9792210582102734E-4</v>
      </c>
      <c r="BJ64">
        <v>2.9792210582102734E-4</v>
      </c>
      <c r="BK64">
        <v>2.9792210582102734E-4</v>
      </c>
      <c r="BL64">
        <v>2.9792210582102734E-4</v>
      </c>
      <c r="BM64">
        <v>2.9792210582102734E-4</v>
      </c>
      <c r="BN64">
        <v>2.9792210582102734E-4</v>
      </c>
      <c r="BO64">
        <v>2.9792210582102734E-4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1534</v>
      </c>
      <c r="B65">
        <v>110.44795680084604</v>
      </c>
      <c r="C65">
        <v>2.9598760004490357E-4</v>
      </c>
      <c r="D65">
        <v>20</v>
      </c>
      <c r="E65">
        <v>747</v>
      </c>
      <c r="F65">
        <v>-787</v>
      </c>
      <c r="G65">
        <v>0</v>
      </c>
      <c r="H65">
        <v>0</v>
      </c>
      <c r="I65">
        <v>0</v>
      </c>
      <c r="J65">
        <v>2.9598760004490357E-4</v>
      </c>
      <c r="K65">
        <v>2.9598760004490357E-4</v>
      </c>
      <c r="L65">
        <v>2.9598760004490357E-4</v>
      </c>
      <c r="M65">
        <v>2.9598760004490357E-4</v>
      </c>
      <c r="N65">
        <v>2.9598760004490357E-4</v>
      </c>
      <c r="O65">
        <v>2.9598760004490357E-4</v>
      </c>
      <c r="P65">
        <v>2.9598760004490357E-4</v>
      </c>
      <c r="Q65">
        <v>2.9598760004490357E-4</v>
      </c>
      <c r="R65">
        <v>2.9598760004490357E-4</v>
      </c>
      <c r="S65">
        <v>2.9598760004490357E-4</v>
      </c>
      <c r="T65">
        <v>2.9598760004490357E-4</v>
      </c>
      <c r="U65">
        <v>2.9598760004490357E-4</v>
      </c>
      <c r="V65">
        <v>2.9598760004490357E-4</v>
      </c>
      <c r="W65">
        <v>2.9598760004490357E-4</v>
      </c>
      <c r="X65">
        <v>2.9598760004490357E-4</v>
      </c>
      <c r="Y65">
        <v>2.9598760004490357E-4</v>
      </c>
      <c r="Z65">
        <v>2.9598760004490357E-4</v>
      </c>
      <c r="AA65">
        <v>2.9598760004490357E-4</v>
      </c>
      <c r="AB65">
        <v>2.9598760004490357E-4</v>
      </c>
      <c r="AC65">
        <v>2.9598760004490357E-4</v>
      </c>
      <c r="AD65">
        <v>2.9598760004490357E-4</v>
      </c>
      <c r="AE65">
        <v>2.9598760004490357E-4</v>
      </c>
      <c r="AF65">
        <v>2.9598760004490357E-4</v>
      </c>
      <c r="AG65">
        <v>2.9598760004490357E-4</v>
      </c>
      <c r="AH65">
        <v>2.9598760004490357E-4</v>
      </c>
      <c r="AI65">
        <v>2.9598760004490357E-4</v>
      </c>
      <c r="AJ65">
        <v>2.9598760004490357E-4</v>
      </c>
      <c r="AK65">
        <v>2.9598760004490357E-4</v>
      </c>
      <c r="AL65">
        <v>2.9598760004490357E-4</v>
      </c>
      <c r="AM65">
        <v>2.9598760004490357E-4</v>
      </c>
      <c r="AN65">
        <v>2.9598760004490357E-4</v>
      </c>
      <c r="AO65">
        <v>2.9598760004490357E-4</v>
      </c>
      <c r="AP65">
        <v>2.9598760004490357E-4</v>
      </c>
      <c r="AQ65">
        <v>2.9598760004490357E-4</v>
      </c>
      <c r="AR65">
        <v>2.9598760004490357E-4</v>
      </c>
      <c r="AS65">
        <v>2.9598760004490357E-4</v>
      </c>
      <c r="AT65">
        <v>2.9598760004490357E-4</v>
      </c>
      <c r="AU65">
        <v>2.9598760004490357E-4</v>
      </c>
      <c r="AV65">
        <v>2.9598760004490357E-4</v>
      </c>
      <c r="AW65">
        <v>2.9598760004490357E-4</v>
      </c>
      <c r="AX65">
        <v>2.9598760004490357E-4</v>
      </c>
      <c r="AY65">
        <v>2.9598760004490357E-4</v>
      </c>
      <c r="AZ65">
        <v>2.9598760004490357E-4</v>
      </c>
      <c r="BA65">
        <v>2.9598760004490357E-4</v>
      </c>
      <c r="BB65">
        <v>2.9598760004490357E-4</v>
      </c>
      <c r="BC65">
        <v>2.9598760004490357E-4</v>
      </c>
      <c r="BD65">
        <v>2.9598760004490357E-4</v>
      </c>
      <c r="BE65">
        <v>2.9598760004490357E-4</v>
      </c>
      <c r="BF65">
        <v>2.9598760004490357E-4</v>
      </c>
      <c r="BG65">
        <v>2.9598760004490357E-4</v>
      </c>
      <c r="BH65">
        <v>2.9598760004490357E-4</v>
      </c>
      <c r="BI65">
        <v>2.9598760004490357E-4</v>
      </c>
      <c r="BJ65">
        <v>2.9598760004490357E-4</v>
      </c>
      <c r="BK65">
        <v>2.9598760004490357E-4</v>
      </c>
      <c r="BL65">
        <v>2.9598760004490357E-4</v>
      </c>
      <c r="BM65">
        <v>2.9598760004490357E-4</v>
      </c>
      <c r="BN65">
        <v>2.9598760004490357E-4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1534</v>
      </c>
      <c r="B66">
        <v>105.99736685713557</v>
      </c>
      <c r="C66">
        <v>2.8406053978612334E-4</v>
      </c>
      <c r="D66">
        <v>30</v>
      </c>
      <c r="E66">
        <v>737</v>
      </c>
      <c r="F66">
        <v>-797</v>
      </c>
      <c r="G66">
        <v>0</v>
      </c>
      <c r="H66">
        <v>0</v>
      </c>
      <c r="I66">
        <v>0</v>
      </c>
      <c r="J66">
        <v>2.8406053978612334E-4</v>
      </c>
      <c r="K66">
        <v>2.8406053978612334E-4</v>
      </c>
      <c r="L66">
        <v>2.8406053978612334E-4</v>
      </c>
      <c r="M66">
        <v>2.8406053978612334E-4</v>
      </c>
      <c r="N66">
        <v>2.8406053978612334E-4</v>
      </c>
      <c r="O66">
        <v>2.8406053978612334E-4</v>
      </c>
      <c r="P66">
        <v>2.8406053978612334E-4</v>
      </c>
      <c r="Q66">
        <v>2.8406053978612334E-4</v>
      </c>
      <c r="R66">
        <v>2.8406053978612334E-4</v>
      </c>
      <c r="S66">
        <v>2.8406053978612334E-4</v>
      </c>
      <c r="T66">
        <v>2.8406053978612334E-4</v>
      </c>
      <c r="U66">
        <v>2.8406053978612334E-4</v>
      </c>
      <c r="V66">
        <v>2.8406053978612334E-4</v>
      </c>
      <c r="W66">
        <v>2.8406053978612334E-4</v>
      </c>
      <c r="X66">
        <v>2.8406053978612334E-4</v>
      </c>
      <c r="Y66">
        <v>2.8406053978612334E-4</v>
      </c>
      <c r="Z66">
        <v>2.8406053978612334E-4</v>
      </c>
      <c r="AA66">
        <v>2.8406053978612334E-4</v>
      </c>
      <c r="AB66">
        <v>2.8406053978612334E-4</v>
      </c>
      <c r="AC66">
        <v>2.8406053978612334E-4</v>
      </c>
      <c r="AD66">
        <v>2.8406053978612334E-4</v>
      </c>
      <c r="AE66">
        <v>2.8406053978612334E-4</v>
      </c>
      <c r="AF66">
        <v>2.8406053978612334E-4</v>
      </c>
      <c r="AG66">
        <v>2.8406053978612334E-4</v>
      </c>
      <c r="AH66">
        <v>2.8406053978612334E-4</v>
      </c>
      <c r="AI66">
        <v>2.8406053978612334E-4</v>
      </c>
      <c r="AJ66">
        <v>2.8406053978612334E-4</v>
      </c>
      <c r="AK66">
        <v>2.8406053978612334E-4</v>
      </c>
      <c r="AL66">
        <v>2.8406053978612334E-4</v>
      </c>
      <c r="AM66">
        <v>2.8406053978612334E-4</v>
      </c>
      <c r="AN66">
        <v>2.8406053978612334E-4</v>
      </c>
      <c r="AO66">
        <v>2.8406053978612334E-4</v>
      </c>
      <c r="AP66">
        <v>2.8406053978612334E-4</v>
      </c>
      <c r="AQ66">
        <v>2.8406053978612334E-4</v>
      </c>
      <c r="AR66">
        <v>2.8406053978612334E-4</v>
      </c>
      <c r="AS66">
        <v>2.8406053978612334E-4</v>
      </c>
      <c r="AT66">
        <v>2.8406053978612334E-4</v>
      </c>
      <c r="AU66">
        <v>2.8406053978612334E-4</v>
      </c>
      <c r="AV66">
        <v>2.8406053978612334E-4</v>
      </c>
      <c r="AW66">
        <v>2.8406053978612334E-4</v>
      </c>
      <c r="AX66">
        <v>2.8406053978612334E-4</v>
      </c>
      <c r="AY66">
        <v>2.8406053978612334E-4</v>
      </c>
      <c r="AZ66">
        <v>2.8406053978612334E-4</v>
      </c>
      <c r="BA66">
        <v>2.8406053978612334E-4</v>
      </c>
      <c r="BB66">
        <v>2.8406053978612334E-4</v>
      </c>
      <c r="BC66">
        <v>2.8406053978612334E-4</v>
      </c>
      <c r="BD66">
        <v>2.8406053978612334E-4</v>
      </c>
      <c r="BE66">
        <v>2.8406053978612334E-4</v>
      </c>
      <c r="BF66">
        <v>2.8406053978612334E-4</v>
      </c>
      <c r="BG66">
        <v>2.8406053978612334E-4</v>
      </c>
      <c r="BH66">
        <v>2.8406053978612334E-4</v>
      </c>
      <c r="BI66">
        <v>2.8406053978612334E-4</v>
      </c>
      <c r="BJ66">
        <v>2.8406053978612334E-4</v>
      </c>
      <c r="BK66">
        <v>2.8406053978612334E-4</v>
      </c>
      <c r="BL66">
        <v>2.8406053978612334E-4</v>
      </c>
      <c r="BM66">
        <v>2.8406053978612334E-4</v>
      </c>
      <c r="BN66">
        <v>2.8406053978612334E-4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1534</v>
      </c>
      <c r="B67">
        <v>107.45365883555588</v>
      </c>
      <c r="C67">
        <v>2.879632318787848E-4</v>
      </c>
      <c r="D67">
        <v>40</v>
      </c>
      <c r="E67">
        <v>727</v>
      </c>
      <c r="F67">
        <v>-807</v>
      </c>
      <c r="G67">
        <v>0</v>
      </c>
      <c r="H67">
        <v>0</v>
      </c>
      <c r="I67">
        <v>2.879632318787848E-4</v>
      </c>
      <c r="J67">
        <v>2.879632318787848E-4</v>
      </c>
      <c r="K67">
        <v>2.879632318787848E-4</v>
      </c>
      <c r="L67">
        <v>2.879632318787848E-4</v>
      </c>
      <c r="M67">
        <v>2.879632318787848E-4</v>
      </c>
      <c r="N67">
        <v>2.879632318787848E-4</v>
      </c>
      <c r="O67">
        <v>2.879632318787848E-4</v>
      </c>
      <c r="P67">
        <v>2.879632318787848E-4</v>
      </c>
      <c r="Q67">
        <v>2.879632318787848E-4</v>
      </c>
      <c r="R67">
        <v>2.879632318787848E-4</v>
      </c>
      <c r="S67">
        <v>2.879632318787848E-4</v>
      </c>
      <c r="T67">
        <v>2.879632318787848E-4</v>
      </c>
      <c r="U67">
        <v>2.879632318787848E-4</v>
      </c>
      <c r="V67">
        <v>2.879632318787848E-4</v>
      </c>
      <c r="W67">
        <v>2.879632318787848E-4</v>
      </c>
      <c r="X67">
        <v>2.879632318787848E-4</v>
      </c>
      <c r="Y67">
        <v>2.879632318787848E-4</v>
      </c>
      <c r="Z67">
        <v>2.879632318787848E-4</v>
      </c>
      <c r="AA67">
        <v>2.879632318787848E-4</v>
      </c>
      <c r="AB67">
        <v>2.879632318787848E-4</v>
      </c>
      <c r="AC67">
        <v>2.879632318787848E-4</v>
      </c>
      <c r="AD67">
        <v>2.879632318787848E-4</v>
      </c>
      <c r="AE67">
        <v>2.879632318787848E-4</v>
      </c>
      <c r="AF67">
        <v>2.879632318787848E-4</v>
      </c>
      <c r="AG67">
        <v>2.879632318787848E-4</v>
      </c>
      <c r="AH67">
        <v>2.879632318787848E-4</v>
      </c>
      <c r="AI67">
        <v>2.879632318787848E-4</v>
      </c>
      <c r="AJ67">
        <v>2.879632318787848E-4</v>
      </c>
      <c r="AK67">
        <v>2.879632318787848E-4</v>
      </c>
      <c r="AL67">
        <v>2.879632318787848E-4</v>
      </c>
      <c r="AM67">
        <v>2.879632318787848E-4</v>
      </c>
      <c r="AN67">
        <v>2.879632318787848E-4</v>
      </c>
      <c r="AO67">
        <v>2.879632318787848E-4</v>
      </c>
      <c r="AP67">
        <v>2.879632318787848E-4</v>
      </c>
      <c r="AQ67">
        <v>2.879632318787848E-4</v>
      </c>
      <c r="AR67">
        <v>2.879632318787848E-4</v>
      </c>
      <c r="AS67">
        <v>2.879632318787848E-4</v>
      </c>
      <c r="AT67">
        <v>2.879632318787848E-4</v>
      </c>
      <c r="AU67">
        <v>2.879632318787848E-4</v>
      </c>
      <c r="AV67">
        <v>2.879632318787848E-4</v>
      </c>
      <c r="AW67">
        <v>2.879632318787848E-4</v>
      </c>
      <c r="AX67">
        <v>2.879632318787848E-4</v>
      </c>
      <c r="AY67">
        <v>2.879632318787848E-4</v>
      </c>
      <c r="AZ67">
        <v>2.879632318787848E-4</v>
      </c>
      <c r="BA67">
        <v>2.879632318787848E-4</v>
      </c>
      <c r="BB67">
        <v>2.879632318787848E-4</v>
      </c>
      <c r="BC67">
        <v>2.879632318787848E-4</v>
      </c>
      <c r="BD67">
        <v>2.879632318787848E-4</v>
      </c>
      <c r="BE67">
        <v>2.879632318787848E-4</v>
      </c>
      <c r="BF67">
        <v>2.879632318787848E-4</v>
      </c>
      <c r="BG67">
        <v>2.879632318787848E-4</v>
      </c>
      <c r="BH67">
        <v>2.879632318787848E-4</v>
      </c>
      <c r="BI67">
        <v>2.879632318787848E-4</v>
      </c>
      <c r="BJ67">
        <v>2.879632318787848E-4</v>
      </c>
      <c r="BK67">
        <v>2.879632318787848E-4</v>
      </c>
      <c r="BL67">
        <v>2.879632318787848E-4</v>
      </c>
      <c r="BM67">
        <v>2.879632318787848E-4</v>
      </c>
      <c r="BN67">
        <v>2.879632318787848E-4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1534</v>
      </c>
      <c r="B68">
        <v>110.14503714584639</v>
      </c>
      <c r="C68">
        <v>2.9517581081595973E-4</v>
      </c>
      <c r="D68">
        <v>30</v>
      </c>
      <c r="E68">
        <v>737</v>
      </c>
      <c r="F68">
        <v>-797</v>
      </c>
      <c r="G68">
        <v>0</v>
      </c>
      <c r="H68">
        <v>0</v>
      </c>
      <c r="I68">
        <v>0</v>
      </c>
      <c r="J68">
        <v>2.9517581081595973E-4</v>
      </c>
      <c r="K68">
        <v>2.9517581081595973E-4</v>
      </c>
      <c r="L68">
        <v>2.9517581081595973E-4</v>
      </c>
      <c r="M68">
        <v>2.9517581081595973E-4</v>
      </c>
      <c r="N68">
        <v>2.9517581081595973E-4</v>
      </c>
      <c r="O68">
        <v>2.9517581081595973E-4</v>
      </c>
      <c r="P68">
        <v>2.9517581081595973E-4</v>
      </c>
      <c r="Q68">
        <v>2.9517581081595973E-4</v>
      </c>
      <c r="R68">
        <v>2.9517581081595973E-4</v>
      </c>
      <c r="S68">
        <v>2.9517581081595973E-4</v>
      </c>
      <c r="T68">
        <v>2.9517581081595973E-4</v>
      </c>
      <c r="U68">
        <v>2.9517581081595973E-4</v>
      </c>
      <c r="V68">
        <v>2.9517581081595973E-4</v>
      </c>
      <c r="W68">
        <v>2.9517581081595973E-4</v>
      </c>
      <c r="X68">
        <v>2.9517581081595973E-4</v>
      </c>
      <c r="Y68">
        <v>2.9517581081595973E-4</v>
      </c>
      <c r="Z68">
        <v>2.9517581081595973E-4</v>
      </c>
      <c r="AA68">
        <v>2.9517581081595973E-4</v>
      </c>
      <c r="AB68">
        <v>2.9517581081595973E-4</v>
      </c>
      <c r="AC68">
        <v>2.9517581081595973E-4</v>
      </c>
      <c r="AD68">
        <v>2.9517581081595973E-4</v>
      </c>
      <c r="AE68">
        <v>2.9517581081595973E-4</v>
      </c>
      <c r="AF68">
        <v>2.9517581081595973E-4</v>
      </c>
      <c r="AG68">
        <v>2.9517581081595973E-4</v>
      </c>
      <c r="AH68">
        <v>2.9517581081595973E-4</v>
      </c>
      <c r="AI68">
        <v>2.9517581081595973E-4</v>
      </c>
      <c r="AJ68">
        <v>2.9517581081595973E-4</v>
      </c>
      <c r="AK68">
        <v>2.9517581081595973E-4</v>
      </c>
      <c r="AL68">
        <v>2.9517581081595973E-4</v>
      </c>
      <c r="AM68">
        <v>2.9517581081595973E-4</v>
      </c>
      <c r="AN68">
        <v>2.9517581081595973E-4</v>
      </c>
      <c r="AO68">
        <v>2.9517581081595973E-4</v>
      </c>
      <c r="AP68">
        <v>2.9517581081595973E-4</v>
      </c>
      <c r="AQ68">
        <v>2.9517581081595973E-4</v>
      </c>
      <c r="AR68">
        <v>2.9517581081595973E-4</v>
      </c>
      <c r="AS68">
        <v>2.9517581081595973E-4</v>
      </c>
      <c r="AT68">
        <v>2.9517581081595973E-4</v>
      </c>
      <c r="AU68">
        <v>2.9517581081595973E-4</v>
      </c>
      <c r="AV68">
        <v>2.9517581081595973E-4</v>
      </c>
      <c r="AW68">
        <v>2.9517581081595973E-4</v>
      </c>
      <c r="AX68">
        <v>2.9517581081595973E-4</v>
      </c>
      <c r="AY68">
        <v>2.9517581081595973E-4</v>
      </c>
      <c r="AZ68">
        <v>2.9517581081595973E-4</v>
      </c>
      <c r="BA68">
        <v>2.9517581081595973E-4</v>
      </c>
      <c r="BB68">
        <v>2.9517581081595973E-4</v>
      </c>
      <c r="BC68">
        <v>2.9517581081595973E-4</v>
      </c>
      <c r="BD68">
        <v>2.9517581081595973E-4</v>
      </c>
      <c r="BE68">
        <v>2.9517581081595973E-4</v>
      </c>
      <c r="BF68">
        <v>2.9517581081595973E-4</v>
      </c>
      <c r="BG68">
        <v>2.9517581081595973E-4</v>
      </c>
      <c r="BH68">
        <v>2.9517581081595973E-4</v>
      </c>
      <c r="BI68">
        <v>2.9517581081595973E-4</v>
      </c>
      <c r="BJ68">
        <v>2.9517581081595973E-4</v>
      </c>
      <c r="BK68">
        <v>2.9517581081595973E-4</v>
      </c>
      <c r="BL68">
        <v>2.9517581081595973E-4</v>
      </c>
      <c r="BM68">
        <v>2.9517581081595973E-4</v>
      </c>
      <c r="BN68">
        <v>2.9517581081595973E-4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1534</v>
      </c>
      <c r="B69">
        <v>129.40935787605602</v>
      </c>
      <c r="C69">
        <v>3.468019361386E-4</v>
      </c>
      <c r="D69">
        <v>20</v>
      </c>
      <c r="E69">
        <v>747</v>
      </c>
      <c r="F69">
        <v>-787</v>
      </c>
      <c r="G69">
        <v>0</v>
      </c>
      <c r="H69">
        <v>0</v>
      </c>
      <c r="I69">
        <v>0</v>
      </c>
      <c r="J69">
        <v>3.468019361386E-4</v>
      </c>
      <c r="K69">
        <v>3.468019361386E-4</v>
      </c>
      <c r="L69">
        <v>3.468019361386E-4</v>
      </c>
      <c r="M69">
        <v>3.468019361386E-4</v>
      </c>
      <c r="N69">
        <v>3.468019361386E-4</v>
      </c>
      <c r="O69">
        <v>3.468019361386E-4</v>
      </c>
      <c r="P69">
        <v>3.468019361386E-4</v>
      </c>
      <c r="Q69">
        <v>3.468019361386E-4</v>
      </c>
      <c r="R69">
        <v>3.468019361386E-4</v>
      </c>
      <c r="S69">
        <v>3.468019361386E-4</v>
      </c>
      <c r="T69">
        <v>3.468019361386E-4</v>
      </c>
      <c r="U69">
        <v>3.468019361386E-4</v>
      </c>
      <c r="V69">
        <v>3.468019361386E-4</v>
      </c>
      <c r="W69">
        <v>3.468019361386E-4</v>
      </c>
      <c r="X69">
        <v>3.468019361386E-4</v>
      </c>
      <c r="Y69">
        <v>3.468019361386E-4</v>
      </c>
      <c r="Z69">
        <v>3.468019361386E-4</v>
      </c>
      <c r="AA69">
        <v>3.468019361386E-4</v>
      </c>
      <c r="AB69">
        <v>3.468019361386E-4</v>
      </c>
      <c r="AC69">
        <v>3.468019361386E-4</v>
      </c>
      <c r="AD69">
        <v>3.468019361386E-4</v>
      </c>
      <c r="AE69">
        <v>3.468019361386E-4</v>
      </c>
      <c r="AF69">
        <v>3.468019361386E-4</v>
      </c>
      <c r="AG69">
        <v>3.468019361386E-4</v>
      </c>
      <c r="AH69">
        <v>3.468019361386E-4</v>
      </c>
      <c r="AI69">
        <v>3.468019361386E-4</v>
      </c>
      <c r="AJ69">
        <v>3.468019361386E-4</v>
      </c>
      <c r="AK69">
        <v>3.468019361386E-4</v>
      </c>
      <c r="AL69">
        <v>3.468019361386E-4</v>
      </c>
      <c r="AM69">
        <v>3.468019361386E-4</v>
      </c>
      <c r="AN69">
        <v>3.468019361386E-4</v>
      </c>
      <c r="AO69">
        <v>3.468019361386E-4</v>
      </c>
      <c r="AP69">
        <v>3.468019361386E-4</v>
      </c>
      <c r="AQ69">
        <v>3.468019361386E-4</v>
      </c>
      <c r="AR69">
        <v>3.468019361386E-4</v>
      </c>
      <c r="AS69">
        <v>3.468019361386E-4</v>
      </c>
      <c r="AT69">
        <v>3.468019361386E-4</v>
      </c>
      <c r="AU69">
        <v>3.468019361386E-4</v>
      </c>
      <c r="AV69">
        <v>3.468019361386E-4</v>
      </c>
      <c r="AW69">
        <v>3.468019361386E-4</v>
      </c>
      <c r="AX69">
        <v>3.468019361386E-4</v>
      </c>
      <c r="AY69">
        <v>3.468019361386E-4</v>
      </c>
      <c r="AZ69">
        <v>3.468019361386E-4</v>
      </c>
      <c r="BA69">
        <v>3.468019361386E-4</v>
      </c>
      <c r="BB69">
        <v>3.468019361386E-4</v>
      </c>
      <c r="BC69">
        <v>3.468019361386E-4</v>
      </c>
      <c r="BD69">
        <v>3.468019361386E-4</v>
      </c>
      <c r="BE69">
        <v>3.468019361386E-4</v>
      </c>
      <c r="BF69">
        <v>3.468019361386E-4</v>
      </c>
      <c r="BG69">
        <v>3.468019361386E-4</v>
      </c>
      <c r="BH69">
        <v>3.468019361386E-4</v>
      </c>
      <c r="BI69">
        <v>3.468019361386E-4</v>
      </c>
      <c r="BJ69">
        <v>3.468019361386E-4</v>
      </c>
      <c r="BK69">
        <v>3.468019361386E-4</v>
      </c>
      <c r="BL69">
        <v>3.468019361386E-4</v>
      </c>
      <c r="BM69">
        <v>3.468019361386E-4</v>
      </c>
      <c r="BN69">
        <v>3.468019361386E-4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1534</v>
      </c>
      <c r="B70">
        <v>108.38359640107461</v>
      </c>
      <c r="C70">
        <v>2.9045535573677344E-4</v>
      </c>
      <c r="D70">
        <v>10</v>
      </c>
      <c r="E70">
        <v>757</v>
      </c>
      <c r="F70">
        <v>-777</v>
      </c>
      <c r="G70">
        <v>0</v>
      </c>
      <c r="H70">
        <v>0</v>
      </c>
      <c r="I70">
        <v>0</v>
      </c>
      <c r="J70">
        <v>2.9045535573677344E-4</v>
      </c>
      <c r="K70">
        <v>2.9045535573677344E-4</v>
      </c>
      <c r="L70">
        <v>2.9045535573677344E-4</v>
      </c>
      <c r="M70">
        <v>2.9045535573677344E-4</v>
      </c>
      <c r="N70">
        <v>2.9045535573677344E-4</v>
      </c>
      <c r="O70">
        <v>2.9045535573677344E-4</v>
      </c>
      <c r="P70">
        <v>2.9045535573677344E-4</v>
      </c>
      <c r="Q70">
        <v>2.9045535573677344E-4</v>
      </c>
      <c r="R70">
        <v>2.9045535573677344E-4</v>
      </c>
      <c r="S70">
        <v>2.9045535573677344E-4</v>
      </c>
      <c r="T70">
        <v>2.9045535573677344E-4</v>
      </c>
      <c r="U70">
        <v>2.9045535573677344E-4</v>
      </c>
      <c r="V70">
        <v>2.9045535573677344E-4</v>
      </c>
      <c r="W70">
        <v>2.9045535573677344E-4</v>
      </c>
      <c r="X70">
        <v>2.9045535573677344E-4</v>
      </c>
      <c r="Y70">
        <v>2.9045535573677344E-4</v>
      </c>
      <c r="Z70">
        <v>2.9045535573677344E-4</v>
      </c>
      <c r="AA70">
        <v>2.9045535573677344E-4</v>
      </c>
      <c r="AB70">
        <v>2.9045535573677344E-4</v>
      </c>
      <c r="AC70">
        <v>2.9045535573677344E-4</v>
      </c>
      <c r="AD70">
        <v>2.9045535573677344E-4</v>
      </c>
      <c r="AE70">
        <v>2.9045535573677344E-4</v>
      </c>
      <c r="AF70">
        <v>2.9045535573677344E-4</v>
      </c>
      <c r="AG70">
        <v>2.9045535573677344E-4</v>
      </c>
      <c r="AH70">
        <v>2.9045535573677344E-4</v>
      </c>
      <c r="AI70">
        <v>2.9045535573677344E-4</v>
      </c>
      <c r="AJ70">
        <v>2.9045535573677344E-4</v>
      </c>
      <c r="AK70">
        <v>2.9045535573677344E-4</v>
      </c>
      <c r="AL70">
        <v>2.9045535573677344E-4</v>
      </c>
      <c r="AM70">
        <v>2.9045535573677344E-4</v>
      </c>
      <c r="AN70">
        <v>2.9045535573677344E-4</v>
      </c>
      <c r="AO70">
        <v>2.9045535573677344E-4</v>
      </c>
      <c r="AP70">
        <v>2.9045535573677344E-4</v>
      </c>
      <c r="AQ70">
        <v>2.9045535573677344E-4</v>
      </c>
      <c r="AR70">
        <v>2.9045535573677344E-4</v>
      </c>
      <c r="AS70">
        <v>2.9045535573677344E-4</v>
      </c>
      <c r="AT70">
        <v>2.9045535573677344E-4</v>
      </c>
      <c r="AU70">
        <v>2.9045535573677344E-4</v>
      </c>
      <c r="AV70">
        <v>2.9045535573677344E-4</v>
      </c>
      <c r="AW70">
        <v>2.9045535573677344E-4</v>
      </c>
      <c r="AX70">
        <v>2.9045535573677344E-4</v>
      </c>
      <c r="AY70">
        <v>2.9045535573677344E-4</v>
      </c>
      <c r="AZ70">
        <v>2.9045535573677344E-4</v>
      </c>
      <c r="BA70">
        <v>2.9045535573677344E-4</v>
      </c>
      <c r="BB70">
        <v>2.9045535573677344E-4</v>
      </c>
      <c r="BC70">
        <v>2.9045535573677344E-4</v>
      </c>
      <c r="BD70">
        <v>2.9045535573677344E-4</v>
      </c>
      <c r="BE70">
        <v>2.9045535573677344E-4</v>
      </c>
      <c r="BF70">
        <v>2.9045535573677344E-4</v>
      </c>
      <c r="BG70">
        <v>2.9045535573677344E-4</v>
      </c>
      <c r="BH70">
        <v>2.9045535573677344E-4</v>
      </c>
      <c r="BI70">
        <v>2.9045535573677344E-4</v>
      </c>
      <c r="BJ70">
        <v>2.9045535573677344E-4</v>
      </c>
      <c r="BK70">
        <v>2.9045535573677344E-4</v>
      </c>
      <c r="BL70">
        <v>2.9045535573677344E-4</v>
      </c>
      <c r="BM70">
        <v>2.9045535573677344E-4</v>
      </c>
      <c r="BN70">
        <v>2.9045535573677344E-4</v>
      </c>
      <c r="BO70">
        <v>2.9045535573677344E-4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1534</v>
      </c>
      <c r="B71">
        <v>112.03213240485825</v>
      </c>
      <c r="C71">
        <v>3.0023300528971719E-4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0</v>
      </c>
      <c r="J71">
        <v>0</v>
      </c>
      <c r="K71">
        <v>3.0023300528971719E-4</v>
      </c>
      <c r="L71">
        <v>3.0023300528971719E-4</v>
      </c>
      <c r="M71">
        <v>3.0023300528971719E-4</v>
      </c>
      <c r="N71">
        <v>3.0023300528971719E-4</v>
      </c>
      <c r="O71">
        <v>3.0023300528971719E-4</v>
      </c>
      <c r="P71">
        <v>3.0023300528971719E-4</v>
      </c>
      <c r="Q71">
        <v>3.0023300528971719E-4</v>
      </c>
      <c r="R71">
        <v>3.0023300528971719E-4</v>
      </c>
      <c r="S71">
        <v>3.0023300528971719E-4</v>
      </c>
      <c r="T71">
        <v>3.0023300528971719E-4</v>
      </c>
      <c r="U71">
        <v>3.0023300528971719E-4</v>
      </c>
      <c r="V71">
        <v>3.0023300528971719E-4</v>
      </c>
      <c r="W71">
        <v>3.0023300528971719E-4</v>
      </c>
      <c r="X71">
        <v>3.0023300528971719E-4</v>
      </c>
      <c r="Y71">
        <v>3.0023300528971719E-4</v>
      </c>
      <c r="Z71">
        <v>3.0023300528971719E-4</v>
      </c>
      <c r="AA71">
        <v>3.0023300528971719E-4</v>
      </c>
      <c r="AB71">
        <v>3.0023300528971719E-4</v>
      </c>
      <c r="AC71">
        <v>3.0023300528971719E-4</v>
      </c>
      <c r="AD71">
        <v>3.0023300528971719E-4</v>
      </c>
      <c r="AE71">
        <v>3.0023300528971719E-4</v>
      </c>
      <c r="AF71">
        <v>3.0023300528971719E-4</v>
      </c>
      <c r="AG71">
        <v>3.0023300528971719E-4</v>
      </c>
      <c r="AH71">
        <v>3.0023300528971719E-4</v>
      </c>
      <c r="AI71">
        <v>3.0023300528971719E-4</v>
      </c>
      <c r="AJ71">
        <v>3.0023300528971719E-4</v>
      </c>
      <c r="AK71">
        <v>3.0023300528971719E-4</v>
      </c>
      <c r="AL71">
        <v>3.0023300528971719E-4</v>
      </c>
      <c r="AM71">
        <v>3.0023300528971719E-4</v>
      </c>
      <c r="AN71">
        <v>3.0023300528971719E-4</v>
      </c>
      <c r="AO71">
        <v>3.0023300528971719E-4</v>
      </c>
      <c r="AP71">
        <v>3.0023300528971719E-4</v>
      </c>
      <c r="AQ71">
        <v>3.0023300528971719E-4</v>
      </c>
      <c r="AR71">
        <v>3.0023300528971719E-4</v>
      </c>
      <c r="AS71">
        <v>3.0023300528971719E-4</v>
      </c>
      <c r="AT71">
        <v>3.0023300528971719E-4</v>
      </c>
      <c r="AU71">
        <v>3.0023300528971719E-4</v>
      </c>
      <c r="AV71">
        <v>3.0023300528971719E-4</v>
      </c>
      <c r="AW71">
        <v>3.0023300528971719E-4</v>
      </c>
      <c r="AX71">
        <v>3.0023300528971719E-4</v>
      </c>
      <c r="AY71">
        <v>3.0023300528971719E-4</v>
      </c>
      <c r="AZ71">
        <v>3.0023300528971719E-4</v>
      </c>
      <c r="BA71">
        <v>3.0023300528971719E-4</v>
      </c>
      <c r="BB71">
        <v>3.0023300528971719E-4</v>
      </c>
      <c r="BC71">
        <v>3.0023300528971719E-4</v>
      </c>
      <c r="BD71">
        <v>3.0023300528971719E-4</v>
      </c>
      <c r="BE71">
        <v>3.0023300528971719E-4</v>
      </c>
      <c r="BF71">
        <v>3.0023300528971719E-4</v>
      </c>
      <c r="BG71">
        <v>3.0023300528971719E-4</v>
      </c>
      <c r="BH71">
        <v>3.0023300528971719E-4</v>
      </c>
      <c r="BI71">
        <v>3.0023300528971719E-4</v>
      </c>
      <c r="BJ71">
        <v>3.0023300528971719E-4</v>
      </c>
      <c r="BK71">
        <v>3.0023300528971719E-4</v>
      </c>
      <c r="BL71">
        <v>3.0023300528971719E-4</v>
      </c>
      <c r="BM71">
        <v>3.0023300528971719E-4</v>
      </c>
      <c r="BN71">
        <v>3.0023300528971719E-4</v>
      </c>
      <c r="BO71">
        <v>3.0023300528971719E-4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1534</v>
      </c>
      <c r="B72">
        <v>156.51814789717849</v>
      </c>
      <c r="C72">
        <v>4.1945032123223724E-4</v>
      </c>
      <c r="D72">
        <v>-10</v>
      </c>
      <c r="E72">
        <v>777</v>
      </c>
      <c r="F72">
        <v>-757</v>
      </c>
      <c r="G72">
        <v>0</v>
      </c>
      <c r="H72">
        <v>0</v>
      </c>
      <c r="I72">
        <v>0</v>
      </c>
      <c r="J72">
        <v>0</v>
      </c>
      <c r="K72">
        <v>4.1945032123223724E-4</v>
      </c>
      <c r="L72">
        <v>4.1945032123223724E-4</v>
      </c>
      <c r="M72">
        <v>4.1945032123223724E-4</v>
      </c>
      <c r="N72">
        <v>4.1945032123223724E-4</v>
      </c>
      <c r="O72">
        <v>4.1945032123223724E-4</v>
      </c>
      <c r="P72">
        <v>4.1945032123223724E-4</v>
      </c>
      <c r="Q72">
        <v>4.1945032123223724E-4</v>
      </c>
      <c r="R72">
        <v>4.1945032123223724E-4</v>
      </c>
      <c r="S72">
        <v>4.1945032123223724E-4</v>
      </c>
      <c r="T72">
        <v>4.1945032123223724E-4</v>
      </c>
      <c r="U72">
        <v>4.1945032123223724E-4</v>
      </c>
      <c r="V72">
        <v>4.1945032123223724E-4</v>
      </c>
      <c r="W72">
        <v>4.1945032123223724E-4</v>
      </c>
      <c r="X72">
        <v>4.1945032123223724E-4</v>
      </c>
      <c r="Y72">
        <v>4.1945032123223724E-4</v>
      </c>
      <c r="Z72">
        <v>4.1945032123223724E-4</v>
      </c>
      <c r="AA72">
        <v>4.1945032123223724E-4</v>
      </c>
      <c r="AB72">
        <v>4.1945032123223724E-4</v>
      </c>
      <c r="AC72">
        <v>4.1945032123223724E-4</v>
      </c>
      <c r="AD72">
        <v>4.1945032123223724E-4</v>
      </c>
      <c r="AE72">
        <v>4.1945032123223724E-4</v>
      </c>
      <c r="AF72">
        <v>4.1945032123223724E-4</v>
      </c>
      <c r="AG72">
        <v>4.1945032123223724E-4</v>
      </c>
      <c r="AH72">
        <v>4.1945032123223724E-4</v>
      </c>
      <c r="AI72">
        <v>4.1945032123223724E-4</v>
      </c>
      <c r="AJ72">
        <v>4.1945032123223724E-4</v>
      </c>
      <c r="AK72">
        <v>4.1945032123223724E-4</v>
      </c>
      <c r="AL72">
        <v>4.1945032123223724E-4</v>
      </c>
      <c r="AM72">
        <v>4.1945032123223724E-4</v>
      </c>
      <c r="AN72">
        <v>4.1945032123223724E-4</v>
      </c>
      <c r="AO72">
        <v>4.1945032123223724E-4</v>
      </c>
      <c r="AP72">
        <v>4.1945032123223724E-4</v>
      </c>
      <c r="AQ72">
        <v>4.1945032123223724E-4</v>
      </c>
      <c r="AR72">
        <v>4.1945032123223724E-4</v>
      </c>
      <c r="AS72">
        <v>4.1945032123223724E-4</v>
      </c>
      <c r="AT72">
        <v>4.1945032123223724E-4</v>
      </c>
      <c r="AU72">
        <v>4.1945032123223724E-4</v>
      </c>
      <c r="AV72">
        <v>4.1945032123223724E-4</v>
      </c>
      <c r="AW72">
        <v>4.1945032123223724E-4</v>
      </c>
      <c r="AX72">
        <v>4.1945032123223724E-4</v>
      </c>
      <c r="AY72">
        <v>4.1945032123223724E-4</v>
      </c>
      <c r="AZ72">
        <v>4.1945032123223724E-4</v>
      </c>
      <c r="BA72">
        <v>4.1945032123223724E-4</v>
      </c>
      <c r="BB72">
        <v>4.1945032123223724E-4</v>
      </c>
      <c r="BC72">
        <v>4.1945032123223724E-4</v>
      </c>
      <c r="BD72">
        <v>4.1945032123223724E-4</v>
      </c>
      <c r="BE72">
        <v>4.1945032123223724E-4</v>
      </c>
      <c r="BF72">
        <v>4.1945032123223724E-4</v>
      </c>
      <c r="BG72">
        <v>4.1945032123223724E-4</v>
      </c>
      <c r="BH72">
        <v>4.1945032123223724E-4</v>
      </c>
      <c r="BI72">
        <v>4.1945032123223724E-4</v>
      </c>
      <c r="BJ72">
        <v>4.1945032123223724E-4</v>
      </c>
      <c r="BK72">
        <v>4.1945032123223724E-4</v>
      </c>
      <c r="BL72">
        <v>4.1945032123223724E-4</v>
      </c>
      <c r="BM72">
        <v>4.1945032123223724E-4</v>
      </c>
      <c r="BN72">
        <v>4.1945032123223724E-4</v>
      </c>
      <c r="BO72">
        <v>4.1945032123223724E-4</v>
      </c>
      <c r="BP72">
        <v>4.1945032123223724E-4</v>
      </c>
      <c r="BQ72">
        <v>0</v>
      </c>
      <c r="BR72">
        <v>0</v>
      </c>
      <c r="BS72">
        <v>0</v>
      </c>
    </row>
    <row r="73" spans="1:71" x14ac:dyDescent="0.25">
      <c r="A73">
        <v>1534</v>
      </c>
      <c r="B73">
        <v>155.08753939547321</v>
      </c>
      <c r="C73">
        <v>4.1561645785179359E-4</v>
      </c>
      <c r="D73">
        <v>-20</v>
      </c>
      <c r="E73">
        <v>787</v>
      </c>
      <c r="F73">
        <v>-747</v>
      </c>
      <c r="G73">
        <v>0</v>
      </c>
      <c r="H73">
        <v>0</v>
      </c>
      <c r="I73">
        <v>0</v>
      </c>
      <c r="J73">
        <v>0</v>
      </c>
      <c r="K73">
        <v>0</v>
      </c>
      <c r="L73">
        <v>4.1561645785179359E-4</v>
      </c>
      <c r="M73">
        <v>4.1561645785179359E-4</v>
      </c>
      <c r="N73">
        <v>4.1561645785179359E-4</v>
      </c>
      <c r="O73">
        <v>4.1561645785179359E-4</v>
      </c>
      <c r="P73">
        <v>4.1561645785179359E-4</v>
      </c>
      <c r="Q73">
        <v>4.1561645785179359E-4</v>
      </c>
      <c r="R73">
        <v>4.1561645785179359E-4</v>
      </c>
      <c r="S73">
        <v>4.1561645785179359E-4</v>
      </c>
      <c r="T73">
        <v>4.1561645785179359E-4</v>
      </c>
      <c r="U73">
        <v>4.1561645785179359E-4</v>
      </c>
      <c r="V73">
        <v>4.1561645785179359E-4</v>
      </c>
      <c r="W73">
        <v>4.1561645785179359E-4</v>
      </c>
      <c r="X73">
        <v>4.1561645785179359E-4</v>
      </c>
      <c r="Y73">
        <v>4.1561645785179359E-4</v>
      </c>
      <c r="Z73">
        <v>4.1561645785179359E-4</v>
      </c>
      <c r="AA73">
        <v>4.1561645785179359E-4</v>
      </c>
      <c r="AB73">
        <v>4.1561645785179359E-4</v>
      </c>
      <c r="AC73">
        <v>4.1561645785179359E-4</v>
      </c>
      <c r="AD73">
        <v>4.1561645785179359E-4</v>
      </c>
      <c r="AE73">
        <v>4.1561645785179359E-4</v>
      </c>
      <c r="AF73">
        <v>4.1561645785179359E-4</v>
      </c>
      <c r="AG73">
        <v>4.1561645785179359E-4</v>
      </c>
      <c r="AH73">
        <v>4.1561645785179359E-4</v>
      </c>
      <c r="AI73">
        <v>4.1561645785179359E-4</v>
      </c>
      <c r="AJ73">
        <v>4.1561645785179359E-4</v>
      </c>
      <c r="AK73">
        <v>4.1561645785179359E-4</v>
      </c>
      <c r="AL73">
        <v>4.1561645785179359E-4</v>
      </c>
      <c r="AM73">
        <v>4.1561645785179359E-4</v>
      </c>
      <c r="AN73">
        <v>4.1561645785179359E-4</v>
      </c>
      <c r="AO73">
        <v>4.1561645785179359E-4</v>
      </c>
      <c r="AP73">
        <v>4.1561645785179359E-4</v>
      </c>
      <c r="AQ73">
        <v>4.1561645785179359E-4</v>
      </c>
      <c r="AR73">
        <v>4.1561645785179359E-4</v>
      </c>
      <c r="AS73">
        <v>4.1561645785179359E-4</v>
      </c>
      <c r="AT73">
        <v>4.1561645785179359E-4</v>
      </c>
      <c r="AU73">
        <v>4.1561645785179359E-4</v>
      </c>
      <c r="AV73">
        <v>4.1561645785179359E-4</v>
      </c>
      <c r="AW73">
        <v>4.1561645785179359E-4</v>
      </c>
      <c r="AX73">
        <v>4.1561645785179359E-4</v>
      </c>
      <c r="AY73">
        <v>4.1561645785179359E-4</v>
      </c>
      <c r="AZ73">
        <v>4.1561645785179359E-4</v>
      </c>
      <c r="BA73">
        <v>4.1561645785179359E-4</v>
      </c>
      <c r="BB73">
        <v>4.1561645785179359E-4</v>
      </c>
      <c r="BC73">
        <v>4.1561645785179359E-4</v>
      </c>
      <c r="BD73">
        <v>4.1561645785179359E-4</v>
      </c>
      <c r="BE73">
        <v>4.1561645785179359E-4</v>
      </c>
      <c r="BF73">
        <v>4.1561645785179359E-4</v>
      </c>
      <c r="BG73">
        <v>4.1561645785179359E-4</v>
      </c>
      <c r="BH73">
        <v>4.1561645785179359E-4</v>
      </c>
      <c r="BI73">
        <v>4.1561645785179359E-4</v>
      </c>
      <c r="BJ73">
        <v>4.1561645785179359E-4</v>
      </c>
      <c r="BK73">
        <v>4.1561645785179359E-4</v>
      </c>
      <c r="BL73">
        <v>4.1561645785179359E-4</v>
      </c>
      <c r="BM73">
        <v>4.1561645785179359E-4</v>
      </c>
      <c r="BN73">
        <v>4.1561645785179359E-4</v>
      </c>
      <c r="BO73">
        <v>4.1561645785179359E-4</v>
      </c>
      <c r="BP73">
        <v>4.1561645785179359E-4</v>
      </c>
      <c r="BQ73">
        <v>0</v>
      </c>
      <c r="BR73">
        <v>0</v>
      </c>
      <c r="BS73">
        <v>0</v>
      </c>
    </row>
    <row r="74" spans="1:71" x14ac:dyDescent="0.25">
      <c r="A74">
        <v>1534</v>
      </c>
      <c r="B74">
        <v>292.60649572569241</v>
      </c>
      <c r="C74">
        <v>7.8415116889453949E-4</v>
      </c>
      <c r="D74">
        <v>-30</v>
      </c>
      <c r="E74">
        <v>797</v>
      </c>
      <c r="F74">
        <v>-737</v>
      </c>
      <c r="G74">
        <v>0</v>
      </c>
      <c r="H74">
        <v>0</v>
      </c>
      <c r="I74">
        <v>0</v>
      </c>
      <c r="J74">
        <v>0</v>
      </c>
      <c r="K74">
        <v>0</v>
      </c>
      <c r="L74">
        <v>7.8415116889453949E-4</v>
      </c>
      <c r="M74">
        <v>7.8415116889453949E-4</v>
      </c>
      <c r="N74">
        <v>7.8415116889453949E-4</v>
      </c>
      <c r="O74">
        <v>7.8415116889453949E-4</v>
      </c>
      <c r="P74">
        <v>7.8415116889453949E-4</v>
      </c>
      <c r="Q74">
        <v>7.8415116889453949E-4</v>
      </c>
      <c r="R74">
        <v>7.8415116889453949E-4</v>
      </c>
      <c r="S74">
        <v>7.8415116889453949E-4</v>
      </c>
      <c r="T74">
        <v>7.8415116889453949E-4</v>
      </c>
      <c r="U74">
        <v>7.8415116889453949E-4</v>
      </c>
      <c r="V74">
        <v>7.8415116889453949E-4</v>
      </c>
      <c r="W74">
        <v>7.8415116889453949E-4</v>
      </c>
      <c r="X74">
        <v>7.8415116889453949E-4</v>
      </c>
      <c r="Y74">
        <v>7.8415116889453949E-4</v>
      </c>
      <c r="Z74">
        <v>7.8415116889453949E-4</v>
      </c>
      <c r="AA74">
        <v>7.8415116889453949E-4</v>
      </c>
      <c r="AB74">
        <v>7.8415116889453949E-4</v>
      </c>
      <c r="AC74">
        <v>7.8415116889453949E-4</v>
      </c>
      <c r="AD74">
        <v>7.8415116889453949E-4</v>
      </c>
      <c r="AE74">
        <v>7.8415116889453949E-4</v>
      </c>
      <c r="AF74">
        <v>7.8415116889453949E-4</v>
      </c>
      <c r="AG74">
        <v>7.8415116889453949E-4</v>
      </c>
      <c r="AH74">
        <v>7.8415116889453949E-4</v>
      </c>
      <c r="AI74">
        <v>7.8415116889453949E-4</v>
      </c>
      <c r="AJ74">
        <v>7.8415116889453949E-4</v>
      </c>
      <c r="AK74">
        <v>7.8415116889453949E-4</v>
      </c>
      <c r="AL74">
        <v>7.8415116889453949E-4</v>
      </c>
      <c r="AM74">
        <v>7.8415116889453949E-4</v>
      </c>
      <c r="AN74">
        <v>7.8415116889453949E-4</v>
      </c>
      <c r="AO74">
        <v>7.8415116889453949E-4</v>
      </c>
      <c r="AP74">
        <v>7.8415116889453949E-4</v>
      </c>
      <c r="AQ74">
        <v>7.8415116889453949E-4</v>
      </c>
      <c r="AR74">
        <v>7.8415116889453949E-4</v>
      </c>
      <c r="AS74">
        <v>7.8415116889453949E-4</v>
      </c>
      <c r="AT74">
        <v>7.8415116889453949E-4</v>
      </c>
      <c r="AU74">
        <v>7.8415116889453949E-4</v>
      </c>
      <c r="AV74">
        <v>7.8415116889453949E-4</v>
      </c>
      <c r="AW74">
        <v>7.8415116889453949E-4</v>
      </c>
      <c r="AX74">
        <v>7.8415116889453949E-4</v>
      </c>
      <c r="AY74">
        <v>7.8415116889453949E-4</v>
      </c>
      <c r="AZ74">
        <v>7.8415116889453949E-4</v>
      </c>
      <c r="BA74">
        <v>7.8415116889453949E-4</v>
      </c>
      <c r="BB74">
        <v>7.8415116889453949E-4</v>
      </c>
      <c r="BC74">
        <v>7.8415116889453949E-4</v>
      </c>
      <c r="BD74">
        <v>7.8415116889453949E-4</v>
      </c>
      <c r="BE74">
        <v>7.8415116889453949E-4</v>
      </c>
      <c r="BF74">
        <v>7.8415116889453949E-4</v>
      </c>
      <c r="BG74">
        <v>7.8415116889453949E-4</v>
      </c>
      <c r="BH74">
        <v>7.8415116889453949E-4</v>
      </c>
      <c r="BI74">
        <v>7.8415116889453949E-4</v>
      </c>
      <c r="BJ74">
        <v>7.8415116889453949E-4</v>
      </c>
      <c r="BK74">
        <v>7.8415116889453949E-4</v>
      </c>
      <c r="BL74">
        <v>7.8415116889453949E-4</v>
      </c>
      <c r="BM74">
        <v>7.8415116889453949E-4</v>
      </c>
      <c r="BN74">
        <v>7.8415116889453949E-4</v>
      </c>
      <c r="BO74">
        <v>7.8415116889453949E-4</v>
      </c>
      <c r="BP74">
        <v>7.8415116889453949E-4</v>
      </c>
      <c r="BQ74">
        <v>0</v>
      </c>
      <c r="BR74">
        <v>0</v>
      </c>
      <c r="BS74">
        <v>0</v>
      </c>
    </row>
    <row r="75" spans="1:71" x14ac:dyDescent="0.25">
      <c r="A75">
        <v>1534</v>
      </c>
      <c r="B75">
        <v>212.47567661449244</v>
      </c>
      <c r="C75">
        <v>5.694099502668112E-4</v>
      </c>
      <c r="D75">
        <v>-40</v>
      </c>
      <c r="E75">
        <v>807</v>
      </c>
      <c r="F75">
        <v>-727</v>
      </c>
      <c r="G75">
        <v>0</v>
      </c>
      <c r="H75">
        <v>0</v>
      </c>
      <c r="I75">
        <v>0</v>
      </c>
      <c r="J75">
        <v>0</v>
      </c>
      <c r="K75">
        <v>0</v>
      </c>
      <c r="L75">
        <v>5.694099502668112E-4</v>
      </c>
      <c r="M75">
        <v>5.694099502668112E-4</v>
      </c>
      <c r="N75">
        <v>5.694099502668112E-4</v>
      </c>
      <c r="O75">
        <v>5.694099502668112E-4</v>
      </c>
      <c r="P75">
        <v>5.694099502668112E-4</v>
      </c>
      <c r="Q75">
        <v>5.694099502668112E-4</v>
      </c>
      <c r="R75">
        <v>5.694099502668112E-4</v>
      </c>
      <c r="S75">
        <v>5.694099502668112E-4</v>
      </c>
      <c r="T75">
        <v>5.694099502668112E-4</v>
      </c>
      <c r="U75">
        <v>5.694099502668112E-4</v>
      </c>
      <c r="V75">
        <v>5.694099502668112E-4</v>
      </c>
      <c r="W75">
        <v>5.694099502668112E-4</v>
      </c>
      <c r="X75">
        <v>5.694099502668112E-4</v>
      </c>
      <c r="Y75">
        <v>5.694099502668112E-4</v>
      </c>
      <c r="Z75">
        <v>5.694099502668112E-4</v>
      </c>
      <c r="AA75">
        <v>5.694099502668112E-4</v>
      </c>
      <c r="AB75">
        <v>5.694099502668112E-4</v>
      </c>
      <c r="AC75">
        <v>5.694099502668112E-4</v>
      </c>
      <c r="AD75">
        <v>5.694099502668112E-4</v>
      </c>
      <c r="AE75">
        <v>5.694099502668112E-4</v>
      </c>
      <c r="AF75">
        <v>5.694099502668112E-4</v>
      </c>
      <c r="AG75">
        <v>5.694099502668112E-4</v>
      </c>
      <c r="AH75">
        <v>5.694099502668112E-4</v>
      </c>
      <c r="AI75">
        <v>5.694099502668112E-4</v>
      </c>
      <c r="AJ75">
        <v>5.694099502668112E-4</v>
      </c>
      <c r="AK75">
        <v>5.694099502668112E-4</v>
      </c>
      <c r="AL75">
        <v>5.694099502668112E-4</v>
      </c>
      <c r="AM75">
        <v>5.694099502668112E-4</v>
      </c>
      <c r="AN75">
        <v>5.694099502668112E-4</v>
      </c>
      <c r="AO75">
        <v>5.694099502668112E-4</v>
      </c>
      <c r="AP75">
        <v>5.694099502668112E-4</v>
      </c>
      <c r="AQ75">
        <v>5.694099502668112E-4</v>
      </c>
      <c r="AR75">
        <v>5.694099502668112E-4</v>
      </c>
      <c r="AS75">
        <v>5.694099502668112E-4</v>
      </c>
      <c r="AT75">
        <v>5.694099502668112E-4</v>
      </c>
      <c r="AU75">
        <v>5.694099502668112E-4</v>
      </c>
      <c r="AV75">
        <v>5.694099502668112E-4</v>
      </c>
      <c r="AW75">
        <v>5.694099502668112E-4</v>
      </c>
      <c r="AX75">
        <v>5.694099502668112E-4</v>
      </c>
      <c r="AY75">
        <v>5.694099502668112E-4</v>
      </c>
      <c r="AZ75">
        <v>5.694099502668112E-4</v>
      </c>
      <c r="BA75">
        <v>5.694099502668112E-4</v>
      </c>
      <c r="BB75">
        <v>5.694099502668112E-4</v>
      </c>
      <c r="BC75">
        <v>5.694099502668112E-4</v>
      </c>
      <c r="BD75">
        <v>5.694099502668112E-4</v>
      </c>
      <c r="BE75">
        <v>5.694099502668112E-4</v>
      </c>
      <c r="BF75">
        <v>5.694099502668112E-4</v>
      </c>
      <c r="BG75">
        <v>5.694099502668112E-4</v>
      </c>
      <c r="BH75">
        <v>5.694099502668112E-4</v>
      </c>
      <c r="BI75">
        <v>5.694099502668112E-4</v>
      </c>
      <c r="BJ75">
        <v>5.694099502668112E-4</v>
      </c>
      <c r="BK75">
        <v>5.694099502668112E-4</v>
      </c>
      <c r="BL75">
        <v>5.694099502668112E-4</v>
      </c>
      <c r="BM75">
        <v>5.694099502668112E-4</v>
      </c>
      <c r="BN75">
        <v>5.694099502668112E-4</v>
      </c>
      <c r="BO75">
        <v>5.694099502668112E-4</v>
      </c>
      <c r="BP75">
        <v>5.694099502668112E-4</v>
      </c>
      <c r="BQ75">
        <v>5.694099502668112E-4</v>
      </c>
      <c r="BR75">
        <v>0</v>
      </c>
      <c r="BS75">
        <v>0</v>
      </c>
    </row>
    <row r="76" spans="1:71" x14ac:dyDescent="0.25">
      <c r="A76">
        <v>1534</v>
      </c>
      <c r="B76">
        <v>222.4466900931852</v>
      </c>
      <c r="C76">
        <v>5.9613109962130108E-4</v>
      </c>
      <c r="D76">
        <v>-30</v>
      </c>
      <c r="E76">
        <v>797</v>
      </c>
      <c r="F76">
        <v>-737</v>
      </c>
      <c r="G76">
        <v>0</v>
      </c>
      <c r="H76">
        <v>0</v>
      </c>
      <c r="I76">
        <v>0</v>
      </c>
      <c r="J76">
        <v>0</v>
      </c>
      <c r="K76">
        <v>0</v>
      </c>
      <c r="L76">
        <v>5.9613109962130108E-4</v>
      </c>
      <c r="M76">
        <v>5.9613109962130108E-4</v>
      </c>
      <c r="N76">
        <v>5.9613109962130108E-4</v>
      </c>
      <c r="O76">
        <v>5.9613109962130108E-4</v>
      </c>
      <c r="P76">
        <v>5.9613109962130108E-4</v>
      </c>
      <c r="Q76">
        <v>5.9613109962130108E-4</v>
      </c>
      <c r="R76">
        <v>5.9613109962130108E-4</v>
      </c>
      <c r="S76">
        <v>5.9613109962130108E-4</v>
      </c>
      <c r="T76">
        <v>5.9613109962130108E-4</v>
      </c>
      <c r="U76">
        <v>5.9613109962130108E-4</v>
      </c>
      <c r="V76">
        <v>5.9613109962130108E-4</v>
      </c>
      <c r="W76">
        <v>5.9613109962130108E-4</v>
      </c>
      <c r="X76">
        <v>5.9613109962130108E-4</v>
      </c>
      <c r="Y76">
        <v>5.9613109962130108E-4</v>
      </c>
      <c r="Z76">
        <v>5.9613109962130108E-4</v>
      </c>
      <c r="AA76">
        <v>5.9613109962130108E-4</v>
      </c>
      <c r="AB76">
        <v>5.9613109962130108E-4</v>
      </c>
      <c r="AC76">
        <v>5.9613109962130108E-4</v>
      </c>
      <c r="AD76">
        <v>5.9613109962130108E-4</v>
      </c>
      <c r="AE76">
        <v>5.9613109962130108E-4</v>
      </c>
      <c r="AF76">
        <v>5.9613109962130108E-4</v>
      </c>
      <c r="AG76">
        <v>5.9613109962130108E-4</v>
      </c>
      <c r="AH76">
        <v>5.9613109962130108E-4</v>
      </c>
      <c r="AI76">
        <v>5.9613109962130108E-4</v>
      </c>
      <c r="AJ76">
        <v>5.9613109962130108E-4</v>
      </c>
      <c r="AK76">
        <v>5.9613109962130108E-4</v>
      </c>
      <c r="AL76">
        <v>5.9613109962130108E-4</v>
      </c>
      <c r="AM76">
        <v>5.9613109962130108E-4</v>
      </c>
      <c r="AN76">
        <v>5.9613109962130108E-4</v>
      </c>
      <c r="AO76">
        <v>5.9613109962130108E-4</v>
      </c>
      <c r="AP76">
        <v>5.9613109962130108E-4</v>
      </c>
      <c r="AQ76">
        <v>5.9613109962130108E-4</v>
      </c>
      <c r="AR76">
        <v>5.9613109962130108E-4</v>
      </c>
      <c r="AS76">
        <v>5.9613109962130108E-4</v>
      </c>
      <c r="AT76">
        <v>5.9613109962130108E-4</v>
      </c>
      <c r="AU76">
        <v>5.9613109962130108E-4</v>
      </c>
      <c r="AV76">
        <v>5.9613109962130108E-4</v>
      </c>
      <c r="AW76">
        <v>5.9613109962130108E-4</v>
      </c>
      <c r="AX76">
        <v>5.9613109962130108E-4</v>
      </c>
      <c r="AY76">
        <v>5.9613109962130108E-4</v>
      </c>
      <c r="AZ76">
        <v>5.9613109962130108E-4</v>
      </c>
      <c r="BA76">
        <v>5.9613109962130108E-4</v>
      </c>
      <c r="BB76">
        <v>5.9613109962130108E-4</v>
      </c>
      <c r="BC76">
        <v>5.9613109962130108E-4</v>
      </c>
      <c r="BD76">
        <v>5.9613109962130108E-4</v>
      </c>
      <c r="BE76">
        <v>5.9613109962130108E-4</v>
      </c>
      <c r="BF76">
        <v>5.9613109962130108E-4</v>
      </c>
      <c r="BG76">
        <v>5.9613109962130108E-4</v>
      </c>
      <c r="BH76">
        <v>5.9613109962130108E-4</v>
      </c>
      <c r="BI76">
        <v>5.9613109962130108E-4</v>
      </c>
      <c r="BJ76">
        <v>5.9613109962130108E-4</v>
      </c>
      <c r="BK76">
        <v>5.9613109962130108E-4</v>
      </c>
      <c r="BL76">
        <v>5.9613109962130108E-4</v>
      </c>
      <c r="BM76">
        <v>5.9613109962130108E-4</v>
      </c>
      <c r="BN76">
        <v>5.9613109962130108E-4</v>
      </c>
      <c r="BO76">
        <v>5.9613109962130108E-4</v>
      </c>
      <c r="BP76">
        <v>5.9613109962130108E-4</v>
      </c>
      <c r="BQ76">
        <v>0</v>
      </c>
      <c r="BR76">
        <v>0</v>
      </c>
      <c r="BS76">
        <v>0</v>
      </c>
    </row>
    <row r="77" spans="1:71" x14ac:dyDescent="0.25">
      <c r="A77">
        <v>1534</v>
      </c>
      <c r="B77">
        <v>300.45703752510491</v>
      </c>
      <c r="C77">
        <v>8.0518970227773476E-4</v>
      </c>
      <c r="D77">
        <v>-20</v>
      </c>
      <c r="E77">
        <v>787</v>
      </c>
      <c r="F77">
        <v>-747</v>
      </c>
      <c r="G77">
        <v>0</v>
      </c>
      <c r="H77">
        <v>0</v>
      </c>
      <c r="I77">
        <v>0</v>
      </c>
      <c r="J77">
        <v>0</v>
      </c>
      <c r="K77">
        <v>0</v>
      </c>
      <c r="L77">
        <v>8.0518970227773476E-4</v>
      </c>
      <c r="M77">
        <v>8.0518970227773476E-4</v>
      </c>
      <c r="N77">
        <v>8.0518970227773476E-4</v>
      </c>
      <c r="O77">
        <v>8.0518970227773476E-4</v>
      </c>
      <c r="P77">
        <v>8.0518970227773476E-4</v>
      </c>
      <c r="Q77">
        <v>8.0518970227773476E-4</v>
      </c>
      <c r="R77">
        <v>8.0518970227773476E-4</v>
      </c>
      <c r="S77">
        <v>8.0518970227773476E-4</v>
      </c>
      <c r="T77">
        <v>8.0518970227773476E-4</v>
      </c>
      <c r="U77">
        <v>8.0518970227773476E-4</v>
      </c>
      <c r="V77">
        <v>8.0518970227773476E-4</v>
      </c>
      <c r="W77">
        <v>8.0518970227773476E-4</v>
      </c>
      <c r="X77">
        <v>8.0518970227773476E-4</v>
      </c>
      <c r="Y77">
        <v>8.0518970227773476E-4</v>
      </c>
      <c r="Z77">
        <v>8.0518970227773476E-4</v>
      </c>
      <c r="AA77">
        <v>8.0518970227773476E-4</v>
      </c>
      <c r="AB77">
        <v>8.0518970227773476E-4</v>
      </c>
      <c r="AC77">
        <v>8.0518970227773476E-4</v>
      </c>
      <c r="AD77">
        <v>8.0518970227773476E-4</v>
      </c>
      <c r="AE77">
        <v>8.0518970227773476E-4</v>
      </c>
      <c r="AF77">
        <v>8.0518970227773476E-4</v>
      </c>
      <c r="AG77">
        <v>8.0518970227773476E-4</v>
      </c>
      <c r="AH77">
        <v>8.0518970227773476E-4</v>
      </c>
      <c r="AI77">
        <v>8.0518970227773476E-4</v>
      </c>
      <c r="AJ77">
        <v>8.0518970227773476E-4</v>
      </c>
      <c r="AK77">
        <v>8.0518970227773476E-4</v>
      </c>
      <c r="AL77">
        <v>8.0518970227773476E-4</v>
      </c>
      <c r="AM77">
        <v>8.0518970227773476E-4</v>
      </c>
      <c r="AN77">
        <v>8.0518970227773476E-4</v>
      </c>
      <c r="AO77">
        <v>8.0518970227773476E-4</v>
      </c>
      <c r="AP77">
        <v>8.0518970227773476E-4</v>
      </c>
      <c r="AQ77">
        <v>8.0518970227773476E-4</v>
      </c>
      <c r="AR77">
        <v>8.0518970227773476E-4</v>
      </c>
      <c r="AS77">
        <v>8.0518970227773476E-4</v>
      </c>
      <c r="AT77">
        <v>8.0518970227773476E-4</v>
      </c>
      <c r="AU77">
        <v>8.0518970227773476E-4</v>
      </c>
      <c r="AV77">
        <v>8.0518970227773476E-4</v>
      </c>
      <c r="AW77">
        <v>8.0518970227773476E-4</v>
      </c>
      <c r="AX77">
        <v>8.0518970227773476E-4</v>
      </c>
      <c r="AY77">
        <v>8.0518970227773476E-4</v>
      </c>
      <c r="AZ77">
        <v>8.0518970227773476E-4</v>
      </c>
      <c r="BA77">
        <v>8.0518970227773476E-4</v>
      </c>
      <c r="BB77">
        <v>8.0518970227773476E-4</v>
      </c>
      <c r="BC77">
        <v>8.0518970227773476E-4</v>
      </c>
      <c r="BD77">
        <v>8.0518970227773476E-4</v>
      </c>
      <c r="BE77">
        <v>8.0518970227773476E-4</v>
      </c>
      <c r="BF77">
        <v>8.0518970227773476E-4</v>
      </c>
      <c r="BG77">
        <v>8.0518970227773476E-4</v>
      </c>
      <c r="BH77">
        <v>8.0518970227773476E-4</v>
      </c>
      <c r="BI77">
        <v>8.0518970227773476E-4</v>
      </c>
      <c r="BJ77">
        <v>8.0518970227773476E-4</v>
      </c>
      <c r="BK77">
        <v>8.0518970227773476E-4</v>
      </c>
      <c r="BL77">
        <v>8.0518970227773476E-4</v>
      </c>
      <c r="BM77">
        <v>8.0518970227773476E-4</v>
      </c>
      <c r="BN77">
        <v>8.0518970227773476E-4</v>
      </c>
      <c r="BO77">
        <v>8.0518970227773476E-4</v>
      </c>
      <c r="BP77">
        <v>8.0518970227773476E-4</v>
      </c>
      <c r="BQ77">
        <v>0</v>
      </c>
      <c r="BR77">
        <v>0</v>
      </c>
      <c r="BS77">
        <v>0</v>
      </c>
    </row>
    <row r="78" spans="1:71" x14ac:dyDescent="0.25">
      <c r="A78">
        <v>1534</v>
      </c>
      <c r="B78">
        <v>294.2278915440134</v>
      </c>
      <c r="C78">
        <v>7.8849631995833898E-4</v>
      </c>
      <c r="D78">
        <v>-10</v>
      </c>
      <c r="E78">
        <v>777</v>
      </c>
      <c r="F78">
        <v>-757</v>
      </c>
      <c r="G78">
        <v>0</v>
      </c>
      <c r="H78">
        <v>0</v>
      </c>
      <c r="I78">
        <v>0</v>
      </c>
      <c r="J78">
        <v>0</v>
      </c>
      <c r="K78">
        <v>7.8849631995833898E-4</v>
      </c>
      <c r="L78">
        <v>7.8849631995833898E-4</v>
      </c>
      <c r="M78">
        <v>7.8849631995833898E-4</v>
      </c>
      <c r="N78">
        <v>7.8849631995833898E-4</v>
      </c>
      <c r="O78">
        <v>7.8849631995833898E-4</v>
      </c>
      <c r="P78">
        <v>7.8849631995833898E-4</v>
      </c>
      <c r="Q78">
        <v>7.8849631995833898E-4</v>
      </c>
      <c r="R78">
        <v>7.8849631995833898E-4</v>
      </c>
      <c r="S78">
        <v>7.8849631995833898E-4</v>
      </c>
      <c r="T78">
        <v>7.8849631995833898E-4</v>
      </c>
      <c r="U78">
        <v>7.8849631995833898E-4</v>
      </c>
      <c r="V78">
        <v>7.8849631995833898E-4</v>
      </c>
      <c r="W78">
        <v>7.8849631995833898E-4</v>
      </c>
      <c r="X78">
        <v>7.8849631995833898E-4</v>
      </c>
      <c r="Y78">
        <v>7.8849631995833898E-4</v>
      </c>
      <c r="Z78">
        <v>7.8849631995833898E-4</v>
      </c>
      <c r="AA78">
        <v>7.8849631995833898E-4</v>
      </c>
      <c r="AB78">
        <v>7.8849631995833898E-4</v>
      </c>
      <c r="AC78">
        <v>7.8849631995833898E-4</v>
      </c>
      <c r="AD78">
        <v>7.8849631995833898E-4</v>
      </c>
      <c r="AE78">
        <v>7.8849631995833898E-4</v>
      </c>
      <c r="AF78">
        <v>7.8849631995833898E-4</v>
      </c>
      <c r="AG78">
        <v>7.8849631995833898E-4</v>
      </c>
      <c r="AH78">
        <v>7.8849631995833898E-4</v>
      </c>
      <c r="AI78">
        <v>7.8849631995833898E-4</v>
      </c>
      <c r="AJ78">
        <v>7.8849631995833898E-4</v>
      </c>
      <c r="AK78">
        <v>7.8849631995833898E-4</v>
      </c>
      <c r="AL78">
        <v>7.8849631995833898E-4</v>
      </c>
      <c r="AM78">
        <v>7.8849631995833898E-4</v>
      </c>
      <c r="AN78">
        <v>7.8849631995833898E-4</v>
      </c>
      <c r="AO78">
        <v>7.8849631995833898E-4</v>
      </c>
      <c r="AP78">
        <v>7.8849631995833898E-4</v>
      </c>
      <c r="AQ78">
        <v>7.8849631995833898E-4</v>
      </c>
      <c r="AR78">
        <v>7.8849631995833898E-4</v>
      </c>
      <c r="AS78">
        <v>7.8849631995833898E-4</v>
      </c>
      <c r="AT78">
        <v>7.8849631995833898E-4</v>
      </c>
      <c r="AU78">
        <v>7.8849631995833898E-4</v>
      </c>
      <c r="AV78">
        <v>7.8849631995833898E-4</v>
      </c>
      <c r="AW78">
        <v>7.8849631995833898E-4</v>
      </c>
      <c r="AX78">
        <v>7.8849631995833898E-4</v>
      </c>
      <c r="AY78">
        <v>7.8849631995833898E-4</v>
      </c>
      <c r="AZ78">
        <v>7.8849631995833898E-4</v>
      </c>
      <c r="BA78">
        <v>7.8849631995833898E-4</v>
      </c>
      <c r="BB78">
        <v>7.8849631995833898E-4</v>
      </c>
      <c r="BC78">
        <v>7.8849631995833898E-4</v>
      </c>
      <c r="BD78">
        <v>7.8849631995833898E-4</v>
      </c>
      <c r="BE78">
        <v>7.8849631995833898E-4</v>
      </c>
      <c r="BF78">
        <v>7.8849631995833898E-4</v>
      </c>
      <c r="BG78">
        <v>7.8849631995833898E-4</v>
      </c>
      <c r="BH78">
        <v>7.8849631995833898E-4</v>
      </c>
      <c r="BI78">
        <v>7.8849631995833898E-4</v>
      </c>
      <c r="BJ78">
        <v>7.8849631995833898E-4</v>
      </c>
      <c r="BK78">
        <v>7.8849631995833898E-4</v>
      </c>
      <c r="BL78">
        <v>7.8849631995833898E-4</v>
      </c>
      <c r="BM78">
        <v>7.8849631995833898E-4</v>
      </c>
      <c r="BN78">
        <v>7.8849631995833898E-4</v>
      </c>
      <c r="BO78">
        <v>7.8849631995833898E-4</v>
      </c>
      <c r="BP78">
        <v>7.8849631995833898E-4</v>
      </c>
      <c r="BQ78">
        <v>0</v>
      </c>
      <c r="BR78">
        <v>0</v>
      </c>
      <c r="BS78">
        <v>0</v>
      </c>
    </row>
    <row r="79" spans="1:71" x14ac:dyDescent="0.25">
      <c r="A79">
        <v>1534</v>
      </c>
      <c r="B79">
        <v>297.26991522126309</v>
      </c>
      <c r="C79">
        <v>7.9664858744783599E-4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0</v>
      </c>
      <c r="J79">
        <v>0</v>
      </c>
      <c r="K79">
        <v>7.9664858744783599E-4</v>
      </c>
      <c r="L79">
        <v>7.9664858744783599E-4</v>
      </c>
      <c r="M79">
        <v>7.9664858744783599E-4</v>
      </c>
      <c r="N79">
        <v>7.9664858744783599E-4</v>
      </c>
      <c r="O79">
        <v>7.9664858744783599E-4</v>
      </c>
      <c r="P79">
        <v>7.9664858744783599E-4</v>
      </c>
      <c r="Q79">
        <v>7.9664858744783599E-4</v>
      </c>
      <c r="R79">
        <v>7.9664858744783599E-4</v>
      </c>
      <c r="S79">
        <v>7.9664858744783599E-4</v>
      </c>
      <c r="T79">
        <v>7.9664858744783599E-4</v>
      </c>
      <c r="U79">
        <v>7.9664858744783599E-4</v>
      </c>
      <c r="V79">
        <v>7.9664858744783599E-4</v>
      </c>
      <c r="W79">
        <v>7.9664858744783599E-4</v>
      </c>
      <c r="X79">
        <v>7.9664858744783599E-4</v>
      </c>
      <c r="Y79">
        <v>7.9664858744783599E-4</v>
      </c>
      <c r="Z79">
        <v>7.9664858744783599E-4</v>
      </c>
      <c r="AA79">
        <v>7.9664858744783599E-4</v>
      </c>
      <c r="AB79">
        <v>7.9664858744783599E-4</v>
      </c>
      <c r="AC79">
        <v>7.9664858744783599E-4</v>
      </c>
      <c r="AD79">
        <v>7.9664858744783599E-4</v>
      </c>
      <c r="AE79">
        <v>7.9664858744783599E-4</v>
      </c>
      <c r="AF79">
        <v>7.9664858744783599E-4</v>
      </c>
      <c r="AG79">
        <v>7.9664858744783599E-4</v>
      </c>
      <c r="AH79">
        <v>7.9664858744783599E-4</v>
      </c>
      <c r="AI79">
        <v>7.9664858744783599E-4</v>
      </c>
      <c r="AJ79">
        <v>7.9664858744783599E-4</v>
      </c>
      <c r="AK79">
        <v>7.9664858744783599E-4</v>
      </c>
      <c r="AL79">
        <v>7.9664858744783599E-4</v>
      </c>
      <c r="AM79">
        <v>7.9664858744783599E-4</v>
      </c>
      <c r="AN79">
        <v>7.9664858744783599E-4</v>
      </c>
      <c r="AO79">
        <v>7.9664858744783599E-4</v>
      </c>
      <c r="AP79">
        <v>7.9664858744783599E-4</v>
      </c>
      <c r="AQ79">
        <v>7.9664858744783599E-4</v>
      </c>
      <c r="AR79">
        <v>7.9664858744783599E-4</v>
      </c>
      <c r="AS79">
        <v>7.9664858744783599E-4</v>
      </c>
      <c r="AT79">
        <v>7.9664858744783599E-4</v>
      </c>
      <c r="AU79">
        <v>7.9664858744783599E-4</v>
      </c>
      <c r="AV79">
        <v>7.9664858744783599E-4</v>
      </c>
      <c r="AW79">
        <v>7.9664858744783599E-4</v>
      </c>
      <c r="AX79">
        <v>7.9664858744783599E-4</v>
      </c>
      <c r="AY79">
        <v>7.9664858744783599E-4</v>
      </c>
      <c r="AZ79">
        <v>7.9664858744783599E-4</v>
      </c>
      <c r="BA79">
        <v>7.9664858744783599E-4</v>
      </c>
      <c r="BB79">
        <v>7.9664858744783599E-4</v>
      </c>
      <c r="BC79">
        <v>7.9664858744783599E-4</v>
      </c>
      <c r="BD79">
        <v>7.9664858744783599E-4</v>
      </c>
      <c r="BE79">
        <v>7.9664858744783599E-4</v>
      </c>
      <c r="BF79">
        <v>7.9664858744783599E-4</v>
      </c>
      <c r="BG79">
        <v>7.9664858744783599E-4</v>
      </c>
      <c r="BH79">
        <v>7.9664858744783599E-4</v>
      </c>
      <c r="BI79">
        <v>7.9664858744783599E-4</v>
      </c>
      <c r="BJ79">
        <v>7.9664858744783599E-4</v>
      </c>
      <c r="BK79">
        <v>7.9664858744783599E-4</v>
      </c>
      <c r="BL79">
        <v>7.9664858744783599E-4</v>
      </c>
      <c r="BM79">
        <v>7.9664858744783599E-4</v>
      </c>
      <c r="BN79">
        <v>7.9664858744783599E-4</v>
      </c>
      <c r="BO79">
        <v>7.9664858744783599E-4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1534</v>
      </c>
      <c r="B80">
        <v>286.17237665075658</v>
      </c>
      <c r="C80">
        <v>7.6690848266877849E-4</v>
      </c>
      <c r="D80">
        <v>10</v>
      </c>
      <c r="E80">
        <v>757</v>
      </c>
      <c r="F80">
        <v>-777</v>
      </c>
      <c r="G80">
        <v>0</v>
      </c>
      <c r="H80">
        <v>0</v>
      </c>
      <c r="I80">
        <v>0</v>
      </c>
      <c r="J80">
        <v>7.6690848266877849E-4</v>
      </c>
      <c r="K80">
        <v>7.6690848266877849E-4</v>
      </c>
      <c r="L80">
        <v>7.6690848266877849E-4</v>
      </c>
      <c r="M80">
        <v>7.6690848266877849E-4</v>
      </c>
      <c r="N80">
        <v>7.6690848266877849E-4</v>
      </c>
      <c r="O80">
        <v>7.6690848266877849E-4</v>
      </c>
      <c r="P80">
        <v>7.6690848266877849E-4</v>
      </c>
      <c r="Q80">
        <v>7.6690848266877849E-4</v>
      </c>
      <c r="R80">
        <v>7.6690848266877849E-4</v>
      </c>
      <c r="S80">
        <v>7.6690848266877849E-4</v>
      </c>
      <c r="T80">
        <v>7.6690848266877849E-4</v>
      </c>
      <c r="U80">
        <v>7.6690848266877849E-4</v>
      </c>
      <c r="V80">
        <v>7.6690848266877849E-4</v>
      </c>
      <c r="W80">
        <v>7.6690848266877849E-4</v>
      </c>
      <c r="X80">
        <v>7.6690848266877849E-4</v>
      </c>
      <c r="Y80">
        <v>7.6690848266877849E-4</v>
      </c>
      <c r="Z80">
        <v>7.6690848266877849E-4</v>
      </c>
      <c r="AA80">
        <v>7.6690848266877849E-4</v>
      </c>
      <c r="AB80">
        <v>7.6690848266877849E-4</v>
      </c>
      <c r="AC80">
        <v>7.6690848266877849E-4</v>
      </c>
      <c r="AD80">
        <v>7.6690848266877849E-4</v>
      </c>
      <c r="AE80">
        <v>7.6690848266877849E-4</v>
      </c>
      <c r="AF80">
        <v>7.6690848266877849E-4</v>
      </c>
      <c r="AG80">
        <v>7.6690848266877849E-4</v>
      </c>
      <c r="AH80">
        <v>7.6690848266877849E-4</v>
      </c>
      <c r="AI80">
        <v>7.6690848266877849E-4</v>
      </c>
      <c r="AJ80">
        <v>7.6690848266877849E-4</v>
      </c>
      <c r="AK80">
        <v>7.6690848266877849E-4</v>
      </c>
      <c r="AL80">
        <v>7.6690848266877849E-4</v>
      </c>
      <c r="AM80">
        <v>7.6690848266877849E-4</v>
      </c>
      <c r="AN80">
        <v>7.6690848266877849E-4</v>
      </c>
      <c r="AO80">
        <v>7.6690848266877849E-4</v>
      </c>
      <c r="AP80">
        <v>7.6690848266877849E-4</v>
      </c>
      <c r="AQ80">
        <v>7.6690848266877849E-4</v>
      </c>
      <c r="AR80">
        <v>7.6690848266877849E-4</v>
      </c>
      <c r="AS80">
        <v>7.6690848266877849E-4</v>
      </c>
      <c r="AT80">
        <v>7.6690848266877849E-4</v>
      </c>
      <c r="AU80">
        <v>7.6690848266877849E-4</v>
      </c>
      <c r="AV80">
        <v>7.6690848266877849E-4</v>
      </c>
      <c r="AW80">
        <v>7.6690848266877849E-4</v>
      </c>
      <c r="AX80">
        <v>7.6690848266877849E-4</v>
      </c>
      <c r="AY80">
        <v>7.6690848266877849E-4</v>
      </c>
      <c r="AZ80">
        <v>7.6690848266877849E-4</v>
      </c>
      <c r="BA80">
        <v>7.6690848266877849E-4</v>
      </c>
      <c r="BB80">
        <v>7.6690848266877849E-4</v>
      </c>
      <c r="BC80">
        <v>7.6690848266877849E-4</v>
      </c>
      <c r="BD80">
        <v>7.6690848266877849E-4</v>
      </c>
      <c r="BE80">
        <v>7.6690848266877849E-4</v>
      </c>
      <c r="BF80">
        <v>7.6690848266877849E-4</v>
      </c>
      <c r="BG80">
        <v>7.6690848266877849E-4</v>
      </c>
      <c r="BH80">
        <v>7.6690848266877849E-4</v>
      </c>
      <c r="BI80">
        <v>7.6690848266877849E-4</v>
      </c>
      <c r="BJ80">
        <v>7.6690848266877849E-4</v>
      </c>
      <c r="BK80">
        <v>7.6690848266877849E-4</v>
      </c>
      <c r="BL80">
        <v>7.6690848266877849E-4</v>
      </c>
      <c r="BM80">
        <v>7.6690848266877849E-4</v>
      </c>
      <c r="BN80">
        <v>7.6690848266877849E-4</v>
      </c>
      <c r="BO80">
        <v>7.6690848266877849E-4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1534</v>
      </c>
      <c r="B81">
        <v>288.26536048009018</v>
      </c>
      <c r="C81">
        <v>7.7251743441873516E-4</v>
      </c>
      <c r="D81">
        <v>20</v>
      </c>
      <c r="E81">
        <v>747</v>
      </c>
      <c r="F81">
        <v>-787</v>
      </c>
      <c r="G81">
        <v>0</v>
      </c>
      <c r="H81">
        <v>0</v>
      </c>
      <c r="I81">
        <v>0</v>
      </c>
      <c r="J81">
        <v>7.7251743441873516E-4</v>
      </c>
      <c r="K81">
        <v>7.7251743441873516E-4</v>
      </c>
      <c r="L81">
        <v>7.7251743441873516E-4</v>
      </c>
      <c r="M81">
        <v>7.7251743441873516E-4</v>
      </c>
      <c r="N81">
        <v>7.7251743441873516E-4</v>
      </c>
      <c r="O81">
        <v>7.7251743441873516E-4</v>
      </c>
      <c r="P81">
        <v>7.7251743441873516E-4</v>
      </c>
      <c r="Q81">
        <v>7.7251743441873516E-4</v>
      </c>
      <c r="R81">
        <v>7.7251743441873516E-4</v>
      </c>
      <c r="S81">
        <v>7.7251743441873516E-4</v>
      </c>
      <c r="T81">
        <v>7.7251743441873516E-4</v>
      </c>
      <c r="U81">
        <v>7.7251743441873516E-4</v>
      </c>
      <c r="V81">
        <v>7.7251743441873516E-4</v>
      </c>
      <c r="W81">
        <v>7.7251743441873516E-4</v>
      </c>
      <c r="X81">
        <v>7.7251743441873516E-4</v>
      </c>
      <c r="Y81">
        <v>7.7251743441873516E-4</v>
      </c>
      <c r="Z81">
        <v>7.7251743441873516E-4</v>
      </c>
      <c r="AA81">
        <v>7.7251743441873516E-4</v>
      </c>
      <c r="AB81">
        <v>7.7251743441873516E-4</v>
      </c>
      <c r="AC81">
        <v>7.7251743441873516E-4</v>
      </c>
      <c r="AD81">
        <v>7.7251743441873516E-4</v>
      </c>
      <c r="AE81">
        <v>7.7251743441873516E-4</v>
      </c>
      <c r="AF81">
        <v>7.7251743441873516E-4</v>
      </c>
      <c r="AG81">
        <v>7.7251743441873516E-4</v>
      </c>
      <c r="AH81">
        <v>7.7251743441873516E-4</v>
      </c>
      <c r="AI81">
        <v>7.7251743441873516E-4</v>
      </c>
      <c r="AJ81">
        <v>7.7251743441873516E-4</v>
      </c>
      <c r="AK81">
        <v>7.7251743441873516E-4</v>
      </c>
      <c r="AL81">
        <v>7.7251743441873516E-4</v>
      </c>
      <c r="AM81">
        <v>7.7251743441873516E-4</v>
      </c>
      <c r="AN81">
        <v>7.7251743441873516E-4</v>
      </c>
      <c r="AO81">
        <v>7.7251743441873516E-4</v>
      </c>
      <c r="AP81">
        <v>7.7251743441873516E-4</v>
      </c>
      <c r="AQ81">
        <v>7.7251743441873516E-4</v>
      </c>
      <c r="AR81">
        <v>7.7251743441873516E-4</v>
      </c>
      <c r="AS81">
        <v>7.7251743441873516E-4</v>
      </c>
      <c r="AT81">
        <v>7.7251743441873516E-4</v>
      </c>
      <c r="AU81">
        <v>7.7251743441873516E-4</v>
      </c>
      <c r="AV81">
        <v>7.7251743441873516E-4</v>
      </c>
      <c r="AW81">
        <v>7.7251743441873516E-4</v>
      </c>
      <c r="AX81">
        <v>7.7251743441873516E-4</v>
      </c>
      <c r="AY81">
        <v>7.7251743441873516E-4</v>
      </c>
      <c r="AZ81">
        <v>7.7251743441873516E-4</v>
      </c>
      <c r="BA81">
        <v>7.7251743441873516E-4</v>
      </c>
      <c r="BB81">
        <v>7.7251743441873516E-4</v>
      </c>
      <c r="BC81">
        <v>7.7251743441873516E-4</v>
      </c>
      <c r="BD81">
        <v>7.7251743441873516E-4</v>
      </c>
      <c r="BE81">
        <v>7.7251743441873516E-4</v>
      </c>
      <c r="BF81">
        <v>7.7251743441873516E-4</v>
      </c>
      <c r="BG81">
        <v>7.7251743441873516E-4</v>
      </c>
      <c r="BH81">
        <v>7.7251743441873516E-4</v>
      </c>
      <c r="BI81">
        <v>7.7251743441873516E-4</v>
      </c>
      <c r="BJ81">
        <v>7.7251743441873516E-4</v>
      </c>
      <c r="BK81">
        <v>7.7251743441873516E-4</v>
      </c>
      <c r="BL81">
        <v>7.7251743441873516E-4</v>
      </c>
      <c r="BM81">
        <v>7.7251743441873516E-4</v>
      </c>
      <c r="BN81">
        <v>7.7251743441873516E-4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1534</v>
      </c>
      <c r="B82">
        <v>289.3119981847243</v>
      </c>
      <c r="C82">
        <v>7.7532230099376621E-4</v>
      </c>
      <c r="D82">
        <v>30</v>
      </c>
      <c r="E82">
        <v>737</v>
      </c>
      <c r="F82">
        <v>-797</v>
      </c>
      <c r="G82">
        <v>0</v>
      </c>
      <c r="H82">
        <v>0</v>
      </c>
      <c r="I82">
        <v>0</v>
      </c>
      <c r="J82">
        <v>7.7532230099376621E-4</v>
      </c>
      <c r="K82">
        <v>7.7532230099376621E-4</v>
      </c>
      <c r="L82">
        <v>7.7532230099376621E-4</v>
      </c>
      <c r="M82">
        <v>7.7532230099376621E-4</v>
      </c>
      <c r="N82">
        <v>7.7532230099376621E-4</v>
      </c>
      <c r="O82">
        <v>7.7532230099376621E-4</v>
      </c>
      <c r="P82">
        <v>7.7532230099376621E-4</v>
      </c>
      <c r="Q82">
        <v>7.7532230099376621E-4</v>
      </c>
      <c r="R82">
        <v>7.7532230099376621E-4</v>
      </c>
      <c r="S82">
        <v>7.7532230099376621E-4</v>
      </c>
      <c r="T82">
        <v>7.7532230099376621E-4</v>
      </c>
      <c r="U82">
        <v>7.7532230099376621E-4</v>
      </c>
      <c r="V82">
        <v>7.7532230099376621E-4</v>
      </c>
      <c r="W82">
        <v>7.7532230099376621E-4</v>
      </c>
      <c r="X82">
        <v>7.7532230099376621E-4</v>
      </c>
      <c r="Y82">
        <v>7.7532230099376621E-4</v>
      </c>
      <c r="Z82">
        <v>7.7532230099376621E-4</v>
      </c>
      <c r="AA82">
        <v>7.7532230099376621E-4</v>
      </c>
      <c r="AB82">
        <v>7.7532230099376621E-4</v>
      </c>
      <c r="AC82">
        <v>7.7532230099376621E-4</v>
      </c>
      <c r="AD82">
        <v>7.7532230099376621E-4</v>
      </c>
      <c r="AE82">
        <v>7.7532230099376621E-4</v>
      </c>
      <c r="AF82">
        <v>7.7532230099376621E-4</v>
      </c>
      <c r="AG82">
        <v>7.7532230099376621E-4</v>
      </c>
      <c r="AH82">
        <v>7.7532230099376621E-4</v>
      </c>
      <c r="AI82">
        <v>7.7532230099376621E-4</v>
      </c>
      <c r="AJ82">
        <v>7.7532230099376621E-4</v>
      </c>
      <c r="AK82">
        <v>7.7532230099376621E-4</v>
      </c>
      <c r="AL82">
        <v>7.7532230099376621E-4</v>
      </c>
      <c r="AM82">
        <v>7.7532230099376621E-4</v>
      </c>
      <c r="AN82">
        <v>7.7532230099376621E-4</v>
      </c>
      <c r="AO82">
        <v>7.7532230099376621E-4</v>
      </c>
      <c r="AP82">
        <v>7.7532230099376621E-4</v>
      </c>
      <c r="AQ82">
        <v>7.7532230099376621E-4</v>
      </c>
      <c r="AR82">
        <v>7.7532230099376621E-4</v>
      </c>
      <c r="AS82">
        <v>7.7532230099376621E-4</v>
      </c>
      <c r="AT82">
        <v>7.7532230099376621E-4</v>
      </c>
      <c r="AU82">
        <v>7.7532230099376621E-4</v>
      </c>
      <c r="AV82">
        <v>7.7532230099376621E-4</v>
      </c>
      <c r="AW82">
        <v>7.7532230099376621E-4</v>
      </c>
      <c r="AX82">
        <v>7.7532230099376621E-4</v>
      </c>
      <c r="AY82">
        <v>7.7532230099376621E-4</v>
      </c>
      <c r="AZ82">
        <v>7.7532230099376621E-4</v>
      </c>
      <c r="BA82">
        <v>7.7532230099376621E-4</v>
      </c>
      <c r="BB82">
        <v>7.7532230099376621E-4</v>
      </c>
      <c r="BC82">
        <v>7.7532230099376621E-4</v>
      </c>
      <c r="BD82">
        <v>7.7532230099376621E-4</v>
      </c>
      <c r="BE82">
        <v>7.7532230099376621E-4</v>
      </c>
      <c r="BF82">
        <v>7.7532230099376621E-4</v>
      </c>
      <c r="BG82">
        <v>7.7532230099376621E-4</v>
      </c>
      <c r="BH82">
        <v>7.7532230099376621E-4</v>
      </c>
      <c r="BI82">
        <v>7.7532230099376621E-4</v>
      </c>
      <c r="BJ82">
        <v>7.7532230099376621E-4</v>
      </c>
      <c r="BK82">
        <v>7.7532230099376621E-4</v>
      </c>
      <c r="BL82">
        <v>7.7532230099376621E-4</v>
      </c>
      <c r="BM82">
        <v>7.7532230099376621E-4</v>
      </c>
      <c r="BN82">
        <v>7.7532230099376621E-4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1534</v>
      </c>
      <c r="B83">
        <v>289.04759436124408</v>
      </c>
      <c r="C83">
        <v>7.7461372968632477E-4</v>
      </c>
      <c r="D83">
        <v>40</v>
      </c>
      <c r="E83">
        <v>727</v>
      </c>
      <c r="F83">
        <v>-807</v>
      </c>
      <c r="G83">
        <v>0</v>
      </c>
      <c r="H83">
        <v>0</v>
      </c>
      <c r="I83">
        <v>7.7461372968632477E-4</v>
      </c>
      <c r="J83">
        <v>7.7461372968632477E-4</v>
      </c>
      <c r="K83">
        <v>7.7461372968632477E-4</v>
      </c>
      <c r="L83">
        <v>7.7461372968632477E-4</v>
      </c>
      <c r="M83">
        <v>7.7461372968632477E-4</v>
      </c>
      <c r="N83">
        <v>7.7461372968632477E-4</v>
      </c>
      <c r="O83">
        <v>7.7461372968632477E-4</v>
      </c>
      <c r="P83">
        <v>7.7461372968632477E-4</v>
      </c>
      <c r="Q83">
        <v>7.7461372968632477E-4</v>
      </c>
      <c r="R83">
        <v>7.7461372968632477E-4</v>
      </c>
      <c r="S83">
        <v>7.7461372968632477E-4</v>
      </c>
      <c r="T83">
        <v>7.7461372968632477E-4</v>
      </c>
      <c r="U83">
        <v>7.7461372968632477E-4</v>
      </c>
      <c r="V83">
        <v>7.7461372968632477E-4</v>
      </c>
      <c r="W83">
        <v>7.7461372968632477E-4</v>
      </c>
      <c r="X83">
        <v>7.7461372968632477E-4</v>
      </c>
      <c r="Y83">
        <v>7.7461372968632477E-4</v>
      </c>
      <c r="Z83">
        <v>7.7461372968632477E-4</v>
      </c>
      <c r="AA83">
        <v>7.7461372968632477E-4</v>
      </c>
      <c r="AB83">
        <v>7.7461372968632477E-4</v>
      </c>
      <c r="AC83">
        <v>7.7461372968632477E-4</v>
      </c>
      <c r="AD83">
        <v>7.7461372968632477E-4</v>
      </c>
      <c r="AE83">
        <v>7.7461372968632477E-4</v>
      </c>
      <c r="AF83">
        <v>7.7461372968632477E-4</v>
      </c>
      <c r="AG83">
        <v>7.7461372968632477E-4</v>
      </c>
      <c r="AH83">
        <v>7.7461372968632477E-4</v>
      </c>
      <c r="AI83">
        <v>7.7461372968632477E-4</v>
      </c>
      <c r="AJ83">
        <v>7.7461372968632477E-4</v>
      </c>
      <c r="AK83">
        <v>7.7461372968632477E-4</v>
      </c>
      <c r="AL83">
        <v>7.7461372968632477E-4</v>
      </c>
      <c r="AM83">
        <v>7.7461372968632477E-4</v>
      </c>
      <c r="AN83">
        <v>7.7461372968632477E-4</v>
      </c>
      <c r="AO83">
        <v>7.7461372968632477E-4</v>
      </c>
      <c r="AP83">
        <v>7.7461372968632477E-4</v>
      </c>
      <c r="AQ83">
        <v>7.7461372968632477E-4</v>
      </c>
      <c r="AR83">
        <v>7.7461372968632477E-4</v>
      </c>
      <c r="AS83">
        <v>7.7461372968632477E-4</v>
      </c>
      <c r="AT83">
        <v>7.7461372968632477E-4</v>
      </c>
      <c r="AU83">
        <v>7.7461372968632477E-4</v>
      </c>
      <c r="AV83">
        <v>7.7461372968632477E-4</v>
      </c>
      <c r="AW83">
        <v>7.7461372968632477E-4</v>
      </c>
      <c r="AX83">
        <v>7.7461372968632477E-4</v>
      </c>
      <c r="AY83">
        <v>7.7461372968632477E-4</v>
      </c>
      <c r="AZ83">
        <v>7.7461372968632477E-4</v>
      </c>
      <c r="BA83">
        <v>7.7461372968632477E-4</v>
      </c>
      <c r="BB83">
        <v>7.7461372968632477E-4</v>
      </c>
      <c r="BC83">
        <v>7.7461372968632477E-4</v>
      </c>
      <c r="BD83">
        <v>7.7461372968632477E-4</v>
      </c>
      <c r="BE83">
        <v>7.7461372968632477E-4</v>
      </c>
      <c r="BF83">
        <v>7.7461372968632477E-4</v>
      </c>
      <c r="BG83">
        <v>7.7461372968632477E-4</v>
      </c>
      <c r="BH83">
        <v>7.7461372968632477E-4</v>
      </c>
      <c r="BI83">
        <v>7.7461372968632477E-4</v>
      </c>
      <c r="BJ83">
        <v>7.7461372968632477E-4</v>
      </c>
      <c r="BK83">
        <v>7.7461372968632477E-4</v>
      </c>
      <c r="BL83">
        <v>7.7461372968632477E-4</v>
      </c>
      <c r="BM83">
        <v>7.7461372968632477E-4</v>
      </c>
      <c r="BN83">
        <v>7.7461372968632477E-4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1534</v>
      </c>
      <c r="B84">
        <v>292.59537078912268</v>
      </c>
      <c r="C84">
        <v>7.8412135536632852E-4</v>
      </c>
      <c r="D84">
        <v>30</v>
      </c>
      <c r="E84">
        <v>737</v>
      </c>
      <c r="F84">
        <v>-797</v>
      </c>
      <c r="G84">
        <v>0</v>
      </c>
      <c r="H84">
        <v>0</v>
      </c>
      <c r="I84">
        <v>0</v>
      </c>
      <c r="J84">
        <v>7.8412135536632852E-4</v>
      </c>
      <c r="K84">
        <v>7.8412135536632852E-4</v>
      </c>
      <c r="L84">
        <v>7.8412135536632852E-4</v>
      </c>
      <c r="M84">
        <v>7.8412135536632852E-4</v>
      </c>
      <c r="N84">
        <v>7.8412135536632852E-4</v>
      </c>
      <c r="O84">
        <v>7.8412135536632852E-4</v>
      </c>
      <c r="P84">
        <v>7.8412135536632852E-4</v>
      </c>
      <c r="Q84">
        <v>7.8412135536632852E-4</v>
      </c>
      <c r="R84">
        <v>7.8412135536632852E-4</v>
      </c>
      <c r="S84">
        <v>7.8412135536632852E-4</v>
      </c>
      <c r="T84">
        <v>7.8412135536632852E-4</v>
      </c>
      <c r="U84">
        <v>7.8412135536632852E-4</v>
      </c>
      <c r="V84">
        <v>7.8412135536632852E-4</v>
      </c>
      <c r="W84">
        <v>7.8412135536632852E-4</v>
      </c>
      <c r="X84">
        <v>7.8412135536632852E-4</v>
      </c>
      <c r="Y84">
        <v>7.8412135536632852E-4</v>
      </c>
      <c r="Z84">
        <v>7.8412135536632852E-4</v>
      </c>
      <c r="AA84">
        <v>7.8412135536632852E-4</v>
      </c>
      <c r="AB84">
        <v>7.8412135536632852E-4</v>
      </c>
      <c r="AC84">
        <v>7.8412135536632852E-4</v>
      </c>
      <c r="AD84">
        <v>7.8412135536632852E-4</v>
      </c>
      <c r="AE84">
        <v>7.8412135536632852E-4</v>
      </c>
      <c r="AF84">
        <v>7.8412135536632852E-4</v>
      </c>
      <c r="AG84">
        <v>7.8412135536632852E-4</v>
      </c>
      <c r="AH84">
        <v>7.8412135536632852E-4</v>
      </c>
      <c r="AI84">
        <v>7.8412135536632852E-4</v>
      </c>
      <c r="AJ84">
        <v>7.8412135536632852E-4</v>
      </c>
      <c r="AK84">
        <v>7.8412135536632852E-4</v>
      </c>
      <c r="AL84">
        <v>7.8412135536632852E-4</v>
      </c>
      <c r="AM84">
        <v>7.8412135536632852E-4</v>
      </c>
      <c r="AN84">
        <v>7.8412135536632852E-4</v>
      </c>
      <c r="AO84">
        <v>7.8412135536632852E-4</v>
      </c>
      <c r="AP84">
        <v>7.8412135536632852E-4</v>
      </c>
      <c r="AQ84">
        <v>7.8412135536632852E-4</v>
      </c>
      <c r="AR84">
        <v>7.8412135536632852E-4</v>
      </c>
      <c r="AS84">
        <v>7.8412135536632852E-4</v>
      </c>
      <c r="AT84">
        <v>7.8412135536632852E-4</v>
      </c>
      <c r="AU84">
        <v>7.8412135536632852E-4</v>
      </c>
      <c r="AV84">
        <v>7.8412135536632852E-4</v>
      </c>
      <c r="AW84">
        <v>7.8412135536632852E-4</v>
      </c>
      <c r="AX84">
        <v>7.8412135536632852E-4</v>
      </c>
      <c r="AY84">
        <v>7.8412135536632852E-4</v>
      </c>
      <c r="AZ84">
        <v>7.8412135536632852E-4</v>
      </c>
      <c r="BA84">
        <v>7.8412135536632852E-4</v>
      </c>
      <c r="BB84">
        <v>7.8412135536632852E-4</v>
      </c>
      <c r="BC84">
        <v>7.8412135536632852E-4</v>
      </c>
      <c r="BD84">
        <v>7.8412135536632852E-4</v>
      </c>
      <c r="BE84">
        <v>7.8412135536632852E-4</v>
      </c>
      <c r="BF84">
        <v>7.8412135536632852E-4</v>
      </c>
      <c r="BG84">
        <v>7.8412135536632852E-4</v>
      </c>
      <c r="BH84">
        <v>7.8412135536632852E-4</v>
      </c>
      <c r="BI84">
        <v>7.8412135536632852E-4</v>
      </c>
      <c r="BJ84">
        <v>7.8412135536632852E-4</v>
      </c>
      <c r="BK84">
        <v>7.8412135536632852E-4</v>
      </c>
      <c r="BL84">
        <v>7.8412135536632852E-4</v>
      </c>
      <c r="BM84">
        <v>7.8412135536632852E-4</v>
      </c>
      <c r="BN84">
        <v>7.8412135536632852E-4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1534</v>
      </c>
      <c r="B85">
        <v>290.85700882538458</v>
      </c>
      <c r="C85">
        <v>7.7946274871972519E-4</v>
      </c>
      <c r="D85">
        <v>20</v>
      </c>
      <c r="E85">
        <v>747</v>
      </c>
      <c r="F85">
        <v>-787</v>
      </c>
      <c r="G85">
        <v>0</v>
      </c>
      <c r="H85">
        <v>0</v>
      </c>
      <c r="I85">
        <v>0</v>
      </c>
      <c r="J85">
        <v>7.7946274871972519E-4</v>
      </c>
      <c r="K85">
        <v>7.7946274871972519E-4</v>
      </c>
      <c r="L85">
        <v>7.7946274871972519E-4</v>
      </c>
      <c r="M85">
        <v>7.7946274871972519E-4</v>
      </c>
      <c r="N85">
        <v>7.7946274871972519E-4</v>
      </c>
      <c r="O85">
        <v>7.7946274871972519E-4</v>
      </c>
      <c r="P85">
        <v>7.7946274871972519E-4</v>
      </c>
      <c r="Q85">
        <v>7.7946274871972519E-4</v>
      </c>
      <c r="R85">
        <v>7.7946274871972519E-4</v>
      </c>
      <c r="S85">
        <v>7.7946274871972519E-4</v>
      </c>
      <c r="T85">
        <v>7.7946274871972519E-4</v>
      </c>
      <c r="U85">
        <v>7.7946274871972519E-4</v>
      </c>
      <c r="V85">
        <v>7.7946274871972519E-4</v>
      </c>
      <c r="W85">
        <v>7.7946274871972519E-4</v>
      </c>
      <c r="X85">
        <v>7.7946274871972519E-4</v>
      </c>
      <c r="Y85">
        <v>7.7946274871972519E-4</v>
      </c>
      <c r="Z85">
        <v>7.7946274871972519E-4</v>
      </c>
      <c r="AA85">
        <v>7.7946274871972519E-4</v>
      </c>
      <c r="AB85">
        <v>7.7946274871972519E-4</v>
      </c>
      <c r="AC85">
        <v>7.7946274871972519E-4</v>
      </c>
      <c r="AD85">
        <v>7.7946274871972519E-4</v>
      </c>
      <c r="AE85">
        <v>7.7946274871972519E-4</v>
      </c>
      <c r="AF85">
        <v>7.7946274871972519E-4</v>
      </c>
      <c r="AG85">
        <v>7.7946274871972519E-4</v>
      </c>
      <c r="AH85">
        <v>7.7946274871972519E-4</v>
      </c>
      <c r="AI85">
        <v>7.7946274871972519E-4</v>
      </c>
      <c r="AJ85">
        <v>7.7946274871972519E-4</v>
      </c>
      <c r="AK85">
        <v>7.7946274871972519E-4</v>
      </c>
      <c r="AL85">
        <v>7.7946274871972519E-4</v>
      </c>
      <c r="AM85">
        <v>7.7946274871972519E-4</v>
      </c>
      <c r="AN85">
        <v>7.7946274871972519E-4</v>
      </c>
      <c r="AO85">
        <v>7.7946274871972519E-4</v>
      </c>
      <c r="AP85">
        <v>7.7946274871972519E-4</v>
      </c>
      <c r="AQ85">
        <v>7.7946274871972519E-4</v>
      </c>
      <c r="AR85">
        <v>7.7946274871972519E-4</v>
      </c>
      <c r="AS85">
        <v>7.7946274871972519E-4</v>
      </c>
      <c r="AT85">
        <v>7.7946274871972519E-4</v>
      </c>
      <c r="AU85">
        <v>7.7946274871972519E-4</v>
      </c>
      <c r="AV85">
        <v>7.7946274871972519E-4</v>
      </c>
      <c r="AW85">
        <v>7.7946274871972519E-4</v>
      </c>
      <c r="AX85">
        <v>7.7946274871972519E-4</v>
      </c>
      <c r="AY85">
        <v>7.7946274871972519E-4</v>
      </c>
      <c r="AZ85">
        <v>7.7946274871972519E-4</v>
      </c>
      <c r="BA85">
        <v>7.7946274871972519E-4</v>
      </c>
      <c r="BB85">
        <v>7.7946274871972519E-4</v>
      </c>
      <c r="BC85">
        <v>7.7946274871972519E-4</v>
      </c>
      <c r="BD85">
        <v>7.7946274871972519E-4</v>
      </c>
      <c r="BE85">
        <v>7.7946274871972519E-4</v>
      </c>
      <c r="BF85">
        <v>7.7946274871972519E-4</v>
      </c>
      <c r="BG85">
        <v>7.7946274871972519E-4</v>
      </c>
      <c r="BH85">
        <v>7.7946274871972519E-4</v>
      </c>
      <c r="BI85">
        <v>7.7946274871972519E-4</v>
      </c>
      <c r="BJ85">
        <v>7.7946274871972519E-4</v>
      </c>
      <c r="BK85">
        <v>7.7946274871972519E-4</v>
      </c>
      <c r="BL85">
        <v>7.7946274871972519E-4</v>
      </c>
      <c r="BM85">
        <v>7.7946274871972519E-4</v>
      </c>
      <c r="BN85">
        <v>7.7946274871972519E-4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1534</v>
      </c>
      <c r="B86">
        <v>292.2694291731537</v>
      </c>
      <c r="C86">
        <v>7.8324786997592544E-4</v>
      </c>
      <c r="D86">
        <v>10</v>
      </c>
      <c r="E86">
        <v>757</v>
      </c>
      <c r="F86">
        <v>-777</v>
      </c>
      <c r="G86">
        <v>0</v>
      </c>
      <c r="H86">
        <v>0</v>
      </c>
      <c r="I86">
        <v>0</v>
      </c>
      <c r="J86">
        <v>7.8324786997592544E-4</v>
      </c>
      <c r="K86">
        <v>7.8324786997592544E-4</v>
      </c>
      <c r="L86">
        <v>7.8324786997592544E-4</v>
      </c>
      <c r="M86">
        <v>7.8324786997592544E-4</v>
      </c>
      <c r="N86">
        <v>7.8324786997592544E-4</v>
      </c>
      <c r="O86">
        <v>7.8324786997592544E-4</v>
      </c>
      <c r="P86">
        <v>7.8324786997592544E-4</v>
      </c>
      <c r="Q86">
        <v>7.8324786997592544E-4</v>
      </c>
      <c r="R86">
        <v>7.8324786997592544E-4</v>
      </c>
      <c r="S86">
        <v>7.8324786997592544E-4</v>
      </c>
      <c r="T86">
        <v>7.8324786997592544E-4</v>
      </c>
      <c r="U86">
        <v>7.8324786997592544E-4</v>
      </c>
      <c r="V86">
        <v>7.8324786997592544E-4</v>
      </c>
      <c r="W86">
        <v>7.8324786997592544E-4</v>
      </c>
      <c r="X86">
        <v>7.8324786997592544E-4</v>
      </c>
      <c r="Y86">
        <v>7.8324786997592544E-4</v>
      </c>
      <c r="Z86">
        <v>7.8324786997592544E-4</v>
      </c>
      <c r="AA86">
        <v>7.8324786997592544E-4</v>
      </c>
      <c r="AB86">
        <v>7.8324786997592544E-4</v>
      </c>
      <c r="AC86">
        <v>7.8324786997592544E-4</v>
      </c>
      <c r="AD86">
        <v>7.8324786997592544E-4</v>
      </c>
      <c r="AE86">
        <v>7.8324786997592544E-4</v>
      </c>
      <c r="AF86">
        <v>7.8324786997592544E-4</v>
      </c>
      <c r="AG86">
        <v>7.8324786997592544E-4</v>
      </c>
      <c r="AH86">
        <v>7.8324786997592544E-4</v>
      </c>
      <c r="AI86">
        <v>7.8324786997592544E-4</v>
      </c>
      <c r="AJ86">
        <v>7.8324786997592544E-4</v>
      </c>
      <c r="AK86">
        <v>7.8324786997592544E-4</v>
      </c>
      <c r="AL86">
        <v>7.8324786997592544E-4</v>
      </c>
      <c r="AM86">
        <v>7.8324786997592544E-4</v>
      </c>
      <c r="AN86">
        <v>7.8324786997592544E-4</v>
      </c>
      <c r="AO86">
        <v>7.8324786997592544E-4</v>
      </c>
      <c r="AP86">
        <v>7.8324786997592544E-4</v>
      </c>
      <c r="AQ86">
        <v>7.8324786997592544E-4</v>
      </c>
      <c r="AR86">
        <v>7.8324786997592544E-4</v>
      </c>
      <c r="AS86">
        <v>7.8324786997592544E-4</v>
      </c>
      <c r="AT86">
        <v>7.8324786997592544E-4</v>
      </c>
      <c r="AU86">
        <v>7.8324786997592544E-4</v>
      </c>
      <c r="AV86">
        <v>7.8324786997592544E-4</v>
      </c>
      <c r="AW86">
        <v>7.8324786997592544E-4</v>
      </c>
      <c r="AX86">
        <v>7.8324786997592544E-4</v>
      </c>
      <c r="AY86">
        <v>7.8324786997592544E-4</v>
      </c>
      <c r="AZ86">
        <v>7.8324786997592544E-4</v>
      </c>
      <c r="BA86">
        <v>7.8324786997592544E-4</v>
      </c>
      <c r="BB86">
        <v>7.8324786997592544E-4</v>
      </c>
      <c r="BC86">
        <v>7.8324786997592544E-4</v>
      </c>
      <c r="BD86">
        <v>7.8324786997592544E-4</v>
      </c>
      <c r="BE86">
        <v>7.8324786997592544E-4</v>
      </c>
      <c r="BF86">
        <v>7.8324786997592544E-4</v>
      </c>
      <c r="BG86">
        <v>7.8324786997592544E-4</v>
      </c>
      <c r="BH86">
        <v>7.8324786997592544E-4</v>
      </c>
      <c r="BI86">
        <v>7.8324786997592544E-4</v>
      </c>
      <c r="BJ86">
        <v>7.8324786997592544E-4</v>
      </c>
      <c r="BK86">
        <v>7.8324786997592544E-4</v>
      </c>
      <c r="BL86">
        <v>7.8324786997592544E-4</v>
      </c>
      <c r="BM86">
        <v>7.8324786997592544E-4</v>
      </c>
      <c r="BN86">
        <v>7.8324786997592544E-4</v>
      </c>
      <c r="BO86">
        <v>7.8324786997592544E-4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1530</v>
      </c>
      <c r="B87">
        <v>310.21905927931607</v>
      </c>
      <c r="C87">
        <v>8.3135077826599572E-4</v>
      </c>
      <c r="D87">
        <v>0</v>
      </c>
      <c r="E87">
        <v>765</v>
      </c>
      <c r="F87">
        <v>-765</v>
      </c>
      <c r="G87">
        <v>0</v>
      </c>
      <c r="H87">
        <v>0</v>
      </c>
      <c r="I87">
        <v>0</v>
      </c>
      <c r="J87">
        <v>0</v>
      </c>
      <c r="K87">
        <v>8.3135077826599572E-4</v>
      </c>
      <c r="L87">
        <v>8.3135077826599572E-4</v>
      </c>
      <c r="M87">
        <v>8.3135077826599572E-4</v>
      </c>
      <c r="N87">
        <v>8.3135077826599572E-4</v>
      </c>
      <c r="O87">
        <v>8.3135077826599572E-4</v>
      </c>
      <c r="P87">
        <v>8.3135077826599572E-4</v>
      </c>
      <c r="Q87">
        <v>8.3135077826599572E-4</v>
      </c>
      <c r="R87">
        <v>8.3135077826599572E-4</v>
      </c>
      <c r="S87">
        <v>8.3135077826599572E-4</v>
      </c>
      <c r="T87">
        <v>8.3135077826599572E-4</v>
      </c>
      <c r="U87">
        <v>8.3135077826599572E-4</v>
      </c>
      <c r="V87">
        <v>8.3135077826599572E-4</v>
      </c>
      <c r="W87">
        <v>8.3135077826599572E-4</v>
      </c>
      <c r="X87">
        <v>8.3135077826599572E-4</v>
      </c>
      <c r="Y87">
        <v>8.3135077826599572E-4</v>
      </c>
      <c r="Z87">
        <v>8.3135077826599572E-4</v>
      </c>
      <c r="AA87">
        <v>8.3135077826599572E-4</v>
      </c>
      <c r="AB87">
        <v>8.3135077826599572E-4</v>
      </c>
      <c r="AC87">
        <v>8.3135077826599572E-4</v>
      </c>
      <c r="AD87">
        <v>8.3135077826599572E-4</v>
      </c>
      <c r="AE87">
        <v>8.3135077826599572E-4</v>
      </c>
      <c r="AF87">
        <v>8.3135077826599572E-4</v>
      </c>
      <c r="AG87">
        <v>8.3135077826599572E-4</v>
      </c>
      <c r="AH87">
        <v>8.3135077826599572E-4</v>
      </c>
      <c r="AI87">
        <v>8.3135077826599572E-4</v>
      </c>
      <c r="AJ87">
        <v>8.3135077826599572E-4</v>
      </c>
      <c r="AK87">
        <v>8.3135077826599572E-4</v>
      </c>
      <c r="AL87">
        <v>8.3135077826599572E-4</v>
      </c>
      <c r="AM87">
        <v>8.3135077826599572E-4</v>
      </c>
      <c r="AN87">
        <v>8.3135077826599572E-4</v>
      </c>
      <c r="AO87">
        <v>8.3135077826599572E-4</v>
      </c>
      <c r="AP87">
        <v>8.3135077826599572E-4</v>
      </c>
      <c r="AQ87">
        <v>8.3135077826599572E-4</v>
      </c>
      <c r="AR87">
        <v>8.3135077826599572E-4</v>
      </c>
      <c r="AS87">
        <v>8.3135077826599572E-4</v>
      </c>
      <c r="AT87">
        <v>8.3135077826599572E-4</v>
      </c>
      <c r="AU87">
        <v>8.3135077826599572E-4</v>
      </c>
      <c r="AV87">
        <v>8.3135077826599572E-4</v>
      </c>
      <c r="AW87">
        <v>8.3135077826599572E-4</v>
      </c>
      <c r="AX87">
        <v>8.3135077826599572E-4</v>
      </c>
      <c r="AY87">
        <v>8.3135077826599572E-4</v>
      </c>
      <c r="AZ87">
        <v>8.3135077826599572E-4</v>
      </c>
      <c r="BA87">
        <v>8.3135077826599572E-4</v>
      </c>
      <c r="BB87">
        <v>8.3135077826599572E-4</v>
      </c>
      <c r="BC87">
        <v>8.3135077826599572E-4</v>
      </c>
      <c r="BD87">
        <v>8.3135077826599572E-4</v>
      </c>
      <c r="BE87">
        <v>8.3135077826599572E-4</v>
      </c>
      <c r="BF87">
        <v>8.3135077826599572E-4</v>
      </c>
      <c r="BG87">
        <v>8.3135077826599572E-4</v>
      </c>
      <c r="BH87">
        <v>8.3135077826599572E-4</v>
      </c>
      <c r="BI87">
        <v>8.3135077826599572E-4</v>
      </c>
      <c r="BJ87">
        <v>8.3135077826599572E-4</v>
      </c>
      <c r="BK87">
        <v>8.3135077826599572E-4</v>
      </c>
      <c r="BL87">
        <v>8.3135077826599572E-4</v>
      </c>
      <c r="BM87">
        <v>8.3135077826599572E-4</v>
      </c>
      <c r="BN87">
        <v>8.3135077826599572E-4</v>
      </c>
      <c r="BO87">
        <v>8.3135077826599572E-4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1530</v>
      </c>
      <c r="B88">
        <v>300.54700318441519</v>
      </c>
      <c r="C88">
        <v>8.0543079971726202E-4</v>
      </c>
      <c r="D88">
        <v>-10</v>
      </c>
      <c r="E88">
        <v>775</v>
      </c>
      <c r="F88">
        <v>-755</v>
      </c>
      <c r="G88">
        <v>0</v>
      </c>
      <c r="H88">
        <v>0</v>
      </c>
      <c r="I88">
        <v>0</v>
      </c>
      <c r="J88">
        <v>0</v>
      </c>
      <c r="K88">
        <v>8.0543079971726202E-4</v>
      </c>
      <c r="L88">
        <v>8.0543079971726202E-4</v>
      </c>
      <c r="M88">
        <v>8.0543079971726202E-4</v>
      </c>
      <c r="N88">
        <v>8.0543079971726202E-4</v>
      </c>
      <c r="O88">
        <v>8.0543079971726202E-4</v>
      </c>
      <c r="P88">
        <v>8.0543079971726202E-4</v>
      </c>
      <c r="Q88">
        <v>8.0543079971726202E-4</v>
      </c>
      <c r="R88">
        <v>8.0543079971726202E-4</v>
      </c>
      <c r="S88">
        <v>8.0543079971726202E-4</v>
      </c>
      <c r="T88">
        <v>8.0543079971726202E-4</v>
      </c>
      <c r="U88">
        <v>8.0543079971726202E-4</v>
      </c>
      <c r="V88">
        <v>8.0543079971726202E-4</v>
      </c>
      <c r="W88">
        <v>8.0543079971726202E-4</v>
      </c>
      <c r="X88">
        <v>8.0543079971726202E-4</v>
      </c>
      <c r="Y88">
        <v>8.0543079971726202E-4</v>
      </c>
      <c r="Z88">
        <v>8.0543079971726202E-4</v>
      </c>
      <c r="AA88">
        <v>8.0543079971726202E-4</v>
      </c>
      <c r="AB88">
        <v>8.0543079971726202E-4</v>
      </c>
      <c r="AC88">
        <v>8.0543079971726202E-4</v>
      </c>
      <c r="AD88">
        <v>8.0543079971726202E-4</v>
      </c>
      <c r="AE88">
        <v>8.0543079971726202E-4</v>
      </c>
      <c r="AF88">
        <v>8.0543079971726202E-4</v>
      </c>
      <c r="AG88">
        <v>8.0543079971726202E-4</v>
      </c>
      <c r="AH88">
        <v>8.0543079971726202E-4</v>
      </c>
      <c r="AI88">
        <v>8.0543079971726202E-4</v>
      </c>
      <c r="AJ88">
        <v>8.0543079971726202E-4</v>
      </c>
      <c r="AK88">
        <v>8.0543079971726202E-4</v>
      </c>
      <c r="AL88">
        <v>8.0543079971726202E-4</v>
      </c>
      <c r="AM88">
        <v>8.0543079971726202E-4</v>
      </c>
      <c r="AN88">
        <v>8.0543079971726202E-4</v>
      </c>
      <c r="AO88">
        <v>8.0543079971726202E-4</v>
      </c>
      <c r="AP88">
        <v>8.0543079971726202E-4</v>
      </c>
      <c r="AQ88">
        <v>8.0543079971726202E-4</v>
      </c>
      <c r="AR88">
        <v>8.0543079971726202E-4</v>
      </c>
      <c r="AS88">
        <v>8.0543079971726202E-4</v>
      </c>
      <c r="AT88">
        <v>8.0543079971726202E-4</v>
      </c>
      <c r="AU88">
        <v>8.0543079971726202E-4</v>
      </c>
      <c r="AV88">
        <v>8.0543079971726202E-4</v>
      </c>
      <c r="AW88">
        <v>8.0543079971726202E-4</v>
      </c>
      <c r="AX88">
        <v>8.0543079971726202E-4</v>
      </c>
      <c r="AY88">
        <v>8.0543079971726202E-4</v>
      </c>
      <c r="AZ88">
        <v>8.0543079971726202E-4</v>
      </c>
      <c r="BA88">
        <v>8.0543079971726202E-4</v>
      </c>
      <c r="BB88">
        <v>8.0543079971726202E-4</v>
      </c>
      <c r="BC88">
        <v>8.0543079971726202E-4</v>
      </c>
      <c r="BD88">
        <v>8.0543079971726202E-4</v>
      </c>
      <c r="BE88">
        <v>8.0543079971726202E-4</v>
      </c>
      <c r="BF88">
        <v>8.0543079971726202E-4</v>
      </c>
      <c r="BG88">
        <v>8.0543079971726202E-4</v>
      </c>
      <c r="BH88">
        <v>8.0543079971726202E-4</v>
      </c>
      <c r="BI88">
        <v>8.0543079971726202E-4</v>
      </c>
      <c r="BJ88">
        <v>8.0543079971726202E-4</v>
      </c>
      <c r="BK88">
        <v>8.0543079971726202E-4</v>
      </c>
      <c r="BL88">
        <v>8.0543079971726202E-4</v>
      </c>
      <c r="BM88">
        <v>8.0543079971726202E-4</v>
      </c>
      <c r="BN88">
        <v>8.0543079971726202E-4</v>
      </c>
      <c r="BO88">
        <v>8.0543079971726202E-4</v>
      </c>
      <c r="BP88">
        <v>8.0543079971726202E-4</v>
      </c>
      <c r="BQ88">
        <v>0</v>
      </c>
      <c r="BR88">
        <v>0</v>
      </c>
      <c r="BS88">
        <v>0</v>
      </c>
    </row>
    <row r="89" spans="1:71" x14ac:dyDescent="0.25">
      <c r="A89">
        <v>1530</v>
      </c>
      <c r="B89">
        <v>311.46943800050491</v>
      </c>
      <c r="C89">
        <v>8.3470164692442861E-4</v>
      </c>
      <c r="D89">
        <v>-20</v>
      </c>
      <c r="E89">
        <v>785</v>
      </c>
      <c r="F89">
        <v>-745</v>
      </c>
      <c r="G89">
        <v>0</v>
      </c>
      <c r="H89">
        <v>0</v>
      </c>
      <c r="I89">
        <v>0</v>
      </c>
      <c r="J89">
        <v>0</v>
      </c>
      <c r="K89">
        <v>0</v>
      </c>
      <c r="L89">
        <v>8.3470164692442861E-4</v>
      </c>
      <c r="M89">
        <v>8.3470164692442861E-4</v>
      </c>
      <c r="N89">
        <v>8.3470164692442861E-4</v>
      </c>
      <c r="O89">
        <v>8.3470164692442861E-4</v>
      </c>
      <c r="P89">
        <v>8.3470164692442861E-4</v>
      </c>
      <c r="Q89">
        <v>8.3470164692442861E-4</v>
      </c>
      <c r="R89">
        <v>8.3470164692442861E-4</v>
      </c>
      <c r="S89">
        <v>8.3470164692442861E-4</v>
      </c>
      <c r="T89">
        <v>8.3470164692442861E-4</v>
      </c>
      <c r="U89">
        <v>8.3470164692442861E-4</v>
      </c>
      <c r="V89">
        <v>8.3470164692442861E-4</v>
      </c>
      <c r="W89">
        <v>8.3470164692442861E-4</v>
      </c>
      <c r="X89">
        <v>8.3470164692442861E-4</v>
      </c>
      <c r="Y89">
        <v>8.3470164692442861E-4</v>
      </c>
      <c r="Z89">
        <v>8.3470164692442861E-4</v>
      </c>
      <c r="AA89">
        <v>8.3470164692442861E-4</v>
      </c>
      <c r="AB89">
        <v>8.3470164692442861E-4</v>
      </c>
      <c r="AC89">
        <v>8.3470164692442861E-4</v>
      </c>
      <c r="AD89">
        <v>8.3470164692442861E-4</v>
      </c>
      <c r="AE89">
        <v>8.3470164692442861E-4</v>
      </c>
      <c r="AF89">
        <v>8.3470164692442861E-4</v>
      </c>
      <c r="AG89">
        <v>8.3470164692442861E-4</v>
      </c>
      <c r="AH89">
        <v>8.3470164692442861E-4</v>
      </c>
      <c r="AI89">
        <v>8.3470164692442861E-4</v>
      </c>
      <c r="AJ89">
        <v>8.3470164692442861E-4</v>
      </c>
      <c r="AK89">
        <v>8.3470164692442861E-4</v>
      </c>
      <c r="AL89">
        <v>8.3470164692442861E-4</v>
      </c>
      <c r="AM89">
        <v>8.3470164692442861E-4</v>
      </c>
      <c r="AN89">
        <v>8.3470164692442861E-4</v>
      </c>
      <c r="AO89">
        <v>8.3470164692442861E-4</v>
      </c>
      <c r="AP89">
        <v>8.3470164692442861E-4</v>
      </c>
      <c r="AQ89">
        <v>8.3470164692442861E-4</v>
      </c>
      <c r="AR89">
        <v>8.3470164692442861E-4</v>
      </c>
      <c r="AS89">
        <v>8.3470164692442861E-4</v>
      </c>
      <c r="AT89">
        <v>8.3470164692442861E-4</v>
      </c>
      <c r="AU89">
        <v>8.3470164692442861E-4</v>
      </c>
      <c r="AV89">
        <v>8.3470164692442861E-4</v>
      </c>
      <c r="AW89">
        <v>8.3470164692442861E-4</v>
      </c>
      <c r="AX89">
        <v>8.3470164692442861E-4</v>
      </c>
      <c r="AY89">
        <v>8.3470164692442861E-4</v>
      </c>
      <c r="AZ89">
        <v>8.3470164692442861E-4</v>
      </c>
      <c r="BA89">
        <v>8.3470164692442861E-4</v>
      </c>
      <c r="BB89">
        <v>8.3470164692442861E-4</v>
      </c>
      <c r="BC89">
        <v>8.3470164692442861E-4</v>
      </c>
      <c r="BD89">
        <v>8.3470164692442861E-4</v>
      </c>
      <c r="BE89">
        <v>8.3470164692442861E-4</v>
      </c>
      <c r="BF89">
        <v>8.3470164692442861E-4</v>
      </c>
      <c r="BG89">
        <v>8.3470164692442861E-4</v>
      </c>
      <c r="BH89">
        <v>8.3470164692442861E-4</v>
      </c>
      <c r="BI89">
        <v>8.3470164692442861E-4</v>
      </c>
      <c r="BJ89">
        <v>8.3470164692442861E-4</v>
      </c>
      <c r="BK89">
        <v>8.3470164692442861E-4</v>
      </c>
      <c r="BL89">
        <v>8.3470164692442861E-4</v>
      </c>
      <c r="BM89">
        <v>8.3470164692442861E-4</v>
      </c>
      <c r="BN89">
        <v>8.3470164692442861E-4</v>
      </c>
      <c r="BO89">
        <v>8.3470164692442861E-4</v>
      </c>
      <c r="BP89">
        <v>8.3470164692442861E-4</v>
      </c>
      <c r="BQ89">
        <v>0</v>
      </c>
      <c r="BR89">
        <v>0</v>
      </c>
      <c r="BS89">
        <v>0</v>
      </c>
    </row>
    <row r="90" spans="1:71" x14ac:dyDescent="0.25">
      <c r="A90">
        <v>1530</v>
      </c>
      <c r="B90">
        <v>314.79042550741082</v>
      </c>
      <c r="C90">
        <v>8.4360150483416452E-4</v>
      </c>
      <c r="D90">
        <v>-30</v>
      </c>
      <c r="E90">
        <v>795</v>
      </c>
      <c r="F90">
        <v>-735</v>
      </c>
      <c r="G90">
        <v>0</v>
      </c>
      <c r="H90">
        <v>0</v>
      </c>
      <c r="I90">
        <v>0</v>
      </c>
      <c r="J90">
        <v>0</v>
      </c>
      <c r="K90">
        <v>0</v>
      </c>
      <c r="L90">
        <v>8.4360150483416452E-4</v>
      </c>
      <c r="M90">
        <v>8.4360150483416452E-4</v>
      </c>
      <c r="N90">
        <v>8.4360150483416452E-4</v>
      </c>
      <c r="O90">
        <v>8.4360150483416452E-4</v>
      </c>
      <c r="P90">
        <v>8.4360150483416452E-4</v>
      </c>
      <c r="Q90">
        <v>8.4360150483416452E-4</v>
      </c>
      <c r="R90">
        <v>8.4360150483416452E-4</v>
      </c>
      <c r="S90">
        <v>8.4360150483416452E-4</v>
      </c>
      <c r="T90">
        <v>8.4360150483416452E-4</v>
      </c>
      <c r="U90">
        <v>8.4360150483416452E-4</v>
      </c>
      <c r="V90">
        <v>8.4360150483416452E-4</v>
      </c>
      <c r="W90">
        <v>8.4360150483416452E-4</v>
      </c>
      <c r="X90">
        <v>8.4360150483416452E-4</v>
      </c>
      <c r="Y90">
        <v>8.4360150483416452E-4</v>
      </c>
      <c r="Z90">
        <v>8.4360150483416452E-4</v>
      </c>
      <c r="AA90">
        <v>8.4360150483416452E-4</v>
      </c>
      <c r="AB90">
        <v>8.4360150483416452E-4</v>
      </c>
      <c r="AC90">
        <v>8.4360150483416452E-4</v>
      </c>
      <c r="AD90">
        <v>8.4360150483416452E-4</v>
      </c>
      <c r="AE90">
        <v>8.4360150483416452E-4</v>
      </c>
      <c r="AF90">
        <v>8.4360150483416452E-4</v>
      </c>
      <c r="AG90">
        <v>8.4360150483416452E-4</v>
      </c>
      <c r="AH90">
        <v>8.4360150483416452E-4</v>
      </c>
      <c r="AI90">
        <v>8.4360150483416452E-4</v>
      </c>
      <c r="AJ90">
        <v>8.4360150483416452E-4</v>
      </c>
      <c r="AK90">
        <v>8.4360150483416452E-4</v>
      </c>
      <c r="AL90">
        <v>8.4360150483416452E-4</v>
      </c>
      <c r="AM90">
        <v>8.4360150483416452E-4</v>
      </c>
      <c r="AN90">
        <v>8.4360150483416452E-4</v>
      </c>
      <c r="AO90">
        <v>8.4360150483416452E-4</v>
      </c>
      <c r="AP90">
        <v>8.4360150483416452E-4</v>
      </c>
      <c r="AQ90">
        <v>8.4360150483416452E-4</v>
      </c>
      <c r="AR90">
        <v>8.4360150483416452E-4</v>
      </c>
      <c r="AS90">
        <v>8.4360150483416452E-4</v>
      </c>
      <c r="AT90">
        <v>8.4360150483416452E-4</v>
      </c>
      <c r="AU90">
        <v>8.4360150483416452E-4</v>
      </c>
      <c r="AV90">
        <v>8.4360150483416452E-4</v>
      </c>
      <c r="AW90">
        <v>8.4360150483416452E-4</v>
      </c>
      <c r="AX90">
        <v>8.4360150483416452E-4</v>
      </c>
      <c r="AY90">
        <v>8.4360150483416452E-4</v>
      </c>
      <c r="AZ90">
        <v>8.4360150483416452E-4</v>
      </c>
      <c r="BA90">
        <v>8.4360150483416452E-4</v>
      </c>
      <c r="BB90">
        <v>8.4360150483416452E-4</v>
      </c>
      <c r="BC90">
        <v>8.4360150483416452E-4</v>
      </c>
      <c r="BD90">
        <v>8.4360150483416452E-4</v>
      </c>
      <c r="BE90">
        <v>8.4360150483416452E-4</v>
      </c>
      <c r="BF90">
        <v>8.4360150483416452E-4</v>
      </c>
      <c r="BG90">
        <v>8.4360150483416452E-4</v>
      </c>
      <c r="BH90">
        <v>8.4360150483416452E-4</v>
      </c>
      <c r="BI90">
        <v>8.4360150483416452E-4</v>
      </c>
      <c r="BJ90">
        <v>8.4360150483416452E-4</v>
      </c>
      <c r="BK90">
        <v>8.4360150483416452E-4</v>
      </c>
      <c r="BL90">
        <v>8.4360150483416452E-4</v>
      </c>
      <c r="BM90">
        <v>8.4360150483416452E-4</v>
      </c>
      <c r="BN90">
        <v>8.4360150483416452E-4</v>
      </c>
      <c r="BO90">
        <v>8.4360150483416452E-4</v>
      </c>
      <c r="BP90">
        <v>8.4360150483416452E-4</v>
      </c>
      <c r="BQ90">
        <v>0</v>
      </c>
      <c r="BR90">
        <v>0</v>
      </c>
      <c r="BS90">
        <v>0</v>
      </c>
    </row>
    <row r="91" spans="1:71" x14ac:dyDescent="0.25">
      <c r="A91">
        <v>1530</v>
      </c>
      <c r="B91">
        <v>313.5594941216541</v>
      </c>
      <c r="C91">
        <v>8.403027527590398E-4</v>
      </c>
      <c r="D91">
        <v>-40</v>
      </c>
      <c r="E91">
        <v>805</v>
      </c>
      <c r="F91">
        <v>-725</v>
      </c>
      <c r="G91">
        <v>0</v>
      </c>
      <c r="H91">
        <v>0</v>
      </c>
      <c r="I91">
        <v>0</v>
      </c>
      <c r="J91">
        <v>0</v>
      </c>
      <c r="K91">
        <v>0</v>
      </c>
      <c r="L91">
        <v>8.403027527590398E-4</v>
      </c>
      <c r="M91">
        <v>8.403027527590398E-4</v>
      </c>
      <c r="N91">
        <v>8.403027527590398E-4</v>
      </c>
      <c r="O91">
        <v>8.403027527590398E-4</v>
      </c>
      <c r="P91">
        <v>8.403027527590398E-4</v>
      </c>
      <c r="Q91">
        <v>8.403027527590398E-4</v>
      </c>
      <c r="R91">
        <v>8.403027527590398E-4</v>
      </c>
      <c r="S91">
        <v>8.403027527590398E-4</v>
      </c>
      <c r="T91">
        <v>8.403027527590398E-4</v>
      </c>
      <c r="U91">
        <v>8.403027527590398E-4</v>
      </c>
      <c r="V91">
        <v>8.403027527590398E-4</v>
      </c>
      <c r="W91">
        <v>8.403027527590398E-4</v>
      </c>
      <c r="X91">
        <v>8.403027527590398E-4</v>
      </c>
      <c r="Y91">
        <v>8.403027527590398E-4</v>
      </c>
      <c r="Z91">
        <v>8.403027527590398E-4</v>
      </c>
      <c r="AA91">
        <v>8.403027527590398E-4</v>
      </c>
      <c r="AB91">
        <v>8.403027527590398E-4</v>
      </c>
      <c r="AC91">
        <v>8.403027527590398E-4</v>
      </c>
      <c r="AD91">
        <v>8.403027527590398E-4</v>
      </c>
      <c r="AE91">
        <v>8.403027527590398E-4</v>
      </c>
      <c r="AF91">
        <v>8.403027527590398E-4</v>
      </c>
      <c r="AG91">
        <v>8.403027527590398E-4</v>
      </c>
      <c r="AH91">
        <v>8.403027527590398E-4</v>
      </c>
      <c r="AI91">
        <v>8.403027527590398E-4</v>
      </c>
      <c r="AJ91">
        <v>8.403027527590398E-4</v>
      </c>
      <c r="AK91">
        <v>8.403027527590398E-4</v>
      </c>
      <c r="AL91">
        <v>8.403027527590398E-4</v>
      </c>
      <c r="AM91">
        <v>8.403027527590398E-4</v>
      </c>
      <c r="AN91">
        <v>8.403027527590398E-4</v>
      </c>
      <c r="AO91">
        <v>8.403027527590398E-4</v>
      </c>
      <c r="AP91">
        <v>8.403027527590398E-4</v>
      </c>
      <c r="AQ91">
        <v>8.403027527590398E-4</v>
      </c>
      <c r="AR91">
        <v>8.403027527590398E-4</v>
      </c>
      <c r="AS91">
        <v>8.403027527590398E-4</v>
      </c>
      <c r="AT91">
        <v>8.403027527590398E-4</v>
      </c>
      <c r="AU91">
        <v>8.403027527590398E-4</v>
      </c>
      <c r="AV91">
        <v>8.403027527590398E-4</v>
      </c>
      <c r="AW91">
        <v>8.403027527590398E-4</v>
      </c>
      <c r="AX91">
        <v>8.403027527590398E-4</v>
      </c>
      <c r="AY91">
        <v>8.403027527590398E-4</v>
      </c>
      <c r="AZ91">
        <v>8.403027527590398E-4</v>
      </c>
      <c r="BA91">
        <v>8.403027527590398E-4</v>
      </c>
      <c r="BB91">
        <v>8.403027527590398E-4</v>
      </c>
      <c r="BC91">
        <v>8.403027527590398E-4</v>
      </c>
      <c r="BD91">
        <v>8.403027527590398E-4</v>
      </c>
      <c r="BE91">
        <v>8.403027527590398E-4</v>
      </c>
      <c r="BF91">
        <v>8.403027527590398E-4</v>
      </c>
      <c r="BG91">
        <v>8.403027527590398E-4</v>
      </c>
      <c r="BH91">
        <v>8.403027527590398E-4</v>
      </c>
      <c r="BI91">
        <v>8.403027527590398E-4</v>
      </c>
      <c r="BJ91">
        <v>8.403027527590398E-4</v>
      </c>
      <c r="BK91">
        <v>8.403027527590398E-4</v>
      </c>
      <c r="BL91">
        <v>8.403027527590398E-4</v>
      </c>
      <c r="BM91">
        <v>8.403027527590398E-4</v>
      </c>
      <c r="BN91">
        <v>8.403027527590398E-4</v>
      </c>
      <c r="BO91">
        <v>8.403027527590398E-4</v>
      </c>
      <c r="BP91">
        <v>8.403027527590398E-4</v>
      </c>
      <c r="BQ91">
        <v>8.403027527590398E-4</v>
      </c>
      <c r="BR91">
        <v>0</v>
      </c>
      <c r="BS91">
        <v>0</v>
      </c>
    </row>
    <row r="92" spans="1:71" x14ac:dyDescent="0.25">
      <c r="A92">
        <v>1530</v>
      </c>
      <c r="B92">
        <v>243.44424004131909</v>
      </c>
      <c r="C92">
        <v>6.524020764323772E-4</v>
      </c>
      <c r="D92">
        <v>-30</v>
      </c>
      <c r="E92">
        <v>795</v>
      </c>
      <c r="F92">
        <v>-735</v>
      </c>
      <c r="G92">
        <v>0</v>
      </c>
      <c r="H92">
        <v>0</v>
      </c>
      <c r="I92">
        <v>0</v>
      </c>
      <c r="J92">
        <v>0</v>
      </c>
      <c r="K92">
        <v>0</v>
      </c>
      <c r="L92">
        <v>6.524020764323772E-4</v>
      </c>
      <c r="M92">
        <v>6.524020764323772E-4</v>
      </c>
      <c r="N92">
        <v>6.524020764323772E-4</v>
      </c>
      <c r="O92">
        <v>6.524020764323772E-4</v>
      </c>
      <c r="P92">
        <v>6.524020764323772E-4</v>
      </c>
      <c r="Q92">
        <v>6.524020764323772E-4</v>
      </c>
      <c r="R92">
        <v>6.524020764323772E-4</v>
      </c>
      <c r="S92">
        <v>6.524020764323772E-4</v>
      </c>
      <c r="T92">
        <v>6.524020764323772E-4</v>
      </c>
      <c r="U92">
        <v>6.524020764323772E-4</v>
      </c>
      <c r="V92">
        <v>6.524020764323772E-4</v>
      </c>
      <c r="W92">
        <v>6.524020764323772E-4</v>
      </c>
      <c r="X92">
        <v>6.524020764323772E-4</v>
      </c>
      <c r="Y92">
        <v>6.524020764323772E-4</v>
      </c>
      <c r="Z92">
        <v>6.524020764323772E-4</v>
      </c>
      <c r="AA92">
        <v>6.524020764323772E-4</v>
      </c>
      <c r="AB92">
        <v>6.524020764323772E-4</v>
      </c>
      <c r="AC92">
        <v>6.524020764323772E-4</v>
      </c>
      <c r="AD92">
        <v>6.524020764323772E-4</v>
      </c>
      <c r="AE92">
        <v>6.524020764323772E-4</v>
      </c>
      <c r="AF92">
        <v>6.524020764323772E-4</v>
      </c>
      <c r="AG92">
        <v>6.524020764323772E-4</v>
      </c>
      <c r="AH92">
        <v>6.524020764323772E-4</v>
      </c>
      <c r="AI92">
        <v>6.524020764323772E-4</v>
      </c>
      <c r="AJ92">
        <v>6.524020764323772E-4</v>
      </c>
      <c r="AK92">
        <v>6.524020764323772E-4</v>
      </c>
      <c r="AL92">
        <v>6.524020764323772E-4</v>
      </c>
      <c r="AM92">
        <v>6.524020764323772E-4</v>
      </c>
      <c r="AN92">
        <v>6.524020764323772E-4</v>
      </c>
      <c r="AO92">
        <v>6.524020764323772E-4</v>
      </c>
      <c r="AP92">
        <v>6.524020764323772E-4</v>
      </c>
      <c r="AQ92">
        <v>6.524020764323772E-4</v>
      </c>
      <c r="AR92">
        <v>6.524020764323772E-4</v>
      </c>
      <c r="AS92">
        <v>6.524020764323772E-4</v>
      </c>
      <c r="AT92">
        <v>6.524020764323772E-4</v>
      </c>
      <c r="AU92">
        <v>6.524020764323772E-4</v>
      </c>
      <c r="AV92">
        <v>6.524020764323772E-4</v>
      </c>
      <c r="AW92">
        <v>6.524020764323772E-4</v>
      </c>
      <c r="AX92">
        <v>6.524020764323772E-4</v>
      </c>
      <c r="AY92">
        <v>6.524020764323772E-4</v>
      </c>
      <c r="AZ92">
        <v>6.524020764323772E-4</v>
      </c>
      <c r="BA92">
        <v>6.524020764323772E-4</v>
      </c>
      <c r="BB92">
        <v>6.524020764323772E-4</v>
      </c>
      <c r="BC92">
        <v>6.524020764323772E-4</v>
      </c>
      <c r="BD92">
        <v>6.524020764323772E-4</v>
      </c>
      <c r="BE92">
        <v>6.524020764323772E-4</v>
      </c>
      <c r="BF92">
        <v>6.524020764323772E-4</v>
      </c>
      <c r="BG92">
        <v>6.524020764323772E-4</v>
      </c>
      <c r="BH92">
        <v>6.524020764323772E-4</v>
      </c>
      <c r="BI92">
        <v>6.524020764323772E-4</v>
      </c>
      <c r="BJ92">
        <v>6.524020764323772E-4</v>
      </c>
      <c r="BK92">
        <v>6.524020764323772E-4</v>
      </c>
      <c r="BL92">
        <v>6.524020764323772E-4</v>
      </c>
      <c r="BM92">
        <v>6.524020764323772E-4</v>
      </c>
      <c r="BN92">
        <v>6.524020764323772E-4</v>
      </c>
      <c r="BO92">
        <v>6.524020764323772E-4</v>
      </c>
      <c r="BP92">
        <v>6.524020764323772E-4</v>
      </c>
      <c r="BQ92">
        <v>0</v>
      </c>
      <c r="BR92">
        <v>0</v>
      </c>
      <c r="BS92">
        <v>0</v>
      </c>
    </row>
    <row r="93" spans="1:71" x14ac:dyDescent="0.25">
      <c r="A93">
        <v>1530</v>
      </c>
      <c r="B93">
        <v>148.77874967218526</v>
      </c>
      <c r="C93">
        <v>3.9870963962290582E-4</v>
      </c>
      <c r="D93">
        <v>-20</v>
      </c>
      <c r="E93">
        <v>785</v>
      </c>
      <c r="F93">
        <v>-745</v>
      </c>
      <c r="G93">
        <v>0</v>
      </c>
      <c r="H93">
        <v>0</v>
      </c>
      <c r="I93">
        <v>0</v>
      </c>
      <c r="J93">
        <v>0</v>
      </c>
      <c r="K93">
        <v>0</v>
      </c>
      <c r="L93">
        <v>3.9870963962290582E-4</v>
      </c>
      <c r="M93">
        <v>3.9870963962290582E-4</v>
      </c>
      <c r="N93">
        <v>3.9870963962290582E-4</v>
      </c>
      <c r="O93">
        <v>3.9870963962290582E-4</v>
      </c>
      <c r="P93">
        <v>3.9870963962290582E-4</v>
      </c>
      <c r="Q93">
        <v>3.9870963962290582E-4</v>
      </c>
      <c r="R93">
        <v>3.9870963962290582E-4</v>
      </c>
      <c r="S93">
        <v>3.9870963962290582E-4</v>
      </c>
      <c r="T93">
        <v>3.9870963962290582E-4</v>
      </c>
      <c r="U93">
        <v>3.9870963962290582E-4</v>
      </c>
      <c r="V93">
        <v>3.9870963962290582E-4</v>
      </c>
      <c r="W93">
        <v>3.9870963962290582E-4</v>
      </c>
      <c r="X93">
        <v>3.9870963962290582E-4</v>
      </c>
      <c r="Y93">
        <v>3.9870963962290582E-4</v>
      </c>
      <c r="Z93">
        <v>3.9870963962290582E-4</v>
      </c>
      <c r="AA93">
        <v>3.9870963962290582E-4</v>
      </c>
      <c r="AB93">
        <v>3.9870963962290582E-4</v>
      </c>
      <c r="AC93">
        <v>3.9870963962290582E-4</v>
      </c>
      <c r="AD93">
        <v>3.9870963962290582E-4</v>
      </c>
      <c r="AE93">
        <v>3.9870963962290582E-4</v>
      </c>
      <c r="AF93">
        <v>3.9870963962290582E-4</v>
      </c>
      <c r="AG93">
        <v>3.9870963962290582E-4</v>
      </c>
      <c r="AH93">
        <v>3.9870963962290582E-4</v>
      </c>
      <c r="AI93">
        <v>3.9870963962290582E-4</v>
      </c>
      <c r="AJ93">
        <v>3.9870963962290582E-4</v>
      </c>
      <c r="AK93">
        <v>3.9870963962290582E-4</v>
      </c>
      <c r="AL93">
        <v>3.9870963962290582E-4</v>
      </c>
      <c r="AM93">
        <v>3.9870963962290582E-4</v>
      </c>
      <c r="AN93">
        <v>3.9870963962290582E-4</v>
      </c>
      <c r="AO93">
        <v>3.9870963962290582E-4</v>
      </c>
      <c r="AP93">
        <v>3.9870963962290582E-4</v>
      </c>
      <c r="AQ93">
        <v>3.9870963962290582E-4</v>
      </c>
      <c r="AR93">
        <v>3.9870963962290582E-4</v>
      </c>
      <c r="AS93">
        <v>3.9870963962290582E-4</v>
      </c>
      <c r="AT93">
        <v>3.9870963962290582E-4</v>
      </c>
      <c r="AU93">
        <v>3.9870963962290582E-4</v>
      </c>
      <c r="AV93">
        <v>3.9870963962290582E-4</v>
      </c>
      <c r="AW93">
        <v>3.9870963962290582E-4</v>
      </c>
      <c r="AX93">
        <v>3.9870963962290582E-4</v>
      </c>
      <c r="AY93">
        <v>3.9870963962290582E-4</v>
      </c>
      <c r="AZ93">
        <v>3.9870963962290582E-4</v>
      </c>
      <c r="BA93">
        <v>3.9870963962290582E-4</v>
      </c>
      <c r="BB93">
        <v>3.9870963962290582E-4</v>
      </c>
      <c r="BC93">
        <v>3.9870963962290582E-4</v>
      </c>
      <c r="BD93">
        <v>3.9870963962290582E-4</v>
      </c>
      <c r="BE93">
        <v>3.9870963962290582E-4</v>
      </c>
      <c r="BF93">
        <v>3.9870963962290582E-4</v>
      </c>
      <c r="BG93">
        <v>3.9870963962290582E-4</v>
      </c>
      <c r="BH93">
        <v>3.9870963962290582E-4</v>
      </c>
      <c r="BI93">
        <v>3.9870963962290582E-4</v>
      </c>
      <c r="BJ93">
        <v>3.9870963962290582E-4</v>
      </c>
      <c r="BK93">
        <v>3.9870963962290582E-4</v>
      </c>
      <c r="BL93">
        <v>3.9870963962290582E-4</v>
      </c>
      <c r="BM93">
        <v>3.9870963962290582E-4</v>
      </c>
      <c r="BN93">
        <v>3.9870963962290582E-4</v>
      </c>
      <c r="BO93">
        <v>3.9870963962290582E-4</v>
      </c>
      <c r="BP93">
        <v>3.9870963962290582E-4</v>
      </c>
      <c r="BQ93">
        <v>0</v>
      </c>
      <c r="BR93">
        <v>0</v>
      </c>
      <c r="BS93">
        <v>0</v>
      </c>
    </row>
    <row r="94" spans="1:71" x14ac:dyDescent="0.25">
      <c r="A94">
        <v>1530</v>
      </c>
      <c r="B94">
        <v>126.19933545909467</v>
      </c>
      <c r="C94">
        <v>3.381994516852212E-4</v>
      </c>
      <c r="D94">
        <v>-10</v>
      </c>
      <c r="E94">
        <v>775</v>
      </c>
      <c r="F94">
        <v>-755</v>
      </c>
      <c r="G94">
        <v>0</v>
      </c>
      <c r="H94">
        <v>0</v>
      </c>
      <c r="I94">
        <v>0</v>
      </c>
      <c r="J94">
        <v>0</v>
      </c>
      <c r="K94">
        <v>3.381994516852212E-4</v>
      </c>
      <c r="L94">
        <v>3.381994516852212E-4</v>
      </c>
      <c r="M94">
        <v>3.381994516852212E-4</v>
      </c>
      <c r="N94">
        <v>3.381994516852212E-4</v>
      </c>
      <c r="O94">
        <v>3.381994516852212E-4</v>
      </c>
      <c r="P94">
        <v>3.381994516852212E-4</v>
      </c>
      <c r="Q94">
        <v>3.381994516852212E-4</v>
      </c>
      <c r="R94">
        <v>3.381994516852212E-4</v>
      </c>
      <c r="S94">
        <v>3.381994516852212E-4</v>
      </c>
      <c r="T94">
        <v>3.381994516852212E-4</v>
      </c>
      <c r="U94">
        <v>3.381994516852212E-4</v>
      </c>
      <c r="V94">
        <v>3.381994516852212E-4</v>
      </c>
      <c r="W94">
        <v>3.381994516852212E-4</v>
      </c>
      <c r="X94">
        <v>3.381994516852212E-4</v>
      </c>
      <c r="Y94">
        <v>3.381994516852212E-4</v>
      </c>
      <c r="Z94">
        <v>3.381994516852212E-4</v>
      </c>
      <c r="AA94">
        <v>3.381994516852212E-4</v>
      </c>
      <c r="AB94">
        <v>3.381994516852212E-4</v>
      </c>
      <c r="AC94">
        <v>3.381994516852212E-4</v>
      </c>
      <c r="AD94">
        <v>3.381994516852212E-4</v>
      </c>
      <c r="AE94">
        <v>3.381994516852212E-4</v>
      </c>
      <c r="AF94">
        <v>3.381994516852212E-4</v>
      </c>
      <c r="AG94">
        <v>3.381994516852212E-4</v>
      </c>
      <c r="AH94">
        <v>3.381994516852212E-4</v>
      </c>
      <c r="AI94">
        <v>3.381994516852212E-4</v>
      </c>
      <c r="AJ94">
        <v>3.381994516852212E-4</v>
      </c>
      <c r="AK94">
        <v>3.381994516852212E-4</v>
      </c>
      <c r="AL94">
        <v>3.381994516852212E-4</v>
      </c>
      <c r="AM94">
        <v>3.381994516852212E-4</v>
      </c>
      <c r="AN94">
        <v>3.381994516852212E-4</v>
      </c>
      <c r="AO94">
        <v>3.381994516852212E-4</v>
      </c>
      <c r="AP94">
        <v>3.381994516852212E-4</v>
      </c>
      <c r="AQ94">
        <v>3.381994516852212E-4</v>
      </c>
      <c r="AR94">
        <v>3.381994516852212E-4</v>
      </c>
      <c r="AS94">
        <v>3.381994516852212E-4</v>
      </c>
      <c r="AT94">
        <v>3.381994516852212E-4</v>
      </c>
      <c r="AU94">
        <v>3.381994516852212E-4</v>
      </c>
      <c r="AV94">
        <v>3.381994516852212E-4</v>
      </c>
      <c r="AW94">
        <v>3.381994516852212E-4</v>
      </c>
      <c r="AX94">
        <v>3.381994516852212E-4</v>
      </c>
      <c r="AY94">
        <v>3.381994516852212E-4</v>
      </c>
      <c r="AZ94">
        <v>3.381994516852212E-4</v>
      </c>
      <c r="BA94">
        <v>3.381994516852212E-4</v>
      </c>
      <c r="BB94">
        <v>3.381994516852212E-4</v>
      </c>
      <c r="BC94">
        <v>3.381994516852212E-4</v>
      </c>
      <c r="BD94">
        <v>3.381994516852212E-4</v>
      </c>
      <c r="BE94">
        <v>3.381994516852212E-4</v>
      </c>
      <c r="BF94">
        <v>3.381994516852212E-4</v>
      </c>
      <c r="BG94">
        <v>3.381994516852212E-4</v>
      </c>
      <c r="BH94">
        <v>3.381994516852212E-4</v>
      </c>
      <c r="BI94">
        <v>3.381994516852212E-4</v>
      </c>
      <c r="BJ94">
        <v>3.381994516852212E-4</v>
      </c>
      <c r="BK94">
        <v>3.381994516852212E-4</v>
      </c>
      <c r="BL94">
        <v>3.381994516852212E-4</v>
      </c>
      <c r="BM94">
        <v>3.381994516852212E-4</v>
      </c>
      <c r="BN94">
        <v>3.381994516852212E-4</v>
      </c>
      <c r="BO94">
        <v>3.381994516852212E-4</v>
      </c>
      <c r="BP94">
        <v>3.381994516852212E-4</v>
      </c>
      <c r="BQ94">
        <v>0</v>
      </c>
      <c r="BR94">
        <v>0</v>
      </c>
      <c r="BS94">
        <v>0</v>
      </c>
    </row>
    <row r="95" spans="1:71" x14ac:dyDescent="0.25">
      <c r="A95">
        <v>1530</v>
      </c>
      <c r="B95">
        <v>124.34035686594163</v>
      </c>
      <c r="C95">
        <v>3.3321760658586483E-4</v>
      </c>
      <c r="D95">
        <v>0</v>
      </c>
      <c r="E95">
        <v>765</v>
      </c>
      <c r="F95">
        <v>-765</v>
      </c>
      <c r="G95">
        <v>0</v>
      </c>
      <c r="H95">
        <v>0</v>
      </c>
      <c r="I95">
        <v>0</v>
      </c>
      <c r="J95">
        <v>0</v>
      </c>
      <c r="K95">
        <v>3.3321760658586483E-4</v>
      </c>
      <c r="L95">
        <v>3.3321760658586483E-4</v>
      </c>
      <c r="M95">
        <v>3.3321760658586483E-4</v>
      </c>
      <c r="N95">
        <v>3.3321760658586483E-4</v>
      </c>
      <c r="O95">
        <v>3.3321760658586483E-4</v>
      </c>
      <c r="P95">
        <v>3.3321760658586483E-4</v>
      </c>
      <c r="Q95">
        <v>3.3321760658586483E-4</v>
      </c>
      <c r="R95">
        <v>3.3321760658586483E-4</v>
      </c>
      <c r="S95">
        <v>3.3321760658586483E-4</v>
      </c>
      <c r="T95">
        <v>3.3321760658586483E-4</v>
      </c>
      <c r="U95">
        <v>3.3321760658586483E-4</v>
      </c>
      <c r="V95">
        <v>3.3321760658586483E-4</v>
      </c>
      <c r="W95">
        <v>3.3321760658586483E-4</v>
      </c>
      <c r="X95">
        <v>3.3321760658586483E-4</v>
      </c>
      <c r="Y95">
        <v>3.3321760658586483E-4</v>
      </c>
      <c r="Z95">
        <v>3.3321760658586483E-4</v>
      </c>
      <c r="AA95">
        <v>3.3321760658586483E-4</v>
      </c>
      <c r="AB95">
        <v>3.3321760658586483E-4</v>
      </c>
      <c r="AC95">
        <v>3.3321760658586483E-4</v>
      </c>
      <c r="AD95">
        <v>3.3321760658586483E-4</v>
      </c>
      <c r="AE95">
        <v>3.3321760658586483E-4</v>
      </c>
      <c r="AF95">
        <v>3.3321760658586483E-4</v>
      </c>
      <c r="AG95">
        <v>3.3321760658586483E-4</v>
      </c>
      <c r="AH95">
        <v>3.3321760658586483E-4</v>
      </c>
      <c r="AI95">
        <v>3.3321760658586483E-4</v>
      </c>
      <c r="AJ95">
        <v>3.3321760658586483E-4</v>
      </c>
      <c r="AK95">
        <v>3.3321760658586483E-4</v>
      </c>
      <c r="AL95">
        <v>3.3321760658586483E-4</v>
      </c>
      <c r="AM95">
        <v>3.3321760658586483E-4</v>
      </c>
      <c r="AN95">
        <v>3.3321760658586483E-4</v>
      </c>
      <c r="AO95">
        <v>3.3321760658586483E-4</v>
      </c>
      <c r="AP95">
        <v>3.3321760658586483E-4</v>
      </c>
      <c r="AQ95">
        <v>3.3321760658586483E-4</v>
      </c>
      <c r="AR95">
        <v>3.3321760658586483E-4</v>
      </c>
      <c r="AS95">
        <v>3.3321760658586483E-4</v>
      </c>
      <c r="AT95">
        <v>3.3321760658586483E-4</v>
      </c>
      <c r="AU95">
        <v>3.3321760658586483E-4</v>
      </c>
      <c r="AV95">
        <v>3.3321760658586483E-4</v>
      </c>
      <c r="AW95">
        <v>3.3321760658586483E-4</v>
      </c>
      <c r="AX95">
        <v>3.3321760658586483E-4</v>
      </c>
      <c r="AY95">
        <v>3.3321760658586483E-4</v>
      </c>
      <c r="AZ95">
        <v>3.3321760658586483E-4</v>
      </c>
      <c r="BA95">
        <v>3.3321760658586483E-4</v>
      </c>
      <c r="BB95">
        <v>3.3321760658586483E-4</v>
      </c>
      <c r="BC95">
        <v>3.3321760658586483E-4</v>
      </c>
      <c r="BD95">
        <v>3.3321760658586483E-4</v>
      </c>
      <c r="BE95">
        <v>3.3321760658586483E-4</v>
      </c>
      <c r="BF95">
        <v>3.3321760658586483E-4</v>
      </c>
      <c r="BG95">
        <v>3.3321760658586483E-4</v>
      </c>
      <c r="BH95">
        <v>3.3321760658586483E-4</v>
      </c>
      <c r="BI95">
        <v>3.3321760658586483E-4</v>
      </c>
      <c r="BJ95">
        <v>3.3321760658586483E-4</v>
      </c>
      <c r="BK95">
        <v>3.3321760658586483E-4</v>
      </c>
      <c r="BL95">
        <v>3.3321760658586483E-4</v>
      </c>
      <c r="BM95">
        <v>3.3321760658586483E-4</v>
      </c>
      <c r="BN95">
        <v>3.3321760658586483E-4</v>
      </c>
      <c r="BO95">
        <v>3.3321760658586483E-4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1530</v>
      </c>
      <c r="B96">
        <v>146.03054611732881</v>
      </c>
      <c r="C96">
        <v>3.9134477567975861E-4</v>
      </c>
      <c r="D96">
        <v>10</v>
      </c>
      <c r="E96">
        <v>755</v>
      </c>
      <c r="F96">
        <v>-775</v>
      </c>
      <c r="G96">
        <v>0</v>
      </c>
      <c r="H96">
        <v>0</v>
      </c>
      <c r="I96">
        <v>0</v>
      </c>
      <c r="J96">
        <v>3.9134477567975861E-4</v>
      </c>
      <c r="K96">
        <v>3.9134477567975861E-4</v>
      </c>
      <c r="L96">
        <v>3.9134477567975861E-4</v>
      </c>
      <c r="M96">
        <v>3.9134477567975861E-4</v>
      </c>
      <c r="N96">
        <v>3.9134477567975861E-4</v>
      </c>
      <c r="O96">
        <v>3.9134477567975861E-4</v>
      </c>
      <c r="P96">
        <v>3.9134477567975861E-4</v>
      </c>
      <c r="Q96">
        <v>3.9134477567975861E-4</v>
      </c>
      <c r="R96">
        <v>3.9134477567975861E-4</v>
      </c>
      <c r="S96">
        <v>3.9134477567975861E-4</v>
      </c>
      <c r="T96">
        <v>3.9134477567975861E-4</v>
      </c>
      <c r="U96">
        <v>3.9134477567975861E-4</v>
      </c>
      <c r="V96">
        <v>3.9134477567975861E-4</v>
      </c>
      <c r="W96">
        <v>3.9134477567975861E-4</v>
      </c>
      <c r="X96">
        <v>3.9134477567975861E-4</v>
      </c>
      <c r="Y96">
        <v>3.9134477567975861E-4</v>
      </c>
      <c r="Z96">
        <v>3.9134477567975861E-4</v>
      </c>
      <c r="AA96">
        <v>3.9134477567975861E-4</v>
      </c>
      <c r="AB96">
        <v>3.9134477567975861E-4</v>
      </c>
      <c r="AC96">
        <v>3.9134477567975861E-4</v>
      </c>
      <c r="AD96">
        <v>3.9134477567975861E-4</v>
      </c>
      <c r="AE96">
        <v>3.9134477567975861E-4</v>
      </c>
      <c r="AF96">
        <v>3.9134477567975861E-4</v>
      </c>
      <c r="AG96">
        <v>3.9134477567975861E-4</v>
      </c>
      <c r="AH96">
        <v>3.9134477567975861E-4</v>
      </c>
      <c r="AI96">
        <v>3.9134477567975861E-4</v>
      </c>
      <c r="AJ96">
        <v>3.9134477567975861E-4</v>
      </c>
      <c r="AK96">
        <v>3.9134477567975861E-4</v>
      </c>
      <c r="AL96">
        <v>3.9134477567975861E-4</v>
      </c>
      <c r="AM96">
        <v>3.9134477567975861E-4</v>
      </c>
      <c r="AN96">
        <v>3.9134477567975861E-4</v>
      </c>
      <c r="AO96">
        <v>3.9134477567975861E-4</v>
      </c>
      <c r="AP96">
        <v>3.9134477567975861E-4</v>
      </c>
      <c r="AQ96">
        <v>3.9134477567975861E-4</v>
      </c>
      <c r="AR96">
        <v>3.9134477567975861E-4</v>
      </c>
      <c r="AS96">
        <v>3.9134477567975861E-4</v>
      </c>
      <c r="AT96">
        <v>3.9134477567975861E-4</v>
      </c>
      <c r="AU96">
        <v>3.9134477567975861E-4</v>
      </c>
      <c r="AV96">
        <v>3.9134477567975861E-4</v>
      </c>
      <c r="AW96">
        <v>3.9134477567975861E-4</v>
      </c>
      <c r="AX96">
        <v>3.9134477567975861E-4</v>
      </c>
      <c r="AY96">
        <v>3.9134477567975861E-4</v>
      </c>
      <c r="AZ96">
        <v>3.9134477567975861E-4</v>
      </c>
      <c r="BA96">
        <v>3.9134477567975861E-4</v>
      </c>
      <c r="BB96">
        <v>3.9134477567975861E-4</v>
      </c>
      <c r="BC96">
        <v>3.9134477567975861E-4</v>
      </c>
      <c r="BD96">
        <v>3.9134477567975861E-4</v>
      </c>
      <c r="BE96">
        <v>3.9134477567975861E-4</v>
      </c>
      <c r="BF96">
        <v>3.9134477567975861E-4</v>
      </c>
      <c r="BG96">
        <v>3.9134477567975861E-4</v>
      </c>
      <c r="BH96">
        <v>3.9134477567975861E-4</v>
      </c>
      <c r="BI96">
        <v>3.9134477567975861E-4</v>
      </c>
      <c r="BJ96">
        <v>3.9134477567975861E-4</v>
      </c>
      <c r="BK96">
        <v>3.9134477567975861E-4</v>
      </c>
      <c r="BL96">
        <v>3.9134477567975861E-4</v>
      </c>
      <c r="BM96">
        <v>3.9134477567975861E-4</v>
      </c>
      <c r="BN96">
        <v>3.9134477567975861E-4</v>
      </c>
      <c r="BO96">
        <v>3.9134477567975861E-4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1530</v>
      </c>
      <c r="B97">
        <v>150.89671832200472</v>
      </c>
      <c r="C97">
        <v>4.0438554776814014E-4</v>
      </c>
      <c r="D97">
        <v>20</v>
      </c>
      <c r="E97">
        <v>745</v>
      </c>
      <c r="F97">
        <v>-785</v>
      </c>
      <c r="G97">
        <v>0</v>
      </c>
      <c r="H97">
        <v>0</v>
      </c>
      <c r="I97">
        <v>0</v>
      </c>
      <c r="J97">
        <v>4.0438554776814014E-4</v>
      </c>
      <c r="K97">
        <v>4.0438554776814014E-4</v>
      </c>
      <c r="L97">
        <v>4.0438554776814014E-4</v>
      </c>
      <c r="M97">
        <v>4.0438554776814014E-4</v>
      </c>
      <c r="N97">
        <v>4.0438554776814014E-4</v>
      </c>
      <c r="O97">
        <v>4.0438554776814014E-4</v>
      </c>
      <c r="P97">
        <v>4.0438554776814014E-4</v>
      </c>
      <c r="Q97">
        <v>4.0438554776814014E-4</v>
      </c>
      <c r="R97">
        <v>4.0438554776814014E-4</v>
      </c>
      <c r="S97">
        <v>4.0438554776814014E-4</v>
      </c>
      <c r="T97">
        <v>4.0438554776814014E-4</v>
      </c>
      <c r="U97">
        <v>4.0438554776814014E-4</v>
      </c>
      <c r="V97">
        <v>4.0438554776814014E-4</v>
      </c>
      <c r="W97">
        <v>4.0438554776814014E-4</v>
      </c>
      <c r="X97">
        <v>4.0438554776814014E-4</v>
      </c>
      <c r="Y97">
        <v>4.0438554776814014E-4</v>
      </c>
      <c r="Z97">
        <v>4.0438554776814014E-4</v>
      </c>
      <c r="AA97">
        <v>4.0438554776814014E-4</v>
      </c>
      <c r="AB97">
        <v>4.0438554776814014E-4</v>
      </c>
      <c r="AC97">
        <v>4.0438554776814014E-4</v>
      </c>
      <c r="AD97">
        <v>4.0438554776814014E-4</v>
      </c>
      <c r="AE97">
        <v>4.0438554776814014E-4</v>
      </c>
      <c r="AF97">
        <v>4.0438554776814014E-4</v>
      </c>
      <c r="AG97">
        <v>4.0438554776814014E-4</v>
      </c>
      <c r="AH97">
        <v>4.0438554776814014E-4</v>
      </c>
      <c r="AI97">
        <v>4.0438554776814014E-4</v>
      </c>
      <c r="AJ97">
        <v>4.0438554776814014E-4</v>
      </c>
      <c r="AK97">
        <v>4.0438554776814014E-4</v>
      </c>
      <c r="AL97">
        <v>4.0438554776814014E-4</v>
      </c>
      <c r="AM97">
        <v>4.0438554776814014E-4</v>
      </c>
      <c r="AN97">
        <v>4.0438554776814014E-4</v>
      </c>
      <c r="AO97">
        <v>4.0438554776814014E-4</v>
      </c>
      <c r="AP97">
        <v>4.0438554776814014E-4</v>
      </c>
      <c r="AQ97">
        <v>4.0438554776814014E-4</v>
      </c>
      <c r="AR97">
        <v>4.0438554776814014E-4</v>
      </c>
      <c r="AS97">
        <v>4.0438554776814014E-4</v>
      </c>
      <c r="AT97">
        <v>4.0438554776814014E-4</v>
      </c>
      <c r="AU97">
        <v>4.0438554776814014E-4</v>
      </c>
      <c r="AV97">
        <v>4.0438554776814014E-4</v>
      </c>
      <c r="AW97">
        <v>4.0438554776814014E-4</v>
      </c>
      <c r="AX97">
        <v>4.0438554776814014E-4</v>
      </c>
      <c r="AY97">
        <v>4.0438554776814014E-4</v>
      </c>
      <c r="AZ97">
        <v>4.0438554776814014E-4</v>
      </c>
      <c r="BA97">
        <v>4.0438554776814014E-4</v>
      </c>
      <c r="BB97">
        <v>4.0438554776814014E-4</v>
      </c>
      <c r="BC97">
        <v>4.0438554776814014E-4</v>
      </c>
      <c r="BD97">
        <v>4.0438554776814014E-4</v>
      </c>
      <c r="BE97">
        <v>4.0438554776814014E-4</v>
      </c>
      <c r="BF97">
        <v>4.0438554776814014E-4</v>
      </c>
      <c r="BG97">
        <v>4.0438554776814014E-4</v>
      </c>
      <c r="BH97">
        <v>4.0438554776814014E-4</v>
      </c>
      <c r="BI97">
        <v>4.0438554776814014E-4</v>
      </c>
      <c r="BJ97">
        <v>4.0438554776814014E-4</v>
      </c>
      <c r="BK97">
        <v>4.0438554776814014E-4</v>
      </c>
      <c r="BL97">
        <v>4.0438554776814014E-4</v>
      </c>
      <c r="BM97">
        <v>4.0438554776814014E-4</v>
      </c>
      <c r="BN97">
        <v>4.0438554776814014E-4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1530</v>
      </c>
      <c r="B98">
        <v>153.83616052168566</v>
      </c>
      <c r="C98">
        <v>4.1226290890143008E-4</v>
      </c>
      <c r="D98">
        <v>30</v>
      </c>
      <c r="E98">
        <v>735</v>
      </c>
      <c r="F98">
        <v>-795</v>
      </c>
      <c r="G98">
        <v>0</v>
      </c>
      <c r="H98">
        <v>0</v>
      </c>
      <c r="I98">
        <v>0</v>
      </c>
      <c r="J98">
        <v>4.1226290890143008E-4</v>
      </c>
      <c r="K98">
        <v>4.1226290890143008E-4</v>
      </c>
      <c r="L98">
        <v>4.1226290890143008E-4</v>
      </c>
      <c r="M98">
        <v>4.1226290890143008E-4</v>
      </c>
      <c r="N98">
        <v>4.1226290890143008E-4</v>
      </c>
      <c r="O98">
        <v>4.1226290890143008E-4</v>
      </c>
      <c r="P98">
        <v>4.1226290890143008E-4</v>
      </c>
      <c r="Q98">
        <v>4.1226290890143008E-4</v>
      </c>
      <c r="R98">
        <v>4.1226290890143008E-4</v>
      </c>
      <c r="S98">
        <v>4.1226290890143008E-4</v>
      </c>
      <c r="T98">
        <v>4.1226290890143008E-4</v>
      </c>
      <c r="U98">
        <v>4.1226290890143008E-4</v>
      </c>
      <c r="V98">
        <v>4.1226290890143008E-4</v>
      </c>
      <c r="W98">
        <v>4.1226290890143008E-4</v>
      </c>
      <c r="X98">
        <v>4.1226290890143008E-4</v>
      </c>
      <c r="Y98">
        <v>4.1226290890143008E-4</v>
      </c>
      <c r="Z98">
        <v>4.1226290890143008E-4</v>
      </c>
      <c r="AA98">
        <v>4.1226290890143008E-4</v>
      </c>
      <c r="AB98">
        <v>4.1226290890143008E-4</v>
      </c>
      <c r="AC98">
        <v>4.1226290890143008E-4</v>
      </c>
      <c r="AD98">
        <v>4.1226290890143008E-4</v>
      </c>
      <c r="AE98">
        <v>4.1226290890143008E-4</v>
      </c>
      <c r="AF98">
        <v>4.1226290890143008E-4</v>
      </c>
      <c r="AG98">
        <v>4.1226290890143008E-4</v>
      </c>
      <c r="AH98">
        <v>4.1226290890143008E-4</v>
      </c>
      <c r="AI98">
        <v>4.1226290890143008E-4</v>
      </c>
      <c r="AJ98">
        <v>4.1226290890143008E-4</v>
      </c>
      <c r="AK98">
        <v>4.1226290890143008E-4</v>
      </c>
      <c r="AL98">
        <v>4.1226290890143008E-4</v>
      </c>
      <c r="AM98">
        <v>4.1226290890143008E-4</v>
      </c>
      <c r="AN98">
        <v>4.1226290890143008E-4</v>
      </c>
      <c r="AO98">
        <v>4.1226290890143008E-4</v>
      </c>
      <c r="AP98">
        <v>4.1226290890143008E-4</v>
      </c>
      <c r="AQ98">
        <v>4.1226290890143008E-4</v>
      </c>
      <c r="AR98">
        <v>4.1226290890143008E-4</v>
      </c>
      <c r="AS98">
        <v>4.1226290890143008E-4</v>
      </c>
      <c r="AT98">
        <v>4.1226290890143008E-4</v>
      </c>
      <c r="AU98">
        <v>4.1226290890143008E-4</v>
      </c>
      <c r="AV98">
        <v>4.1226290890143008E-4</v>
      </c>
      <c r="AW98">
        <v>4.1226290890143008E-4</v>
      </c>
      <c r="AX98">
        <v>4.1226290890143008E-4</v>
      </c>
      <c r="AY98">
        <v>4.1226290890143008E-4</v>
      </c>
      <c r="AZ98">
        <v>4.1226290890143008E-4</v>
      </c>
      <c r="BA98">
        <v>4.1226290890143008E-4</v>
      </c>
      <c r="BB98">
        <v>4.1226290890143008E-4</v>
      </c>
      <c r="BC98">
        <v>4.1226290890143008E-4</v>
      </c>
      <c r="BD98">
        <v>4.1226290890143008E-4</v>
      </c>
      <c r="BE98">
        <v>4.1226290890143008E-4</v>
      </c>
      <c r="BF98">
        <v>4.1226290890143008E-4</v>
      </c>
      <c r="BG98">
        <v>4.1226290890143008E-4</v>
      </c>
      <c r="BH98">
        <v>4.1226290890143008E-4</v>
      </c>
      <c r="BI98">
        <v>4.1226290890143008E-4</v>
      </c>
      <c r="BJ98">
        <v>4.1226290890143008E-4</v>
      </c>
      <c r="BK98">
        <v>4.1226290890143008E-4</v>
      </c>
      <c r="BL98">
        <v>4.1226290890143008E-4</v>
      </c>
      <c r="BM98">
        <v>4.1226290890143008E-4</v>
      </c>
      <c r="BN98">
        <v>4.1226290890143008E-4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1530</v>
      </c>
      <c r="B99">
        <v>151.60977106663702</v>
      </c>
      <c r="C99">
        <v>4.0629644568515377E-4</v>
      </c>
      <c r="D99">
        <v>40</v>
      </c>
      <c r="E99">
        <v>725</v>
      </c>
      <c r="F99">
        <v>-805</v>
      </c>
      <c r="G99">
        <v>0</v>
      </c>
      <c r="H99">
        <v>0</v>
      </c>
      <c r="I99">
        <v>4.0629644568515377E-4</v>
      </c>
      <c r="J99">
        <v>4.0629644568515377E-4</v>
      </c>
      <c r="K99">
        <v>4.0629644568515377E-4</v>
      </c>
      <c r="L99">
        <v>4.0629644568515377E-4</v>
      </c>
      <c r="M99">
        <v>4.0629644568515377E-4</v>
      </c>
      <c r="N99">
        <v>4.0629644568515377E-4</v>
      </c>
      <c r="O99">
        <v>4.0629644568515377E-4</v>
      </c>
      <c r="P99">
        <v>4.0629644568515377E-4</v>
      </c>
      <c r="Q99">
        <v>4.0629644568515377E-4</v>
      </c>
      <c r="R99">
        <v>4.0629644568515377E-4</v>
      </c>
      <c r="S99">
        <v>4.0629644568515377E-4</v>
      </c>
      <c r="T99">
        <v>4.0629644568515377E-4</v>
      </c>
      <c r="U99">
        <v>4.0629644568515377E-4</v>
      </c>
      <c r="V99">
        <v>4.0629644568515377E-4</v>
      </c>
      <c r="W99">
        <v>4.0629644568515377E-4</v>
      </c>
      <c r="X99">
        <v>4.0629644568515377E-4</v>
      </c>
      <c r="Y99">
        <v>4.0629644568515377E-4</v>
      </c>
      <c r="Z99">
        <v>4.0629644568515377E-4</v>
      </c>
      <c r="AA99">
        <v>4.0629644568515377E-4</v>
      </c>
      <c r="AB99">
        <v>4.0629644568515377E-4</v>
      </c>
      <c r="AC99">
        <v>4.0629644568515377E-4</v>
      </c>
      <c r="AD99">
        <v>4.0629644568515377E-4</v>
      </c>
      <c r="AE99">
        <v>4.0629644568515377E-4</v>
      </c>
      <c r="AF99">
        <v>4.0629644568515377E-4</v>
      </c>
      <c r="AG99">
        <v>4.0629644568515377E-4</v>
      </c>
      <c r="AH99">
        <v>4.0629644568515377E-4</v>
      </c>
      <c r="AI99">
        <v>4.0629644568515377E-4</v>
      </c>
      <c r="AJ99">
        <v>4.0629644568515377E-4</v>
      </c>
      <c r="AK99">
        <v>4.0629644568515377E-4</v>
      </c>
      <c r="AL99">
        <v>4.0629644568515377E-4</v>
      </c>
      <c r="AM99">
        <v>4.0629644568515377E-4</v>
      </c>
      <c r="AN99">
        <v>4.0629644568515377E-4</v>
      </c>
      <c r="AO99">
        <v>4.0629644568515377E-4</v>
      </c>
      <c r="AP99">
        <v>4.0629644568515377E-4</v>
      </c>
      <c r="AQ99">
        <v>4.0629644568515377E-4</v>
      </c>
      <c r="AR99">
        <v>4.0629644568515377E-4</v>
      </c>
      <c r="AS99">
        <v>4.0629644568515377E-4</v>
      </c>
      <c r="AT99">
        <v>4.0629644568515377E-4</v>
      </c>
      <c r="AU99">
        <v>4.0629644568515377E-4</v>
      </c>
      <c r="AV99">
        <v>4.0629644568515377E-4</v>
      </c>
      <c r="AW99">
        <v>4.0629644568515377E-4</v>
      </c>
      <c r="AX99">
        <v>4.0629644568515377E-4</v>
      </c>
      <c r="AY99">
        <v>4.0629644568515377E-4</v>
      </c>
      <c r="AZ99">
        <v>4.0629644568515377E-4</v>
      </c>
      <c r="BA99">
        <v>4.0629644568515377E-4</v>
      </c>
      <c r="BB99">
        <v>4.0629644568515377E-4</v>
      </c>
      <c r="BC99">
        <v>4.0629644568515377E-4</v>
      </c>
      <c r="BD99">
        <v>4.0629644568515377E-4</v>
      </c>
      <c r="BE99">
        <v>4.0629644568515377E-4</v>
      </c>
      <c r="BF99">
        <v>4.0629644568515377E-4</v>
      </c>
      <c r="BG99">
        <v>4.0629644568515377E-4</v>
      </c>
      <c r="BH99">
        <v>4.0629644568515377E-4</v>
      </c>
      <c r="BI99">
        <v>4.0629644568515377E-4</v>
      </c>
      <c r="BJ99">
        <v>4.0629644568515377E-4</v>
      </c>
      <c r="BK99">
        <v>4.0629644568515377E-4</v>
      </c>
      <c r="BL99">
        <v>4.0629644568515377E-4</v>
      </c>
      <c r="BM99">
        <v>4.0629644568515377E-4</v>
      </c>
      <c r="BN99">
        <v>4.0629644568515377E-4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1530</v>
      </c>
      <c r="B100">
        <v>152.41291687689193</v>
      </c>
      <c r="C100">
        <v>4.084487824757031E-4</v>
      </c>
      <c r="D100">
        <v>30</v>
      </c>
      <c r="E100">
        <v>735</v>
      </c>
      <c r="F100">
        <v>-795</v>
      </c>
      <c r="G100">
        <v>0</v>
      </c>
      <c r="H100">
        <v>0</v>
      </c>
      <c r="I100">
        <v>0</v>
      </c>
      <c r="J100">
        <v>4.084487824757031E-4</v>
      </c>
      <c r="K100">
        <v>4.084487824757031E-4</v>
      </c>
      <c r="L100">
        <v>4.084487824757031E-4</v>
      </c>
      <c r="M100">
        <v>4.084487824757031E-4</v>
      </c>
      <c r="N100">
        <v>4.084487824757031E-4</v>
      </c>
      <c r="O100">
        <v>4.084487824757031E-4</v>
      </c>
      <c r="P100">
        <v>4.084487824757031E-4</v>
      </c>
      <c r="Q100">
        <v>4.084487824757031E-4</v>
      </c>
      <c r="R100">
        <v>4.084487824757031E-4</v>
      </c>
      <c r="S100">
        <v>4.084487824757031E-4</v>
      </c>
      <c r="T100">
        <v>4.084487824757031E-4</v>
      </c>
      <c r="U100">
        <v>4.084487824757031E-4</v>
      </c>
      <c r="V100">
        <v>4.084487824757031E-4</v>
      </c>
      <c r="W100">
        <v>4.084487824757031E-4</v>
      </c>
      <c r="X100">
        <v>4.084487824757031E-4</v>
      </c>
      <c r="Y100">
        <v>4.084487824757031E-4</v>
      </c>
      <c r="Z100">
        <v>4.084487824757031E-4</v>
      </c>
      <c r="AA100">
        <v>4.084487824757031E-4</v>
      </c>
      <c r="AB100">
        <v>4.084487824757031E-4</v>
      </c>
      <c r="AC100">
        <v>4.084487824757031E-4</v>
      </c>
      <c r="AD100">
        <v>4.084487824757031E-4</v>
      </c>
      <c r="AE100">
        <v>4.084487824757031E-4</v>
      </c>
      <c r="AF100">
        <v>4.084487824757031E-4</v>
      </c>
      <c r="AG100">
        <v>4.084487824757031E-4</v>
      </c>
      <c r="AH100">
        <v>4.084487824757031E-4</v>
      </c>
      <c r="AI100">
        <v>4.084487824757031E-4</v>
      </c>
      <c r="AJ100">
        <v>4.084487824757031E-4</v>
      </c>
      <c r="AK100">
        <v>4.084487824757031E-4</v>
      </c>
      <c r="AL100">
        <v>4.084487824757031E-4</v>
      </c>
      <c r="AM100">
        <v>4.084487824757031E-4</v>
      </c>
      <c r="AN100">
        <v>4.084487824757031E-4</v>
      </c>
      <c r="AO100">
        <v>4.084487824757031E-4</v>
      </c>
      <c r="AP100">
        <v>4.084487824757031E-4</v>
      </c>
      <c r="AQ100">
        <v>4.084487824757031E-4</v>
      </c>
      <c r="AR100">
        <v>4.084487824757031E-4</v>
      </c>
      <c r="AS100">
        <v>4.084487824757031E-4</v>
      </c>
      <c r="AT100">
        <v>4.084487824757031E-4</v>
      </c>
      <c r="AU100">
        <v>4.084487824757031E-4</v>
      </c>
      <c r="AV100">
        <v>4.084487824757031E-4</v>
      </c>
      <c r="AW100">
        <v>4.084487824757031E-4</v>
      </c>
      <c r="AX100">
        <v>4.084487824757031E-4</v>
      </c>
      <c r="AY100">
        <v>4.084487824757031E-4</v>
      </c>
      <c r="AZ100">
        <v>4.084487824757031E-4</v>
      </c>
      <c r="BA100">
        <v>4.084487824757031E-4</v>
      </c>
      <c r="BB100">
        <v>4.084487824757031E-4</v>
      </c>
      <c r="BC100">
        <v>4.084487824757031E-4</v>
      </c>
      <c r="BD100">
        <v>4.084487824757031E-4</v>
      </c>
      <c r="BE100">
        <v>4.084487824757031E-4</v>
      </c>
      <c r="BF100">
        <v>4.084487824757031E-4</v>
      </c>
      <c r="BG100">
        <v>4.084487824757031E-4</v>
      </c>
      <c r="BH100">
        <v>4.084487824757031E-4</v>
      </c>
      <c r="BI100">
        <v>4.084487824757031E-4</v>
      </c>
      <c r="BJ100">
        <v>4.084487824757031E-4</v>
      </c>
      <c r="BK100">
        <v>4.084487824757031E-4</v>
      </c>
      <c r="BL100">
        <v>4.084487824757031E-4</v>
      </c>
      <c r="BM100">
        <v>4.084487824757031E-4</v>
      </c>
      <c r="BN100">
        <v>4.084487824757031E-4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1530</v>
      </c>
      <c r="B101">
        <v>150.75006811458073</v>
      </c>
      <c r="C101">
        <v>4.0399254237266879E-4</v>
      </c>
      <c r="D101">
        <v>20</v>
      </c>
      <c r="E101">
        <v>745</v>
      </c>
      <c r="F101">
        <v>-785</v>
      </c>
      <c r="G101">
        <v>0</v>
      </c>
      <c r="H101">
        <v>0</v>
      </c>
      <c r="I101">
        <v>0</v>
      </c>
      <c r="J101">
        <v>4.0399254237266879E-4</v>
      </c>
      <c r="K101">
        <v>4.0399254237266879E-4</v>
      </c>
      <c r="L101">
        <v>4.0399254237266879E-4</v>
      </c>
      <c r="M101">
        <v>4.0399254237266879E-4</v>
      </c>
      <c r="N101">
        <v>4.0399254237266879E-4</v>
      </c>
      <c r="O101">
        <v>4.0399254237266879E-4</v>
      </c>
      <c r="P101">
        <v>4.0399254237266879E-4</v>
      </c>
      <c r="Q101">
        <v>4.0399254237266879E-4</v>
      </c>
      <c r="R101">
        <v>4.0399254237266879E-4</v>
      </c>
      <c r="S101">
        <v>4.0399254237266879E-4</v>
      </c>
      <c r="T101">
        <v>4.0399254237266879E-4</v>
      </c>
      <c r="U101">
        <v>4.0399254237266879E-4</v>
      </c>
      <c r="V101">
        <v>4.0399254237266879E-4</v>
      </c>
      <c r="W101">
        <v>4.0399254237266879E-4</v>
      </c>
      <c r="X101">
        <v>4.0399254237266879E-4</v>
      </c>
      <c r="Y101">
        <v>4.0399254237266879E-4</v>
      </c>
      <c r="Z101">
        <v>4.0399254237266879E-4</v>
      </c>
      <c r="AA101">
        <v>4.0399254237266879E-4</v>
      </c>
      <c r="AB101">
        <v>4.0399254237266879E-4</v>
      </c>
      <c r="AC101">
        <v>4.0399254237266879E-4</v>
      </c>
      <c r="AD101">
        <v>4.0399254237266879E-4</v>
      </c>
      <c r="AE101">
        <v>4.0399254237266879E-4</v>
      </c>
      <c r="AF101">
        <v>4.0399254237266879E-4</v>
      </c>
      <c r="AG101">
        <v>4.0399254237266879E-4</v>
      </c>
      <c r="AH101">
        <v>4.0399254237266879E-4</v>
      </c>
      <c r="AI101">
        <v>4.0399254237266879E-4</v>
      </c>
      <c r="AJ101">
        <v>4.0399254237266879E-4</v>
      </c>
      <c r="AK101">
        <v>4.0399254237266879E-4</v>
      </c>
      <c r="AL101">
        <v>4.0399254237266879E-4</v>
      </c>
      <c r="AM101">
        <v>4.0399254237266879E-4</v>
      </c>
      <c r="AN101">
        <v>4.0399254237266879E-4</v>
      </c>
      <c r="AO101">
        <v>4.0399254237266879E-4</v>
      </c>
      <c r="AP101">
        <v>4.0399254237266879E-4</v>
      </c>
      <c r="AQ101">
        <v>4.0399254237266879E-4</v>
      </c>
      <c r="AR101">
        <v>4.0399254237266879E-4</v>
      </c>
      <c r="AS101">
        <v>4.0399254237266879E-4</v>
      </c>
      <c r="AT101">
        <v>4.0399254237266879E-4</v>
      </c>
      <c r="AU101">
        <v>4.0399254237266879E-4</v>
      </c>
      <c r="AV101">
        <v>4.0399254237266879E-4</v>
      </c>
      <c r="AW101">
        <v>4.0399254237266879E-4</v>
      </c>
      <c r="AX101">
        <v>4.0399254237266879E-4</v>
      </c>
      <c r="AY101">
        <v>4.0399254237266879E-4</v>
      </c>
      <c r="AZ101">
        <v>4.0399254237266879E-4</v>
      </c>
      <c r="BA101">
        <v>4.0399254237266879E-4</v>
      </c>
      <c r="BB101">
        <v>4.0399254237266879E-4</v>
      </c>
      <c r="BC101">
        <v>4.0399254237266879E-4</v>
      </c>
      <c r="BD101">
        <v>4.0399254237266879E-4</v>
      </c>
      <c r="BE101">
        <v>4.0399254237266879E-4</v>
      </c>
      <c r="BF101">
        <v>4.0399254237266879E-4</v>
      </c>
      <c r="BG101">
        <v>4.0399254237266879E-4</v>
      </c>
      <c r="BH101">
        <v>4.0399254237266879E-4</v>
      </c>
      <c r="BI101">
        <v>4.0399254237266879E-4</v>
      </c>
      <c r="BJ101">
        <v>4.0399254237266879E-4</v>
      </c>
      <c r="BK101">
        <v>4.0399254237266879E-4</v>
      </c>
      <c r="BL101">
        <v>4.0399254237266879E-4</v>
      </c>
      <c r="BM101">
        <v>4.0399254237266879E-4</v>
      </c>
      <c r="BN101">
        <v>4.0399254237266879E-4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1530</v>
      </c>
      <c r="B102">
        <v>153.25649134355686</v>
      </c>
      <c r="C102">
        <v>4.1070946333463052E-4</v>
      </c>
      <c r="D102">
        <v>10</v>
      </c>
      <c r="E102">
        <v>755</v>
      </c>
      <c r="F102">
        <v>-775</v>
      </c>
      <c r="G102">
        <v>0</v>
      </c>
      <c r="H102">
        <v>0</v>
      </c>
      <c r="I102">
        <v>0</v>
      </c>
      <c r="J102">
        <v>4.1070946333463052E-4</v>
      </c>
      <c r="K102">
        <v>4.1070946333463052E-4</v>
      </c>
      <c r="L102">
        <v>4.1070946333463052E-4</v>
      </c>
      <c r="M102">
        <v>4.1070946333463052E-4</v>
      </c>
      <c r="N102">
        <v>4.1070946333463052E-4</v>
      </c>
      <c r="O102">
        <v>4.1070946333463052E-4</v>
      </c>
      <c r="P102">
        <v>4.1070946333463052E-4</v>
      </c>
      <c r="Q102">
        <v>4.1070946333463052E-4</v>
      </c>
      <c r="R102">
        <v>4.1070946333463052E-4</v>
      </c>
      <c r="S102">
        <v>4.1070946333463052E-4</v>
      </c>
      <c r="T102">
        <v>4.1070946333463052E-4</v>
      </c>
      <c r="U102">
        <v>4.1070946333463052E-4</v>
      </c>
      <c r="V102">
        <v>4.1070946333463052E-4</v>
      </c>
      <c r="W102">
        <v>4.1070946333463052E-4</v>
      </c>
      <c r="X102">
        <v>4.1070946333463052E-4</v>
      </c>
      <c r="Y102">
        <v>4.1070946333463052E-4</v>
      </c>
      <c r="Z102">
        <v>4.1070946333463052E-4</v>
      </c>
      <c r="AA102">
        <v>4.1070946333463052E-4</v>
      </c>
      <c r="AB102">
        <v>4.1070946333463052E-4</v>
      </c>
      <c r="AC102">
        <v>4.1070946333463052E-4</v>
      </c>
      <c r="AD102">
        <v>4.1070946333463052E-4</v>
      </c>
      <c r="AE102">
        <v>4.1070946333463052E-4</v>
      </c>
      <c r="AF102">
        <v>4.1070946333463052E-4</v>
      </c>
      <c r="AG102">
        <v>4.1070946333463052E-4</v>
      </c>
      <c r="AH102">
        <v>4.1070946333463052E-4</v>
      </c>
      <c r="AI102">
        <v>4.1070946333463052E-4</v>
      </c>
      <c r="AJ102">
        <v>4.1070946333463052E-4</v>
      </c>
      <c r="AK102">
        <v>4.1070946333463052E-4</v>
      </c>
      <c r="AL102">
        <v>4.1070946333463052E-4</v>
      </c>
      <c r="AM102">
        <v>4.1070946333463052E-4</v>
      </c>
      <c r="AN102">
        <v>4.1070946333463052E-4</v>
      </c>
      <c r="AO102">
        <v>4.1070946333463052E-4</v>
      </c>
      <c r="AP102">
        <v>4.1070946333463052E-4</v>
      </c>
      <c r="AQ102">
        <v>4.1070946333463052E-4</v>
      </c>
      <c r="AR102">
        <v>4.1070946333463052E-4</v>
      </c>
      <c r="AS102">
        <v>4.1070946333463052E-4</v>
      </c>
      <c r="AT102">
        <v>4.1070946333463052E-4</v>
      </c>
      <c r="AU102">
        <v>4.1070946333463052E-4</v>
      </c>
      <c r="AV102">
        <v>4.1070946333463052E-4</v>
      </c>
      <c r="AW102">
        <v>4.1070946333463052E-4</v>
      </c>
      <c r="AX102">
        <v>4.1070946333463052E-4</v>
      </c>
      <c r="AY102">
        <v>4.1070946333463052E-4</v>
      </c>
      <c r="AZ102">
        <v>4.1070946333463052E-4</v>
      </c>
      <c r="BA102">
        <v>4.1070946333463052E-4</v>
      </c>
      <c r="BB102">
        <v>4.1070946333463052E-4</v>
      </c>
      <c r="BC102">
        <v>4.1070946333463052E-4</v>
      </c>
      <c r="BD102">
        <v>4.1070946333463052E-4</v>
      </c>
      <c r="BE102">
        <v>4.1070946333463052E-4</v>
      </c>
      <c r="BF102">
        <v>4.1070946333463052E-4</v>
      </c>
      <c r="BG102">
        <v>4.1070946333463052E-4</v>
      </c>
      <c r="BH102">
        <v>4.1070946333463052E-4</v>
      </c>
      <c r="BI102">
        <v>4.1070946333463052E-4</v>
      </c>
      <c r="BJ102">
        <v>4.1070946333463052E-4</v>
      </c>
      <c r="BK102">
        <v>4.1070946333463052E-4</v>
      </c>
      <c r="BL102">
        <v>4.1070946333463052E-4</v>
      </c>
      <c r="BM102">
        <v>4.1070946333463052E-4</v>
      </c>
      <c r="BN102">
        <v>4.1070946333463052E-4</v>
      </c>
      <c r="BO102">
        <v>4.1070946333463052E-4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1530</v>
      </c>
      <c r="B103">
        <v>120.53697402818993</v>
      </c>
      <c r="C103">
        <v>3.2302498563744838E-4</v>
      </c>
      <c r="D103">
        <v>0</v>
      </c>
      <c r="E103">
        <v>765</v>
      </c>
      <c r="F103">
        <v>-765</v>
      </c>
      <c r="G103">
        <v>0</v>
      </c>
      <c r="H103">
        <v>0</v>
      </c>
      <c r="I103">
        <v>0</v>
      </c>
      <c r="J103">
        <v>0</v>
      </c>
      <c r="K103">
        <v>3.2302498563744838E-4</v>
      </c>
      <c r="L103">
        <v>3.2302498563744838E-4</v>
      </c>
      <c r="M103">
        <v>3.2302498563744838E-4</v>
      </c>
      <c r="N103">
        <v>3.2302498563744838E-4</v>
      </c>
      <c r="O103">
        <v>3.2302498563744838E-4</v>
      </c>
      <c r="P103">
        <v>3.2302498563744838E-4</v>
      </c>
      <c r="Q103">
        <v>3.2302498563744838E-4</v>
      </c>
      <c r="R103">
        <v>3.2302498563744838E-4</v>
      </c>
      <c r="S103">
        <v>3.2302498563744838E-4</v>
      </c>
      <c r="T103">
        <v>3.2302498563744838E-4</v>
      </c>
      <c r="U103">
        <v>3.2302498563744838E-4</v>
      </c>
      <c r="V103">
        <v>3.2302498563744838E-4</v>
      </c>
      <c r="W103">
        <v>3.2302498563744838E-4</v>
      </c>
      <c r="X103">
        <v>3.2302498563744838E-4</v>
      </c>
      <c r="Y103">
        <v>3.2302498563744838E-4</v>
      </c>
      <c r="Z103">
        <v>3.2302498563744838E-4</v>
      </c>
      <c r="AA103">
        <v>3.2302498563744838E-4</v>
      </c>
      <c r="AB103">
        <v>3.2302498563744838E-4</v>
      </c>
      <c r="AC103">
        <v>3.2302498563744838E-4</v>
      </c>
      <c r="AD103">
        <v>3.2302498563744838E-4</v>
      </c>
      <c r="AE103">
        <v>3.2302498563744838E-4</v>
      </c>
      <c r="AF103">
        <v>3.2302498563744838E-4</v>
      </c>
      <c r="AG103">
        <v>3.2302498563744838E-4</v>
      </c>
      <c r="AH103">
        <v>3.2302498563744838E-4</v>
      </c>
      <c r="AI103">
        <v>3.2302498563744838E-4</v>
      </c>
      <c r="AJ103">
        <v>3.2302498563744838E-4</v>
      </c>
      <c r="AK103">
        <v>3.2302498563744838E-4</v>
      </c>
      <c r="AL103">
        <v>3.2302498563744838E-4</v>
      </c>
      <c r="AM103">
        <v>3.2302498563744838E-4</v>
      </c>
      <c r="AN103">
        <v>3.2302498563744838E-4</v>
      </c>
      <c r="AO103">
        <v>3.2302498563744838E-4</v>
      </c>
      <c r="AP103">
        <v>3.2302498563744838E-4</v>
      </c>
      <c r="AQ103">
        <v>3.2302498563744838E-4</v>
      </c>
      <c r="AR103">
        <v>3.2302498563744838E-4</v>
      </c>
      <c r="AS103">
        <v>3.2302498563744838E-4</v>
      </c>
      <c r="AT103">
        <v>3.2302498563744838E-4</v>
      </c>
      <c r="AU103">
        <v>3.2302498563744838E-4</v>
      </c>
      <c r="AV103">
        <v>3.2302498563744838E-4</v>
      </c>
      <c r="AW103">
        <v>3.2302498563744838E-4</v>
      </c>
      <c r="AX103">
        <v>3.2302498563744838E-4</v>
      </c>
      <c r="AY103">
        <v>3.2302498563744838E-4</v>
      </c>
      <c r="AZ103">
        <v>3.2302498563744838E-4</v>
      </c>
      <c r="BA103">
        <v>3.2302498563744838E-4</v>
      </c>
      <c r="BB103">
        <v>3.2302498563744838E-4</v>
      </c>
      <c r="BC103">
        <v>3.2302498563744838E-4</v>
      </c>
      <c r="BD103">
        <v>3.2302498563744838E-4</v>
      </c>
      <c r="BE103">
        <v>3.2302498563744838E-4</v>
      </c>
      <c r="BF103">
        <v>3.2302498563744838E-4</v>
      </c>
      <c r="BG103">
        <v>3.2302498563744838E-4</v>
      </c>
      <c r="BH103">
        <v>3.2302498563744838E-4</v>
      </c>
      <c r="BI103">
        <v>3.2302498563744838E-4</v>
      </c>
      <c r="BJ103">
        <v>3.2302498563744838E-4</v>
      </c>
      <c r="BK103">
        <v>3.2302498563744838E-4</v>
      </c>
      <c r="BL103">
        <v>3.2302498563744838E-4</v>
      </c>
      <c r="BM103">
        <v>3.2302498563744838E-4</v>
      </c>
      <c r="BN103">
        <v>3.2302498563744838E-4</v>
      </c>
      <c r="BO103">
        <v>3.2302498563744838E-4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1530</v>
      </c>
      <c r="B104">
        <v>125.88998794621614</v>
      </c>
      <c r="C104">
        <v>3.3737043654932439E-4</v>
      </c>
      <c r="D104">
        <v>-10</v>
      </c>
      <c r="E104">
        <v>775</v>
      </c>
      <c r="F104">
        <v>-755</v>
      </c>
      <c r="G104">
        <v>0</v>
      </c>
      <c r="H104">
        <v>0</v>
      </c>
      <c r="I104">
        <v>0</v>
      </c>
      <c r="J104">
        <v>0</v>
      </c>
      <c r="K104">
        <v>3.3737043654932439E-4</v>
      </c>
      <c r="L104">
        <v>3.3737043654932439E-4</v>
      </c>
      <c r="M104">
        <v>3.3737043654932439E-4</v>
      </c>
      <c r="N104">
        <v>3.3737043654932439E-4</v>
      </c>
      <c r="O104">
        <v>3.3737043654932439E-4</v>
      </c>
      <c r="P104">
        <v>3.3737043654932439E-4</v>
      </c>
      <c r="Q104">
        <v>3.3737043654932439E-4</v>
      </c>
      <c r="R104">
        <v>3.3737043654932439E-4</v>
      </c>
      <c r="S104">
        <v>3.3737043654932439E-4</v>
      </c>
      <c r="T104">
        <v>3.3737043654932439E-4</v>
      </c>
      <c r="U104">
        <v>3.3737043654932439E-4</v>
      </c>
      <c r="V104">
        <v>3.3737043654932439E-4</v>
      </c>
      <c r="W104">
        <v>3.3737043654932439E-4</v>
      </c>
      <c r="X104">
        <v>3.3737043654932439E-4</v>
      </c>
      <c r="Y104">
        <v>3.3737043654932439E-4</v>
      </c>
      <c r="Z104">
        <v>3.3737043654932439E-4</v>
      </c>
      <c r="AA104">
        <v>3.3737043654932439E-4</v>
      </c>
      <c r="AB104">
        <v>3.3737043654932439E-4</v>
      </c>
      <c r="AC104">
        <v>3.3737043654932439E-4</v>
      </c>
      <c r="AD104">
        <v>3.3737043654932439E-4</v>
      </c>
      <c r="AE104">
        <v>3.3737043654932439E-4</v>
      </c>
      <c r="AF104">
        <v>3.3737043654932439E-4</v>
      </c>
      <c r="AG104">
        <v>3.3737043654932439E-4</v>
      </c>
      <c r="AH104">
        <v>3.3737043654932439E-4</v>
      </c>
      <c r="AI104">
        <v>3.3737043654932439E-4</v>
      </c>
      <c r="AJ104">
        <v>3.3737043654932439E-4</v>
      </c>
      <c r="AK104">
        <v>3.3737043654932439E-4</v>
      </c>
      <c r="AL104">
        <v>3.3737043654932439E-4</v>
      </c>
      <c r="AM104">
        <v>3.3737043654932439E-4</v>
      </c>
      <c r="AN104">
        <v>3.3737043654932439E-4</v>
      </c>
      <c r="AO104">
        <v>3.3737043654932439E-4</v>
      </c>
      <c r="AP104">
        <v>3.3737043654932439E-4</v>
      </c>
      <c r="AQ104">
        <v>3.3737043654932439E-4</v>
      </c>
      <c r="AR104">
        <v>3.3737043654932439E-4</v>
      </c>
      <c r="AS104">
        <v>3.3737043654932439E-4</v>
      </c>
      <c r="AT104">
        <v>3.3737043654932439E-4</v>
      </c>
      <c r="AU104">
        <v>3.3737043654932439E-4</v>
      </c>
      <c r="AV104">
        <v>3.3737043654932439E-4</v>
      </c>
      <c r="AW104">
        <v>3.3737043654932439E-4</v>
      </c>
      <c r="AX104">
        <v>3.3737043654932439E-4</v>
      </c>
      <c r="AY104">
        <v>3.3737043654932439E-4</v>
      </c>
      <c r="AZ104">
        <v>3.3737043654932439E-4</v>
      </c>
      <c r="BA104">
        <v>3.3737043654932439E-4</v>
      </c>
      <c r="BB104">
        <v>3.3737043654932439E-4</v>
      </c>
      <c r="BC104">
        <v>3.3737043654932439E-4</v>
      </c>
      <c r="BD104">
        <v>3.3737043654932439E-4</v>
      </c>
      <c r="BE104">
        <v>3.3737043654932439E-4</v>
      </c>
      <c r="BF104">
        <v>3.3737043654932439E-4</v>
      </c>
      <c r="BG104">
        <v>3.3737043654932439E-4</v>
      </c>
      <c r="BH104">
        <v>3.3737043654932439E-4</v>
      </c>
      <c r="BI104">
        <v>3.3737043654932439E-4</v>
      </c>
      <c r="BJ104">
        <v>3.3737043654932439E-4</v>
      </c>
      <c r="BK104">
        <v>3.3737043654932439E-4</v>
      </c>
      <c r="BL104">
        <v>3.3737043654932439E-4</v>
      </c>
      <c r="BM104">
        <v>3.3737043654932439E-4</v>
      </c>
      <c r="BN104">
        <v>3.3737043654932439E-4</v>
      </c>
      <c r="BO104">
        <v>3.3737043654932439E-4</v>
      </c>
      <c r="BP104">
        <v>3.3737043654932439E-4</v>
      </c>
      <c r="BQ104">
        <v>0</v>
      </c>
      <c r="BR104">
        <v>0</v>
      </c>
      <c r="BS104">
        <v>0</v>
      </c>
    </row>
    <row r="105" spans="1:71" x14ac:dyDescent="0.25">
      <c r="A105">
        <v>1530</v>
      </c>
      <c r="B105">
        <v>120.88832896497149</v>
      </c>
      <c r="C105">
        <v>3.2396657575386334E-4</v>
      </c>
      <c r="D105">
        <v>-20</v>
      </c>
      <c r="E105">
        <v>785</v>
      </c>
      <c r="F105">
        <v>-745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3.2396657575386334E-4</v>
      </c>
      <c r="M105">
        <v>3.2396657575386334E-4</v>
      </c>
      <c r="N105">
        <v>3.2396657575386334E-4</v>
      </c>
      <c r="O105">
        <v>3.2396657575386334E-4</v>
      </c>
      <c r="P105">
        <v>3.2396657575386334E-4</v>
      </c>
      <c r="Q105">
        <v>3.2396657575386334E-4</v>
      </c>
      <c r="R105">
        <v>3.2396657575386334E-4</v>
      </c>
      <c r="S105">
        <v>3.2396657575386334E-4</v>
      </c>
      <c r="T105">
        <v>3.2396657575386334E-4</v>
      </c>
      <c r="U105">
        <v>3.2396657575386334E-4</v>
      </c>
      <c r="V105">
        <v>3.2396657575386334E-4</v>
      </c>
      <c r="W105">
        <v>3.2396657575386334E-4</v>
      </c>
      <c r="X105">
        <v>3.2396657575386334E-4</v>
      </c>
      <c r="Y105">
        <v>3.2396657575386334E-4</v>
      </c>
      <c r="Z105">
        <v>3.2396657575386334E-4</v>
      </c>
      <c r="AA105">
        <v>3.2396657575386334E-4</v>
      </c>
      <c r="AB105">
        <v>3.2396657575386334E-4</v>
      </c>
      <c r="AC105">
        <v>3.2396657575386334E-4</v>
      </c>
      <c r="AD105">
        <v>3.2396657575386334E-4</v>
      </c>
      <c r="AE105">
        <v>3.2396657575386334E-4</v>
      </c>
      <c r="AF105">
        <v>3.2396657575386334E-4</v>
      </c>
      <c r="AG105">
        <v>3.2396657575386334E-4</v>
      </c>
      <c r="AH105">
        <v>3.2396657575386334E-4</v>
      </c>
      <c r="AI105">
        <v>3.2396657575386334E-4</v>
      </c>
      <c r="AJ105">
        <v>3.2396657575386334E-4</v>
      </c>
      <c r="AK105">
        <v>3.2396657575386334E-4</v>
      </c>
      <c r="AL105">
        <v>3.2396657575386334E-4</v>
      </c>
      <c r="AM105">
        <v>3.2396657575386334E-4</v>
      </c>
      <c r="AN105">
        <v>3.2396657575386334E-4</v>
      </c>
      <c r="AO105">
        <v>3.2396657575386334E-4</v>
      </c>
      <c r="AP105">
        <v>3.2396657575386334E-4</v>
      </c>
      <c r="AQ105">
        <v>3.2396657575386334E-4</v>
      </c>
      <c r="AR105">
        <v>3.2396657575386334E-4</v>
      </c>
      <c r="AS105">
        <v>3.2396657575386334E-4</v>
      </c>
      <c r="AT105">
        <v>3.2396657575386334E-4</v>
      </c>
      <c r="AU105">
        <v>3.2396657575386334E-4</v>
      </c>
      <c r="AV105">
        <v>3.2396657575386334E-4</v>
      </c>
      <c r="AW105">
        <v>3.2396657575386334E-4</v>
      </c>
      <c r="AX105">
        <v>3.2396657575386334E-4</v>
      </c>
      <c r="AY105">
        <v>3.2396657575386334E-4</v>
      </c>
      <c r="AZ105">
        <v>3.2396657575386334E-4</v>
      </c>
      <c r="BA105">
        <v>3.2396657575386334E-4</v>
      </c>
      <c r="BB105">
        <v>3.2396657575386334E-4</v>
      </c>
      <c r="BC105">
        <v>3.2396657575386334E-4</v>
      </c>
      <c r="BD105">
        <v>3.2396657575386334E-4</v>
      </c>
      <c r="BE105">
        <v>3.2396657575386334E-4</v>
      </c>
      <c r="BF105">
        <v>3.2396657575386334E-4</v>
      </c>
      <c r="BG105">
        <v>3.2396657575386334E-4</v>
      </c>
      <c r="BH105">
        <v>3.2396657575386334E-4</v>
      </c>
      <c r="BI105">
        <v>3.2396657575386334E-4</v>
      </c>
      <c r="BJ105">
        <v>3.2396657575386334E-4</v>
      </c>
      <c r="BK105">
        <v>3.2396657575386334E-4</v>
      </c>
      <c r="BL105">
        <v>3.2396657575386334E-4</v>
      </c>
      <c r="BM105">
        <v>3.2396657575386334E-4</v>
      </c>
      <c r="BN105">
        <v>3.2396657575386334E-4</v>
      </c>
      <c r="BO105">
        <v>3.2396657575386334E-4</v>
      </c>
      <c r="BP105">
        <v>3.2396657575386334E-4</v>
      </c>
      <c r="BQ105">
        <v>0</v>
      </c>
      <c r="BR105">
        <v>0</v>
      </c>
      <c r="BS105">
        <v>0</v>
      </c>
    </row>
    <row r="106" spans="1:71" x14ac:dyDescent="0.25">
      <c r="A106">
        <v>1530</v>
      </c>
      <c r="B106">
        <v>123.24173594597134</v>
      </c>
      <c r="C106">
        <v>3.3027343107660238E-4</v>
      </c>
      <c r="D106">
        <v>-30</v>
      </c>
      <c r="E106">
        <v>795</v>
      </c>
      <c r="F106">
        <v>-735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3.3027343107660238E-4</v>
      </c>
      <c r="M106">
        <v>3.3027343107660238E-4</v>
      </c>
      <c r="N106">
        <v>3.3027343107660238E-4</v>
      </c>
      <c r="O106">
        <v>3.3027343107660238E-4</v>
      </c>
      <c r="P106">
        <v>3.3027343107660238E-4</v>
      </c>
      <c r="Q106">
        <v>3.3027343107660238E-4</v>
      </c>
      <c r="R106">
        <v>3.3027343107660238E-4</v>
      </c>
      <c r="S106">
        <v>3.3027343107660238E-4</v>
      </c>
      <c r="T106">
        <v>3.3027343107660238E-4</v>
      </c>
      <c r="U106">
        <v>3.3027343107660238E-4</v>
      </c>
      <c r="V106">
        <v>3.3027343107660238E-4</v>
      </c>
      <c r="W106">
        <v>3.3027343107660238E-4</v>
      </c>
      <c r="X106">
        <v>3.3027343107660238E-4</v>
      </c>
      <c r="Y106">
        <v>3.3027343107660238E-4</v>
      </c>
      <c r="Z106">
        <v>3.3027343107660238E-4</v>
      </c>
      <c r="AA106">
        <v>3.3027343107660238E-4</v>
      </c>
      <c r="AB106">
        <v>3.3027343107660238E-4</v>
      </c>
      <c r="AC106">
        <v>3.3027343107660238E-4</v>
      </c>
      <c r="AD106">
        <v>3.3027343107660238E-4</v>
      </c>
      <c r="AE106">
        <v>3.3027343107660238E-4</v>
      </c>
      <c r="AF106">
        <v>3.3027343107660238E-4</v>
      </c>
      <c r="AG106">
        <v>3.3027343107660238E-4</v>
      </c>
      <c r="AH106">
        <v>3.3027343107660238E-4</v>
      </c>
      <c r="AI106">
        <v>3.3027343107660238E-4</v>
      </c>
      <c r="AJ106">
        <v>3.3027343107660238E-4</v>
      </c>
      <c r="AK106">
        <v>3.3027343107660238E-4</v>
      </c>
      <c r="AL106">
        <v>3.3027343107660238E-4</v>
      </c>
      <c r="AM106">
        <v>3.3027343107660238E-4</v>
      </c>
      <c r="AN106">
        <v>3.3027343107660238E-4</v>
      </c>
      <c r="AO106">
        <v>3.3027343107660238E-4</v>
      </c>
      <c r="AP106">
        <v>3.3027343107660238E-4</v>
      </c>
      <c r="AQ106">
        <v>3.3027343107660238E-4</v>
      </c>
      <c r="AR106">
        <v>3.3027343107660238E-4</v>
      </c>
      <c r="AS106">
        <v>3.3027343107660238E-4</v>
      </c>
      <c r="AT106">
        <v>3.3027343107660238E-4</v>
      </c>
      <c r="AU106">
        <v>3.3027343107660238E-4</v>
      </c>
      <c r="AV106">
        <v>3.3027343107660238E-4</v>
      </c>
      <c r="AW106">
        <v>3.3027343107660238E-4</v>
      </c>
      <c r="AX106">
        <v>3.3027343107660238E-4</v>
      </c>
      <c r="AY106">
        <v>3.3027343107660238E-4</v>
      </c>
      <c r="AZ106">
        <v>3.3027343107660238E-4</v>
      </c>
      <c r="BA106">
        <v>3.3027343107660238E-4</v>
      </c>
      <c r="BB106">
        <v>3.3027343107660238E-4</v>
      </c>
      <c r="BC106">
        <v>3.3027343107660238E-4</v>
      </c>
      <c r="BD106">
        <v>3.3027343107660238E-4</v>
      </c>
      <c r="BE106">
        <v>3.3027343107660238E-4</v>
      </c>
      <c r="BF106">
        <v>3.3027343107660238E-4</v>
      </c>
      <c r="BG106">
        <v>3.3027343107660238E-4</v>
      </c>
      <c r="BH106">
        <v>3.3027343107660238E-4</v>
      </c>
      <c r="BI106">
        <v>3.3027343107660238E-4</v>
      </c>
      <c r="BJ106">
        <v>3.3027343107660238E-4</v>
      </c>
      <c r="BK106">
        <v>3.3027343107660238E-4</v>
      </c>
      <c r="BL106">
        <v>3.3027343107660238E-4</v>
      </c>
      <c r="BM106">
        <v>3.3027343107660238E-4</v>
      </c>
      <c r="BN106">
        <v>3.3027343107660238E-4</v>
      </c>
      <c r="BO106">
        <v>3.3027343107660238E-4</v>
      </c>
      <c r="BP106">
        <v>3.3027343107660238E-4</v>
      </c>
      <c r="BQ106">
        <v>0</v>
      </c>
      <c r="BR106">
        <v>0</v>
      </c>
      <c r="BS106">
        <v>0</v>
      </c>
    </row>
    <row r="107" spans="1:71" x14ac:dyDescent="0.25">
      <c r="A107">
        <v>1530</v>
      </c>
      <c r="B107">
        <v>123.88675623033045</v>
      </c>
      <c r="C107">
        <v>3.3200200996097218E-4</v>
      </c>
      <c r="D107">
        <v>-40</v>
      </c>
      <c r="E107">
        <v>805</v>
      </c>
      <c r="F107">
        <v>-725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3.3200200996097218E-4</v>
      </c>
      <c r="M107">
        <v>3.3200200996097218E-4</v>
      </c>
      <c r="N107">
        <v>3.3200200996097218E-4</v>
      </c>
      <c r="O107">
        <v>3.3200200996097218E-4</v>
      </c>
      <c r="P107">
        <v>3.3200200996097218E-4</v>
      </c>
      <c r="Q107">
        <v>3.3200200996097218E-4</v>
      </c>
      <c r="R107">
        <v>3.3200200996097218E-4</v>
      </c>
      <c r="S107">
        <v>3.3200200996097218E-4</v>
      </c>
      <c r="T107">
        <v>3.3200200996097218E-4</v>
      </c>
      <c r="U107">
        <v>3.3200200996097218E-4</v>
      </c>
      <c r="V107">
        <v>3.3200200996097218E-4</v>
      </c>
      <c r="W107">
        <v>3.3200200996097218E-4</v>
      </c>
      <c r="X107">
        <v>3.3200200996097218E-4</v>
      </c>
      <c r="Y107">
        <v>3.3200200996097218E-4</v>
      </c>
      <c r="Z107">
        <v>3.3200200996097218E-4</v>
      </c>
      <c r="AA107">
        <v>3.3200200996097218E-4</v>
      </c>
      <c r="AB107">
        <v>3.3200200996097218E-4</v>
      </c>
      <c r="AC107">
        <v>3.3200200996097218E-4</v>
      </c>
      <c r="AD107">
        <v>3.3200200996097218E-4</v>
      </c>
      <c r="AE107">
        <v>3.3200200996097218E-4</v>
      </c>
      <c r="AF107">
        <v>3.3200200996097218E-4</v>
      </c>
      <c r="AG107">
        <v>3.3200200996097218E-4</v>
      </c>
      <c r="AH107">
        <v>3.3200200996097218E-4</v>
      </c>
      <c r="AI107">
        <v>3.3200200996097218E-4</v>
      </c>
      <c r="AJ107">
        <v>3.3200200996097218E-4</v>
      </c>
      <c r="AK107">
        <v>3.3200200996097218E-4</v>
      </c>
      <c r="AL107">
        <v>3.3200200996097218E-4</v>
      </c>
      <c r="AM107">
        <v>3.3200200996097218E-4</v>
      </c>
      <c r="AN107">
        <v>3.3200200996097218E-4</v>
      </c>
      <c r="AO107">
        <v>3.3200200996097218E-4</v>
      </c>
      <c r="AP107">
        <v>3.3200200996097218E-4</v>
      </c>
      <c r="AQ107">
        <v>3.3200200996097218E-4</v>
      </c>
      <c r="AR107">
        <v>3.3200200996097218E-4</v>
      </c>
      <c r="AS107">
        <v>3.3200200996097218E-4</v>
      </c>
      <c r="AT107">
        <v>3.3200200996097218E-4</v>
      </c>
      <c r="AU107">
        <v>3.3200200996097218E-4</v>
      </c>
      <c r="AV107">
        <v>3.3200200996097218E-4</v>
      </c>
      <c r="AW107">
        <v>3.3200200996097218E-4</v>
      </c>
      <c r="AX107">
        <v>3.3200200996097218E-4</v>
      </c>
      <c r="AY107">
        <v>3.3200200996097218E-4</v>
      </c>
      <c r="AZ107">
        <v>3.3200200996097218E-4</v>
      </c>
      <c r="BA107">
        <v>3.3200200996097218E-4</v>
      </c>
      <c r="BB107">
        <v>3.3200200996097218E-4</v>
      </c>
      <c r="BC107">
        <v>3.3200200996097218E-4</v>
      </c>
      <c r="BD107">
        <v>3.3200200996097218E-4</v>
      </c>
      <c r="BE107">
        <v>3.3200200996097218E-4</v>
      </c>
      <c r="BF107">
        <v>3.3200200996097218E-4</v>
      </c>
      <c r="BG107">
        <v>3.3200200996097218E-4</v>
      </c>
      <c r="BH107">
        <v>3.3200200996097218E-4</v>
      </c>
      <c r="BI107">
        <v>3.3200200996097218E-4</v>
      </c>
      <c r="BJ107">
        <v>3.3200200996097218E-4</v>
      </c>
      <c r="BK107">
        <v>3.3200200996097218E-4</v>
      </c>
      <c r="BL107">
        <v>3.3200200996097218E-4</v>
      </c>
      <c r="BM107">
        <v>3.3200200996097218E-4</v>
      </c>
      <c r="BN107">
        <v>3.3200200996097218E-4</v>
      </c>
      <c r="BO107">
        <v>3.3200200996097218E-4</v>
      </c>
      <c r="BP107">
        <v>3.3200200996097218E-4</v>
      </c>
      <c r="BQ107">
        <v>3.3200200996097218E-4</v>
      </c>
      <c r="BR107">
        <v>0</v>
      </c>
      <c r="BS107">
        <v>0</v>
      </c>
    </row>
    <row r="108" spans="1:71" x14ac:dyDescent="0.25">
      <c r="A108">
        <v>1432</v>
      </c>
      <c r="B108">
        <v>169.61286045779283</v>
      </c>
      <c r="C108">
        <v>4.5454261860341323E-4</v>
      </c>
      <c r="D108">
        <v>-30</v>
      </c>
      <c r="E108">
        <v>746</v>
      </c>
      <c r="F108">
        <v>-686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4.5454261860341323E-4</v>
      </c>
      <c r="O108">
        <v>4.5454261860341323E-4</v>
      </c>
      <c r="P108">
        <v>4.5454261860341323E-4</v>
      </c>
      <c r="Q108">
        <v>4.5454261860341323E-4</v>
      </c>
      <c r="R108">
        <v>4.5454261860341323E-4</v>
      </c>
      <c r="S108">
        <v>4.5454261860341323E-4</v>
      </c>
      <c r="T108">
        <v>4.5454261860341323E-4</v>
      </c>
      <c r="U108">
        <v>4.5454261860341323E-4</v>
      </c>
      <c r="V108">
        <v>4.5454261860341323E-4</v>
      </c>
      <c r="W108">
        <v>4.5454261860341323E-4</v>
      </c>
      <c r="X108">
        <v>4.5454261860341323E-4</v>
      </c>
      <c r="Y108">
        <v>4.5454261860341323E-4</v>
      </c>
      <c r="Z108">
        <v>4.5454261860341323E-4</v>
      </c>
      <c r="AA108">
        <v>4.5454261860341323E-4</v>
      </c>
      <c r="AB108">
        <v>4.5454261860341323E-4</v>
      </c>
      <c r="AC108">
        <v>4.5454261860341323E-4</v>
      </c>
      <c r="AD108">
        <v>4.5454261860341323E-4</v>
      </c>
      <c r="AE108">
        <v>4.5454261860341323E-4</v>
      </c>
      <c r="AF108">
        <v>4.5454261860341323E-4</v>
      </c>
      <c r="AG108">
        <v>4.5454261860341323E-4</v>
      </c>
      <c r="AH108">
        <v>4.5454261860341323E-4</v>
      </c>
      <c r="AI108">
        <v>4.5454261860341323E-4</v>
      </c>
      <c r="AJ108">
        <v>4.5454261860341323E-4</v>
      </c>
      <c r="AK108">
        <v>4.5454261860341323E-4</v>
      </c>
      <c r="AL108">
        <v>4.5454261860341323E-4</v>
      </c>
      <c r="AM108">
        <v>4.5454261860341323E-4</v>
      </c>
      <c r="AN108">
        <v>4.5454261860341323E-4</v>
      </c>
      <c r="AO108">
        <v>4.5454261860341323E-4</v>
      </c>
      <c r="AP108">
        <v>4.5454261860341323E-4</v>
      </c>
      <c r="AQ108">
        <v>4.5454261860341323E-4</v>
      </c>
      <c r="AR108">
        <v>4.5454261860341323E-4</v>
      </c>
      <c r="AS108">
        <v>4.5454261860341323E-4</v>
      </c>
      <c r="AT108">
        <v>4.5454261860341323E-4</v>
      </c>
      <c r="AU108">
        <v>4.5454261860341323E-4</v>
      </c>
      <c r="AV108">
        <v>4.5454261860341323E-4</v>
      </c>
      <c r="AW108">
        <v>4.5454261860341323E-4</v>
      </c>
      <c r="AX108">
        <v>4.5454261860341323E-4</v>
      </c>
      <c r="AY108">
        <v>4.5454261860341323E-4</v>
      </c>
      <c r="AZ108">
        <v>4.5454261860341323E-4</v>
      </c>
      <c r="BA108">
        <v>4.5454261860341323E-4</v>
      </c>
      <c r="BB108">
        <v>4.5454261860341323E-4</v>
      </c>
      <c r="BC108">
        <v>4.5454261860341323E-4</v>
      </c>
      <c r="BD108">
        <v>4.5454261860341323E-4</v>
      </c>
      <c r="BE108">
        <v>4.5454261860341323E-4</v>
      </c>
      <c r="BF108">
        <v>4.5454261860341323E-4</v>
      </c>
      <c r="BG108">
        <v>4.5454261860341323E-4</v>
      </c>
      <c r="BH108">
        <v>4.5454261860341323E-4</v>
      </c>
      <c r="BI108">
        <v>4.5454261860341323E-4</v>
      </c>
      <c r="BJ108">
        <v>4.5454261860341323E-4</v>
      </c>
      <c r="BK108">
        <v>4.5454261860341323E-4</v>
      </c>
      <c r="BL108">
        <v>4.5454261860341323E-4</v>
      </c>
      <c r="BM108">
        <v>4.5454261860341323E-4</v>
      </c>
      <c r="BN108">
        <v>4.5454261860341323E-4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1432</v>
      </c>
      <c r="B109">
        <v>184.11132162383802</v>
      </c>
      <c r="C109">
        <v>4.9339679797605579E-4</v>
      </c>
      <c r="D109">
        <v>-20</v>
      </c>
      <c r="E109">
        <v>736</v>
      </c>
      <c r="F109">
        <v>-696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4.9339679797605579E-4</v>
      </c>
      <c r="N109">
        <v>4.9339679797605579E-4</v>
      </c>
      <c r="O109">
        <v>4.9339679797605579E-4</v>
      </c>
      <c r="P109">
        <v>4.9339679797605579E-4</v>
      </c>
      <c r="Q109">
        <v>4.9339679797605579E-4</v>
      </c>
      <c r="R109">
        <v>4.9339679797605579E-4</v>
      </c>
      <c r="S109">
        <v>4.9339679797605579E-4</v>
      </c>
      <c r="T109">
        <v>4.9339679797605579E-4</v>
      </c>
      <c r="U109">
        <v>4.9339679797605579E-4</v>
      </c>
      <c r="V109">
        <v>4.9339679797605579E-4</v>
      </c>
      <c r="W109">
        <v>4.9339679797605579E-4</v>
      </c>
      <c r="X109">
        <v>4.9339679797605579E-4</v>
      </c>
      <c r="Y109">
        <v>4.9339679797605579E-4</v>
      </c>
      <c r="Z109">
        <v>4.9339679797605579E-4</v>
      </c>
      <c r="AA109">
        <v>4.9339679797605579E-4</v>
      </c>
      <c r="AB109">
        <v>4.9339679797605579E-4</v>
      </c>
      <c r="AC109">
        <v>4.9339679797605579E-4</v>
      </c>
      <c r="AD109">
        <v>4.9339679797605579E-4</v>
      </c>
      <c r="AE109">
        <v>4.9339679797605579E-4</v>
      </c>
      <c r="AF109">
        <v>4.9339679797605579E-4</v>
      </c>
      <c r="AG109">
        <v>4.9339679797605579E-4</v>
      </c>
      <c r="AH109">
        <v>4.9339679797605579E-4</v>
      </c>
      <c r="AI109">
        <v>4.9339679797605579E-4</v>
      </c>
      <c r="AJ109">
        <v>4.9339679797605579E-4</v>
      </c>
      <c r="AK109">
        <v>4.9339679797605579E-4</v>
      </c>
      <c r="AL109">
        <v>4.9339679797605579E-4</v>
      </c>
      <c r="AM109">
        <v>4.9339679797605579E-4</v>
      </c>
      <c r="AN109">
        <v>4.9339679797605579E-4</v>
      </c>
      <c r="AO109">
        <v>4.9339679797605579E-4</v>
      </c>
      <c r="AP109">
        <v>4.9339679797605579E-4</v>
      </c>
      <c r="AQ109">
        <v>4.9339679797605579E-4</v>
      </c>
      <c r="AR109">
        <v>4.9339679797605579E-4</v>
      </c>
      <c r="AS109">
        <v>4.9339679797605579E-4</v>
      </c>
      <c r="AT109">
        <v>4.9339679797605579E-4</v>
      </c>
      <c r="AU109">
        <v>4.9339679797605579E-4</v>
      </c>
      <c r="AV109">
        <v>4.9339679797605579E-4</v>
      </c>
      <c r="AW109">
        <v>4.9339679797605579E-4</v>
      </c>
      <c r="AX109">
        <v>4.9339679797605579E-4</v>
      </c>
      <c r="AY109">
        <v>4.9339679797605579E-4</v>
      </c>
      <c r="AZ109">
        <v>4.9339679797605579E-4</v>
      </c>
      <c r="BA109">
        <v>4.9339679797605579E-4</v>
      </c>
      <c r="BB109">
        <v>4.9339679797605579E-4</v>
      </c>
      <c r="BC109">
        <v>4.9339679797605579E-4</v>
      </c>
      <c r="BD109">
        <v>4.9339679797605579E-4</v>
      </c>
      <c r="BE109">
        <v>4.9339679797605579E-4</v>
      </c>
      <c r="BF109">
        <v>4.9339679797605579E-4</v>
      </c>
      <c r="BG109">
        <v>4.9339679797605579E-4</v>
      </c>
      <c r="BH109">
        <v>4.9339679797605579E-4</v>
      </c>
      <c r="BI109">
        <v>4.9339679797605579E-4</v>
      </c>
      <c r="BJ109">
        <v>4.9339679797605579E-4</v>
      </c>
      <c r="BK109">
        <v>4.9339679797605579E-4</v>
      </c>
      <c r="BL109">
        <v>4.9339679797605579E-4</v>
      </c>
      <c r="BM109">
        <v>4.9339679797605579E-4</v>
      </c>
      <c r="BN109">
        <v>4.9339679797605579E-4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1419</v>
      </c>
      <c r="B110">
        <v>313.02063981370435</v>
      </c>
      <c r="C110">
        <v>8.3885868626832607E-4</v>
      </c>
      <c r="D110">
        <v>-10</v>
      </c>
      <c r="E110">
        <v>719.5</v>
      </c>
      <c r="F110">
        <v>-699.5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8.3885868626832607E-4</v>
      </c>
      <c r="N110">
        <v>8.3885868626832607E-4</v>
      </c>
      <c r="O110">
        <v>8.3885868626832607E-4</v>
      </c>
      <c r="P110">
        <v>8.3885868626832607E-4</v>
      </c>
      <c r="Q110">
        <v>8.3885868626832607E-4</v>
      </c>
      <c r="R110">
        <v>8.3885868626832607E-4</v>
      </c>
      <c r="S110">
        <v>8.3885868626832607E-4</v>
      </c>
      <c r="T110">
        <v>8.3885868626832607E-4</v>
      </c>
      <c r="U110">
        <v>8.3885868626832607E-4</v>
      </c>
      <c r="V110">
        <v>8.3885868626832607E-4</v>
      </c>
      <c r="W110">
        <v>8.3885868626832607E-4</v>
      </c>
      <c r="X110">
        <v>8.3885868626832607E-4</v>
      </c>
      <c r="Y110">
        <v>8.3885868626832607E-4</v>
      </c>
      <c r="Z110">
        <v>8.3885868626832607E-4</v>
      </c>
      <c r="AA110">
        <v>8.3885868626832607E-4</v>
      </c>
      <c r="AB110">
        <v>8.3885868626832607E-4</v>
      </c>
      <c r="AC110">
        <v>8.3885868626832607E-4</v>
      </c>
      <c r="AD110">
        <v>8.3885868626832607E-4</v>
      </c>
      <c r="AE110">
        <v>8.3885868626832607E-4</v>
      </c>
      <c r="AF110">
        <v>8.3885868626832607E-4</v>
      </c>
      <c r="AG110">
        <v>8.3885868626832607E-4</v>
      </c>
      <c r="AH110">
        <v>8.3885868626832607E-4</v>
      </c>
      <c r="AI110">
        <v>8.3885868626832607E-4</v>
      </c>
      <c r="AJ110">
        <v>8.3885868626832607E-4</v>
      </c>
      <c r="AK110">
        <v>8.3885868626832607E-4</v>
      </c>
      <c r="AL110">
        <v>8.3885868626832607E-4</v>
      </c>
      <c r="AM110">
        <v>8.3885868626832607E-4</v>
      </c>
      <c r="AN110">
        <v>8.3885868626832607E-4</v>
      </c>
      <c r="AO110">
        <v>8.3885868626832607E-4</v>
      </c>
      <c r="AP110">
        <v>8.3885868626832607E-4</v>
      </c>
      <c r="AQ110">
        <v>8.3885868626832607E-4</v>
      </c>
      <c r="AR110">
        <v>8.3885868626832607E-4</v>
      </c>
      <c r="AS110">
        <v>8.3885868626832607E-4</v>
      </c>
      <c r="AT110">
        <v>8.3885868626832607E-4</v>
      </c>
      <c r="AU110">
        <v>8.3885868626832607E-4</v>
      </c>
      <c r="AV110">
        <v>8.3885868626832607E-4</v>
      </c>
      <c r="AW110">
        <v>8.3885868626832607E-4</v>
      </c>
      <c r="AX110">
        <v>8.3885868626832607E-4</v>
      </c>
      <c r="AY110">
        <v>8.3885868626832607E-4</v>
      </c>
      <c r="AZ110">
        <v>8.3885868626832607E-4</v>
      </c>
      <c r="BA110">
        <v>8.3885868626832607E-4</v>
      </c>
      <c r="BB110">
        <v>8.3885868626832607E-4</v>
      </c>
      <c r="BC110">
        <v>8.3885868626832607E-4</v>
      </c>
      <c r="BD110">
        <v>8.3885868626832607E-4</v>
      </c>
      <c r="BE110">
        <v>8.3885868626832607E-4</v>
      </c>
      <c r="BF110">
        <v>8.3885868626832607E-4</v>
      </c>
      <c r="BG110">
        <v>8.3885868626832607E-4</v>
      </c>
      <c r="BH110">
        <v>8.3885868626832607E-4</v>
      </c>
      <c r="BI110">
        <v>8.3885868626832607E-4</v>
      </c>
      <c r="BJ110">
        <v>8.3885868626832607E-4</v>
      </c>
      <c r="BK110">
        <v>8.3885868626832607E-4</v>
      </c>
      <c r="BL110">
        <v>8.3885868626832607E-4</v>
      </c>
      <c r="BM110">
        <v>8.3885868626832607E-4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1259</v>
      </c>
      <c r="B111">
        <v>141.29879393140089</v>
      </c>
      <c r="C111">
        <v>3.7866423351232484E-4</v>
      </c>
      <c r="D111">
        <v>0</v>
      </c>
      <c r="E111">
        <v>629.5</v>
      </c>
      <c r="F111">
        <v>-629.5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3.7866423351232484E-4</v>
      </c>
      <c r="Q111">
        <v>3.7866423351232484E-4</v>
      </c>
      <c r="R111">
        <v>3.7866423351232484E-4</v>
      </c>
      <c r="S111">
        <v>3.7866423351232484E-4</v>
      </c>
      <c r="T111">
        <v>3.7866423351232484E-4</v>
      </c>
      <c r="U111">
        <v>3.7866423351232484E-4</v>
      </c>
      <c r="V111">
        <v>3.7866423351232484E-4</v>
      </c>
      <c r="W111">
        <v>3.7866423351232484E-4</v>
      </c>
      <c r="X111">
        <v>3.7866423351232484E-4</v>
      </c>
      <c r="Y111">
        <v>3.7866423351232484E-4</v>
      </c>
      <c r="Z111">
        <v>3.7866423351232484E-4</v>
      </c>
      <c r="AA111">
        <v>3.7866423351232484E-4</v>
      </c>
      <c r="AB111">
        <v>3.7866423351232484E-4</v>
      </c>
      <c r="AC111">
        <v>3.7866423351232484E-4</v>
      </c>
      <c r="AD111">
        <v>3.7866423351232484E-4</v>
      </c>
      <c r="AE111">
        <v>3.7866423351232484E-4</v>
      </c>
      <c r="AF111">
        <v>3.7866423351232484E-4</v>
      </c>
      <c r="AG111">
        <v>3.7866423351232484E-4</v>
      </c>
      <c r="AH111">
        <v>3.7866423351232484E-4</v>
      </c>
      <c r="AI111">
        <v>3.7866423351232484E-4</v>
      </c>
      <c r="AJ111">
        <v>3.7866423351232484E-4</v>
      </c>
      <c r="AK111">
        <v>3.7866423351232484E-4</v>
      </c>
      <c r="AL111">
        <v>3.7866423351232484E-4</v>
      </c>
      <c r="AM111">
        <v>3.7866423351232484E-4</v>
      </c>
      <c r="AN111">
        <v>3.7866423351232484E-4</v>
      </c>
      <c r="AO111">
        <v>3.7866423351232484E-4</v>
      </c>
      <c r="AP111">
        <v>3.7866423351232484E-4</v>
      </c>
      <c r="AQ111">
        <v>3.7866423351232484E-4</v>
      </c>
      <c r="AR111">
        <v>3.7866423351232484E-4</v>
      </c>
      <c r="AS111">
        <v>3.7866423351232484E-4</v>
      </c>
      <c r="AT111">
        <v>3.7866423351232484E-4</v>
      </c>
      <c r="AU111">
        <v>3.7866423351232484E-4</v>
      </c>
      <c r="AV111">
        <v>3.7866423351232484E-4</v>
      </c>
      <c r="AW111">
        <v>3.7866423351232484E-4</v>
      </c>
      <c r="AX111">
        <v>3.7866423351232484E-4</v>
      </c>
      <c r="AY111">
        <v>3.7866423351232484E-4</v>
      </c>
      <c r="AZ111">
        <v>3.7866423351232484E-4</v>
      </c>
      <c r="BA111">
        <v>3.7866423351232484E-4</v>
      </c>
      <c r="BB111">
        <v>3.7866423351232484E-4</v>
      </c>
      <c r="BC111">
        <v>3.7866423351232484E-4</v>
      </c>
      <c r="BD111">
        <v>3.7866423351232484E-4</v>
      </c>
      <c r="BE111">
        <v>3.7866423351232484E-4</v>
      </c>
      <c r="BF111">
        <v>3.7866423351232484E-4</v>
      </c>
      <c r="BG111">
        <v>3.7866423351232484E-4</v>
      </c>
      <c r="BH111">
        <v>3.7866423351232484E-4</v>
      </c>
      <c r="BI111">
        <v>3.7866423351232484E-4</v>
      </c>
      <c r="BJ111">
        <v>3.7866423351232484E-4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216.23793054050407</v>
      </c>
      <c r="C112">
        <v>5.7949235054450621E-4</v>
      </c>
      <c r="D112">
        <v>10</v>
      </c>
      <c r="E112">
        <v>604.5</v>
      </c>
      <c r="F112">
        <v>-624.5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5.7949235054450621E-4</v>
      </c>
      <c r="Q112">
        <v>5.7949235054450621E-4</v>
      </c>
      <c r="R112">
        <v>5.7949235054450621E-4</v>
      </c>
      <c r="S112">
        <v>5.7949235054450621E-4</v>
      </c>
      <c r="T112">
        <v>5.7949235054450621E-4</v>
      </c>
      <c r="U112">
        <v>5.7949235054450621E-4</v>
      </c>
      <c r="V112">
        <v>5.7949235054450621E-4</v>
      </c>
      <c r="W112">
        <v>5.7949235054450621E-4</v>
      </c>
      <c r="X112">
        <v>5.7949235054450621E-4</v>
      </c>
      <c r="Y112">
        <v>5.7949235054450621E-4</v>
      </c>
      <c r="Z112">
        <v>5.7949235054450621E-4</v>
      </c>
      <c r="AA112">
        <v>5.7949235054450621E-4</v>
      </c>
      <c r="AB112">
        <v>5.7949235054450621E-4</v>
      </c>
      <c r="AC112">
        <v>5.7949235054450621E-4</v>
      </c>
      <c r="AD112">
        <v>5.7949235054450621E-4</v>
      </c>
      <c r="AE112">
        <v>5.7949235054450621E-4</v>
      </c>
      <c r="AF112">
        <v>5.7949235054450621E-4</v>
      </c>
      <c r="AG112">
        <v>5.7949235054450621E-4</v>
      </c>
      <c r="AH112">
        <v>5.7949235054450621E-4</v>
      </c>
      <c r="AI112">
        <v>5.7949235054450621E-4</v>
      </c>
      <c r="AJ112">
        <v>5.7949235054450621E-4</v>
      </c>
      <c r="AK112">
        <v>5.7949235054450621E-4</v>
      </c>
      <c r="AL112">
        <v>5.7949235054450621E-4</v>
      </c>
      <c r="AM112">
        <v>5.7949235054450621E-4</v>
      </c>
      <c r="AN112">
        <v>5.7949235054450621E-4</v>
      </c>
      <c r="AO112">
        <v>5.7949235054450621E-4</v>
      </c>
      <c r="AP112">
        <v>5.7949235054450621E-4</v>
      </c>
      <c r="AQ112">
        <v>5.7949235054450621E-4</v>
      </c>
      <c r="AR112">
        <v>5.7949235054450621E-4</v>
      </c>
      <c r="AS112">
        <v>5.7949235054450621E-4</v>
      </c>
      <c r="AT112">
        <v>5.7949235054450621E-4</v>
      </c>
      <c r="AU112">
        <v>5.7949235054450621E-4</v>
      </c>
      <c r="AV112">
        <v>5.7949235054450621E-4</v>
      </c>
      <c r="AW112">
        <v>5.7949235054450621E-4</v>
      </c>
      <c r="AX112">
        <v>5.7949235054450621E-4</v>
      </c>
      <c r="AY112">
        <v>5.7949235054450621E-4</v>
      </c>
      <c r="AZ112">
        <v>5.7949235054450621E-4</v>
      </c>
      <c r="BA112">
        <v>5.7949235054450621E-4</v>
      </c>
      <c r="BB112">
        <v>5.7949235054450621E-4</v>
      </c>
      <c r="BC112">
        <v>5.7949235054450621E-4</v>
      </c>
      <c r="BD112">
        <v>5.7949235054450621E-4</v>
      </c>
      <c r="BE112">
        <v>5.7949235054450621E-4</v>
      </c>
      <c r="BF112">
        <v>5.7949235054450621E-4</v>
      </c>
      <c r="BG112">
        <v>5.7949235054450621E-4</v>
      </c>
      <c r="BH112">
        <v>5.7949235054450621E-4</v>
      </c>
      <c r="BI112">
        <v>5.7949235054450621E-4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220.59318027513061</v>
      </c>
      <c r="C113">
        <v>5.9116391019927426E-4</v>
      </c>
      <c r="D113">
        <v>20</v>
      </c>
      <c r="E113">
        <v>594.5</v>
      </c>
      <c r="F113">
        <v>-634.5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5.9116391019927426E-4</v>
      </c>
      <c r="Q113">
        <v>5.9116391019927426E-4</v>
      </c>
      <c r="R113">
        <v>5.9116391019927426E-4</v>
      </c>
      <c r="S113">
        <v>5.9116391019927426E-4</v>
      </c>
      <c r="T113">
        <v>5.9116391019927426E-4</v>
      </c>
      <c r="U113">
        <v>5.9116391019927426E-4</v>
      </c>
      <c r="V113">
        <v>5.9116391019927426E-4</v>
      </c>
      <c r="W113">
        <v>5.9116391019927426E-4</v>
      </c>
      <c r="X113">
        <v>5.9116391019927426E-4</v>
      </c>
      <c r="Y113">
        <v>5.9116391019927426E-4</v>
      </c>
      <c r="Z113">
        <v>5.9116391019927426E-4</v>
      </c>
      <c r="AA113">
        <v>5.9116391019927426E-4</v>
      </c>
      <c r="AB113">
        <v>5.9116391019927426E-4</v>
      </c>
      <c r="AC113">
        <v>5.9116391019927426E-4</v>
      </c>
      <c r="AD113">
        <v>5.9116391019927426E-4</v>
      </c>
      <c r="AE113">
        <v>5.9116391019927426E-4</v>
      </c>
      <c r="AF113">
        <v>5.9116391019927426E-4</v>
      </c>
      <c r="AG113">
        <v>5.9116391019927426E-4</v>
      </c>
      <c r="AH113">
        <v>5.9116391019927426E-4</v>
      </c>
      <c r="AI113">
        <v>5.9116391019927426E-4</v>
      </c>
      <c r="AJ113">
        <v>5.9116391019927426E-4</v>
      </c>
      <c r="AK113">
        <v>5.9116391019927426E-4</v>
      </c>
      <c r="AL113">
        <v>5.9116391019927426E-4</v>
      </c>
      <c r="AM113">
        <v>5.9116391019927426E-4</v>
      </c>
      <c r="AN113">
        <v>5.9116391019927426E-4</v>
      </c>
      <c r="AO113">
        <v>5.9116391019927426E-4</v>
      </c>
      <c r="AP113">
        <v>5.9116391019927426E-4</v>
      </c>
      <c r="AQ113">
        <v>5.9116391019927426E-4</v>
      </c>
      <c r="AR113">
        <v>5.9116391019927426E-4</v>
      </c>
      <c r="AS113">
        <v>5.9116391019927426E-4</v>
      </c>
      <c r="AT113">
        <v>5.9116391019927426E-4</v>
      </c>
      <c r="AU113">
        <v>5.9116391019927426E-4</v>
      </c>
      <c r="AV113">
        <v>5.9116391019927426E-4</v>
      </c>
      <c r="AW113">
        <v>5.9116391019927426E-4</v>
      </c>
      <c r="AX113">
        <v>5.9116391019927426E-4</v>
      </c>
      <c r="AY113">
        <v>5.9116391019927426E-4</v>
      </c>
      <c r="AZ113">
        <v>5.9116391019927426E-4</v>
      </c>
      <c r="BA113">
        <v>5.9116391019927426E-4</v>
      </c>
      <c r="BB113">
        <v>5.9116391019927426E-4</v>
      </c>
      <c r="BC113">
        <v>5.9116391019927426E-4</v>
      </c>
      <c r="BD113">
        <v>5.9116391019927426E-4</v>
      </c>
      <c r="BE113">
        <v>5.9116391019927426E-4</v>
      </c>
      <c r="BF113">
        <v>5.9116391019927426E-4</v>
      </c>
      <c r="BG113">
        <v>5.9116391019927426E-4</v>
      </c>
      <c r="BH113">
        <v>5.9116391019927426E-4</v>
      </c>
      <c r="BI113">
        <v>5.9116391019927426E-4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223.62934366852426</v>
      </c>
      <c r="C114">
        <v>5.993004728137842E-4</v>
      </c>
      <c r="D114">
        <v>30</v>
      </c>
      <c r="E114">
        <v>584.5</v>
      </c>
      <c r="F114">
        <v>-644.5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5.993004728137842E-4</v>
      </c>
      <c r="P114">
        <v>5.993004728137842E-4</v>
      </c>
      <c r="Q114">
        <v>5.993004728137842E-4</v>
      </c>
      <c r="R114">
        <v>5.993004728137842E-4</v>
      </c>
      <c r="S114">
        <v>5.993004728137842E-4</v>
      </c>
      <c r="T114">
        <v>5.993004728137842E-4</v>
      </c>
      <c r="U114">
        <v>5.993004728137842E-4</v>
      </c>
      <c r="V114">
        <v>5.993004728137842E-4</v>
      </c>
      <c r="W114">
        <v>5.993004728137842E-4</v>
      </c>
      <c r="X114">
        <v>5.993004728137842E-4</v>
      </c>
      <c r="Y114">
        <v>5.993004728137842E-4</v>
      </c>
      <c r="Z114">
        <v>5.993004728137842E-4</v>
      </c>
      <c r="AA114">
        <v>5.993004728137842E-4</v>
      </c>
      <c r="AB114">
        <v>5.993004728137842E-4</v>
      </c>
      <c r="AC114">
        <v>5.993004728137842E-4</v>
      </c>
      <c r="AD114">
        <v>5.993004728137842E-4</v>
      </c>
      <c r="AE114">
        <v>5.993004728137842E-4</v>
      </c>
      <c r="AF114">
        <v>5.993004728137842E-4</v>
      </c>
      <c r="AG114">
        <v>5.993004728137842E-4</v>
      </c>
      <c r="AH114">
        <v>5.993004728137842E-4</v>
      </c>
      <c r="AI114">
        <v>5.993004728137842E-4</v>
      </c>
      <c r="AJ114">
        <v>5.993004728137842E-4</v>
      </c>
      <c r="AK114">
        <v>5.993004728137842E-4</v>
      </c>
      <c r="AL114">
        <v>5.993004728137842E-4</v>
      </c>
      <c r="AM114">
        <v>5.993004728137842E-4</v>
      </c>
      <c r="AN114">
        <v>5.993004728137842E-4</v>
      </c>
      <c r="AO114">
        <v>5.993004728137842E-4</v>
      </c>
      <c r="AP114">
        <v>5.993004728137842E-4</v>
      </c>
      <c r="AQ114">
        <v>5.993004728137842E-4</v>
      </c>
      <c r="AR114">
        <v>5.993004728137842E-4</v>
      </c>
      <c r="AS114">
        <v>5.993004728137842E-4</v>
      </c>
      <c r="AT114">
        <v>5.993004728137842E-4</v>
      </c>
      <c r="AU114">
        <v>5.993004728137842E-4</v>
      </c>
      <c r="AV114">
        <v>5.993004728137842E-4</v>
      </c>
      <c r="AW114">
        <v>5.993004728137842E-4</v>
      </c>
      <c r="AX114">
        <v>5.993004728137842E-4</v>
      </c>
      <c r="AY114">
        <v>5.993004728137842E-4</v>
      </c>
      <c r="AZ114">
        <v>5.993004728137842E-4</v>
      </c>
      <c r="BA114">
        <v>5.993004728137842E-4</v>
      </c>
      <c r="BB114">
        <v>5.993004728137842E-4</v>
      </c>
      <c r="BC114">
        <v>5.993004728137842E-4</v>
      </c>
      <c r="BD114">
        <v>5.993004728137842E-4</v>
      </c>
      <c r="BE114">
        <v>5.993004728137842E-4</v>
      </c>
      <c r="BF114">
        <v>5.993004728137842E-4</v>
      </c>
      <c r="BG114">
        <v>5.993004728137842E-4</v>
      </c>
      <c r="BH114">
        <v>5.993004728137842E-4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227.05489508327656</v>
      </c>
      <c r="C115">
        <v>6.0848054976089523E-4</v>
      </c>
      <c r="D115">
        <v>40</v>
      </c>
      <c r="E115">
        <v>574.5</v>
      </c>
      <c r="F115">
        <v>-654.5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6.0848054976089523E-4</v>
      </c>
      <c r="P115">
        <v>6.0848054976089523E-4</v>
      </c>
      <c r="Q115">
        <v>6.0848054976089523E-4</v>
      </c>
      <c r="R115">
        <v>6.0848054976089523E-4</v>
      </c>
      <c r="S115">
        <v>6.0848054976089523E-4</v>
      </c>
      <c r="T115">
        <v>6.0848054976089523E-4</v>
      </c>
      <c r="U115">
        <v>6.0848054976089523E-4</v>
      </c>
      <c r="V115">
        <v>6.0848054976089523E-4</v>
      </c>
      <c r="W115">
        <v>6.0848054976089523E-4</v>
      </c>
      <c r="X115">
        <v>6.0848054976089523E-4</v>
      </c>
      <c r="Y115">
        <v>6.0848054976089523E-4</v>
      </c>
      <c r="Z115">
        <v>6.0848054976089523E-4</v>
      </c>
      <c r="AA115">
        <v>6.0848054976089523E-4</v>
      </c>
      <c r="AB115">
        <v>6.0848054976089523E-4</v>
      </c>
      <c r="AC115">
        <v>6.0848054976089523E-4</v>
      </c>
      <c r="AD115">
        <v>6.0848054976089523E-4</v>
      </c>
      <c r="AE115">
        <v>6.0848054976089523E-4</v>
      </c>
      <c r="AF115">
        <v>6.0848054976089523E-4</v>
      </c>
      <c r="AG115">
        <v>6.0848054976089523E-4</v>
      </c>
      <c r="AH115">
        <v>6.0848054976089523E-4</v>
      </c>
      <c r="AI115">
        <v>6.0848054976089523E-4</v>
      </c>
      <c r="AJ115">
        <v>6.0848054976089523E-4</v>
      </c>
      <c r="AK115">
        <v>6.0848054976089523E-4</v>
      </c>
      <c r="AL115">
        <v>6.0848054976089523E-4</v>
      </c>
      <c r="AM115">
        <v>6.0848054976089523E-4</v>
      </c>
      <c r="AN115">
        <v>6.0848054976089523E-4</v>
      </c>
      <c r="AO115">
        <v>6.0848054976089523E-4</v>
      </c>
      <c r="AP115">
        <v>6.0848054976089523E-4</v>
      </c>
      <c r="AQ115">
        <v>6.0848054976089523E-4</v>
      </c>
      <c r="AR115">
        <v>6.0848054976089523E-4</v>
      </c>
      <c r="AS115">
        <v>6.0848054976089523E-4</v>
      </c>
      <c r="AT115">
        <v>6.0848054976089523E-4</v>
      </c>
      <c r="AU115">
        <v>6.0848054976089523E-4</v>
      </c>
      <c r="AV115">
        <v>6.0848054976089523E-4</v>
      </c>
      <c r="AW115">
        <v>6.0848054976089523E-4</v>
      </c>
      <c r="AX115">
        <v>6.0848054976089523E-4</v>
      </c>
      <c r="AY115">
        <v>6.0848054976089523E-4</v>
      </c>
      <c r="AZ115">
        <v>6.0848054976089523E-4</v>
      </c>
      <c r="BA115">
        <v>6.0848054976089523E-4</v>
      </c>
      <c r="BB115">
        <v>6.0848054976089523E-4</v>
      </c>
      <c r="BC115">
        <v>6.0848054976089523E-4</v>
      </c>
      <c r="BD115">
        <v>6.0848054976089523E-4</v>
      </c>
      <c r="BE115">
        <v>6.0848054976089523E-4</v>
      </c>
      <c r="BF115">
        <v>6.0848054976089523E-4</v>
      </c>
      <c r="BG115">
        <v>6.0848054976089523E-4</v>
      </c>
      <c r="BH115">
        <v>6.0848054976089523E-4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223.50175451992243</v>
      </c>
      <c r="C116">
        <v>5.9895854882550687E-4</v>
      </c>
      <c r="D116">
        <v>30</v>
      </c>
      <c r="E116">
        <v>584.5</v>
      </c>
      <c r="F116">
        <v>-644.5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5.9895854882550687E-4</v>
      </c>
      <c r="P116">
        <v>5.9895854882550687E-4</v>
      </c>
      <c r="Q116">
        <v>5.9895854882550687E-4</v>
      </c>
      <c r="R116">
        <v>5.9895854882550687E-4</v>
      </c>
      <c r="S116">
        <v>5.9895854882550687E-4</v>
      </c>
      <c r="T116">
        <v>5.9895854882550687E-4</v>
      </c>
      <c r="U116">
        <v>5.9895854882550687E-4</v>
      </c>
      <c r="V116">
        <v>5.9895854882550687E-4</v>
      </c>
      <c r="W116">
        <v>5.9895854882550687E-4</v>
      </c>
      <c r="X116">
        <v>5.9895854882550687E-4</v>
      </c>
      <c r="Y116">
        <v>5.9895854882550687E-4</v>
      </c>
      <c r="Z116">
        <v>5.9895854882550687E-4</v>
      </c>
      <c r="AA116">
        <v>5.9895854882550687E-4</v>
      </c>
      <c r="AB116">
        <v>5.9895854882550687E-4</v>
      </c>
      <c r="AC116">
        <v>5.9895854882550687E-4</v>
      </c>
      <c r="AD116">
        <v>5.9895854882550687E-4</v>
      </c>
      <c r="AE116">
        <v>5.9895854882550687E-4</v>
      </c>
      <c r="AF116">
        <v>5.9895854882550687E-4</v>
      </c>
      <c r="AG116">
        <v>5.9895854882550687E-4</v>
      </c>
      <c r="AH116">
        <v>5.9895854882550687E-4</v>
      </c>
      <c r="AI116">
        <v>5.9895854882550687E-4</v>
      </c>
      <c r="AJ116">
        <v>5.9895854882550687E-4</v>
      </c>
      <c r="AK116">
        <v>5.9895854882550687E-4</v>
      </c>
      <c r="AL116">
        <v>5.9895854882550687E-4</v>
      </c>
      <c r="AM116">
        <v>5.9895854882550687E-4</v>
      </c>
      <c r="AN116">
        <v>5.9895854882550687E-4</v>
      </c>
      <c r="AO116">
        <v>5.9895854882550687E-4</v>
      </c>
      <c r="AP116">
        <v>5.9895854882550687E-4</v>
      </c>
      <c r="AQ116">
        <v>5.9895854882550687E-4</v>
      </c>
      <c r="AR116">
        <v>5.9895854882550687E-4</v>
      </c>
      <c r="AS116">
        <v>5.9895854882550687E-4</v>
      </c>
      <c r="AT116">
        <v>5.9895854882550687E-4</v>
      </c>
      <c r="AU116">
        <v>5.9895854882550687E-4</v>
      </c>
      <c r="AV116">
        <v>5.9895854882550687E-4</v>
      </c>
      <c r="AW116">
        <v>5.9895854882550687E-4</v>
      </c>
      <c r="AX116">
        <v>5.9895854882550687E-4</v>
      </c>
      <c r="AY116">
        <v>5.9895854882550687E-4</v>
      </c>
      <c r="AZ116">
        <v>5.9895854882550687E-4</v>
      </c>
      <c r="BA116">
        <v>5.9895854882550687E-4</v>
      </c>
      <c r="BB116">
        <v>5.9895854882550687E-4</v>
      </c>
      <c r="BC116">
        <v>5.9895854882550687E-4</v>
      </c>
      <c r="BD116">
        <v>5.9895854882550687E-4</v>
      </c>
      <c r="BE116">
        <v>5.9895854882550687E-4</v>
      </c>
      <c r="BF116">
        <v>5.9895854882550687E-4</v>
      </c>
      <c r="BG116">
        <v>5.9895854882550687E-4</v>
      </c>
      <c r="BH116">
        <v>5.9895854882550687E-4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227.6860782657316</v>
      </c>
      <c r="C117">
        <v>6.1017204683132481E-4</v>
      </c>
      <c r="D117">
        <v>20</v>
      </c>
      <c r="E117">
        <v>594.5</v>
      </c>
      <c r="F117">
        <v>-634.5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6.1017204683132481E-4</v>
      </c>
      <c r="Q117">
        <v>6.1017204683132481E-4</v>
      </c>
      <c r="R117">
        <v>6.1017204683132481E-4</v>
      </c>
      <c r="S117">
        <v>6.1017204683132481E-4</v>
      </c>
      <c r="T117">
        <v>6.1017204683132481E-4</v>
      </c>
      <c r="U117">
        <v>6.1017204683132481E-4</v>
      </c>
      <c r="V117">
        <v>6.1017204683132481E-4</v>
      </c>
      <c r="W117">
        <v>6.1017204683132481E-4</v>
      </c>
      <c r="X117">
        <v>6.1017204683132481E-4</v>
      </c>
      <c r="Y117">
        <v>6.1017204683132481E-4</v>
      </c>
      <c r="Z117">
        <v>6.1017204683132481E-4</v>
      </c>
      <c r="AA117">
        <v>6.1017204683132481E-4</v>
      </c>
      <c r="AB117">
        <v>6.1017204683132481E-4</v>
      </c>
      <c r="AC117">
        <v>6.1017204683132481E-4</v>
      </c>
      <c r="AD117">
        <v>6.1017204683132481E-4</v>
      </c>
      <c r="AE117">
        <v>6.1017204683132481E-4</v>
      </c>
      <c r="AF117">
        <v>6.1017204683132481E-4</v>
      </c>
      <c r="AG117">
        <v>6.1017204683132481E-4</v>
      </c>
      <c r="AH117">
        <v>6.1017204683132481E-4</v>
      </c>
      <c r="AI117">
        <v>6.1017204683132481E-4</v>
      </c>
      <c r="AJ117">
        <v>6.1017204683132481E-4</v>
      </c>
      <c r="AK117">
        <v>6.1017204683132481E-4</v>
      </c>
      <c r="AL117">
        <v>6.1017204683132481E-4</v>
      </c>
      <c r="AM117">
        <v>6.1017204683132481E-4</v>
      </c>
      <c r="AN117">
        <v>6.1017204683132481E-4</v>
      </c>
      <c r="AO117">
        <v>6.1017204683132481E-4</v>
      </c>
      <c r="AP117">
        <v>6.1017204683132481E-4</v>
      </c>
      <c r="AQ117">
        <v>6.1017204683132481E-4</v>
      </c>
      <c r="AR117">
        <v>6.1017204683132481E-4</v>
      </c>
      <c r="AS117">
        <v>6.1017204683132481E-4</v>
      </c>
      <c r="AT117">
        <v>6.1017204683132481E-4</v>
      </c>
      <c r="AU117">
        <v>6.1017204683132481E-4</v>
      </c>
      <c r="AV117">
        <v>6.1017204683132481E-4</v>
      </c>
      <c r="AW117">
        <v>6.1017204683132481E-4</v>
      </c>
      <c r="AX117">
        <v>6.1017204683132481E-4</v>
      </c>
      <c r="AY117">
        <v>6.1017204683132481E-4</v>
      </c>
      <c r="AZ117">
        <v>6.1017204683132481E-4</v>
      </c>
      <c r="BA117">
        <v>6.1017204683132481E-4</v>
      </c>
      <c r="BB117">
        <v>6.1017204683132481E-4</v>
      </c>
      <c r="BC117">
        <v>6.1017204683132481E-4</v>
      </c>
      <c r="BD117">
        <v>6.1017204683132481E-4</v>
      </c>
      <c r="BE117">
        <v>6.1017204683132481E-4</v>
      </c>
      <c r="BF117">
        <v>6.1017204683132481E-4</v>
      </c>
      <c r="BG117">
        <v>6.1017204683132481E-4</v>
      </c>
      <c r="BH117">
        <v>6.1017204683132481E-4</v>
      </c>
      <c r="BI117">
        <v>6.1017204683132481E-4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219.36203358810283</v>
      </c>
      <c r="C118">
        <v>5.8786458114193677E-4</v>
      </c>
      <c r="D118">
        <v>10</v>
      </c>
      <c r="E118">
        <v>604.5</v>
      </c>
      <c r="F118">
        <v>-624.5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5.8786458114193677E-4</v>
      </c>
      <c r="Q118">
        <v>5.8786458114193677E-4</v>
      </c>
      <c r="R118">
        <v>5.8786458114193677E-4</v>
      </c>
      <c r="S118">
        <v>5.8786458114193677E-4</v>
      </c>
      <c r="T118">
        <v>5.8786458114193677E-4</v>
      </c>
      <c r="U118">
        <v>5.8786458114193677E-4</v>
      </c>
      <c r="V118">
        <v>5.8786458114193677E-4</v>
      </c>
      <c r="W118">
        <v>5.8786458114193677E-4</v>
      </c>
      <c r="X118">
        <v>5.8786458114193677E-4</v>
      </c>
      <c r="Y118">
        <v>5.8786458114193677E-4</v>
      </c>
      <c r="Z118">
        <v>5.8786458114193677E-4</v>
      </c>
      <c r="AA118">
        <v>5.8786458114193677E-4</v>
      </c>
      <c r="AB118">
        <v>5.8786458114193677E-4</v>
      </c>
      <c r="AC118">
        <v>5.8786458114193677E-4</v>
      </c>
      <c r="AD118">
        <v>5.8786458114193677E-4</v>
      </c>
      <c r="AE118">
        <v>5.8786458114193677E-4</v>
      </c>
      <c r="AF118">
        <v>5.8786458114193677E-4</v>
      </c>
      <c r="AG118">
        <v>5.8786458114193677E-4</v>
      </c>
      <c r="AH118">
        <v>5.8786458114193677E-4</v>
      </c>
      <c r="AI118">
        <v>5.8786458114193677E-4</v>
      </c>
      <c r="AJ118">
        <v>5.8786458114193677E-4</v>
      </c>
      <c r="AK118">
        <v>5.8786458114193677E-4</v>
      </c>
      <c r="AL118">
        <v>5.8786458114193677E-4</v>
      </c>
      <c r="AM118">
        <v>5.8786458114193677E-4</v>
      </c>
      <c r="AN118">
        <v>5.8786458114193677E-4</v>
      </c>
      <c r="AO118">
        <v>5.8786458114193677E-4</v>
      </c>
      <c r="AP118">
        <v>5.8786458114193677E-4</v>
      </c>
      <c r="AQ118">
        <v>5.8786458114193677E-4</v>
      </c>
      <c r="AR118">
        <v>5.8786458114193677E-4</v>
      </c>
      <c r="AS118">
        <v>5.8786458114193677E-4</v>
      </c>
      <c r="AT118">
        <v>5.8786458114193677E-4</v>
      </c>
      <c r="AU118">
        <v>5.8786458114193677E-4</v>
      </c>
      <c r="AV118">
        <v>5.8786458114193677E-4</v>
      </c>
      <c r="AW118">
        <v>5.8786458114193677E-4</v>
      </c>
      <c r="AX118">
        <v>5.8786458114193677E-4</v>
      </c>
      <c r="AY118">
        <v>5.8786458114193677E-4</v>
      </c>
      <c r="AZ118">
        <v>5.8786458114193677E-4</v>
      </c>
      <c r="BA118">
        <v>5.8786458114193677E-4</v>
      </c>
      <c r="BB118">
        <v>5.8786458114193677E-4</v>
      </c>
      <c r="BC118">
        <v>5.8786458114193677E-4</v>
      </c>
      <c r="BD118">
        <v>5.8786458114193677E-4</v>
      </c>
      <c r="BE118">
        <v>5.8786458114193677E-4</v>
      </c>
      <c r="BF118">
        <v>5.8786458114193677E-4</v>
      </c>
      <c r="BG118">
        <v>5.8786458114193677E-4</v>
      </c>
      <c r="BH118">
        <v>5.8786458114193677E-4</v>
      </c>
      <c r="BI118">
        <v>5.8786458114193677E-4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409.04427620441129</v>
      </c>
      <c r="C119">
        <v>1.0961907954907585E-3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1.0961907954907585E-3</v>
      </c>
      <c r="R119">
        <v>1.0961907954907585E-3</v>
      </c>
      <c r="S119">
        <v>1.0961907954907585E-3</v>
      </c>
      <c r="T119">
        <v>1.0961907954907585E-3</v>
      </c>
      <c r="U119">
        <v>1.0961907954907585E-3</v>
      </c>
      <c r="V119">
        <v>1.0961907954907585E-3</v>
      </c>
      <c r="W119">
        <v>1.0961907954907585E-3</v>
      </c>
      <c r="X119">
        <v>1.0961907954907585E-3</v>
      </c>
      <c r="Y119">
        <v>1.0961907954907585E-3</v>
      </c>
      <c r="Z119">
        <v>1.0961907954907585E-3</v>
      </c>
      <c r="AA119">
        <v>1.0961907954907585E-3</v>
      </c>
      <c r="AB119">
        <v>1.0961907954907585E-3</v>
      </c>
      <c r="AC119">
        <v>1.0961907954907585E-3</v>
      </c>
      <c r="AD119">
        <v>1.0961907954907585E-3</v>
      </c>
      <c r="AE119">
        <v>1.0961907954907585E-3</v>
      </c>
      <c r="AF119">
        <v>1.0961907954907585E-3</v>
      </c>
      <c r="AG119">
        <v>1.0961907954907585E-3</v>
      </c>
      <c r="AH119">
        <v>1.0961907954907585E-3</v>
      </c>
      <c r="AI119">
        <v>1.0961907954907585E-3</v>
      </c>
      <c r="AJ119">
        <v>1.0961907954907585E-3</v>
      </c>
      <c r="AK119">
        <v>1.0961907954907585E-3</v>
      </c>
      <c r="AL119">
        <v>1.0961907954907585E-3</v>
      </c>
      <c r="AM119">
        <v>1.0961907954907585E-3</v>
      </c>
      <c r="AN119">
        <v>1.0961907954907585E-3</v>
      </c>
      <c r="AO119">
        <v>1.0961907954907585E-3</v>
      </c>
      <c r="AP119">
        <v>1.0961907954907585E-3</v>
      </c>
      <c r="AQ119">
        <v>1.0961907954907585E-3</v>
      </c>
      <c r="AR119">
        <v>1.0961907954907585E-3</v>
      </c>
      <c r="AS119">
        <v>1.0961907954907585E-3</v>
      </c>
      <c r="AT119">
        <v>1.0961907954907585E-3</v>
      </c>
      <c r="AU119">
        <v>1.0961907954907585E-3</v>
      </c>
      <c r="AV119">
        <v>1.0961907954907585E-3</v>
      </c>
      <c r="AW119">
        <v>1.0961907954907585E-3</v>
      </c>
      <c r="AX119">
        <v>1.0961907954907585E-3</v>
      </c>
      <c r="AY119">
        <v>1.0961907954907585E-3</v>
      </c>
      <c r="AZ119">
        <v>1.0961907954907585E-3</v>
      </c>
      <c r="BA119">
        <v>1.0961907954907585E-3</v>
      </c>
      <c r="BB119">
        <v>1.0961907954907585E-3</v>
      </c>
      <c r="BC119">
        <v>1.0961907954907585E-3</v>
      </c>
      <c r="BD119">
        <v>1.0961907954907585E-3</v>
      </c>
      <c r="BE119">
        <v>1.0961907954907585E-3</v>
      </c>
      <c r="BF119">
        <v>1.0961907954907585E-3</v>
      </c>
      <c r="BG119">
        <v>1.0961907954907585E-3</v>
      </c>
      <c r="BH119">
        <v>1.0961907954907585E-3</v>
      </c>
      <c r="BI119">
        <v>1.0961907954907585E-3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456.17531022796959</v>
      </c>
      <c r="C120">
        <v>1.2224964515874302E-3</v>
      </c>
      <c r="D120">
        <v>-10</v>
      </c>
      <c r="E120">
        <v>624.5</v>
      </c>
      <c r="F120">
        <v>-604.5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1.2224964515874302E-3</v>
      </c>
      <c r="R120">
        <v>1.2224964515874302E-3</v>
      </c>
      <c r="S120">
        <v>1.2224964515874302E-3</v>
      </c>
      <c r="T120">
        <v>1.2224964515874302E-3</v>
      </c>
      <c r="U120">
        <v>1.2224964515874302E-3</v>
      </c>
      <c r="V120">
        <v>1.2224964515874302E-3</v>
      </c>
      <c r="W120">
        <v>1.2224964515874302E-3</v>
      </c>
      <c r="X120">
        <v>1.2224964515874302E-3</v>
      </c>
      <c r="Y120">
        <v>1.2224964515874302E-3</v>
      </c>
      <c r="Z120">
        <v>1.2224964515874302E-3</v>
      </c>
      <c r="AA120">
        <v>1.2224964515874302E-3</v>
      </c>
      <c r="AB120">
        <v>1.2224964515874302E-3</v>
      </c>
      <c r="AC120">
        <v>1.2224964515874302E-3</v>
      </c>
      <c r="AD120">
        <v>1.2224964515874302E-3</v>
      </c>
      <c r="AE120">
        <v>1.2224964515874302E-3</v>
      </c>
      <c r="AF120">
        <v>1.2224964515874302E-3</v>
      </c>
      <c r="AG120">
        <v>1.2224964515874302E-3</v>
      </c>
      <c r="AH120">
        <v>1.2224964515874302E-3</v>
      </c>
      <c r="AI120">
        <v>1.2224964515874302E-3</v>
      </c>
      <c r="AJ120">
        <v>1.2224964515874302E-3</v>
      </c>
      <c r="AK120">
        <v>1.2224964515874302E-3</v>
      </c>
      <c r="AL120">
        <v>1.2224964515874302E-3</v>
      </c>
      <c r="AM120">
        <v>1.2224964515874302E-3</v>
      </c>
      <c r="AN120">
        <v>1.2224964515874302E-3</v>
      </c>
      <c r="AO120">
        <v>1.2224964515874302E-3</v>
      </c>
      <c r="AP120">
        <v>1.2224964515874302E-3</v>
      </c>
      <c r="AQ120">
        <v>1.2224964515874302E-3</v>
      </c>
      <c r="AR120">
        <v>1.2224964515874302E-3</v>
      </c>
      <c r="AS120">
        <v>1.2224964515874302E-3</v>
      </c>
      <c r="AT120">
        <v>1.2224964515874302E-3</v>
      </c>
      <c r="AU120">
        <v>1.2224964515874302E-3</v>
      </c>
      <c r="AV120">
        <v>1.2224964515874302E-3</v>
      </c>
      <c r="AW120">
        <v>1.2224964515874302E-3</v>
      </c>
      <c r="AX120">
        <v>1.2224964515874302E-3</v>
      </c>
      <c r="AY120">
        <v>1.2224964515874302E-3</v>
      </c>
      <c r="AZ120">
        <v>1.2224964515874302E-3</v>
      </c>
      <c r="BA120">
        <v>1.2224964515874302E-3</v>
      </c>
      <c r="BB120">
        <v>1.2224964515874302E-3</v>
      </c>
      <c r="BC120">
        <v>1.2224964515874302E-3</v>
      </c>
      <c r="BD120">
        <v>1.2224964515874302E-3</v>
      </c>
      <c r="BE120">
        <v>1.2224964515874302E-3</v>
      </c>
      <c r="BF120">
        <v>1.2224964515874302E-3</v>
      </c>
      <c r="BG120">
        <v>1.2224964515874302E-3</v>
      </c>
      <c r="BH120">
        <v>1.2224964515874302E-3</v>
      </c>
      <c r="BI120">
        <v>1.2224964515874302E-3</v>
      </c>
      <c r="BJ120">
        <v>1.2224964515874302E-3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433.2897046993196</v>
      </c>
      <c r="C121">
        <v>1.1611657067533384E-3</v>
      </c>
      <c r="D121">
        <v>-20</v>
      </c>
      <c r="E121">
        <v>634.5</v>
      </c>
      <c r="F121">
        <v>-594.5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1.1611657067533384E-3</v>
      </c>
      <c r="R121">
        <v>1.1611657067533384E-3</v>
      </c>
      <c r="S121">
        <v>1.1611657067533384E-3</v>
      </c>
      <c r="T121">
        <v>1.1611657067533384E-3</v>
      </c>
      <c r="U121">
        <v>1.1611657067533384E-3</v>
      </c>
      <c r="V121">
        <v>1.1611657067533384E-3</v>
      </c>
      <c r="W121">
        <v>1.1611657067533384E-3</v>
      </c>
      <c r="X121">
        <v>1.1611657067533384E-3</v>
      </c>
      <c r="Y121">
        <v>1.1611657067533384E-3</v>
      </c>
      <c r="Z121">
        <v>1.1611657067533384E-3</v>
      </c>
      <c r="AA121">
        <v>1.1611657067533384E-3</v>
      </c>
      <c r="AB121">
        <v>1.1611657067533384E-3</v>
      </c>
      <c r="AC121">
        <v>1.1611657067533384E-3</v>
      </c>
      <c r="AD121">
        <v>1.1611657067533384E-3</v>
      </c>
      <c r="AE121">
        <v>1.1611657067533384E-3</v>
      </c>
      <c r="AF121">
        <v>1.1611657067533384E-3</v>
      </c>
      <c r="AG121">
        <v>1.1611657067533384E-3</v>
      </c>
      <c r="AH121">
        <v>1.1611657067533384E-3</v>
      </c>
      <c r="AI121">
        <v>1.1611657067533384E-3</v>
      </c>
      <c r="AJ121">
        <v>1.1611657067533384E-3</v>
      </c>
      <c r="AK121">
        <v>1.1611657067533384E-3</v>
      </c>
      <c r="AL121">
        <v>1.1611657067533384E-3</v>
      </c>
      <c r="AM121">
        <v>1.1611657067533384E-3</v>
      </c>
      <c r="AN121">
        <v>1.1611657067533384E-3</v>
      </c>
      <c r="AO121">
        <v>1.1611657067533384E-3</v>
      </c>
      <c r="AP121">
        <v>1.1611657067533384E-3</v>
      </c>
      <c r="AQ121">
        <v>1.1611657067533384E-3</v>
      </c>
      <c r="AR121">
        <v>1.1611657067533384E-3</v>
      </c>
      <c r="AS121">
        <v>1.1611657067533384E-3</v>
      </c>
      <c r="AT121">
        <v>1.1611657067533384E-3</v>
      </c>
      <c r="AU121">
        <v>1.1611657067533384E-3</v>
      </c>
      <c r="AV121">
        <v>1.1611657067533384E-3</v>
      </c>
      <c r="AW121">
        <v>1.1611657067533384E-3</v>
      </c>
      <c r="AX121">
        <v>1.1611657067533384E-3</v>
      </c>
      <c r="AY121">
        <v>1.1611657067533384E-3</v>
      </c>
      <c r="AZ121">
        <v>1.1611657067533384E-3</v>
      </c>
      <c r="BA121">
        <v>1.1611657067533384E-3</v>
      </c>
      <c r="BB121">
        <v>1.1611657067533384E-3</v>
      </c>
      <c r="BC121">
        <v>1.1611657067533384E-3</v>
      </c>
      <c r="BD121">
        <v>1.1611657067533384E-3</v>
      </c>
      <c r="BE121">
        <v>1.1611657067533384E-3</v>
      </c>
      <c r="BF121">
        <v>1.1611657067533384E-3</v>
      </c>
      <c r="BG121">
        <v>1.1611657067533384E-3</v>
      </c>
      <c r="BH121">
        <v>1.1611657067533384E-3</v>
      </c>
      <c r="BI121">
        <v>1.1611657067533384E-3</v>
      </c>
      <c r="BJ121">
        <v>1.1611657067533384E-3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438.4022148777986</v>
      </c>
      <c r="C122">
        <v>1.1748666357860205E-3</v>
      </c>
      <c r="D122">
        <v>-30</v>
      </c>
      <c r="E122">
        <v>644.5</v>
      </c>
      <c r="F122">
        <v>-584.5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1.1748666357860205E-3</v>
      </c>
      <c r="S122">
        <v>1.1748666357860205E-3</v>
      </c>
      <c r="T122">
        <v>1.1748666357860205E-3</v>
      </c>
      <c r="U122">
        <v>1.1748666357860205E-3</v>
      </c>
      <c r="V122">
        <v>1.1748666357860205E-3</v>
      </c>
      <c r="W122">
        <v>1.1748666357860205E-3</v>
      </c>
      <c r="X122">
        <v>1.1748666357860205E-3</v>
      </c>
      <c r="Y122">
        <v>1.1748666357860205E-3</v>
      </c>
      <c r="Z122">
        <v>1.1748666357860205E-3</v>
      </c>
      <c r="AA122">
        <v>1.1748666357860205E-3</v>
      </c>
      <c r="AB122">
        <v>1.1748666357860205E-3</v>
      </c>
      <c r="AC122">
        <v>1.1748666357860205E-3</v>
      </c>
      <c r="AD122">
        <v>1.1748666357860205E-3</v>
      </c>
      <c r="AE122">
        <v>1.1748666357860205E-3</v>
      </c>
      <c r="AF122">
        <v>1.1748666357860205E-3</v>
      </c>
      <c r="AG122">
        <v>1.1748666357860205E-3</v>
      </c>
      <c r="AH122">
        <v>1.1748666357860205E-3</v>
      </c>
      <c r="AI122">
        <v>1.1748666357860205E-3</v>
      </c>
      <c r="AJ122">
        <v>1.1748666357860205E-3</v>
      </c>
      <c r="AK122">
        <v>1.1748666357860205E-3</v>
      </c>
      <c r="AL122">
        <v>1.1748666357860205E-3</v>
      </c>
      <c r="AM122">
        <v>1.1748666357860205E-3</v>
      </c>
      <c r="AN122">
        <v>1.1748666357860205E-3</v>
      </c>
      <c r="AO122">
        <v>1.1748666357860205E-3</v>
      </c>
      <c r="AP122">
        <v>1.1748666357860205E-3</v>
      </c>
      <c r="AQ122">
        <v>1.1748666357860205E-3</v>
      </c>
      <c r="AR122">
        <v>1.1748666357860205E-3</v>
      </c>
      <c r="AS122">
        <v>1.1748666357860205E-3</v>
      </c>
      <c r="AT122">
        <v>1.1748666357860205E-3</v>
      </c>
      <c r="AU122">
        <v>1.1748666357860205E-3</v>
      </c>
      <c r="AV122">
        <v>1.1748666357860205E-3</v>
      </c>
      <c r="AW122">
        <v>1.1748666357860205E-3</v>
      </c>
      <c r="AX122">
        <v>1.1748666357860205E-3</v>
      </c>
      <c r="AY122">
        <v>1.1748666357860205E-3</v>
      </c>
      <c r="AZ122">
        <v>1.1748666357860205E-3</v>
      </c>
      <c r="BA122">
        <v>1.1748666357860205E-3</v>
      </c>
      <c r="BB122">
        <v>1.1748666357860205E-3</v>
      </c>
      <c r="BC122">
        <v>1.1748666357860205E-3</v>
      </c>
      <c r="BD122">
        <v>1.1748666357860205E-3</v>
      </c>
      <c r="BE122">
        <v>1.1748666357860205E-3</v>
      </c>
      <c r="BF122">
        <v>1.1748666357860205E-3</v>
      </c>
      <c r="BG122">
        <v>1.1748666357860205E-3</v>
      </c>
      <c r="BH122">
        <v>1.1748666357860205E-3</v>
      </c>
      <c r="BI122">
        <v>1.1748666357860205E-3</v>
      </c>
      <c r="BJ122">
        <v>1.1748666357860205E-3</v>
      </c>
      <c r="BK122">
        <v>1.1748666357860205E-3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450.22611481824237</v>
      </c>
      <c r="C123">
        <v>1.2065533040405865E-3</v>
      </c>
      <c r="D123">
        <v>-40</v>
      </c>
      <c r="E123">
        <v>654.5</v>
      </c>
      <c r="F123">
        <v>-574.5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1.2065533040405865E-3</v>
      </c>
      <c r="S123">
        <v>1.2065533040405865E-3</v>
      </c>
      <c r="T123">
        <v>1.2065533040405865E-3</v>
      </c>
      <c r="U123">
        <v>1.2065533040405865E-3</v>
      </c>
      <c r="V123">
        <v>1.2065533040405865E-3</v>
      </c>
      <c r="W123">
        <v>1.2065533040405865E-3</v>
      </c>
      <c r="X123">
        <v>1.2065533040405865E-3</v>
      </c>
      <c r="Y123">
        <v>1.2065533040405865E-3</v>
      </c>
      <c r="Z123">
        <v>1.2065533040405865E-3</v>
      </c>
      <c r="AA123">
        <v>1.2065533040405865E-3</v>
      </c>
      <c r="AB123">
        <v>1.2065533040405865E-3</v>
      </c>
      <c r="AC123">
        <v>1.2065533040405865E-3</v>
      </c>
      <c r="AD123">
        <v>1.2065533040405865E-3</v>
      </c>
      <c r="AE123">
        <v>1.2065533040405865E-3</v>
      </c>
      <c r="AF123">
        <v>1.2065533040405865E-3</v>
      </c>
      <c r="AG123">
        <v>1.2065533040405865E-3</v>
      </c>
      <c r="AH123">
        <v>1.2065533040405865E-3</v>
      </c>
      <c r="AI123">
        <v>1.2065533040405865E-3</v>
      </c>
      <c r="AJ123">
        <v>1.2065533040405865E-3</v>
      </c>
      <c r="AK123">
        <v>1.2065533040405865E-3</v>
      </c>
      <c r="AL123">
        <v>1.2065533040405865E-3</v>
      </c>
      <c r="AM123">
        <v>1.2065533040405865E-3</v>
      </c>
      <c r="AN123">
        <v>1.2065533040405865E-3</v>
      </c>
      <c r="AO123">
        <v>1.2065533040405865E-3</v>
      </c>
      <c r="AP123">
        <v>1.2065533040405865E-3</v>
      </c>
      <c r="AQ123">
        <v>1.2065533040405865E-3</v>
      </c>
      <c r="AR123">
        <v>1.2065533040405865E-3</v>
      </c>
      <c r="AS123">
        <v>1.2065533040405865E-3</v>
      </c>
      <c r="AT123">
        <v>1.2065533040405865E-3</v>
      </c>
      <c r="AU123">
        <v>1.2065533040405865E-3</v>
      </c>
      <c r="AV123">
        <v>1.2065533040405865E-3</v>
      </c>
      <c r="AW123">
        <v>1.2065533040405865E-3</v>
      </c>
      <c r="AX123">
        <v>1.2065533040405865E-3</v>
      </c>
      <c r="AY123">
        <v>1.2065533040405865E-3</v>
      </c>
      <c r="AZ123">
        <v>1.2065533040405865E-3</v>
      </c>
      <c r="BA123">
        <v>1.2065533040405865E-3</v>
      </c>
      <c r="BB123">
        <v>1.2065533040405865E-3</v>
      </c>
      <c r="BC123">
        <v>1.2065533040405865E-3</v>
      </c>
      <c r="BD123">
        <v>1.2065533040405865E-3</v>
      </c>
      <c r="BE123">
        <v>1.2065533040405865E-3</v>
      </c>
      <c r="BF123">
        <v>1.2065533040405865E-3</v>
      </c>
      <c r="BG123">
        <v>1.2065533040405865E-3</v>
      </c>
      <c r="BH123">
        <v>1.2065533040405865E-3</v>
      </c>
      <c r="BI123">
        <v>1.2065533040405865E-3</v>
      </c>
      <c r="BJ123">
        <v>1.2065533040405865E-3</v>
      </c>
      <c r="BK123">
        <v>1.2065533040405865E-3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430.11799316287659</v>
      </c>
      <c r="C124">
        <v>1.1526658909767615E-3</v>
      </c>
      <c r="D124">
        <v>-30</v>
      </c>
      <c r="E124">
        <v>644.5</v>
      </c>
      <c r="F124">
        <v>-584.5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1.1526658909767615E-3</v>
      </c>
      <c r="S124">
        <v>1.1526658909767615E-3</v>
      </c>
      <c r="T124">
        <v>1.1526658909767615E-3</v>
      </c>
      <c r="U124">
        <v>1.1526658909767615E-3</v>
      </c>
      <c r="V124">
        <v>1.1526658909767615E-3</v>
      </c>
      <c r="W124">
        <v>1.1526658909767615E-3</v>
      </c>
      <c r="X124">
        <v>1.1526658909767615E-3</v>
      </c>
      <c r="Y124">
        <v>1.1526658909767615E-3</v>
      </c>
      <c r="Z124">
        <v>1.1526658909767615E-3</v>
      </c>
      <c r="AA124">
        <v>1.1526658909767615E-3</v>
      </c>
      <c r="AB124">
        <v>1.1526658909767615E-3</v>
      </c>
      <c r="AC124">
        <v>1.1526658909767615E-3</v>
      </c>
      <c r="AD124">
        <v>1.1526658909767615E-3</v>
      </c>
      <c r="AE124">
        <v>1.1526658909767615E-3</v>
      </c>
      <c r="AF124">
        <v>1.1526658909767615E-3</v>
      </c>
      <c r="AG124">
        <v>1.1526658909767615E-3</v>
      </c>
      <c r="AH124">
        <v>1.1526658909767615E-3</v>
      </c>
      <c r="AI124">
        <v>1.1526658909767615E-3</v>
      </c>
      <c r="AJ124">
        <v>1.1526658909767615E-3</v>
      </c>
      <c r="AK124">
        <v>1.1526658909767615E-3</v>
      </c>
      <c r="AL124">
        <v>1.1526658909767615E-3</v>
      </c>
      <c r="AM124">
        <v>1.1526658909767615E-3</v>
      </c>
      <c r="AN124">
        <v>1.1526658909767615E-3</v>
      </c>
      <c r="AO124">
        <v>1.1526658909767615E-3</v>
      </c>
      <c r="AP124">
        <v>1.1526658909767615E-3</v>
      </c>
      <c r="AQ124">
        <v>1.1526658909767615E-3</v>
      </c>
      <c r="AR124">
        <v>1.1526658909767615E-3</v>
      </c>
      <c r="AS124">
        <v>1.1526658909767615E-3</v>
      </c>
      <c r="AT124">
        <v>1.1526658909767615E-3</v>
      </c>
      <c r="AU124">
        <v>1.1526658909767615E-3</v>
      </c>
      <c r="AV124">
        <v>1.1526658909767615E-3</v>
      </c>
      <c r="AW124">
        <v>1.1526658909767615E-3</v>
      </c>
      <c r="AX124">
        <v>1.1526658909767615E-3</v>
      </c>
      <c r="AY124">
        <v>1.1526658909767615E-3</v>
      </c>
      <c r="AZ124">
        <v>1.1526658909767615E-3</v>
      </c>
      <c r="BA124">
        <v>1.1526658909767615E-3</v>
      </c>
      <c r="BB124">
        <v>1.1526658909767615E-3</v>
      </c>
      <c r="BC124">
        <v>1.1526658909767615E-3</v>
      </c>
      <c r="BD124">
        <v>1.1526658909767615E-3</v>
      </c>
      <c r="BE124">
        <v>1.1526658909767615E-3</v>
      </c>
      <c r="BF124">
        <v>1.1526658909767615E-3</v>
      </c>
      <c r="BG124">
        <v>1.1526658909767615E-3</v>
      </c>
      <c r="BH124">
        <v>1.1526658909767615E-3</v>
      </c>
      <c r="BI124">
        <v>1.1526658909767615E-3</v>
      </c>
      <c r="BJ124">
        <v>1.1526658909767615E-3</v>
      </c>
      <c r="BK124">
        <v>1.1526658909767615E-3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423.68321470140069</v>
      </c>
      <c r="C125">
        <v>1.135421437672232E-3</v>
      </c>
      <c r="D125">
        <v>-20</v>
      </c>
      <c r="E125">
        <v>634.5</v>
      </c>
      <c r="F125">
        <v>-594.5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1.135421437672232E-3</v>
      </c>
      <c r="R125">
        <v>1.135421437672232E-3</v>
      </c>
      <c r="S125">
        <v>1.135421437672232E-3</v>
      </c>
      <c r="T125">
        <v>1.135421437672232E-3</v>
      </c>
      <c r="U125">
        <v>1.135421437672232E-3</v>
      </c>
      <c r="V125">
        <v>1.135421437672232E-3</v>
      </c>
      <c r="W125">
        <v>1.135421437672232E-3</v>
      </c>
      <c r="X125">
        <v>1.135421437672232E-3</v>
      </c>
      <c r="Y125">
        <v>1.135421437672232E-3</v>
      </c>
      <c r="Z125">
        <v>1.135421437672232E-3</v>
      </c>
      <c r="AA125">
        <v>1.135421437672232E-3</v>
      </c>
      <c r="AB125">
        <v>1.135421437672232E-3</v>
      </c>
      <c r="AC125">
        <v>1.135421437672232E-3</v>
      </c>
      <c r="AD125">
        <v>1.135421437672232E-3</v>
      </c>
      <c r="AE125">
        <v>1.135421437672232E-3</v>
      </c>
      <c r="AF125">
        <v>1.135421437672232E-3</v>
      </c>
      <c r="AG125">
        <v>1.135421437672232E-3</v>
      </c>
      <c r="AH125">
        <v>1.135421437672232E-3</v>
      </c>
      <c r="AI125">
        <v>1.135421437672232E-3</v>
      </c>
      <c r="AJ125">
        <v>1.135421437672232E-3</v>
      </c>
      <c r="AK125">
        <v>1.135421437672232E-3</v>
      </c>
      <c r="AL125">
        <v>1.135421437672232E-3</v>
      </c>
      <c r="AM125">
        <v>1.135421437672232E-3</v>
      </c>
      <c r="AN125">
        <v>1.135421437672232E-3</v>
      </c>
      <c r="AO125">
        <v>1.135421437672232E-3</v>
      </c>
      <c r="AP125">
        <v>1.135421437672232E-3</v>
      </c>
      <c r="AQ125">
        <v>1.135421437672232E-3</v>
      </c>
      <c r="AR125">
        <v>1.135421437672232E-3</v>
      </c>
      <c r="AS125">
        <v>1.135421437672232E-3</v>
      </c>
      <c r="AT125">
        <v>1.135421437672232E-3</v>
      </c>
      <c r="AU125">
        <v>1.135421437672232E-3</v>
      </c>
      <c r="AV125">
        <v>1.135421437672232E-3</v>
      </c>
      <c r="AW125">
        <v>1.135421437672232E-3</v>
      </c>
      <c r="AX125">
        <v>1.135421437672232E-3</v>
      </c>
      <c r="AY125">
        <v>1.135421437672232E-3</v>
      </c>
      <c r="AZ125">
        <v>1.135421437672232E-3</v>
      </c>
      <c r="BA125">
        <v>1.135421437672232E-3</v>
      </c>
      <c r="BB125">
        <v>1.135421437672232E-3</v>
      </c>
      <c r="BC125">
        <v>1.135421437672232E-3</v>
      </c>
      <c r="BD125">
        <v>1.135421437672232E-3</v>
      </c>
      <c r="BE125">
        <v>1.135421437672232E-3</v>
      </c>
      <c r="BF125">
        <v>1.135421437672232E-3</v>
      </c>
      <c r="BG125">
        <v>1.135421437672232E-3</v>
      </c>
      <c r="BH125">
        <v>1.135421437672232E-3</v>
      </c>
      <c r="BI125">
        <v>1.135421437672232E-3</v>
      </c>
      <c r="BJ125">
        <v>1.135421437672232E-3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407.4120491364618</v>
      </c>
      <c r="C126">
        <v>1.0918166179453845E-3</v>
      </c>
      <c r="D126">
        <v>-10</v>
      </c>
      <c r="E126">
        <v>624.5</v>
      </c>
      <c r="F126">
        <v>-604.5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1.0918166179453845E-3</v>
      </c>
      <c r="R126">
        <v>1.0918166179453845E-3</v>
      </c>
      <c r="S126">
        <v>1.0918166179453845E-3</v>
      </c>
      <c r="T126">
        <v>1.0918166179453845E-3</v>
      </c>
      <c r="U126">
        <v>1.0918166179453845E-3</v>
      </c>
      <c r="V126">
        <v>1.0918166179453845E-3</v>
      </c>
      <c r="W126">
        <v>1.0918166179453845E-3</v>
      </c>
      <c r="X126">
        <v>1.0918166179453845E-3</v>
      </c>
      <c r="Y126">
        <v>1.0918166179453845E-3</v>
      </c>
      <c r="Z126">
        <v>1.0918166179453845E-3</v>
      </c>
      <c r="AA126">
        <v>1.0918166179453845E-3</v>
      </c>
      <c r="AB126">
        <v>1.0918166179453845E-3</v>
      </c>
      <c r="AC126">
        <v>1.0918166179453845E-3</v>
      </c>
      <c r="AD126">
        <v>1.0918166179453845E-3</v>
      </c>
      <c r="AE126">
        <v>1.0918166179453845E-3</v>
      </c>
      <c r="AF126">
        <v>1.0918166179453845E-3</v>
      </c>
      <c r="AG126">
        <v>1.0918166179453845E-3</v>
      </c>
      <c r="AH126">
        <v>1.0918166179453845E-3</v>
      </c>
      <c r="AI126">
        <v>1.0918166179453845E-3</v>
      </c>
      <c r="AJ126">
        <v>1.0918166179453845E-3</v>
      </c>
      <c r="AK126">
        <v>1.0918166179453845E-3</v>
      </c>
      <c r="AL126">
        <v>1.0918166179453845E-3</v>
      </c>
      <c r="AM126">
        <v>1.0918166179453845E-3</v>
      </c>
      <c r="AN126">
        <v>1.0918166179453845E-3</v>
      </c>
      <c r="AO126">
        <v>1.0918166179453845E-3</v>
      </c>
      <c r="AP126">
        <v>1.0918166179453845E-3</v>
      </c>
      <c r="AQ126">
        <v>1.0918166179453845E-3</v>
      </c>
      <c r="AR126">
        <v>1.0918166179453845E-3</v>
      </c>
      <c r="AS126">
        <v>1.0918166179453845E-3</v>
      </c>
      <c r="AT126">
        <v>1.0918166179453845E-3</v>
      </c>
      <c r="AU126">
        <v>1.0918166179453845E-3</v>
      </c>
      <c r="AV126">
        <v>1.0918166179453845E-3</v>
      </c>
      <c r="AW126">
        <v>1.0918166179453845E-3</v>
      </c>
      <c r="AX126">
        <v>1.0918166179453845E-3</v>
      </c>
      <c r="AY126">
        <v>1.0918166179453845E-3</v>
      </c>
      <c r="AZ126">
        <v>1.0918166179453845E-3</v>
      </c>
      <c r="BA126">
        <v>1.0918166179453845E-3</v>
      </c>
      <c r="BB126">
        <v>1.0918166179453845E-3</v>
      </c>
      <c r="BC126">
        <v>1.0918166179453845E-3</v>
      </c>
      <c r="BD126">
        <v>1.0918166179453845E-3</v>
      </c>
      <c r="BE126">
        <v>1.0918166179453845E-3</v>
      </c>
      <c r="BF126">
        <v>1.0918166179453845E-3</v>
      </c>
      <c r="BG126">
        <v>1.0918166179453845E-3</v>
      </c>
      <c r="BH126">
        <v>1.0918166179453845E-3</v>
      </c>
      <c r="BI126">
        <v>1.0918166179453845E-3</v>
      </c>
      <c r="BJ126">
        <v>1.0918166179453845E-3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454.30583535904123</v>
      </c>
      <c r="C127">
        <v>1.2174864776972286E-3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1.2174864776972286E-3</v>
      </c>
      <c r="R127">
        <v>1.2174864776972286E-3</v>
      </c>
      <c r="S127">
        <v>1.2174864776972286E-3</v>
      </c>
      <c r="T127">
        <v>1.2174864776972286E-3</v>
      </c>
      <c r="U127">
        <v>1.2174864776972286E-3</v>
      </c>
      <c r="V127">
        <v>1.2174864776972286E-3</v>
      </c>
      <c r="W127">
        <v>1.2174864776972286E-3</v>
      </c>
      <c r="X127">
        <v>1.2174864776972286E-3</v>
      </c>
      <c r="Y127">
        <v>1.2174864776972286E-3</v>
      </c>
      <c r="Z127">
        <v>1.2174864776972286E-3</v>
      </c>
      <c r="AA127">
        <v>1.2174864776972286E-3</v>
      </c>
      <c r="AB127">
        <v>1.2174864776972286E-3</v>
      </c>
      <c r="AC127">
        <v>1.2174864776972286E-3</v>
      </c>
      <c r="AD127">
        <v>1.2174864776972286E-3</v>
      </c>
      <c r="AE127">
        <v>1.2174864776972286E-3</v>
      </c>
      <c r="AF127">
        <v>1.2174864776972286E-3</v>
      </c>
      <c r="AG127">
        <v>1.2174864776972286E-3</v>
      </c>
      <c r="AH127">
        <v>1.2174864776972286E-3</v>
      </c>
      <c r="AI127">
        <v>1.2174864776972286E-3</v>
      </c>
      <c r="AJ127">
        <v>1.2174864776972286E-3</v>
      </c>
      <c r="AK127">
        <v>1.2174864776972286E-3</v>
      </c>
      <c r="AL127">
        <v>1.2174864776972286E-3</v>
      </c>
      <c r="AM127">
        <v>1.2174864776972286E-3</v>
      </c>
      <c r="AN127">
        <v>1.2174864776972286E-3</v>
      </c>
      <c r="AO127">
        <v>1.2174864776972286E-3</v>
      </c>
      <c r="AP127">
        <v>1.2174864776972286E-3</v>
      </c>
      <c r="AQ127">
        <v>1.2174864776972286E-3</v>
      </c>
      <c r="AR127">
        <v>1.2174864776972286E-3</v>
      </c>
      <c r="AS127">
        <v>1.2174864776972286E-3</v>
      </c>
      <c r="AT127">
        <v>1.2174864776972286E-3</v>
      </c>
      <c r="AU127">
        <v>1.2174864776972286E-3</v>
      </c>
      <c r="AV127">
        <v>1.2174864776972286E-3</v>
      </c>
      <c r="AW127">
        <v>1.2174864776972286E-3</v>
      </c>
      <c r="AX127">
        <v>1.2174864776972286E-3</v>
      </c>
      <c r="AY127">
        <v>1.2174864776972286E-3</v>
      </c>
      <c r="AZ127">
        <v>1.2174864776972286E-3</v>
      </c>
      <c r="BA127">
        <v>1.2174864776972286E-3</v>
      </c>
      <c r="BB127">
        <v>1.2174864776972286E-3</v>
      </c>
      <c r="BC127">
        <v>1.2174864776972286E-3</v>
      </c>
      <c r="BD127">
        <v>1.2174864776972286E-3</v>
      </c>
      <c r="BE127">
        <v>1.2174864776972286E-3</v>
      </c>
      <c r="BF127">
        <v>1.2174864776972286E-3</v>
      </c>
      <c r="BG127">
        <v>1.2174864776972286E-3</v>
      </c>
      <c r="BH127">
        <v>1.2174864776972286E-3</v>
      </c>
      <c r="BI127">
        <v>1.2174864776972286E-3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420.55336021559714</v>
      </c>
      <c r="C128">
        <v>1.1270337938934232E-3</v>
      </c>
      <c r="D128">
        <v>10</v>
      </c>
      <c r="E128">
        <v>604.5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1.1270337938934232E-3</v>
      </c>
      <c r="Q128">
        <v>1.1270337938934232E-3</v>
      </c>
      <c r="R128">
        <v>1.1270337938934232E-3</v>
      </c>
      <c r="S128">
        <v>1.1270337938934232E-3</v>
      </c>
      <c r="T128">
        <v>1.1270337938934232E-3</v>
      </c>
      <c r="U128">
        <v>1.1270337938934232E-3</v>
      </c>
      <c r="V128">
        <v>1.1270337938934232E-3</v>
      </c>
      <c r="W128">
        <v>1.1270337938934232E-3</v>
      </c>
      <c r="X128">
        <v>1.1270337938934232E-3</v>
      </c>
      <c r="Y128">
        <v>1.1270337938934232E-3</v>
      </c>
      <c r="Z128">
        <v>1.1270337938934232E-3</v>
      </c>
      <c r="AA128">
        <v>1.1270337938934232E-3</v>
      </c>
      <c r="AB128">
        <v>1.1270337938934232E-3</v>
      </c>
      <c r="AC128">
        <v>1.1270337938934232E-3</v>
      </c>
      <c r="AD128">
        <v>1.1270337938934232E-3</v>
      </c>
      <c r="AE128">
        <v>1.1270337938934232E-3</v>
      </c>
      <c r="AF128">
        <v>1.1270337938934232E-3</v>
      </c>
      <c r="AG128">
        <v>1.1270337938934232E-3</v>
      </c>
      <c r="AH128">
        <v>1.1270337938934232E-3</v>
      </c>
      <c r="AI128">
        <v>1.1270337938934232E-3</v>
      </c>
      <c r="AJ128">
        <v>1.1270337938934232E-3</v>
      </c>
      <c r="AK128">
        <v>1.1270337938934232E-3</v>
      </c>
      <c r="AL128">
        <v>1.1270337938934232E-3</v>
      </c>
      <c r="AM128">
        <v>1.1270337938934232E-3</v>
      </c>
      <c r="AN128">
        <v>1.1270337938934232E-3</v>
      </c>
      <c r="AO128">
        <v>1.1270337938934232E-3</v>
      </c>
      <c r="AP128">
        <v>1.1270337938934232E-3</v>
      </c>
      <c r="AQ128">
        <v>1.1270337938934232E-3</v>
      </c>
      <c r="AR128">
        <v>1.1270337938934232E-3</v>
      </c>
      <c r="AS128">
        <v>1.1270337938934232E-3</v>
      </c>
      <c r="AT128">
        <v>1.1270337938934232E-3</v>
      </c>
      <c r="AU128">
        <v>1.1270337938934232E-3</v>
      </c>
      <c r="AV128">
        <v>1.1270337938934232E-3</v>
      </c>
      <c r="AW128">
        <v>1.1270337938934232E-3</v>
      </c>
      <c r="AX128">
        <v>1.1270337938934232E-3</v>
      </c>
      <c r="AY128">
        <v>1.1270337938934232E-3</v>
      </c>
      <c r="AZ128">
        <v>1.1270337938934232E-3</v>
      </c>
      <c r="BA128">
        <v>1.1270337938934232E-3</v>
      </c>
      <c r="BB128">
        <v>1.1270337938934232E-3</v>
      </c>
      <c r="BC128">
        <v>1.1270337938934232E-3</v>
      </c>
      <c r="BD128">
        <v>1.1270337938934232E-3</v>
      </c>
      <c r="BE128">
        <v>1.1270337938934232E-3</v>
      </c>
      <c r="BF128">
        <v>1.1270337938934232E-3</v>
      </c>
      <c r="BG128">
        <v>1.1270337938934232E-3</v>
      </c>
      <c r="BH128">
        <v>1.1270337938934232E-3</v>
      </c>
      <c r="BI128">
        <v>1.1270337938934232E-3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656.9899347946307</v>
      </c>
      <c r="C129">
        <v>1.7606561468960632E-3</v>
      </c>
      <c r="D129">
        <v>20</v>
      </c>
      <c r="E129">
        <v>594.5</v>
      </c>
      <c r="F129">
        <v>-634.5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1.7606561468960632E-3</v>
      </c>
      <c r="Q129">
        <v>1.7606561468960632E-3</v>
      </c>
      <c r="R129">
        <v>1.7606561468960632E-3</v>
      </c>
      <c r="S129">
        <v>1.7606561468960632E-3</v>
      </c>
      <c r="T129">
        <v>1.7606561468960632E-3</v>
      </c>
      <c r="U129">
        <v>1.7606561468960632E-3</v>
      </c>
      <c r="V129">
        <v>1.7606561468960632E-3</v>
      </c>
      <c r="W129">
        <v>1.7606561468960632E-3</v>
      </c>
      <c r="X129">
        <v>1.7606561468960632E-3</v>
      </c>
      <c r="Y129">
        <v>1.7606561468960632E-3</v>
      </c>
      <c r="Z129">
        <v>1.7606561468960632E-3</v>
      </c>
      <c r="AA129">
        <v>1.7606561468960632E-3</v>
      </c>
      <c r="AB129">
        <v>1.7606561468960632E-3</v>
      </c>
      <c r="AC129">
        <v>1.7606561468960632E-3</v>
      </c>
      <c r="AD129">
        <v>1.7606561468960632E-3</v>
      </c>
      <c r="AE129">
        <v>1.7606561468960632E-3</v>
      </c>
      <c r="AF129">
        <v>1.7606561468960632E-3</v>
      </c>
      <c r="AG129">
        <v>1.7606561468960632E-3</v>
      </c>
      <c r="AH129">
        <v>1.7606561468960632E-3</v>
      </c>
      <c r="AI129">
        <v>1.7606561468960632E-3</v>
      </c>
      <c r="AJ129">
        <v>1.7606561468960632E-3</v>
      </c>
      <c r="AK129">
        <v>1.7606561468960632E-3</v>
      </c>
      <c r="AL129">
        <v>1.7606561468960632E-3</v>
      </c>
      <c r="AM129">
        <v>1.7606561468960632E-3</v>
      </c>
      <c r="AN129">
        <v>1.7606561468960632E-3</v>
      </c>
      <c r="AO129">
        <v>1.7606561468960632E-3</v>
      </c>
      <c r="AP129">
        <v>1.7606561468960632E-3</v>
      </c>
      <c r="AQ129">
        <v>1.7606561468960632E-3</v>
      </c>
      <c r="AR129">
        <v>1.7606561468960632E-3</v>
      </c>
      <c r="AS129">
        <v>1.7606561468960632E-3</v>
      </c>
      <c r="AT129">
        <v>1.7606561468960632E-3</v>
      </c>
      <c r="AU129">
        <v>1.7606561468960632E-3</v>
      </c>
      <c r="AV129">
        <v>1.7606561468960632E-3</v>
      </c>
      <c r="AW129">
        <v>1.7606561468960632E-3</v>
      </c>
      <c r="AX129">
        <v>1.7606561468960632E-3</v>
      </c>
      <c r="AY129">
        <v>1.7606561468960632E-3</v>
      </c>
      <c r="AZ129">
        <v>1.7606561468960632E-3</v>
      </c>
      <c r="BA129">
        <v>1.7606561468960632E-3</v>
      </c>
      <c r="BB129">
        <v>1.7606561468960632E-3</v>
      </c>
      <c r="BC129">
        <v>1.7606561468960632E-3</v>
      </c>
      <c r="BD129">
        <v>1.7606561468960632E-3</v>
      </c>
      <c r="BE129">
        <v>1.7606561468960632E-3</v>
      </c>
      <c r="BF129">
        <v>1.7606561468960632E-3</v>
      </c>
      <c r="BG129">
        <v>1.7606561468960632E-3</v>
      </c>
      <c r="BH129">
        <v>1.7606561468960632E-3</v>
      </c>
      <c r="BI129">
        <v>1.7606561468960632E-3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1229</v>
      </c>
      <c r="B130">
        <v>652.0359086773251</v>
      </c>
      <c r="C130">
        <v>1.7473799366021501E-3</v>
      </c>
      <c r="D130">
        <v>30</v>
      </c>
      <c r="E130">
        <v>584.5</v>
      </c>
      <c r="F130">
        <v>-644.5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1.7473799366021501E-3</v>
      </c>
      <c r="P130">
        <v>1.7473799366021501E-3</v>
      </c>
      <c r="Q130">
        <v>1.7473799366021501E-3</v>
      </c>
      <c r="R130">
        <v>1.7473799366021501E-3</v>
      </c>
      <c r="S130">
        <v>1.7473799366021501E-3</v>
      </c>
      <c r="T130">
        <v>1.7473799366021501E-3</v>
      </c>
      <c r="U130">
        <v>1.7473799366021501E-3</v>
      </c>
      <c r="V130">
        <v>1.7473799366021501E-3</v>
      </c>
      <c r="W130">
        <v>1.7473799366021501E-3</v>
      </c>
      <c r="X130">
        <v>1.7473799366021501E-3</v>
      </c>
      <c r="Y130">
        <v>1.7473799366021501E-3</v>
      </c>
      <c r="Z130">
        <v>1.7473799366021501E-3</v>
      </c>
      <c r="AA130">
        <v>1.7473799366021501E-3</v>
      </c>
      <c r="AB130">
        <v>1.7473799366021501E-3</v>
      </c>
      <c r="AC130">
        <v>1.7473799366021501E-3</v>
      </c>
      <c r="AD130">
        <v>1.7473799366021501E-3</v>
      </c>
      <c r="AE130">
        <v>1.7473799366021501E-3</v>
      </c>
      <c r="AF130">
        <v>1.7473799366021501E-3</v>
      </c>
      <c r="AG130">
        <v>1.7473799366021501E-3</v>
      </c>
      <c r="AH130">
        <v>1.7473799366021501E-3</v>
      </c>
      <c r="AI130">
        <v>1.7473799366021501E-3</v>
      </c>
      <c r="AJ130">
        <v>1.7473799366021501E-3</v>
      </c>
      <c r="AK130">
        <v>1.7473799366021501E-3</v>
      </c>
      <c r="AL130">
        <v>1.7473799366021501E-3</v>
      </c>
      <c r="AM130">
        <v>1.7473799366021501E-3</v>
      </c>
      <c r="AN130">
        <v>1.7473799366021501E-3</v>
      </c>
      <c r="AO130">
        <v>1.7473799366021501E-3</v>
      </c>
      <c r="AP130">
        <v>1.7473799366021501E-3</v>
      </c>
      <c r="AQ130">
        <v>1.7473799366021501E-3</v>
      </c>
      <c r="AR130">
        <v>1.7473799366021501E-3</v>
      </c>
      <c r="AS130">
        <v>1.7473799366021501E-3</v>
      </c>
      <c r="AT130">
        <v>1.7473799366021501E-3</v>
      </c>
      <c r="AU130">
        <v>1.7473799366021501E-3</v>
      </c>
      <c r="AV130">
        <v>1.7473799366021501E-3</v>
      </c>
      <c r="AW130">
        <v>1.7473799366021501E-3</v>
      </c>
      <c r="AX130">
        <v>1.7473799366021501E-3</v>
      </c>
      <c r="AY130">
        <v>1.7473799366021501E-3</v>
      </c>
      <c r="AZ130">
        <v>1.7473799366021501E-3</v>
      </c>
      <c r="BA130">
        <v>1.7473799366021501E-3</v>
      </c>
      <c r="BB130">
        <v>1.7473799366021501E-3</v>
      </c>
      <c r="BC130">
        <v>1.7473799366021501E-3</v>
      </c>
      <c r="BD130">
        <v>1.7473799366021501E-3</v>
      </c>
      <c r="BE130">
        <v>1.7473799366021501E-3</v>
      </c>
      <c r="BF130">
        <v>1.7473799366021501E-3</v>
      </c>
      <c r="BG130">
        <v>1.7473799366021501E-3</v>
      </c>
      <c r="BH130">
        <v>1.7473799366021501E-3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1229</v>
      </c>
      <c r="B131">
        <v>648.41793624078809</v>
      </c>
      <c r="C131">
        <v>1.737684193833E-3</v>
      </c>
      <c r="D131">
        <v>40</v>
      </c>
      <c r="E131">
        <v>574.5</v>
      </c>
      <c r="F131">
        <v>-654.5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1.737684193833E-3</v>
      </c>
      <c r="P131">
        <v>1.737684193833E-3</v>
      </c>
      <c r="Q131">
        <v>1.737684193833E-3</v>
      </c>
      <c r="R131">
        <v>1.737684193833E-3</v>
      </c>
      <c r="S131">
        <v>1.737684193833E-3</v>
      </c>
      <c r="T131">
        <v>1.737684193833E-3</v>
      </c>
      <c r="U131">
        <v>1.737684193833E-3</v>
      </c>
      <c r="V131">
        <v>1.737684193833E-3</v>
      </c>
      <c r="W131">
        <v>1.737684193833E-3</v>
      </c>
      <c r="X131">
        <v>1.737684193833E-3</v>
      </c>
      <c r="Y131">
        <v>1.737684193833E-3</v>
      </c>
      <c r="Z131">
        <v>1.737684193833E-3</v>
      </c>
      <c r="AA131">
        <v>1.737684193833E-3</v>
      </c>
      <c r="AB131">
        <v>1.737684193833E-3</v>
      </c>
      <c r="AC131">
        <v>1.737684193833E-3</v>
      </c>
      <c r="AD131">
        <v>1.737684193833E-3</v>
      </c>
      <c r="AE131">
        <v>1.737684193833E-3</v>
      </c>
      <c r="AF131">
        <v>1.737684193833E-3</v>
      </c>
      <c r="AG131">
        <v>1.737684193833E-3</v>
      </c>
      <c r="AH131">
        <v>1.737684193833E-3</v>
      </c>
      <c r="AI131">
        <v>1.737684193833E-3</v>
      </c>
      <c r="AJ131">
        <v>1.737684193833E-3</v>
      </c>
      <c r="AK131">
        <v>1.737684193833E-3</v>
      </c>
      <c r="AL131">
        <v>1.737684193833E-3</v>
      </c>
      <c r="AM131">
        <v>1.737684193833E-3</v>
      </c>
      <c r="AN131">
        <v>1.737684193833E-3</v>
      </c>
      <c r="AO131">
        <v>1.737684193833E-3</v>
      </c>
      <c r="AP131">
        <v>1.737684193833E-3</v>
      </c>
      <c r="AQ131">
        <v>1.737684193833E-3</v>
      </c>
      <c r="AR131">
        <v>1.737684193833E-3</v>
      </c>
      <c r="AS131">
        <v>1.737684193833E-3</v>
      </c>
      <c r="AT131">
        <v>1.737684193833E-3</v>
      </c>
      <c r="AU131">
        <v>1.737684193833E-3</v>
      </c>
      <c r="AV131">
        <v>1.737684193833E-3</v>
      </c>
      <c r="AW131">
        <v>1.737684193833E-3</v>
      </c>
      <c r="AX131">
        <v>1.737684193833E-3</v>
      </c>
      <c r="AY131">
        <v>1.737684193833E-3</v>
      </c>
      <c r="AZ131">
        <v>1.737684193833E-3</v>
      </c>
      <c r="BA131">
        <v>1.737684193833E-3</v>
      </c>
      <c r="BB131">
        <v>1.737684193833E-3</v>
      </c>
      <c r="BC131">
        <v>1.737684193833E-3</v>
      </c>
      <c r="BD131">
        <v>1.737684193833E-3</v>
      </c>
      <c r="BE131">
        <v>1.737684193833E-3</v>
      </c>
      <c r="BF131">
        <v>1.737684193833E-3</v>
      </c>
      <c r="BG131">
        <v>1.737684193833E-3</v>
      </c>
      <c r="BH131">
        <v>1.737684193833E-3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1200</v>
      </c>
      <c r="B132">
        <v>842.24860540693192</v>
      </c>
      <c r="C132">
        <v>2.2571277059029774E-3</v>
      </c>
      <c r="D132">
        <v>30</v>
      </c>
      <c r="E132">
        <v>570</v>
      </c>
      <c r="F132">
        <v>-630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2.2571277059029774E-3</v>
      </c>
      <c r="Q132">
        <v>2.2571277059029774E-3</v>
      </c>
      <c r="R132">
        <v>2.2571277059029774E-3</v>
      </c>
      <c r="S132">
        <v>2.2571277059029774E-3</v>
      </c>
      <c r="T132">
        <v>2.2571277059029774E-3</v>
      </c>
      <c r="U132">
        <v>2.2571277059029774E-3</v>
      </c>
      <c r="V132">
        <v>2.2571277059029774E-3</v>
      </c>
      <c r="W132">
        <v>2.2571277059029774E-3</v>
      </c>
      <c r="X132">
        <v>2.2571277059029774E-3</v>
      </c>
      <c r="Y132">
        <v>2.2571277059029774E-3</v>
      </c>
      <c r="Z132">
        <v>2.2571277059029774E-3</v>
      </c>
      <c r="AA132">
        <v>2.2571277059029774E-3</v>
      </c>
      <c r="AB132">
        <v>2.2571277059029774E-3</v>
      </c>
      <c r="AC132">
        <v>2.2571277059029774E-3</v>
      </c>
      <c r="AD132">
        <v>2.2571277059029774E-3</v>
      </c>
      <c r="AE132">
        <v>2.2571277059029774E-3</v>
      </c>
      <c r="AF132">
        <v>2.2571277059029774E-3</v>
      </c>
      <c r="AG132">
        <v>2.2571277059029774E-3</v>
      </c>
      <c r="AH132">
        <v>2.2571277059029774E-3</v>
      </c>
      <c r="AI132">
        <v>2.2571277059029774E-3</v>
      </c>
      <c r="AJ132">
        <v>2.2571277059029774E-3</v>
      </c>
      <c r="AK132">
        <v>2.2571277059029774E-3</v>
      </c>
      <c r="AL132">
        <v>2.2571277059029774E-3</v>
      </c>
      <c r="AM132">
        <v>2.2571277059029774E-3</v>
      </c>
      <c r="AN132">
        <v>2.2571277059029774E-3</v>
      </c>
      <c r="AO132">
        <v>2.2571277059029774E-3</v>
      </c>
      <c r="AP132">
        <v>2.2571277059029774E-3</v>
      </c>
      <c r="AQ132">
        <v>2.2571277059029774E-3</v>
      </c>
      <c r="AR132">
        <v>2.2571277059029774E-3</v>
      </c>
      <c r="AS132">
        <v>2.2571277059029774E-3</v>
      </c>
      <c r="AT132">
        <v>2.2571277059029774E-3</v>
      </c>
      <c r="AU132">
        <v>2.2571277059029774E-3</v>
      </c>
      <c r="AV132">
        <v>2.2571277059029774E-3</v>
      </c>
      <c r="AW132">
        <v>2.2571277059029774E-3</v>
      </c>
      <c r="AX132">
        <v>2.2571277059029774E-3</v>
      </c>
      <c r="AY132">
        <v>2.2571277059029774E-3</v>
      </c>
      <c r="AZ132">
        <v>2.2571277059029774E-3</v>
      </c>
      <c r="BA132">
        <v>2.2571277059029774E-3</v>
      </c>
      <c r="BB132">
        <v>2.2571277059029774E-3</v>
      </c>
      <c r="BC132">
        <v>2.2571277059029774E-3</v>
      </c>
      <c r="BD132">
        <v>2.2571277059029774E-3</v>
      </c>
      <c r="BE132">
        <v>2.2571277059029774E-3</v>
      </c>
      <c r="BF132">
        <v>2.2571277059029774E-3</v>
      </c>
      <c r="BG132">
        <v>2.2571277059029774E-3</v>
      </c>
      <c r="BH132">
        <v>2.2571277059029774E-3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1200</v>
      </c>
      <c r="B133">
        <v>810.91228150855795</v>
      </c>
      <c r="C133">
        <v>2.1731500247075346E-3</v>
      </c>
      <c r="D133">
        <v>20</v>
      </c>
      <c r="E133">
        <v>580</v>
      </c>
      <c r="F133">
        <v>-620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2.1731500247075346E-3</v>
      </c>
      <c r="Q133">
        <v>2.1731500247075346E-3</v>
      </c>
      <c r="R133">
        <v>2.1731500247075346E-3</v>
      </c>
      <c r="S133">
        <v>2.1731500247075346E-3</v>
      </c>
      <c r="T133">
        <v>2.1731500247075346E-3</v>
      </c>
      <c r="U133">
        <v>2.1731500247075346E-3</v>
      </c>
      <c r="V133">
        <v>2.1731500247075346E-3</v>
      </c>
      <c r="W133">
        <v>2.1731500247075346E-3</v>
      </c>
      <c r="X133">
        <v>2.1731500247075346E-3</v>
      </c>
      <c r="Y133">
        <v>2.1731500247075346E-3</v>
      </c>
      <c r="Z133">
        <v>2.1731500247075346E-3</v>
      </c>
      <c r="AA133">
        <v>2.1731500247075346E-3</v>
      </c>
      <c r="AB133">
        <v>2.1731500247075346E-3</v>
      </c>
      <c r="AC133">
        <v>2.1731500247075346E-3</v>
      </c>
      <c r="AD133">
        <v>2.1731500247075346E-3</v>
      </c>
      <c r="AE133">
        <v>2.1731500247075346E-3</v>
      </c>
      <c r="AF133">
        <v>2.1731500247075346E-3</v>
      </c>
      <c r="AG133">
        <v>2.1731500247075346E-3</v>
      </c>
      <c r="AH133">
        <v>2.1731500247075346E-3</v>
      </c>
      <c r="AI133">
        <v>2.1731500247075346E-3</v>
      </c>
      <c r="AJ133">
        <v>2.1731500247075346E-3</v>
      </c>
      <c r="AK133">
        <v>2.1731500247075346E-3</v>
      </c>
      <c r="AL133">
        <v>2.1731500247075346E-3</v>
      </c>
      <c r="AM133">
        <v>2.1731500247075346E-3</v>
      </c>
      <c r="AN133">
        <v>2.1731500247075346E-3</v>
      </c>
      <c r="AO133">
        <v>2.1731500247075346E-3</v>
      </c>
      <c r="AP133">
        <v>2.1731500247075346E-3</v>
      </c>
      <c r="AQ133">
        <v>2.1731500247075346E-3</v>
      </c>
      <c r="AR133">
        <v>2.1731500247075346E-3</v>
      </c>
      <c r="AS133">
        <v>2.1731500247075346E-3</v>
      </c>
      <c r="AT133">
        <v>2.1731500247075346E-3</v>
      </c>
      <c r="AU133">
        <v>2.1731500247075346E-3</v>
      </c>
      <c r="AV133">
        <v>2.1731500247075346E-3</v>
      </c>
      <c r="AW133">
        <v>2.1731500247075346E-3</v>
      </c>
      <c r="AX133">
        <v>2.1731500247075346E-3</v>
      </c>
      <c r="AY133">
        <v>2.1731500247075346E-3</v>
      </c>
      <c r="AZ133">
        <v>2.1731500247075346E-3</v>
      </c>
      <c r="BA133">
        <v>2.1731500247075346E-3</v>
      </c>
      <c r="BB133">
        <v>2.1731500247075346E-3</v>
      </c>
      <c r="BC133">
        <v>2.1731500247075346E-3</v>
      </c>
      <c r="BD133">
        <v>2.1731500247075346E-3</v>
      </c>
      <c r="BE133">
        <v>2.1731500247075346E-3</v>
      </c>
      <c r="BF133">
        <v>2.1731500247075346E-3</v>
      </c>
      <c r="BG133">
        <v>2.1731500247075346E-3</v>
      </c>
      <c r="BH133">
        <v>2.1731500247075346E-3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1200</v>
      </c>
      <c r="B134">
        <v>819.28039720905133</v>
      </c>
      <c r="C134">
        <v>2.1955755955811837E-3</v>
      </c>
      <c r="D134">
        <v>10</v>
      </c>
      <c r="E134">
        <v>590</v>
      </c>
      <c r="F134">
        <v>-610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2.1955755955811837E-3</v>
      </c>
      <c r="R134">
        <v>2.1955755955811837E-3</v>
      </c>
      <c r="S134">
        <v>2.1955755955811837E-3</v>
      </c>
      <c r="T134">
        <v>2.1955755955811837E-3</v>
      </c>
      <c r="U134">
        <v>2.1955755955811837E-3</v>
      </c>
      <c r="V134">
        <v>2.1955755955811837E-3</v>
      </c>
      <c r="W134">
        <v>2.1955755955811837E-3</v>
      </c>
      <c r="X134">
        <v>2.1955755955811837E-3</v>
      </c>
      <c r="Y134">
        <v>2.1955755955811837E-3</v>
      </c>
      <c r="Z134">
        <v>2.1955755955811837E-3</v>
      </c>
      <c r="AA134">
        <v>2.1955755955811837E-3</v>
      </c>
      <c r="AB134">
        <v>2.1955755955811837E-3</v>
      </c>
      <c r="AC134">
        <v>2.1955755955811837E-3</v>
      </c>
      <c r="AD134">
        <v>2.1955755955811837E-3</v>
      </c>
      <c r="AE134">
        <v>2.1955755955811837E-3</v>
      </c>
      <c r="AF134">
        <v>2.1955755955811837E-3</v>
      </c>
      <c r="AG134">
        <v>2.1955755955811837E-3</v>
      </c>
      <c r="AH134">
        <v>2.1955755955811837E-3</v>
      </c>
      <c r="AI134">
        <v>2.1955755955811837E-3</v>
      </c>
      <c r="AJ134">
        <v>2.1955755955811837E-3</v>
      </c>
      <c r="AK134">
        <v>2.1955755955811837E-3</v>
      </c>
      <c r="AL134">
        <v>2.1955755955811837E-3</v>
      </c>
      <c r="AM134">
        <v>2.1955755955811837E-3</v>
      </c>
      <c r="AN134">
        <v>2.1955755955811837E-3</v>
      </c>
      <c r="AO134">
        <v>2.1955755955811837E-3</v>
      </c>
      <c r="AP134">
        <v>2.1955755955811837E-3</v>
      </c>
      <c r="AQ134">
        <v>2.1955755955811837E-3</v>
      </c>
      <c r="AR134">
        <v>2.1955755955811837E-3</v>
      </c>
      <c r="AS134">
        <v>2.1955755955811837E-3</v>
      </c>
      <c r="AT134">
        <v>2.1955755955811837E-3</v>
      </c>
      <c r="AU134">
        <v>2.1955755955811837E-3</v>
      </c>
      <c r="AV134">
        <v>2.1955755955811837E-3</v>
      </c>
      <c r="AW134">
        <v>2.1955755955811837E-3</v>
      </c>
      <c r="AX134">
        <v>2.1955755955811837E-3</v>
      </c>
      <c r="AY134">
        <v>2.1955755955811837E-3</v>
      </c>
      <c r="AZ134">
        <v>2.1955755955811837E-3</v>
      </c>
      <c r="BA134">
        <v>2.1955755955811837E-3</v>
      </c>
      <c r="BB134">
        <v>2.1955755955811837E-3</v>
      </c>
      <c r="BC134">
        <v>2.1955755955811837E-3</v>
      </c>
      <c r="BD134">
        <v>2.1955755955811837E-3</v>
      </c>
      <c r="BE134">
        <v>2.1955755955811837E-3</v>
      </c>
      <c r="BF134">
        <v>2.1955755955811837E-3</v>
      </c>
      <c r="BG134">
        <v>2.1955755955811837E-3</v>
      </c>
      <c r="BH134">
        <v>2.1955755955811837E-3</v>
      </c>
      <c r="BI134">
        <v>2.1955755955811837E-3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1200</v>
      </c>
      <c r="B135">
        <v>806.18186453867111</v>
      </c>
      <c r="C135">
        <v>2.1604730607628492E-3</v>
      </c>
      <c r="D135">
        <v>0</v>
      </c>
      <c r="E135">
        <v>600</v>
      </c>
      <c r="F135">
        <v>-600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2.1604730607628492E-3</v>
      </c>
      <c r="R135">
        <v>2.1604730607628492E-3</v>
      </c>
      <c r="S135">
        <v>2.1604730607628492E-3</v>
      </c>
      <c r="T135">
        <v>2.1604730607628492E-3</v>
      </c>
      <c r="U135">
        <v>2.1604730607628492E-3</v>
      </c>
      <c r="V135">
        <v>2.1604730607628492E-3</v>
      </c>
      <c r="W135">
        <v>2.1604730607628492E-3</v>
      </c>
      <c r="X135">
        <v>2.1604730607628492E-3</v>
      </c>
      <c r="Y135">
        <v>2.1604730607628492E-3</v>
      </c>
      <c r="Z135">
        <v>2.1604730607628492E-3</v>
      </c>
      <c r="AA135">
        <v>2.1604730607628492E-3</v>
      </c>
      <c r="AB135">
        <v>2.1604730607628492E-3</v>
      </c>
      <c r="AC135">
        <v>2.1604730607628492E-3</v>
      </c>
      <c r="AD135">
        <v>2.1604730607628492E-3</v>
      </c>
      <c r="AE135">
        <v>2.1604730607628492E-3</v>
      </c>
      <c r="AF135">
        <v>2.1604730607628492E-3</v>
      </c>
      <c r="AG135">
        <v>2.1604730607628492E-3</v>
      </c>
      <c r="AH135">
        <v>2.1604730607628492E-3</v>
      </c>
      <c r="AI135">
        <v>2.1604730607628492E-3</v>
      </c>
      <c r="AJ135">
        <v>2.1604730607628492E-3</v>
      </c>
      <c r="AK135">
        <v>2.1604730607628492E-3</v>
      </c>
      <c r="AL135">
        <v>2.1604730607628492E-3</v>
      </c>
      <c r="AM135">
        <v>2.1604730607628492E-3</v>
      </c>
      <c r="AN135">
        <v>2.1604730607628492E-3</v>
      </c>
      <c r="AO135">
        <v>2.1604730607628492E-3</v>
      </c>
      <c r="AP135">
        <v>2.1604730607628492E-3</v>
      </c>
      <c r="AQ135">
        <v>2.1604730607628492E-3</v>
      </c>
      <c r="AR135">
        <v>2.1604730607628492E-3</v>
      </c>
      <c r="AS135">
        <v>2.1604730607628492E-3</v>
      </c>
      <c r="AT135">
        <v>2.1604730607628492E-3</v>
      </c>
      <c r="AU135">
        <v>2.1604730607628492E-3</v>
      </c>
      <c r="AV135">
        <v>2.1604730607628492E-3</v>
      </c>
      <c r="AW135">
        <v>2.1604730607628492E-3</v>
      </c>
      <c r="AX135">
        <v>2.1604730607628492E-3</v>
      </c>
      <c r="AY135">
        <v>2.1604730607628492E-3</v>
      </c>
      <c r="AZ135">
        <v>2.1604730607628492E-3</v>
      </c>
      <c r="BA135">
        <v>2.1604730607628492E-3</v>
      </c>
      <c r="BB135">
        <v>2.1604730607628492E-3</v>
      </c>
      <c r="BC135">
        <v>2.1604730607628492E-3</v>
      </c>
      <c r="BD135">
        <v>2.1604730607628492E-3</v>
      </c>
      <c r="BE135">
        <v>2.1604730607628492E-3</v>
      </c>
      <c r="BF135">
        <v>2.1604730607628492E-3</v>
      </c>
      <c r="BG135">
        <v>2.1604730607628492E-3</v>
      </c>
      <c r="BH135">
        <v>2.1604730607628492E-3</v>
      </c>
      <c r="BI135">
        <v>2.1604730607628492E-3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1194</v>
      </c>
      <c r="B136">
        <v>493.51790307256175</v>
      </c>
      <c r="C136">
        <v>1.3225702307289938E-3</v>
      </c>
      <c r="D136">
        <v>-10</v>
      </c>
      <c r="E136">
        <v>607</v>
      </c>
      <c r="F136">
        <v>-587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1.3225702307289938E-3</v>
      </c>
      <c r="S136">
        <v>1.3225702307289938E-3</v>
      </c>
      <c r="T136">
        <v>1.3225702307289938E-3</v>
      </c>
      <c r="U136">
        <v>1.3225702307289938E-3</v>
      </c>
      <c r="V136">
        <v>1.3225702307289938E-3</v>
      </c>
      <c r="W136">
        <v>1.3225702307289938E-3</v>
      </c>
      <c r="X136">
        <v>1.3225702307289938E-3</v>
      </c>
      <c r="Y136">
        <v>1.3225702307289938E-3</v>
      </c>
      <c r="Z136">
        <v>1.3225702307289938E-3</v>
      </c>
      <c r="AA136">
        <v>1.3225702307289938E-3</v>
      </c>
      <c r="AB136">
        <v>1.3225702307289938E-3</v>
      </c>
      <c r="AC136">
        <v>1.3225702307289938E-3</v>
      </c>
      <c r="AD136">
        <v>1.3225702307289938E-3</v>
      </c>
      <c r="AE136">
        <v>1.3225702307289938E-3</v>
      </c>
      <c r="AF136">
        <v>1.3225702307289938E-3</v>
      </c>
      <c r="AG136">
        <v>1.3225702307289938E-3</v>
      </c>
      <c r="AH136">
        <v>1.3225702307289938E-3</v>
      </c>
      <c r="AI136">
        <v>1.3225702307289938E-3</v>
      </c>
      <c r="AJ136">
        <v>1.3225702307289938E-3</v>
      </c>
      <c r="AK136">
        <v>1.3225702307289938E-3</v>
      </c>
      <c r="AL136">
        <v>1.3225702307289938E-3</v>
      </c>
      <c r="AM136">
        <v>1.3225702307289938E-3</v>
      </c>
      <c r="AN136">
        <v>1.3225702307289938E-3</v>
      </c>
      <c r="AO136">
        <v>1.3225702307289938E-3</v>
      </c>
      <c r="AP136">
        <v>1.3225702307289938E-3</v>
      </c>
      <c r="AQ136">
        <v>1.3225702307289938E-3</v>
      </c>
      <c r="AR136">
        <v>1.3225702307289938E-3</v>
      </c>
      <c r="AS136">
        <v>1.3225702307289938E-3</v>
      </c>
      <c r="AT136">
        <v>1.3225702307289938E-3</v>
      </c>
      <c r="AU136">
        <v>1.3225702307289938E-3</v>
      </c>
      <c r="AV136">
        <v>1.3225702307289938E-3</v>
      </c>
      <c r="AW136">
        <v>1.3225702307289938E-3</v>
      </c>
      <c r="AX136">
        <v>1.3225702307289938E-3</v>
      </c>
      <c r="AY136">
        <v>1.3225702307289938E-3</v>
      </c>
      <c r="AZ136">
        <v>1.3225702307289938E-3</v>
      </c>
      <c r="BA136">
        <v>1.3225702307289938E-3</v>
      </c>
      <c r="BB136">
        <v>1.3225702307289938E-3</v>
      </c>
      <c r="BC136">
        <v>1.3225702307289938E-3</v>
      </c>
      <c r="BD136">
        <v>1.3225702307289938E-3</v>
      </c>
      <c r="BE136">
        <v>1.3225702307289938E-3</v>
      </c>
      <c r="BF136">
        <v>1.3225702307289938E-3</v>
      </c>
      <c r="BG136">
        <v>1.3225702307289938E-3</v>
      </c>
      <c r="BH136">
        <v>1.3225702307289938E-3</v>
      </c>
      <c r="BI136">
        <v>1.3225702307289938E-3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1194</v>
      </c>
      <c r="B137">
        <v>483.20271472518903</v>
      </c>
      <c r="C137">
        <v>1.2949267330004182E-3</v>
      </c>
      <c r="D137">
        <v>-20</v>
      </c>
      <c r="E137">
        <v>617</v>
      </c>
      <c r="F137">
        <v>-577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1.2949267330004182E-3</v>
      </c>
      <c r="S137">
        <v>1.2949267330004182E-3</v>
      </c>
      <c r="T137">
        <v>1.2949267330004182E-3</v>
      </c>
      <c r="U137">
        <v>1.2949267330004182E-3</v>
      </c>
      <c r="V137">
        <v>1.2949267330004182E-3</v>
      </c>
      <c r="W137">
        <v>1.2949267330004182E-3</v>
      </c>
      <c r="X137">
        <v>1.2949267330004182E-3</v>
      </c>
      <c r="Y137">
        <v>1.2949267330004182E-3</v>
      </c>
      <c r="Z137">
        <v>1.2949267330004182E-3</v>
      </c>
      <c r="AA137">
        <v>1.2949267330004182E-3</v>
      </c>
      <c r="AB137">
        <v>1.2949267330004182E-3</v>
      </c>
      <c r="AC137">
        <v>1.2949267330004182E-3</v>
      </c>
      <c r="AD137">
        <v>1.2949267330004182E-3</v>
      </c>
      <c r="AE137">
        <v>1.2949267330004182E-3</v>
      </c>
      <c r="AF137">
        <v>1.2949267330004182E-3</v>
      </c>
      <c r="AG137">
        <v>1.2949267330004182E-3</v>
      </c>
      <c r="AH137">
        <v>1.2949267330004182E-3</v>
      </c>
      <c r="AI137">
        <v>1.2949267330004182E-3</v>
      </c>
      <c r="AJ137">
        <v>1.2949267330004182E-3</v>
      </c>
      <c r="AK137">
        <v>1.2949267330004182E-3</v>
      </c>
      <c r="AL137">
        <v>1.2949267330004182E-3</v>
      </c>
      <c r="AM137">
        <v>1.2949267330004182E-3</v>
      </c>
      <c r="AN137">
        <v>1.2949267330004182E-3</v>
      </c>
      <c r="AO137">
        <v>1.2949267330004182E-3</v>
      </c>
      <c r="AP137">
        <v>1.2949267330004182E-3</v>
      </c>
      <c r="AQ137">
        <v>1.2949267330004182E-3</v>
      </c>
      <c r="AR137">
        <v>1.2949267330004182E-3</v>
      </c>
      <c r="AS137">
        <v>1.2949267330004182E-3</v>
      </c>
      <c r="AT137">
        <v>1.2949267330004182E-3</v>
      </c>
      <c r="AU137">
        <v>1.2949267330004182E-3</v>
      </c>
      <c r="AV137">
        <v>1.2949267330004182E-3</v>
      </c>
      <c r="AW137">
        <v>1.2949267330004182E-3</v>
      </c>
      <c r="AX137">
        <v>1.2949267330004182E-3</v>
      </c>
      <c r="AY137">
        <v>1.2949267330004182E-3</v>
      </c>
      <c r="AZ137">
        <v>1.2949267330004182E-3</v>
      </c>
      <c r="BA137">
        <v>1.2949267330004182E-3</v>
      </c>
      <c r="BB137">
        <v>1.2949267330004182E-3</v>
      </c>
      <c r="BC137">
        <v>1.2949267330004182E-3</v>
      </c>
      <c r="BD137">
        <v>1.2949267330004182E-3</v>
      </c>
      <c r="BE137">
        <v>1.2949267330004182E-3</v>
      </c>
      <c r="BF137">
        <v>1.2949267330004182E-3</v>
      </c>
      <c r="BG137">
        <v>1.2949267330004182E-3</v>
      </c>
      <c r="BH137">
        <v>1.2949267330004182E-3</v>
      </c>
      <c r="BI137">
        <v>1.2949267330004182E-3</v>
      </c>
      <c r="BJ137">
        <v>1.2949267330004182E-3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1194</v>
      </c>
      <c r="B138">
        <v>497.24296299620687</v>
      </c>
      <c r="C138">
        <v>1.3325529554326411E-3</v>
      </c>
      <c r="D138">
        <v>-30</v>
      </c>
      <c r="E138">
        <v>627</v>
      </c>
      <c r="F138">
        <v>-567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1.3325529554326411E-3</v>
      </c>
      <c r="S138">
        <v>1.3325529554326411E-3</v>
      </c>
      <c r="T138">
        <v>1.3325529554326411E-3</v>
      </c>
      <c r="U138">
        <v>1.3325529554326411E-3</v>
      </c>
      <c r="V138">
        <v>1.3325529554326411E-3</v>
      </c>
      <c r="W138">
        <v>1.3325529554326411E-3</v>
      </c>
      <c r="X138">
        <v>1.3325529554326411E-3</v>
      </c>
      <c r="Y138">
        <v>1.3325529554326411E-3</v>
      </c>
      <c r="Z138">
        <v>1.3325529554326411E-3</v>
      </c>
      <c r="AA138">
        <v>1.3325529554326411E-3</v>
      </c>
      <c r="AB138">
        <v>1.3325529554326411E-3</v>
      </c>
      <c r="AC138">
        <v>1.3325529554326411E-3</v>
      </c>
      <c r="AD138">
        <v>1.3325529554326411E-3</v>
      </c>
      <c r="AE138">
        <v>1.3325529554326411E-3</v>
      </c>
      <c r="AF138">
        <v>1.3325529554326411E-3</v>
      </c>
      <c r="AG138">
        <v>1.3325529554326411E-3</v>
      </c>
      <c r="AH138">
        <v>1.3325529554326411E-3</v>
      </c>
      <c r="AI138">
        <v>1.3325529554326411E-3</v>
      </c>
      <c r="AJ138">
        <v>1.3325529554326411E-3</v>
      </c>
      <c r="AK138">
        <v>1.3325529554326411E-3</v>
      </c>
      <c r="AL138">
        <v>1.3325529554326411E-3</v>
      </c>
      <c r="AM138">
        <v>1.3325529554326411E-3</v>
      </c>
      <c r="AN138">
        <v>1.3325529554326411E-3</v>
      </c>
      <c r="AO138">
        <v>1.3325529554326411E-3</v>
      </c>
      <c r="AP138">
        <v>1.3325529554326411E-3</v>
      </c>
      <c r="AQ138">
        <v>1.3325529554326411E-3</v>
      </c>
      <c r="AR138">
        <v>1.3325529554326411E-3</v>
      </c>
      <c r="AS138">
        <v>1.3325529554326411E-3</v>
      </c>
      <c r="AT138">
        <v>1.3325529554326411E-3</v>
      </c>
      <c r="AU138">
        <v>1.3325529554326411E-3</v>
      </c>
      <c r="AV138">
        <v>1.3325529554326411E-3</v>
      </c>
      <c r="AW138">
        <v>1.3325529554326411E-3</v>
      </c>
      <c r="AX138">
        <v>1.3325529554326411E-3</v>
      </c>
      <c r="AY138">
        <v>1.3325529554326411E-3</v>
      </c>
      <c r="AZ138">
        <v>1.3325529554326411E-3</v>
      </c>
      <c r="BA138">
        <v>1.3325529554326411E-3</v>
      </c>
      <c r="BB138">
        <v>1.3325529554326411E-3</v>
      </c>
      <c r="BC138">
        <v>1.3325529554326411E-3</v>
      </c>
      <c r="BD138">
        <v>1.3325529554326411E-3</v>
      </c>
      <c r="BE138">
        <v>1.3325529554326411E-3</v>
      </c>
      <c r="BF138">
        <v>1.3325529554326411E-3</v>
      </c>
      <c r="BG138">
        <v>1.3325529554326411E-3</v>
      </c>
      <c r="BH138">
        <v>1.3325529554326411E-3</v>
      </c>
      <c r="BI138">
        <v>1.3325529554326411E-3</v>
      </c>
      <c r="BJ138">
        <v>1.3325529554326411E-3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1194</v>
      </c>
      <c r="B139">
        <v>503.73135728506981</v>
      </c>
      <c r="C139">
        <v>1.3499410928806566E-3</v>
      </c>
      <c r="D139">
        <v>-40</v>
      </c>
      <c r="E139">
        <v>637</v>
      </c>
      <c r="F139">
        <v>-557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1.3499410928806566E-3</v>
      </c>
      <c r="T139">
        <v>1.3499410928806566E-3</v>
      </c>
      <c r="U139">
        <v>1.3499410928806566E-3</v>
      </c>
      <c r="V139">
        <v>1.3499410928806566E-3</v>
      </c>
      <c r="W139">
        <v>1.3499410928806566E-3</v>
      </c>
      <c r="X139">
        <v>1.3499410928806566E-3</v>
      </c>
      <c r="Y139">
        <v>1.3499410928806566E-3</v>
      </c>
      <c r="Z139">
        <v>1.3499410928806566E-3</v>
      </c>
      <c r="AA139">
        <v>1.3499410928806566E-3</v>
      </c>
      <c r="AB139">
        <v>1.3499410928806566E-3</v>
      </c>
      <c r="AC139">
        <v>1.3499410928806566E-3</v>
      </c>
      <c r="AD139">
        <v>1.3499410928806566E-3</v>
      </c>
      <c r="AE139">
        <v>1.3499410928806566E-3</v>
      </c>
      <c r="AF139">
        <v>1.3499410928806566E-3</v>
      </c>
      <c r="AG139">
        <v>1.3499410928806566E-3</v>
      </c>
      <c r="AH139">
        <v>1.3499410928806566E-3</v>
      </c>
      <c r="AI139">
        <v>1.3499410928806566E-3</v>
      </c>
      <c r="AJ139">
        <v>1.3499410928806566E-3</v>
      </c>
      <c r="AK139">
        <v>1.3499410928806566E-3</v>
      </c>
      <c r="AL139">
        <v>1.3499410928806566E-3</v>
      </c>
      <c r="AM139">
        <v>1.3499410928806566E-3</v>
      </c>
      <c r="AN139">
        <v>1.3499410928806566E-3</v>
      </c>
      <c r="AO139">
        <v>1.3499410928806566E-3</v>
      </c>
      <c r="AP139">
        <v>1.3499410928806566E-3</v>
      </c>
      <c r="AQ139">
        <v>1.3499410928806566E-3</v>
      </c>
      <c r="AR139">
        <v>1.3499410928806566E-3</v>
      </c>
      <c r="AS139">
        <v>1.3499410928806566E-3</v>
      </c>
      <c r="AT139">
        <v>1.3499410928806566E-3</v>
      </c>
      <c r="AU139">
        <v>1.3499410928806566E-3</v>
      </c>
      <c r="AV139">
        <v>1.3499410928806566E-3</v>
      </c>
      <c r="AW139">
        <v>1.3499410928806566E-3</v>
      </c>
      <c r="AX139">
        <v>1.3499410928806566E-3</v>
      </c>
      <c r="AY139">
        <v>1.3499410928806566E-3</v>
      </c>
      <c r="AZ139">
        <v>1.3499410928806566E-3</v>
      </c>
      <c r="BA139">
        <v>1.3499410928806566E-3</v>
      </c>
      <c r="BB139">
        <v>1.3499410928806566E-3</v>
      </c>
      <c r="BC139">
        <v>1.3499410928806566E-3</v>
      </c>
      <c r="BD139">
        <v>1.3499410928806566E-3</v>
      </c>
      <c r="BE139">
        <v>1.3499410928806566E-3</v>
      </c>
      <c r="BF139">
        <v>1.3499410928806566E-3</v>
      </c>
      <c r="BG139">
        <v>1.3499410928806566E-3</v>
      </c>
      <c r="BH139">
        <v>1.3499410928806566E-3</v>
      </c>
      <c r="BI139">
        <v>1.3499410928806566E-3</v>
      </c>
      <c r="BJ139">
        <v>1.3499410928806566E-3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1194</v>
      </c>
      <c r="B140">
        <v>501.31001868604375</v>
      </c>
      <c r="C140">
        <v>1.3434521887706957E-3</v>
      </c>
      <c r="D140">
        <v>-30</v>
      </c>
      <c r="E140">
        <v>627</v>
      </c>
      <c r="F140">
        <v>-567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1.3434521887706957E-3</v>
      </c>
      <c r="S140">
        <v>1.3434521887706957E-3</v>
      </c>
      <c r="T140">
        <v>1.3434521887706957E-3</v>
      </c>
      <c r="U140">
        <v>1.3434521887706957E-3</v>
      </c>
      <c r="V140">
        <v>1.3434521887706957E-3</v>
      </c>
      <c r="W140">
        <v>1.3434521887706957E-3</v>
      </c>
      <c r="X140">
        <v>1.3434521887706957E-3</v>
      </c>
      <c r="Y140">
        <v>1.3434521887706957E-3</v>
      </c>
      <c r="Z140">
        <v>1.3434521887706957E-3</v>
      </c>
      <c r="AA140">
        <v>1.3434521887706957E-3</v>
      </c>
      <c r="AB140">
        <v>1.3434521887706957E-3</v>
      </c>
      <c r="AC140">
        <v>1.3434521887706957E-3</v>
      </c>
      <c r="AD140">
        <v>1.3434521887706957E-3</v>
      </c>
      <c r="AE140">
        <v>1.3434521887706957E-3</v>
      </c>
      <c r="AF140">
        <v>1.3434521887706957E-3</v>
      </c>
      <c r="AG140">
        <v>1.3434521887706957E-3</v>
      </c>
      <c r="AH140">
        <v>1.3434521887706957E-3</v>
      </c>
      <c r="AI140">
        <v>1.3434521887706957E-3</v>
      </c>
      <c r="AJ140">
        <v>1.3434521887706957E-3</v>
      </c>
      <c r="AK140">
        <v>1.3434521887706957E-3</v>
      </c>
      <c r="AL140">
        <v>1.3434521887706957E-3</v>
      </c>
      <c r="AM140">
        <v>1.3434521887706957E-3</v>
      </c>
      <c r="AN140">
        <v>1.3434521887706957E-3</v>
      </c>
      <c r="AO140">
        <v>1.3434521887706957E-3</v>
      </c>
      <c r="AP140">
        <v>1.3434521887706957E-3</v>
      </c>
      <c r="AQ140">
        <v>1.3434521887706957E-3</v>
      </c>
      <c r="AR140">
        <v>1.3434521887706957E-3</v>
      </c>
      <c r="AS140">
        <v>1.3434521887706957E-3</v>
      </c>
      <c r="AT140">
        <v>1.3434521887706957E-3</v>
      </c>
      <c r="AU140">
        <v>1.3434521887706957E-3</v>
      </c>
      <c r="AV140">
        <v>1.3434521887706957E-3</v>
      </c>
      <c r="AW140">
        <v>1.3434521887706957E-3</v>
      </c>
      <c r="AX140">
        <v>1.3434521887706957E-3</v>
      </c>
      <c r="AY140">
        <v>1.3434521887706957E-3</v>
      </c>
      <c r="AZ140">
        <v>1.3434521887706957E-3</v>
      </c>
      <c r="BA140">
        <v>1.3434521887706957E-3</v>
      </c>
      <c r="BB140">
        <v>1.3434521887706957E-3</v>
      </c>
      <c r="BC140">
        <v>1.3434521887706957E-3</v>
      </c>
      <c r="BD140">
        <v>1.3434521887706957E-3</v>
      </c>
      <c r="BE140">
        <v>1.3434521887706957E-3</v>
      </c>
      <c r="BF140">
        <v>1.3434521887706957E-3</v>
      </c>
      <c r="BG140">
        <v>1.3434521887706957E-3</v>
      </c>
      <c r="BH140">
        <v>1.3434521887706957E-3</v>
      </c>
      <c r="BI140">
        <v>1.3434521887706957E-3</v>
      </c>
      <c r="BJ140">
        <v>1.3434521887706957E-3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1194</v>
      </c>
      <c r="B141">
        <v>495.91431692162132</v>
      </c>
      <c r="C141">
        <v>1.3289923394256399E-3</v>
      </c>
      <c r="D141">
        <v>-20</v>
      </c>
      <c r="E141">
        <v>617</v>
      </c>
      <c r="F141">
        <v>-577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1.3289923394256399E-3</v>
      </c>
      <c r="S141">
        <v>1.3289923394256399E-3</v>
      </c>
      <c r="T141">
        <v>1.3289923394256399E-3</v>
      </c>
      <c r="U141">
        <v>1.3289923394256399E-3</v>
      </c>
      <c r="V141">
        <v>1.3289923394256399E-3</v>
      </c>
      <c r="W141">
        <v>1.3289923394256399E-3</v>
      </c>
      <c r="X141">
        <v>1.3289923394256399E-3</v>
      </c>
      <c r="Y141">
        <v>1.3289923394256399E-3</v>
      </c>
      <c r="Z141">
        <v>1.3289923394256399E-3</v>
      </c>
      <c r="AA141">
        <v>1.3289923394256399E-3</v>
      </c>
      <c r="AB141">
        <v>1.3289923394256399E-3</v>
      </c>
      <c r="AC141">
        <v>1.3289923394256399E-3</v>
      </c>
      <c r="AD141">
        <v>1.3289923394256399E-3</v>
      </c>
      <c r="AE141">
        <v>1.3289923394256399E-3</v>
      </c>
      <c r="AF141">
        <v>1.3289923394256399E-3</v>
      </c>
      <c r="AG141">
        <v>1.3289923394256399E-3</v>
      </c>
      <c r="AH141">
        <v>1.3289923394256399E-3</v>
      </c>
      <c r="AI141">
        <v>1.3289923394256399E-3</v>
      </c>
      <c r="AJ141">
        <v>1.3289923394256399E-3</v>
      </c>
      <c r="AK141">
        <v>1.3289923394256399E-3</v>
      </c>
      <c r="AL141">
        <v>1.3289923394256399E-3</v>
      </c>
      <c r="AM141">
        <v>1.3289923394256399E-3</v>
      </c>
      <c r="AN141">
        <v>1.3289923394256399E-3</v>
      </c>
      <c r="AO141">
        <v>1.3289923394256399E-3</v>
      </c>
      <c r="AP141">
        <v>1.3289923394256399E-3</v>
      </c>
      <c r="AQ141">
        <v>1.3289923394256399E-3</v>
      </c>
      <c r="AR141">
        <v>1.3289923394256399E-3</v>
      </c>
      <c r="AS141">
        <v>1.3289923394256399E-3</v>
      </c>
      <c r="AT141">
        <v>1.3289923394256399E-3</v>
      </c>
      <c r="AU141">
        <v>1.3289923394256399E-3</v>
      </c>
      <c r="AV141">
        <v>1.3289923394256399E-3</v>
      </c>
      <c r="AW141">
        <v>1.3289923394256399E-3</v>
      </c>
      <c r="AX141">
        <v>1.3289923394256399E-3</v>
      </c>
      <c r="AY141">
        <v>1.3289923394256399E-3</v>
      </c>
      <c r="AZ141">
        <v>1.3289923394256399E-3</v>
      </c>
      <c r="BA141">
        <v>1.3289923394256399E-3</v>
      </c>
      <c r="BB141">
        <v>1.3289923394256399E-3</v>
      </c>
      <c r="BC141">
        <v>1.3289923394256399E-3</v>
      </c>
      <c r="BD141">
        <v>1.3289923394256399E-3</v>
      </c>
      <c r="BE141">
        <v>1.3289923394256399E-3</v>
      </c>
      <c r="BF141">
        <v>1.3289923394256399E-3</v>
      </c>
      <c r="BG141">
        <v>1.3289923394256399E-3</v>
      </c>
      <c r="BH141">
        <v>1.3289923394256399E-3</v>
      </c>
      <c r="BI141">
        <v>1.3289923394256399E-3</v>
      </c>
      <c r="BJ141">
        <v>1.3289923394256399E-3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1194</v>
      </c>
      <c r="B142">
        <v>486.26164221282403</v>
      </c>
      <c r="C142">
        <v>1.303124300723731E-3</v>
      </c>
      <c r="D142">
        <v>-10</v>
      </c>
      <c r="E142">
        <v>607</v>
      </c>
      <c r="F142">
        <v>-587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1.303124300723731E-3</v>
      </c>
      <c r="S142">
        <v>1.303124300723731E-3</v>
      </c>
      <c r="T142">
        <v>1.303124300723731E-3</v>
      </c>
      <c r="U142">
        <v>1.303124300723731E-3</v>
      </c>
      <c r="V142">
        <v>1.303124300723731E-3</v>
      </c>
      <c r="W142">
        <v>1.303124300723731E-3</v>
      </c>
      <c r="X142">
        <v>1.303124300723731E-3</v>
      </c>
      <c r="Y142">
        <v>1.303124300723731E-3</v>
      </c>
      <c r="Z142">
        <v>1.303124300723731E-3</v>
      </c>
      <c r="AA142">
        <v>1.303124300723731E-3</v>
      </c>
      <c r="AB142">
        <v>1.303124300723731E-3</v>
      </c>
      <c r="AC142">
        <v>1.303124300723731E-3</v>
      </c>
      <c r="AD142">
        <v>1.303124300723731E-3</v>
      </c>
      <c r="AE142">
        <v>1.303124300723731E-3</v>
      </c>
      <c r="AF142">
        <v>1.303124300723731E-3</v>
      </c>
      <c r="AG142">
        <v>1.303124300723731E-3</v>
      </c>
      <c r="AH142">
        <v>1.303124300723731E-3</v>
      </c>
      <c r="AI142">
        <v>1.303124300723731E-3</v>
      </c>
      <c r="AJ142">
        <v>1.303124300723731E-3</v>
      </c>
      <c r="AK142">
        <v>1.303124300723731E-3</v>
      </c>
      <c r="AL142">
        <v>1.303124300723731E-3</v>
      </c>
      <c r="AM142">
        <v>1.303124300723731E-3</v>
      </c>
      <c r="AN142">
        <v>1.303124300723731E-3</v>
      </c>
      <c r="AO142">
        <v>1.303124300723731E-3</v>
      </c>
      <c r="AP142">
        <v>1.303124300723731E-3</v>
      </c>
      <c r="AQ142">
        <v>1.303124300723731E-3</v>
      </c>
      <c r="AR142">
        <v>1.303124300723731E-3</v>
      </c>
      <c r="AS142">
        <v>1.303124300723731E-3</v>
      </c>
      <c r="AT142">
        <v>1.303124300723731E-3</v>
      </c>
      <c r="AU142">
        <v>1.303124300723731E-3</v>
      </c>
      <c r="AV142">
        <v>1.303124300723731E-3</v>
      </c>
      <c r="AW142">
        <v>1.303124300723731E-3</v>
      </c>
      <c r="AX142">
        <v>1.303124300723731E-3</v>
      </c>
      <c r="AY142">
        <v>1.303124300723731E-3</v>
      </c>
      <c r="AZ142">
        <v>1.303124300723731E-3</v>
      </c>
      <c r="BA142">
        <v>1.303124300723731E-3</v>
      </c>
      <c r="BB142">
        <v>1.303124300723731E-3</v>
      </c>
      <c r="BC142">
        <v>1.303124300723731E-3</v>
      </c>
      <c r="BD142">
        <v>1.303124300723731E-3</v>
      </c>
      <c r="BE142">
        <v>1.303124300723731E-3</v>
      </c>
      <c r="BF142">
        <v>1.303124300723731E-3</v>
      </c>
      <c r="BG142">
        <v>1.303124300723731E-3</v>
      </c>
      <c r="BH142">
        <v>1.303124300723731E-3</v>
      </c>
      <c r="BI142">
        <v>1.303124300723731E-3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1194</v>
      </c>
      <c r="B143">
        <v>478.51683085469608</v>
      </c>
      <c r="C143">
        <v>1.2823691125510219E-3</v>
      </c>
      <c r="D143">
        <v>0</v>
      </c>
      <c r="E143">
        <v>597</v>
      </c>
      <c r="F143">
        <v>-597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1.2823691125510219E-3</v>
      </c>
      <c r="R143">
        <v>1.2823691125510219E-3</v>
      </c>
      <c r="S143">
        <v>1.2823691125510219E-3</v>
      </c>
      <c r="T143">
        <v>1.2823691125510219E-3</v>
      </c>
      <c r="U143">
        <v>1.2823691125510219E-3</v>
      </c>
      <c r="V143">
        <v>1.2823691125510219E-3</v>
      </c>
      <c r="W143">
        <v>1.2823691125510219E-3</v>
      </c>
      <c r="X143">
        <v>1.2823691125510219E-3</v>
      </c>
      <c r="Y143">
        <v>1.2823691125510219E-3</v>
      </c>
      <c r="Z143">
        <v>1.2823691125510219E-3</v>
      </c>
      <c r="AA143">
        <v>1.2823691125510219E-3</v>
      </c>
      <c r="AB143">
        <v>1.2823691125510219E-3</v>
      </c>
      <c r="AC143">
        <v>1.2823691125510219E-3</v>
      </c>
      <c r="AD143">
        <v>1.2823691125510219E-3</v>
      </c>
      <c r="AE143">
        <v>1.2823691125510219E-3</v>
      </c>
      <c r="AF143">
        <v>1.2823691125510219E-3</v>
      </c>
      <c r="AG143">
        <v>1.2823691125510219E-3</v>
      </c>
      <c r="AH143">
        <v>1.2823691125510219E-3</v>
      </c>
      <c r="AI143">
        <v>1.2823691125510219E-3</v>
      </c>
      <c r="AJ143">
        <v>1.2823691125510219E-3</v>
      </c>
      <c r="AK143">
        <v>1.2823691125510219E-3</v>
      </c>
      <c r="AL143">
        <v>1.2823691125510219E-3</v>
      </c>
      <c r="AM143">
        <v>1.2823691125510219E-3</v>
      </c>
      <c r="AN143">
        <v>1.2823691125510219E-3</v>
      </c>
      <c r="AO143">
        <v>1.2823691125510219E-3</v>
      </c>
      <c r="AP143">
        <v>1.2823691125510219E-3</v>
      </c>
      <c r="AQ143">
        <v>1.2823691125510219E-3</v>
      </c>
      <c r="AR143">
        <v>1.2823691125510219E-3</v>
      </c>
      <c r="AS143">
        <v>1.2823691125510219E-3</v>
      </c>
      <c r="AT143">
        <v>1.2823691125510219E-3</v>
      </c>
      <c r="AU143">
        <v>1.2823691125510219E-3</v>
      </c>
      <c r="AV143">
        <v>1.2823691125510219E-3</v>
      </c>
      <c r="AW143">
        <v>1.2823691125510219E-3</v>
      </c>
      <c r="AX143">
        <v>1.2823691125510219E-3</v>
      </c>
      <c r="AY143">
        <v>1.2823691125510219E-3</v>
      </c>
      <c r="AZ143">
        <v>1.2823691125510219E-3</v>
      </c>
      <c r="BA143">
        <v>1.2823691125510219E-3</v>
      </c>
      <c r="BB143">
        <v>1.2823691125510219E-3</v>
      </c>
      <c r="BC143">
        <v>1.2823691125510219E-3</v>
      </c>
      <c r="BD143">
        <v>1.2823691125510219E-3</v>
      </c>
      <c r="BE143">
        <v>1.2823691125510219E-3</v>
      </c>
      <c r="BF143">
        <v>1.2823691125510219E-3</v>
      </c>
      <c r="BG143">
        <v>1.2823691125510219E-3</v>
      </c>
      <c r="BH143">
        <v>1.2823691125510219E-3</v>
      </c>
      <c r="BI143">
        <v>1.2823691125510219E-3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1194</v>
      </c>
      <c r="B144">
        <v>511.13964582430424</v>
      </c>
      <c r="C144">
        <v>1.3697944392772952E-3</v>
      </c>
      <c r="D144">
        <v>10</v>
      </c>
      <c r="E144">
        <v>587</v>
      </c>
      <c r="F144">
        <v>-607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1.3697944392772952E-3</v>
      </c>
      <c r="R144">
        <v>1.3697944392772952E-3</v>
      </c>
      <c r="S144">
        <v>1.3697944392772952E-3</v>
      </c>
      <c r="T144">
        <v>1.3697944392772952E-3</v>
      </c>
      <c r="U144">
        <v>1.3697944392772952E-3</v>
      </c>
      <c r="V144">
        <v>1.3697944392772952E-3</v>
      </c>
      <c r="W144">
        <v>1.3697944392772952E-3</v>
      </c>
      <c r="X144">
        <v>1.3697944392772952E-3</v>
      </c>
      <c r="Y144">
        <v>1.3697944392772952E-3</v>
      </c>
      <c r="Z144">
        <v>1.3697944392772952E-3</v>
      </c>
      <c r="AA144">
        <v>1.3697944392772952E-3</v>
      </c>
      <c r="AB144">
        <v>1.3697944392772952E-3</v>
      </c>
      <c r="AC144">
        <v>1.3697944392772952E-3</v>
      </c>
      <c r="AD144">
        <v>1.3697944392772952E-3</v>
      </c>
      <c r="AE144">
        <v>1.3697944392772952E-3</v>
      </c>
      <c r="AF144">
        <v>1.3697944392772952E-3</v>
      </c>
      <c r="AG144">
        <v>1.3697944392772952E-3</v>
      </c>
      <c r="AH144">
        <v>1.3697944392772952E-3</v>
      </c>
      <c r="AI144">
        <v>1.3697944392772952E-3</v>
      </c>
      <c r="AJ144">
        <v>1.3697944392772952E-3</v>
      </c>
      <c r="AK144">
        <v>1.3697944392772952E-3</v>
      </c>
      <c r="AL144">
        <v>1.3697944392772952E-3</v>
      </c>
      <c r="AM144">
        <v>1.3697944392772952E-3</v>
      </c>
      <c r="AN144">
        <v>1.3697944392772952E-3</v>
      </c>
      <c r="AO144">
        <v>1.3697944392772952E-3</v>
      </c>
      <c r="AP144">
        <v>1.3697944392772952E-3</v>
      </c>
      <c r="AQ144">
        <v>1.3697944392772952E-3</v>
      </c>
      <c r="AR144">
        <v>1.3697944392772952E-3</v>
      </c>
      <c r="AS144">
        <v>1.3697944392772952E-3</v>
      </c>
      <c r="AT144">
        <v>1.3697944392772952E-3</v>
      </c>
      <c r="AU144">
        <v>1.3697944392772952E-3</v>
      </c>
      <c r="AV144">
        <v>1.3697944392772952E-3</v>
      </c>
      <c r="AW144">
        <v>1.3697944392772952E-3</v>
      </c>
      <c r="AX144">
        <v>1.3697944392772952E-3</v>
      </c>
      <c r="AY144">
        <v>1.3697944392772952E-3</v>
      </c>
      <c r="AZ144">
        <v>1.3697944392772952E-3</v>
      </c>
      <c r="BA144">
        <v>1.3697944392772952E-3</v>
      </c>
      <c r="BB144">
        <v>1.3697944392772952E-3</v>
      </c>
      <c r="BC144">
        <v>1.3697944392772952E-3</v>
      </c>
      <c r="BD144">
        <v>1.3697944392772952E-3</v>
      </c>
      <c r="BE144">
        <v>1.3697944392772952E-3</v>
      </c>
      <c r="BF144">
        <v>1.3697944392772952E-3</v>
      </c>
      <c r="BG144">
        <v>1.3697944392772952E-3</v>
      </c>
      <c r="BH144">
        <v>1.3697944392772952E-3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1194</v>
      </c>
      <c r="B145">
        <v>483.45584260154544</v>
      </c>
      <c r="C145">
        <v>1.2956050860890344E-3</v>
      </c>
      <c r="D145">
        <v>20</v>
      </c>
      <c r="E145">
        <v>577</v>
      </c>
      <c r="F145">
        <v>-617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1.2956050860890344E-3</v>
      </c>
      <c r="Q145">
        <v>1.2956050860890344E-3</v>
      </c>
      <c r="R145">
        <v>1.2956050860890344E-3</v>
      </c>
      <c r="S145">
        <v>1.2956050860890344E-3</v>
      </c>
      <c r="T145">
        <v>1.2956050860890344E-3</v>
      </c>
      <c r="U145">
        <v>1.2956050860890344E-3</v>
      </c>
      <c r="V145">
        <v>1.2956050860890344E-3</v>
      </c>
      <c r="W145">
        <v>1.2956050860890344E-3</v>
      </c>
      <c r="X145">
        <v>1.2956050860890344E-3</v>
      </c>
      <c r="Y145">
        <v>1.2956050860890344E-3</v>
      </c>
      <c r="Z145">
        <v>1.2956050860890344E-3</v>
      </c>
      <c r="AA145">
        <v>1.2956050860890344E-3</v>
      </c>
      <c r="AB145">
        <v>1.2956050860890344E-3</v>
      </c>
      <c r="AC145">
        <v>1.2956050860890344E-3</v>
      </c>
      <c r="AD145">
        <v>1.2956050860890344E-3</v>
      </c>
      <c r="AE145">
        <v>1.2956050860890344E-3</v>
      </c>
      <c r="AF145">
        <v>1.2956050860890344E-3</v>
      </c>
      <c r="AG145">
        <v>1.2956050860890344E-3</v>
      </c>
      <c r="AH145">
        <v>1.2956050860890344E-3</v>
      </c>
      <c r="AI145">
        <v>1.2956050860890344E-3</v>
      </c>
      <c r="AJ145">
        <v>1.2956050860890344E-3</v>
      </c>
      <c r="AK145">
        <v>1.2956050860890344E-3</v>
      </c>
      <c r="AL145">
        <v>1.2956050860890344E-3</v>
      </c>
      <c r="AM145">
        <v>1.2956050860890344E-3</v>
      </c>
      <c r="AN145">
        <v>1.2956050860890344E-3</v>
      </c>
      <c r="AO145">
        <v>1.2956050860890344E-3</v>
      </c>
      <c r="AP145">
        <v>1.2956050860890344E-3</v>
      </c>
      <c r="AQ145">
        <v>1.2956050860890344E-3</v>
      </c>
      <c r="AR145">
        <v>1.2956050860890344E-3</v>
      </c>
      <c r="AS145">
        <v>1.2956050860890344E-3</v>
      </c>
      <c r="AT145">
        <v>1.2956050860890344E-3</v>
      </c>
      <c r="AU145">
        <v>1.2956050860890344E-3</v>
      </c>
      <c r="AV145">
        <v>1.2956050860890344E-3</v>
      </c>
      <c r="AW145">
        <v>1.2956050860890344E-3</v>
      </c>
      <c r="AX145">
        <v>1.2956050860890344E-3</v>
      </c>
      <c r="AY145">
        <v>1.2956050860890344E-3</v>
      </c>
      <c r="AZ145">
        <v>1.2956050860890344E-3</v>
      </c>
      <c r="BA145">
        <v>1.2956050860890344E-3</v>
      </c>
      <c r="BB145">
        <v>1.2956050860890344E-3</v>
      </c>
      <c r="BC145">
        <v>1.2956050860890344E-3</v>
      </c>
      <c r="BD145">
        <v>1.2956050860890344E-3</v>
      </c>
      <c r="BE145">
        <v>1.2956050860890344E-3</v>
      </c>
      <c r="BF145">
        <v>1.2956050860890344E-3</v>
      </c>
      <c r="BG145">
        <v>1.2956050860890344E-3</v>
      </c>
      <c r="BH145">
        <v>1.2956050860890344E-3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1194</v>
      </c>
      <c r="B146">
        <v>492.15389763207548</v>
      </c>
      <c r="C146">
        <v>1.3189148557589915E-3</v>
      </c>
      <c r="D146">
        <v>30</v>
      </c>
      <c r="E146">
        <v>567</v>
      </c>
      <c r="F146">
        <v>-627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1.3189148557589915E-3</v>
      </c>
      <c r="Q146">
        <v>1.3189148557589915E-3</v>
      </c>
      <c r="R146">
        <v>1.3189148557589915E-3</v>
      </c>
      <c r="S146">
        <v>1.3189148557589915E-3</v>
      </c>
      <c r="T146">
        <v>1.3189148557589915E-3</v>
      </c>
      <c r="U146">
        <v>1.3189148557589915E-3</v>
      </c>
      <c r="V146">
        <v>1.3189148557589915E-3</v>
      </c>
      <c r="W146">
        <v>1.3189148557589915E-3</v>
      </c>
      <c r="X146">
        <v>1.3189148557589915E-3</v>
      </c>
      <c r="Y146">
        <v>1.3189148557589915E-3</v>
      </c>
      <c r="Z146">
        <v>1.3189148557589915E-3</v>
      </c>
      <c r="AA146">
        <v>1.3189148557589915E-3</v>
      </c>
      <c r="AB146">
        <v>1.3189148557589915E-3</v>
      </c>
      <c r="AC146">
        <v>1.3189148557589915E-3</v>
      </c>
      <c r="AD146">
        <v>1.3189148557589915E-3</v>
      </c>
      <c r="AE146">
        <v>1.3189148557589915E-3</v>
      </c>
      <c r="AF146">
        <v>1.3189148557589915E-3</v>
      </c>
      <c r="AG146">
        <v>1.3189148557589915E-3</v>
      </c>
      <c r="AH146">
        <v>1.3189148557589915E-3</v>
      </c>
      <c r="AI146">
        <v>1.3189148557589915E-3</v>
      </c>
      <c r="AJ146">
        <v>1.3189148557589915E-3</v>
      </c>
      <c r="AK146">
        <v>1.3189148557589915E-3</v>
      </c>
      <c r="AL146">
        <v>1.3189148557589915E-3</v>
      </c>
      <c r="AM146">
        <v>1.3189148557589915E-3</v>
      </c>
      <c r="AN146">
        <v>1.3189148557589915E-3</v>
      </c>
      <c r="AO146">
        <v>1.3189148557589915E-3</v>
      </c>
      <c r="AP146">
        <v>1.3189148557589915E-3</v>
      </c>
      <c r="AQ146">
        <v>1.3189148557589915E-3</v>
      </c>
      <c r="AR146">
        <v>1.3189148557589915E-3</v>
      </c>
      <c r="AS146">
        <v>1.3189148557589915E-3</v>
      </c>
      <c r="AT146">
        <v>1.3189148557589915E-3</v>
      </c>
      <c r="AU146">
        <v>1.3189148557589915E-3</v>
      </c>
      <c r="AV146">
        <v>1.3189148557589915E-3</v>
      </c>
      <c r="AW146">
        <v>1.3189148557589915E-3</v>
      </c>
      <c r="AX146">
        <v>1.3189148557589915E-3</v>
      </c>
      <c r="AY146">
        <v>1.3189148557589915E-3</v>
      </c>
      <c r="AZ146">
        <v>1.3189148557589915E-3</v>
      </c>
      <c r="BA146">
        <v>1.3189148557589915E-3</v>
      </c>
      <c r="BB146">
        <v>1.3189148557589915E-3</v>
      </c>
      <c r="BC146">
        <v>1.3189148557589915E-3</v>
      </c>
      <c r="BD146">
        <v>1.3189148557589915E-3</v>
      </c>
      <c r="BE146">
        <v>1.3189148557589915E-3</v>
      </c>
      <c r="BF146">
        <v>1.3189148557589915E-3</v>
      </c>
      <c r="BG146">
        <v>1.3189148557589915E-3</v>
      </c>
      <c r="BH146">
        <v>1.3189148557589915E-3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1194</v>
      </c>
      <c r="B147">
        <v>487.62752446785959</v>
      </c>
      <c r="C147">
        <v>1.3067847053371082E-3</v>
      </c>
      <c r="D147">
        <v>40</v>
      </c>
      <c r="E147">
        <v>557</v>
      </c>
      <c r="F147">
        <v>-637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1.3067847053371082E-3</v>
      </c>
      <c r="Q147">
        <v>1.3067847053371082E-3</v>
      </c>
      <c r="R147">
        <v>1.3067847053371082E-3</v>
      </c>
      <c r="S147">
        <v>1.3067847053371082E-3</v>
      </c>
      <c r="T147">
        <v>1.3067847053371082E-3</v>
      </c>
      <c r="U147">
        <v>1.3067847053371082E-3</v>
      </c>
      <c r="V147">
        <v>1.3067847053371082E-3</v>
      </c>
      <c r="W147">
        <v>1.3067847053371082E-3</v>
      </c>
      <c r="X147">
        <v>1.3067847053371082E-3</v>
      </c>
      <c r="Y147">
        <v>1.3067847053371082E-3</v>
      </c>
      <c r="Z147">
        <v>1.3067847053371082E-3</v>
      </c>
      <c r="AA147">
        <v>1.3067847053371082E-3</v>
      </c>
      <c r="AB147">
        <v>1.3067847053371082E-3</v>
      </c>
      <c r="AC147">
        <v>1.3067847053371082E-3</v>
      </c>
      <c r="AD147">
        <v>1.3067847053371082E-3</v>
      </c>
      <c r="AE147">
        <v>1.3067847053371082E-3</v>
      </c>
      <c r="AF147">
        <v>1.3067847053371082E-3</v>
      </c>
      <c r="AG147">
        <v>1.3067847053371082E-3</v>
      </c>
      <c r="AH147">
        <v>1.3067847053371082E-3</v>
      </c>
      <c r="AI147">
        <v>1.3067847053371082E-3</v>
      </c>
      <c r="AJ147">
        <v>1.3067847053371082E-3</v>
      </c>
      <c r="AK147">
        <v>1.3067847053371082E-3</v>
      </c>
      <c r="AL147">
        <v>1.3067847053371082E-3</v>
      </c>
      <c r="AM147">
        <v>1.3067847053371082E-3</v>
      </c>
      <c r="AN147">
        <v>1.3067847053371082E-3</v>
      </c>
      <c r="AO147">
        <v>1.3067847053371082E-3</v>
      </c>
      <c r="AP147">
        <v>1.3067847053371082E-3</v>
      </c>
      <c r="AQ147">
        <v>1.3067847053371082E-3</v>
      </c>
      <c r="AR147">
        <v>1.3067847053371082E-3</v>
      </c>
      <c r="AS147">
        <v>1.3067847053371082E-3</v>
      </c>
      <c r="AT147">
        <v>1.3067847053371082E-3</v>
      </c>
      <c r="AU147">
        <v>1.3067847053371082E-3</v>
      </c>
      <c r="AV147">
        <v>1.3067847053371082E-3</v>
      </c>
      <c r="AW147">
        <v>1.3067847053371082E-3</v>
      </c>
      <c r="AX147">
        <v>1.3067847053371082E-3</v>
      </c>
      <c r="AY147">
        <v>1.3067847053371082E-3</v>
      </c>
      <c r="AZ147">
        <v>1.3067847053371082E-3</v>
      </c>
      <c r="BA147">
        <v>1.3067847053371082E-3</v>
      </c>
      <c r="BB147">
        <v>1.3067847053371082E-3</v>
      </c>
      <c r="BC147">
        <v>1.3067847053371082E-3</v>
      </c>
      <c r="BD147">
        <v>1.3067847053371082E-3</v>
      </c>
      <c r="BE147">
        <v>1.3067847053371082E-3</v>
      </c>
      <c r="BF147">
        <v>1.3067847053371082E-3</v>
      </c>
      <c r="BG147">
        <v>1.3067847053371082E-3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1194</v>
      </c>
      <c r="B148">
        <v>500.98700631451925</v>
      </c>
      <c r="C148">
        <v>1.3425865534126352E-3</v>
      </c>
      <c r="D148">
        <v>30</v>
      </c>
      <c r="E148">
        <v>567</v>
      </c>
      <c r="F148">
        <v>-627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1.3425865534126352E-3</v>
      </c>
      <c r="Q148">
        <v>1.3425865534126352E-3</v>
      </c>
      <c r="R148">
        <v>1.3425865534126352E-3</v>
      </c>
      <c r="S148">
        <v>1.3425865534126352E-3</v>
      </c>
      <c r="T148">
        <v>1.3425865534126352E-3</v>
      </c>
      <c r="U148">
        <v>1.3425865534126352E-3</v>
      </c>
      <c r="V148">
        <v>1.3425865534126352E-3</v>
      </c>
      <c r="W148">
        <v>1.3425865534126352E-3</v>
      </c>
      <c r="X148">
        <v>1.3425865534126352E-3</v>
      </c>
      <c r="Y148">
        <v>1.3425865534126352E-3</v>
      </c>
      <c r="Z148">
        <v>1.3425865534126352E-3</v>
      </c>
      <c r="AA148">
        <v>1.3425865534126352E-3</v>
      </c>
      <c r="AB148">
        <v>1.3425865534126352E-3</v>
      </c>
      <c r="AC148">
        <v>1.3425865534126352E-3</v>
      </c>
      <c r="AD148">
        <v>1.3425865534126352E-3</v>
      </c>
      <c r="AE148">
        <v>1.3425865534126352E-3</v>
      </c>
      <c r="AF148">
        <v>1.3425865534126352E-3</v>
      </c>
      <c r="AG148">
        <v>1.3425865534126352E-3</v>
      </c>
      <c r="AH148">
        <v>1.3425865534126352E-3</v>
      </c>
      <c r="AI148">
        <v>1.3425865534126352E-3</v>
      </c>
      <c r="AJ148">
        <v>1.3425865534126352E-3</v>
      </c>
      <c r="AK148">
        <v>1.3425865534126352E-3</v>
      </c>
      <c r="AL148">
        <v>1.3425865534126352E-3</v>
      </c>
      <c r="AM148">
        <v>1.3425865534126352E-3</v>
      </c>
      <c r="AN148">
        <v>1.3425865534126352E-3</v>
      </c>
      <c r="AO148">
        <v>1.3425865534126352E-3</v>
      </c>
      <c r="AP148">
        <v>1.3425865534126352E-3</v>
      </c>
      <c r="AQ148">
        <v>1.3425865534126352E-3</v>
      </c>
      <c r="AR148">
        <v>1.3425865534126352E-3</v>
      </c>
      <c r="AS148">
        <v>1.3425865534126352E-3</v>
      </c>
      <c r="AT148">
        <v>1.3425865534126352E-3</v>
      </c>
      <c r="AU148">
        <v>1.3425865534126352E-3</v>
      </c>
      <c r="AV148">
        <v>1.3425865534126352E-3</v>
      </c>
      <c r="AW148">
        <v>1.3425865534126352E-3</v>
      </c>
      <c r="AX148">
        <v>1.3425865534126352E-3</v>
      </c>
      <c r="AY148">
        <v>1.3425865534126352E-3</v>
      </c>
      <c r="AZ148">
        <v>1.3425865534126352E-3</v>
      </c>
      <c r="BA148">
        <v>1.3425865534126352E-3</v>
      </c>
      <c r="BB148">
        <v>1.3425865534126352E-3</v>
      </c>
      <c r="BC148">
        <v>1.3425865534126352E-3</v>
      </c>
      <c r="BD148">
        <v>1.3425865534126352E-3</v>
      </c>
      <c r="BE148">
        <v>1.3425865534126352E-3</v>
      </c>
      <c r="BF148">
        <v>1.3425865534126352E-3</v>
      </c>
      <c r="BG148">
        <v>1.3425865534126352E-3</v>
      </c>
      <c r="BH148">
        <v>1.3425865534126352E-3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1194</v>
      </c>
      <c r="B149">
        <v>494.15645015371501</v>
      </c>
      <c r="C149">
        <v>1.3242814621862405E-3</v>
      </c>
      <c r="D149">
        <v>20</v>
      </c>
      <c r="E149">
        <v>577</v>
      </c>
      <c r="F149">
        <v>-617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1.3242814621862405E-3</v>
      </c>
      <c r="Q149">
        <v>1.3242814621862405E-3</v>
      </c>
      <c r="R149">
        <v>1.3242814621862405E-3</v>
      </c>
      <c r="S149">
        <v>1.3242814621862405E-3</v>
      </c>
      <c r="T149">
        <v>1.3242814621862405E-3</v>
      </c>
      <c r="U149">
        <v>1.3242814621862405E-3</v>
      </c>
      <c r="V149">
        <v>1.3242814621862405E-3</v>
      </c>
      <c r="W149">
        <v>1.3242814621862405E-3</v>
      </c>
      <c r="X149">
        <v>1.3242814621862405E-3</v>
      </c>
      <c r="Y149">
        <v>1.3242814621862405E-3</v>
      </c>
      <c r="Z149">
        <v>1.3242814621862405E-3</v>
      </c>
      <c r="AA149">
        <v>1.3242814621862405E-3</v>
      </c>
      <c r="AB149">
        <v>1.3242814621862405E-3</v>
      </c>
      <c r="AC149">
        <v>1.3242814621862405E-3</v>
      </c>
      <c r="AD149">
        <v>1.3242814621862405E-3</v>
      </c>
      <c r="AE149">
        <v>1.3242814621862405E-3</v>
      </c>
      <c r="AF149">
        <v>1.3242814621862405E-3</v>
      </c>
      <c r="AG149">
        <v>1.3242814621862405E-3</v>
      </c>
      <c r="AH149">
        <v>1.3242814621862405E-3</v>
      </c>
      <c r="AI149">
        <v>1.3242814621862405E-3</v>
      </c>
      <c r="AJ149">
        <v>1.3242814621862405E-3</v>
      </c>
      <c r="AK149">
        <v>1.3242814621862405E-3</v>
      </c>
      <c r="AL149">
        <v>1.3242814621862405E-3</v>
      </c>
      <c r="AM149">
        <v>1.3242814621862405E-3</v>
      </c>
      <c r="AN149">
        <v>1.3242814621862405E-3</v>
      </c>
      <c r="AO149">
        <v>1.3242814621862405E-3</v>
      </c>
      <c r="AP149">
        <v>1.3242814621862405E-3</v>
      </c>
      <c r="AQ149">
        <v>1.3242814621862405E-3</v>
      </c>
      <c r="AR149">
        <v>1.3242814621862405E-3</v>
      </c>
      <c r="AS149">
        <v>1.3242814621862405E-3</v>
      </c>
      <c r="AT149">
        <v>1.3242814621862405E-3</v>
      </c>
      <c r="AU149">
        <v>1.3242814621862405E-3</v>
      </c>
      <c r="AV149">
        <v>1.3242814621862405E-3</v>
      </c>
      <c r="AW149">
        <v>1.3242814621862405E-3</v>
      </c>
      <c r="AX149">
        <v>1.3242814621862405E-3</v>
      </c>
      <c r="AY149">
        <v>1.3242814621862405E-3</v>
      </c>
      <c r="AZ149">
        <v>1.3242814621862405E-3</v>
      </c>
      <c r="BA149">
        <v>1.3242814621862405E-3</v>
      </c>
      <c r="BB149">
        <v>1.3242814621862405E-3</v>
      </c>
      <c r="BC149">
        <v>1.3242814621862405E-3</v>
      </c>
      <c r="BD149">
        <v>1.3242814621862405E-3</v>
      </c>
      <c r="BE149">
        <v>1.3242814621862405E-3</v>
      </c>
      <c r="BF149">
        <v>1.3242814621862405E-3</v>
      </c>
      <c r="BG149">
        <v>1.3242814621862405E-3</v>
      </c>
      <c r="BH149">
        <v>1.3242814621862405E-3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1194</v>
      </c>
      <c r="B150">
        <v>494.15898908512889</v>
      </c>
      <c r="C150">
        <v>1.3242882662253339E-3</v>
      </c>
      <c r="D150">
        <v>10</v>
      </c>
      <c r="E150">
        <v>587</v>
      </c>
      <c r="F150">
        <v>-607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1.3242882662253339E-3</v>
      </c>
      <c r="R150">
        <v>1.3242882662253339E-3</v>
      </c>
      <c r="S150">
        <v>1.3242882662253339E-3</v>
      </c>
      <c r="T150">
        <v>1.3242882662253339E-3</v>
      </c>
      <c r="U150">
        <v>1.3242882662253339E-3</v>
      </c>
      <c r="V150">
        <v>1.3242882662253339E-3</v>
      </c>
      <c r="W150">
        <v>1.3242882662253339E-3</v>
      </c>
      <c r="X150">
        <v>1.3242882662253339E-3</v>
      </c>
      <c r="Y150">
        <v>1.3242882662253339E-3</v>
      </c>
      <c r="Z150">
        <v>1.3242882662253339E-3</v>
      </c>
      <c r="AA150">
        <v>1.3242882662253339E-3</v>
      </c>
      <c r="AB150">
        <v>1.3242882662253339E-3</v>
      </c>
      <c r="AC150">
        <v>1.3242882662253339E-3</v>
      </c>
      <c r="AD150">
        <v>1.3242882662253339E-3</v>
      </c>
      <c r="AE150">
        <v>1.3242882662253339E-3</v>
      </c>
      <c r="AF150">
        <v>1.3242882662253339E-3</v>
      </c>
      <c r="AG150">
        <v>1.3242882662253339E-3</v>
      </c>
      <c r="AH150">
        <v>1.3242882662253339E-3</v>
      </c>
      <c r="AI150">
        <v>1.3242882662253339E-3</v>
      </c>
      <c r="AJ150">
        <v>1.3242882662253339E-3</v>
      </c>
      <c r="AK150">
        <v>1.3242882662253339E-3</v>
      </c>
      <c r="AL150">
        <v>1.3242882662253339E-3</v>
      </c>
      <c r="AM150">
        <v>1.3242882662253339E-3</v>
      </c>
      <c r="AN150">
        <v>1.3242882662253339E-3</v>
      </c>
      <c r="AO150">
        <v>1.3242882662253339E-3</v>
      </c>
      <c r="AP150">
        <v>1.3242882662253339E-3</v>
      </c>
      <c r="AQ150">
        <v>1.3242882662253339E-3</v>
      </c>
      <c r="AR150">
        <v>1.3242882662253339E-3</v>
      </c>
      <c r="AS150">
        <v>1.3242882662253339E-3</v>
      </c>
      <c r="AT150">
        <v>1.3242882662253339E-3</v>
      </c>
      <c r="AU150">
        <v>1.3242882662253339E-3</v>
      </c>
      <c r="AV150">
        <v>1.3242882662253339E-3</v>
      </c>
      <c r="AW150">
        <v>1.3242882662253339E-3</v>
      </c>
      <c r="AX150">
        <v>1.3242882662253339E-3</v>
      </c>
      <c r="AY150">
        <v>1.3242882662253339E-3</v>
      </c>
      <c r="AZ150">
        <v>1.3242882662253339E-3</v>
      </c>
      <c r="BA150">
        <v>1.3242882662253339E-3</v>
      </c>
      <c r="BB150">
        <v>1.3242882662253339E-3</v>
      </c>
      <c r="BC150">
        <v>1.3242882662253339E-3</v>
      </c>
      <c r="BD150">
        <v>1.3242882662253339E-3</v>
      </c>
      <c r="BE150">
        <v>1.3242882662253339E-3</v>
      </c>
      <c r="BF150">
        <v>1.3242882662253339E-3</v>
      </c>
      <c r="BG150">
        <v>1.3242882662253339E-3</v>
      </c>
      <c r="BH150">
        <v>1.3242882662253339E-3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1194</v>
      </c>
      <c r="B151">
        <v>488.42947698671674</v>
      </c>
      <c r="C151">
        <v>1.3089338442463458E-3</v>
      </c>
      <c r="D151">
        <v>0</v>
      </c>
      <c r="E151">
        <v>597</v>
      </c>
      <c r="F151">
        <v>-597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1.3089338442463458E-3</v>
      </c>
      <c r="R151">
        <v>1.3089338442463458E-3</v>
      </c>
      <c r="S151">
        <v>1.3089338442463458E-3</v>
      </c>
      <c r="T151">
        <v>1.3089338442463458E-3</v>
      </c>
      <c r="U151">
        <v>1.3089338442463458E-3</v>
      </c>
      <c r="V151">
        <v>1.3089338442463458E-3</v>
      </c>
      <c r="W151">
        <v>1.3089338442463458E-3</v>
      </c>
      <c r="X151">
        <v>1.3089338442463458E-3</v>
      </c>
      <c r="Y151">
        <v>1.3089338442463458E-3</v>
      </c>
      <c r="Z151">
        <v>1.3089338442463458E-3</v>
      </c>
      <c r="AA151">
        <v>1.3089338442463458E-3</v>
      </c>
      <c r="AB151">
        <v>1.3089338442463458E-3</v>
      </c>
      <c r="AC151">
        <v>1.3089338442463458E-3</v>
      </c>
      <c r="AD151">
        <v>1.3089338442463458E-3</v>
      </c>
      <c r="AE151">
        <v>1.3089338442463458E-3</v>
      </c>
      <c r="AF151">
        <v>1.3089338442463458E-3</v>
      </c>
      <c r="AG151">
        <v>1.3089338442463458E-3</v>
      </c>
      <c r="AH151">
        <v>1.3089338442463458E-3</v>
      </c>
      <c r="AI151">
        <v>1.3089338442463458E-3</v>
      </c>
      <c r="AJ151">
        <v>1.3089338442463458E-3</v>
      </c>
      <c r="AK151">
        <v>1.3089338442463458E-3</v>
      </c>
      <c r="AL151">
        <v>1.3089338442463458E-3</v>
      </c>
      <c r="AM151">
        <v>1.3089338442463458E-3</v>
      </c>
      <c r="AN151">
        <v>1.3089338442463458E-3</v>
      </c>
      <c r="AO151">
        <v>1.3089338442463458E-3</v>
      </c>
      <c r="AP151">
        <v>1.3089338442463458E-3</v>
      </c>
      <c r="AQ151">
        <v>1.3089338442463458E-3</v>
      </c>
      <c r="AR151">
        <v>1.3089338442463458E-3</v>
      </c>
      <c r="AS151">
        <v>1.3089338442463458E-3</v>
      </c>
      <c r="AT151">
        <v>1.3089338442463458E-3</v>
      </c>
      <c r="AU151">
        <v>1.3089338442463458E-3</v>
      </c>
      <c r="AV151">
        <v>1.3089338442463458E-3</v>
      </c>
      <c r="AW151">
        <v>1.3089338442463458E-3</v>
      </c>
      <c r="AX151">
        <v>1.3089338442463458E-3</v>
      </c>
      <c r="AY151">
        <v>1.3089338442463458E-3</v>
      </c>
      <c r="AZ151">
        <v>1.3089338442463458E-3</v>
      </c>
      <c r="BA151">
        <v>1.3089338442463458E-3</v>
      </c>
      <c r="BB151">
        <v>1.3089338442463458E-3</v>
      </c>
      <c r="BC151">
        <v>1.3089338442463458E-3</v>
      </c>
      <c r="BD151">
        <v>1.3089338442463458E-3</v>
      </c>
      <c r="BE151">
        <v>1.3089338442463458E-3</v>
      </c>
      <c r="BF151">
        <v>1.3089338442463458E-3</v>
      </c>
      <c r="BG151">
        <v>1.3089338442463458E-3</v>
      </c>
      <c r="BH151">
        <v>1.3089338442463458E-3</v>
      </c>
      <c r="BI151">
        <v>1.3089338442463458E-3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1194</v>
      </c>
      <c r="B152">
        <v>492.45622257603947</v>
      </c>
      <c r="C152">
        <v>1.3197250512319502E-3</v>
      </c>
      <c r="D152">
        <v>-10</v>
      </c>
      <c r="E152">
        <v>607</v>
      </c>
      <c r="F152">
        <v>-587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1.3197250512319502E-3</v>
      </c>
      <c r="S152">
        <v>1.3197250512319502E-3</v>
      </c>
      <c r="T152">
        <v>1.3197250512319502E-3</v>
      </c>
      <c r="U152">
        <v>1.3197250512319502E-3</v>
      </c>
      <c r="V152">
        <v>1.3197250512319502E-3</v>
      </c>
      <c r="W152">
        <v>1.3197250512319502E-3</v>
      </c>
      <c r="X152">
        <v>1.3197250512319502E-3</v>
      </c>
      <c r="Y152">
        <v>1.3197250512319502E-3</v>
      </c>
      <c r="Z152">
        <v>1.3197250512319502E-3</v>
      </c>
      <c r="AA152">
        <v>1.3197250512319502E-3</v>
      </c>
      <c r="AB152">
        <v>1.3197250512319502E-3</v>
      </c>
      <c r="AC152">
        <v>1.3197250512319502E-3</v>
      </c>
      <c r="AD152">
        <v>1.3197250512319502E-3</v>
      </c>
      <c r="AE152">
        <v>1.3197250512319502E-3</v>
      </c>
      <c r="AF152">
        <v>1.3197250512319502E-3</v>
      </c>
      <c r="AG152">
        <v>1.3197250512319502E-3</v>
      </c>
      <c r="AH152">
        <v>1.3197250512319502E-3</v>
      </c>
      <c r="AI152">
        <v>1.3197250512319502E-3</v>
      </c>
      <c r="AJ152">
        <v>1.3197250512319502E-3</v>
      </c>
      <c r="AK152">
        <v>1.3197250512319502E-3</v>
      </c>
      <c r="AL152">
        <v>1.3197250512319502E-3</v>
      </c>
      <c r="AM152">
        <v>1.3197250512319502E-3</v>
      </c>
      <c r="AN152">
        <v>1.3197250512319502E-3</v>
      </c>
      <c r="AO152">
        <v>1.3197250512319502E-3</v>
      </c>
      <c r="AP152">
        <v>1.3197250512319502E-3</v>
      </c>
      <c r="AQ152">
        <v>1.3197250512319502E-3</v>
      </c>
      <c r="AR152">
        <v>1.3197250512319502E-3</v>
      </c>
      <c r="AS152">
        <v>1.3197250512319502E-3</v>
      </c>
      <c r="AT152">
        <v>1.3197250512319502E-3</v>
      </c>
      <c r="AU152">
        <v>1.3197250512319502E-3</v>
      </c>
      <c r="AV152">
        <v>1.3197250512319502E-3</v>
      </c>
      <c r="AW152">
        <v>1.3197250512319502E-3</v>
      </c>
      <c r="AX152">
        <v>1.3197250512319502E-3</v>
      </c>
      <c r="AY152">
        <v>1.3197250512319502E-3</v>
      </c>
      <c r="AZ152">
        <v>1.3197250512319502E-3</v>
      </c>
      <c r="BA152">
        <v>1.3197250512319502E-3</v>
      </c>
      <c r="BB152">
        <v>1.3197250512319502E-3</v>
      </c>
      <c r="BC152">
        <v>1.3197250512319502E-3</v>
      </c>
      <c r="BD152">
        <v>1.3197250512319502E-3</v>
      </c>
      <c r="BE152">
        <v>1.3197250512319502E-3</v>
      </c>
      <c r="BF152">
        <v>1.3197250512319502E-3</v>
      </c>
      <c r="BG152">
        <v>1.3197250512319502E-3</v>
      </c>
      <c r="BH152">
        <v>1.3197250512319502E-3</v>
      </c>
      <c r="BI152">
        <v>1.3197250512319502E-3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1194</v>
      </c>
      <c r="B153">
        <v>491.48330893772095</v>
      </c>
      <c r="C153">
        <v>1.3171177565277476E-3</v>
      </c>
      <c r="D153">
        <v>-20</v>
      </c>
      <c r="E153">
        <v>617</v>
      </c>
      <c r="F153">
        <v>-577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1.3171177565277476E-3</v>
      </c>
      <c r="S153">
        <v>1.3171177565277476E-3</v>
      </c>
      <c r="T153">
        <v>1.3171177565277476E-3</v>
      </c>
      <c r="U153">
        <v>1.3171177565277476E-3</v>
      </c>
      <c r="V153">
        <v>1.3171177565277476E-3</v>
      </c>
      <c r="W153">
        <v>1.3171177565277476E-3</v>
      </c>
      <c r="X153">
        <v>1.3171177565277476E-3</v>
      </c>
      <c r="Y153">
        <v>1.3171177565277476E-3</v>
      </c>
      <c r="Z153">
        <v>1.3171177565277476E-3</v>
      </c>
      <c r="AA153">
        <v>1.3171177565277476E-3</v>
      </c>
      <c r="AB153">
        <v>1.3171177565277476E-3</v>
      </c>
      <c r="AC153">
        <v>1.3171177565277476E-3</v>
      </c>
      <c r="AD153">
        <v>1.3171177565277476E-3</v>
      </c>
      <c r="AE153">
        <v>1.3171177565277476E-3</v>
      </c>
      <c r="AF153">
        <v>1.3171177565277476E-3</v>
      </c>
      <c r="AG153">
        <v>1.3171177565277476E-3</v>
      </c>
      <c r="AH153">
        <v>1.3171177565277476E-3</v>
      </c>
      <c r="AI153">
        <v>1.3171177565277476E-3</v>
      </c>
      <c r="AJ153">
        <v>1.3171177565277476E-3</v>
      </c>
      <c r="AK153">
        <v>1.3171177565277476E-3</v>
      </c>
      <c r="AL153">
        <v>1.3171177565277476E-3</v>
      </c>
      <c r="AM153">
        <v>1.3171177565277476E-3</v>
      </c>
      <c r="AN153">
        <v>1.3171177565277476E-3</v>
      </c>
      <c r="AO153">
        <v>1.3171177565277476E-3</v>
      </c>
      <c r="AP153">
        <v>1.3171177565277476E-3</v>
      </c>
      <c r="AQ153">
        <v>1.3171177565277476E-3</v>
      </c>
      <c r="AR153">
        <v>1.3171177565277476E-3</v>
      </c>
      <c r="AS153">
        <v>1.3171177565277476E-3</v>
      </c>
      <c r="AT153">
        <v>1.3171177565277476E-3</v>
      </c>
      <c r="AU153">
        <v>1.3171177565277476E-3</v>
      </c>
      <c r="AV153">
        <v>1.3171177565277476E-3</v>
      </c>
      <c r="AW153">
        <v>1.3171177565277476E-3</v>
      </c>
      <c r="AX153">
        <v>1.3171177565277476E-3</v>
      </c>
      <c r="AY153">
        <v>1.3171177565277476E-3</v>
      </c>
      <c r="AZ153">
        <v>1.3171177565277476E-3</v>
      </c>
      <c r="BA153">
        <v>1.3171177565277476E-3</v>
      </c>
      <c r="BB153">
        <v>1.3171177565277476E-3</v>
      </c>
      <c r="BC153">
        <v>1.3171177565277476E-3</v>
      </c>
      <c r="BD153">
        <v>1.3171177565277476E-3</v>
      </c>
      <c r="BE153">
        <v>1.3171177565277476E-3</v>
      </c>
      <c r="BF153">
        <v>1.3171177565277476E-3</v>
      </c>
      <c r="BG153">
        <v>1.3171177565277476E-3</v>
      </c>
      <c r="BH153">
        <v>1.3171177565277476E-3</v>
      </c>
      <c r="BI153">
        <v>1.3171177565277476E-3</v>
      </c>
      <c r="BJ153">
        <v>1.3171177565277476E-3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1194</v>
      </c>
      <c r="B154">
        <v>493.07349886000151</v>
      </c>
      <c r="C154">
        <v>1.3213792794417487E-3</v>
      </c>
      <c r="D154">
        <v>-30</v>
      </c>
      <c r="E154">
        <v>627</v>
      </c>
      <c r="F154">
        <v>-567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1.3213792794417487E-3</v>
      </c>
      <c r="S154">
        <v>1.3213792794417487E-3</v>
      </c>
      <c r="T154">
        <v>1.3213792794417487E-3</v>
      </c>
      <c r="U154">
        <v>1.3213792794417487E-3</v>
      </c>
      <c r="V154">
        <v>1.3213792794417487E-3</v>
      </c>
      <c r="W154">
        <v>1.3213792794417487E-3</v>
      </c>
      <c r="X154">
        <v>1.3213792794417487E-3</v>
      </c>
      <c r="Y154">
        <v>1.3213792794417487E-3</v>
      </c>
      <c r="Z154">
        <v>1.3213792794417487E-3</v>
      </c>
      <c r="AA154">
        <v>1.3213792794417487E-3</v>
      </c>
      <c r="AB154">
        <v>1.3213792794417487E-3</v>
      </c>
      <c r="AC154">
        <v>1.3213792794417487E-3</v>
      </c>
      <c r="AD154">
        <v>1.3213792794417487E-3</v>
      </c>
      <c r="AE154">
        <v>1.3213792794417487E-3</v>
      </c>
      <c r="AF154">
        <v>1.3213792794417487E-3</v>
      </c>
      <c r="AG154">
        <v>1.3213792794417487E-3</v>
      </c>
      <c r="AH154">
        <v>1.3213792794417487E-3</v>
      </c>
      <c r="AI154">
        <v>1.3213792794417487E-3</v>
      </c>
      <c r="AJ154">
        <v>1.3213792794417487E-3</v>
      </c>
      <c r="AK154">
        <v>1.3213792794417487E-3</v>
      </c>
      <c r="AL154">
        <v>1.3213792794417487E-3</v>
      </c>
      <c r="AM154">
        <v>1.3213792794417487E-3</v>
      </c>
      <c r="AN154">
        <v>1.3213792794417487E-3</v>
      </c>
      <c r="AO154">
        <v>1.3213792794417487E-3</v>
      </c>
      <c r="AP154">
        <v>1.3213792794417487E-3</v>
      </c>
      <c r="AQ154">
        <v>1.3213792794417487E-3</v>
      </c>
      <c r="AR154">
        <v>1.3213792794417487E-3</v>
      </c>
      <c r="AS154">
        <v>1.3213792794417487E-3</v>
      </c>
      <c r="AT154">
        <v>1.3213792794417487E-3</v>
      </c>
      <c r="AU154">
        <v>1.3213792794417487E-3</v>
      </c>
      <c r="AV154">
        <v>1.3213792794417487E-3</v>
      </c>
      <c r="AW154">
        <v>1.3213792794417487E-3</v>
      </c>
      <c r="AX154">
        <v>1.3213792794417487E-3</v>
      </c>
      <c r="AY154">
        <v>1.3213792794417487E-3</v>
      </c>
      <c r="AZ154">
        <v>1.3213792794417487E-3</v>
      </c>
      <c r="BA154">
        <v>1.3213792794417487E-3</v>
      </c>
      <c r="BB154">
        <v>1.3213792794417487E-3</v>
      </c>
      <c r="BC154">
        <v>1.3213792794417487E-3</v>
      </c>
      <c r="BD154">
        <v>1.3213792794417487E-3</v>
      </c>
      <c r="BE154">
        <v>1.3213792794417487E-3</v>
      </c>
      <c r="BF154">
        <v>1.3213792794417487E-3</v>
      </c>
      <c r="BG154">
        <v>1.3213792794417487E-3</v>
      </c>
      <c r="BH154">
        <v>1.3213792794417487E-3</v>
      </c>
      <c r="BI154">
        <v>1.3213792794417487E-3</v>
      </c>
      <c r="BJ154">
        <v>1.3213792794417487E-3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1194</v>
      </c>
      <c r="B155">
        <v>483.73095604696221</v>
      </c>
      <c r="C155">
        <v>1.2963423579300682E-3</v>
      </c>
      <c r="D155">
        <v>-40</v>
      </c>
      <c r="E155">
        <v>637</v>
      </c>
      <c r="F155">
        <v>-557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1.2963423579300682E-3</v>
      </c>
      <c r="T155">
        <v>1.2963423579300682E-3</v>
      </c>
      <c r="U155">
        <v>1.2963423579300682E-3</v>
      </c>
      <c r="V155">
        <v>1.2963423579300682E-3</v>
      </c>
      <c r="W155">
        <v>1.2963423579300682E-3</v>
      </c>
      <c r="X155">
        <v>1.2963423579300682E-3</v>
      </c>
      <c r="Y155">
        <v>1.2963423579300682E-3</v>
      </c>
      <c r="Z155">
        <v>1.2963423579300682E-3</v>
      </c>
      <c r="AA155">
        <v>1.2963423579300682E-3</v>
      </c>
      <c r="AB155">
        <v>1.2963423579300682E-3</v>
      </c>
      <c r="AC155">
        <v>1.2963423579300682E-3</v>
      </c>
      <c r="AD155">
        <v>1.2963423579300682E-3</v>
      </c>
      <c r="AE155">
        <v>1.2963423579300682E-3</v>
      </c>
      <c r="AF155">
        <v>1.2963423579300682E-3</v>
      </c>
      <c r="AG155">
        <v>1.2963423579300682E-3</v>
      </c>
      <c r="AH155">
        <v>1.2963423579300682E-3</v>
      </c>
      <c r="AI155">
        <v>1.2963423579300682E-3</v>
      </c>
      <c r="AJ155">
        <v>1.2963423579300682E-3</v>
      </c>
      <c r="AK155">
        <v>1.2963423579300682E-3</v>
      </c>
      <c r="AL155">
        <v>1.2963423579300682E-3</v>
      </c>
      <c r="AM155">
        <v>1.2963423579300682E-3</v>
      </c>
      <c r="AN155">
        <v>1.2963423579300682E-3</v>
      </c>
      <c r="AO155">
        <v>1.2963423579300682E-3</v>
      </c>
      <c r="AP155">
        <v>1.2963423579300682E-3</v>
      </c>
      <c r="AQ155">
        <v>1.2963423579300682E-3</v>
      </c>
      <c r="AR155">
        <v>1.2963423579300682E-3</v>
      </c>
      <c r="AS155">
        <v>1.2963423579300682E-3</v>
      </c>
      <c r="AT155">
        <v>1.2963423579300682E-3</v>
      </c>
      <c r="AU155">
        <v>1.2963423579300682E-3</v>
      </c>
      <c r="AV155">
        <v>1.2963423579300682E-3</v>
      </c>
      <c r="AW155">
        <v>1.2963423579300682E-3</v>
      </c>
      <c r="AX155">
        <v>1.2963423579300682E-3</v>
      </c>
      <c r="AY155">
        <v>1.2963423579300682E-3</v>
      </c>
      <c r="AZ155">
        <v>1.2963423579300682E-3</v>
      </c>
      <c r="BA155">
        <v>1.2963423579300682E-3</v>
      </c>
      <c r="BB155">
        <v>1.2963423579300682E-3</v>
      </c>
      <c r="BC155">
        <v>1.2963423579300682E-3</v>
      </c>
      <c r="BD155">
        <v>1.2963423579300682E-3</v>
      </c>
      <c r="BE155">
        <v>1.2963423579300682E-3</v>
      </c>
      <c r="BF155">
        <v>1.2963423579300682E-3</v>
      </c>
      <c r="BG155">
        <v>1.2963423579300682E-3</v>
      </c>
      <c r="BH155">
        <v>1.2963423579300682E-3</v>
      </c>
      <c r="BI155">
        <v>1.2963423579300682E-3</v>
      </c>
      <c r="BJ155">
        <v>1.2963423579300682E-3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1194</v>
      </c>
      <c r="B156">
        <v>505.22924099061424</v>
      </c>
      <c r="C156">
        <v>1.3539552459351119E-3</v>
      </c>
      <c r="D156">
        <v>-30</v>
      </c>
      <c r="E156">
        <v>627</v>
      </c>
      <c r="F156">
        <v>-567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1.3539552459351119E-3</v>
      </c>
      <c r="S156">
        <v>1.3539552459351119E-3</v>
      </c>
      <c r="T156">
        <v>1.3539552459351119E-3</v>
      </c>
      <c r="U156">
        <v>1.3539552459351119E-3</v>
      </c>
      <c r="V156">
        <v>1.3539552459351119E-3</v>
      </c>
      <c r="W156">
        <v>1.3539552459351119E-3</v>
      </c>
      <c r="X156">
        <v>1.3539552459351119E-3</v>
      </c>
      <c r="Y156">
        <v>1.3539552459351119E-3</v>
      </c>
      <c r="Z156">
        <v>1.3539552459351119E-3</v>
      </c>
      <c r="AA156">
        <v>1.3539552459351119E-3</v>
      </c>
      <c r="AB156">
        <v>1.3539552459351119E-3</v>
      </c>
      <c r="AC156">
        <v>1.3539552459351119E-3</v>
      </c>
      <c r="AD156">
        <v>1.3539552459351119E-3</v>
      </c>
      <c r="AE156">
        <v>1.3539552459351119E-3</v>
      </c>
      <c r="AF156">
        <v>1.3539552459351119E-3</v>
      </c>
      <c r="AG156">
        <v>1.3539552459351119E-3</v>
      </c>
      <c r="AH156">
        <v>1.3539552459351119E-3</v>
      </c>
      <c r="AI156">
        <v>1.3539552459351119E-3</v>
      </c>
      <c r="AJ156">
        <v>1.3539552459351119E-3</v>
      </c>
      <c r="AK156">
        <v>1.3539552459351119E-3</v>
      </c>
      <c r="AL156">
        <v>1.3539552459351119E-3</v>
      </c>
      <c r="AM156">
        <v>1.3539552459351119E-3</v>
      </c>
      <c r="AN156">
        <v>1.3539552459351119E-3</v>
      </c>
      <c r="AO156">
        <v>1.3539552459351119E-3</v>
      </c>
      <c r="AP156">
        <v>1.3539552459351119E-3</v>
      </c>
      <c r="AQ156">
        <v>1.3539552459351119E-3</v>
      </c>
      <c r="AR156">
        <v>1.3539552459351119E-3</v>
      </c>
      <c r="AS156">
        <v>1.3539552459351119E-3</v>
      </c>
      <c r="AT156">
        <v>1.3539552459351119E-3</v>
      </c>
      <c r="AU156">
        <v>1.3539552459351119E-3</v>
      </c>
      <c r="AV156">
        <v>1.3539552459351119E-3</v>
      </c>
      <c r="AW156">
        <v>1.3539552459351119E-3</v>
      </c>
      <c r="AX156">
        <v>1.3539552459351119E-3</v>
      </c>
      <c r="AY156">
        <v>1.3539552459351119E-3</v>
      </c>
      <c r="AZ156">
        <v>1.3539552459351119E-3</v>
      </c>
      <c r="BA156">
        <v>1.3539552459351119E-3</v>
      </c>
      <c r="BB156">
        <v>1.3539552459351119E-3</v>
      </c>
      <c r="BC156">
        <v>1.3539552459351119E-3</v>
      </c>
      <c r="BD156">
        <v>1.3539552459351119E-3</v>
      </c>
      <c r="BE156">
        <v>1.3539552459351119E-3</v>
      </c>
      <c r="BF156">
        <v>1.3539552459351119E-3</v>
      </c>
      <c r="BG156">
        <v>1.3539552459351119E-3</v>
      </c>
      <c r="BH156">
        <v>1.3539552459351119E-3</v>
      </c>
      <c r="BI156">
        <v>1.3539552459351119E-3</v>
      </c>
      <c r="BJ156">
        <v>1.3539552459351119E-3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1194</v>
      </c>
      <c r="B157">
        <v>481.79172054957172</v>
      </c>
      <c r="C157">
        <v>1.2911454337186997E-3</v>
      </c>
      <c r="D157">
        <v>-20</v>
      </c>
      <c r="E157">
        <v>617</v>
      </c>
      <c r="F157">
        <v>-577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1.2911454337186997E-3</v>
      </c>
      <c r="S157">
        <v>1.2911454337186997E-3</v>
      </c>
      <c r="T157">
        <v>1.2911454337186997E-3</v>
      </c>
      <c r="U157">
        <v>1.2911454337186997E-3</v>
      </c>
      <c r="V157">
        <v>1.2911454337186997E-3</v>
      </c>
      <c r="W157">
        <v>1.2911454337186997E-3</v>
      </c>
      <c r="X157">
        <v>1.2911454337186997E-3</v>
      </c>
      <c r="Y157">
        <v>1.2911454337186997E-3</v>
      </c>
      <c r="Z157">
        <v>1.2911454337186997E-3</v>
      </c>
      <c r="AA157">
        <v>1.2911454337186997E-3</v>
      </c>
      <c r="AB157">
        <v>1.2911454337186997E-3</v>
      </c>
      <c r="AC157">
        <v>1.2911454337186997E-3</v>
      </c>
      <c r="AD157">
        <v>1.2911454337186997E-3</v>
      </c>
      <c r="AE157">
        <v>1.2911454337186997E-3</v>
      </c>
      <c r="AF157">
        <v>1.2911454337186997E-3</v>
      </c>
      <c r="AG157">
        <v>1.2911454337186997E-3</v>
      </c>
      <c r="AH157">
        <v>1.2911454337186997E-3</v>
      </c>
      <c r="AI157">
        <v>1.2911454337186997E-3</v>
      </c>
      <c r="AJ157">
        <v>1.2911454337186997E-3</v>
      </c>
      <c r="AK157">
        <v>1.2911454337186997E-3</v>
      </c>
      <c r="AL157">
        <v>1.2911454337186997E-3</v>
      </c>
      <c r="AM157">
        <v>1.2911454337186997E-3</v>
      </c>
      <c r="AN157">
        <v>1.2911454337186997E-3</v>
      </c>
      <c r="AO157">
        <v>1.2911454337186997E-3</v>
      </c>
      <c r="AP157">
        <v>1.2911454337186997E-3</v>
      </c>
      <c r="AQ157">
        <v>1.2911454337186997E-3</v>
      </c>
      <c r="AR157">
        <v>1.2911454337186997E-3</v>
      </c>
      <c r="AS157">
        <v>1.2911454337186997E-3</v>
      </c>
      <c r="AT157">
        <v>1.2911454337186997E-3</v>
      </c>
      <c r="AU157">
        <v>1.2911454337186997E-3</v>
      </c>
      <c r="AV157">
        <v>1.2911454337186997E-3</v>
      </c>
      <c r="AW157">
        <v>1.2911454337186997E-3</v>
      </c>
      <c r="AX157">
        <v>1.2911454337186997E-3</v>
      </c>
      <c r="AY157">
        <v>1.2911454337186997E-3</v>
      </c>
      <c r="AZ157">
        <v>1.2911454337186997E-3</v>
      </c>
      <c r="BA157">
        <v>1.2911454337186997E-3</v>
      </c>
      <c r="BB157">
        <v>1.2911454337186997E-3</v>
      </c>
      <c r="BC157">
        <v>1.2911454337186997E-3</v>
      </c>
      <c r="BD157">
        <v>1.2911454337186997E-3</v>
      </c>
      <c r="BE157">
        <v>1.2911454337186997E-3</v>
      </c>
      <c r="BF157">
        <v>1.2911454337186997E-3</v>
      </c>
      <c r="BG157">
        <v>1.2911454337186997E-3</v>
      </c>
      <c r="BH157">
        <v>1.2911454337186997E-3</v>
      </c>
      <c r="BI157">
        <v>1.2911454337186997E-3</v>
      </c>
      <c r="BJ157">
        <v>1.2911454337186997E-3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1194</v>
      </c>
      <c r="B158">
        <v>491.42835175301605</v>
      </c>
      <c r="C158">
        <v>1.3169704777036099E-3</v>
      </c>
      <c r="D158">
        <v>-10</v>
      </c>
      <c r="E158">
        <v>607</v>
      </c>
      <c r="F158">
        <v>-587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1.3169704777036099E-3</v>
      </c>
      <c r="S158">
        <v>1.3169704777036099E-3</v>
      </c>
      <c r="T158">
        <v>1.3169704777036099E-3</v>
      </c>
      <c r="U158">
        <v>1.3169704777036099E-3</v>
      </c>
      <c r="V158">
        <v>1.3169704777036099E-3</v>
      </c>
      <c r="W158">
        <v>1.3169704777036099E-3</v>
      </c>
      <c r="X158">
        <v>1.3169704777036099E-3</v>
      </c>
      <c r="Y158">
        <v>1.3169704777036099E-3</v>
      </c>
      <c r="Z158">
        <v>1.3169704777036099E-3</v>
      </c>
      <c r="AA158">
        <v>1.3169704777036099E-3</v>
      </c>
      <c r="AB158">
        <v>1.3169704777036099E-3</v>
      </c>
      <c r="AC158">
        <v>1.3169704777036099E-3</v>
      </c>
      <c r="AD158">
        <v>1.3169704777036099E-3</v>
      </c>
      <c r="AE158">
        <v>1.3169704777036099E-3</v>
      </c>
      <c r="AF158">
        <v>1.3169704777036099E-3</v>
      </c>
      <c r="AG158">
        <v>1.3169704777036099E-3</v>
      </c>
      <c r="AH158">
        <v>1.3169704777036099E-3</v>
      </c>
      <c r="AI158">
        <v>1.3169704777036099E-3</v>
      </c>
      <c r="AJ158">
        <v>1.3169704777036099E-3</v>
      </c>
      <c r="AK158">
        <v>1.3169704777036099E-3</v>
      </c>
      <c r="AL158">
        <v>1.3169704777036099E-3</v>
      </c>
      <c r="AM158">
        <v>1.3169704777036099E-3</v>
      </c>
      <c r="AN158">
        <v>1.3169704777036099E-3</v>
      </c>
      <c r="AO158">
        <v>1.3169704777036099E-3</v>
      </c>
      <c r="AP158">
        <v>1.3169704777036099E-3</v>
      </c>
      <c r="AQ158">
        <v>1.3169704777036099E-3</v>
      </c>
      <c r="AR158">
        <v>1.3169704777036099E-3</v>
      </c>
      <c r="AS158">
        <v>1.3169704777036099E-3</v>
      </c>
      <c r="AT158">
        <v>1.3169704777036099E-3</v>
      </c>
      <c r="AU158">
        <v>1.3169704777036099E-3</v>
      </c>
      <c r="AV158">
        <v>1.3169704777036099E-3</v>
      </c>
      <c r="AW158">
        <v>1.3169704777036099E-3</v>
      </c>
      <c r="AX158">
        <v>1.3169704777036099E-3</v>
      </c>
      <c r="AY158">
        <v>1.3169704777036099E-3</v>
      </c>
      <c r="AZ158">
        <v>1.3169704777036099E-3</v>
      </c>
      <c r="BA158">
        <v>1.3169704777036099E-3</v>
      </c>
      <c r="BB158">
        <v>1.3169704777036099E-3</v>
      </c>
      <c r="BC158">
        <v>1.3169704777036099E-3</v>
      </c>
      <c r="BD158">
        <v>1.3169704777036099E-3</v>
      </c>
      <c r="BE158">
        <v>1.3169704777036099E-3</v>
      </c>
      <c r="BF158">
        <v>1.3169704777036099E-3</v>
      </c>
      <c r="BG158">
        <v>1.3169704777036099E-3</v>
      </c>
      <c r="BH158">
        <v>1.3169704777036099E-3</v>
      </c>
      <c r="BI158">
        <v>1.3169704777036099E-3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1194</v>
      </c>
      <c r="B159">
        <v>487.9282218845313</v>
      </c>
      <c r="C159">
        <v>1.3075905392273706E-3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1.3075905392273706E-3</v>
      </c>
      <c r="R159">
        <v>1.3075905392273706E-3</v>
      </c>
      <c r="S159">
        <v>1.3075905392273706E-3</v>
      </c>
      <c r="T159">
        <v>1.3075905392273706E-3</v>
      </c>
      <c r="U159">
        <v>1.3075905392273706E-3</v>
      </c>
      <c r="V159">
        <v>1.3075905392273706E-3</v>
      </c>
      <c r="W159">
        <v>1.3075905392273706E-3</v>
      </c>
      <c r="X159">
        <v>1.3075905392273706E-3</v>
      </c>
      <c r="Y159">
        <v>1.3075905392273706E-3</v>
      </c>
      <c r="Z159">
        <v>1.3075905392273706E-3</v>
      </c>
      <c r="AA159">
        <v>1.3075905392273706E-3</v>
      </c>
      <c r="AB159">
        <v>1.3075905392273706E-3</v>
      </c>
      <c r="AC159">
        <v>1.3075905392273706E-3</v>
      </c>
      <c r="AD159">
        <v>1.3075905392273706E-3</v>
      </c>
      <c r="AE159">
        <v>1.3075905392273706E-3</v>
      </c>
      <c r="AF159">
        <v>1.3075905392273706E-3</v>
      </c>
      <c r="AG159">
        <v>1.3075905392273706E-3</v>
      </c>
      <c r="AH159">
        <v>1.3075905392273706E-3</v>
      </c>
      <c r="AI159">
        <v>1.3075905392273706E-3</v>
      </c>
      <c r="AJ159">
        <v>1.3075905392273706E-3</v>
      </c>
      <c r="AK159">
        <v>1.3075905392273706E-3</v>
      </c>
      <c r="AL159">
        <v>1.3075905392273706E-3</v>
      </c>
      <c r="AM159">
        <v>1.3075905392273706E-3</v>
      </c>
      <c r="AN159">
        <v>1.3075905392273706E-3</v>
      </c>
      <c r="AO159">
        <v>1.3075905392273706E-3</v>
      </c>
      <c r="AP159">
        <v>1.3075905392273706E-3</v>
      </c>
      <c r="AQ159">
        <v>1.3075905392273706E-3</v>
      </c>
      <c r="AR159">
        <v>1.3075905392273706E-3</v>
      </c>
      <c r="AS159">
        <v>1.3075905392273706E-3</v>
      </c>
      <c r="AT159">
        <v>1.3075905392273706E-3</v>
      </c>
      <c r="AU159">
        <v>1.3075905392273706E-3</v>
      </c>
      <c r="AV159">
        <v>1.3075905392273706E-3</v>
      </c>
      <c r="AW159">
        <v>1.3075905392273706E-3</v>
      </c>
      <c r="AX159">
        <v>1.3075905392273706E-3</v>
      </c>
      <c r="AY159">
        <v>1.3075905392273706E-3</v>
      </c>
      <c r="AZ159">
        <v>1.3075905392273706E-3</v>
      </c>
      <c r="BA159">
        <v>1.3075905392273706E-3</v>
      </c>
      <c r="BB159">
        <v>1.3075905392273706E-3</v>
      </c>
      <c r="BC159">
        <v>1.3075905392273706E-3</v>
      </c>
      <c r="BD159">
        <v>1.3075905392273706E-3</v>
      </c>
      <c r="BE159">
        <v>1.3075905392273706E-3</v>
      </c>
      <c r="BF159">
        <v>1.3075905392273706E-3</v>
      </c>
      <c r="BG159">
        <v>1.3075905392273706E-3</v>
      </c>
      <c r="BH159">
        <v>1.3075905392273706E-3</v>
      </c>
      <c r="BI159">
        <v>1.3075905392273706E-3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1194</v>
      </c>
      <c r="B160">
        <v>508.92455798635984</v>
      </c>
      <c r="C160">
        <v>1.3638582630723878E-3</v>
      </c>
      <c r="D160">
        <v>10</v>
      </c>
      <c r="E160">
        <v>587</v>
      </c>
      <c r="F160">
        <v>-607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1.3638582630723878E-3</v>
      </c>
      <c r="R160">
        <v>1.3638582630723878E-3</v>
      </c>
      <c r="S160">
        <v>1.3638582630723878E-3</v>
      </c>
      <c r="T160">
        <v>1.3638582630723878E-3</v>
      </c>
      <c r="U160">
        <v>1.3638582630723878E-3</v>
      </c>
      <c r="V160">
        <v>1.3638582630723878E-3</v>
      </c>
      <c r="W160">
        <v>1.3638582630723878E-3</v>
      </c>
      <c r="X160">
        <v>1.3638582630723878E-3</v>
      </c>
      <c r="Y160">
        <v>1.3638582630723878E-3</v>
      </c>
      <c r="Z160">
        <v>1.3638582630723878E-3</v>
      </c>
      <c r="AA160">
        <v>1.3638582630723878E-3</v>
      </c>
      <c r="AB160">
        <v>1.3638582630723878E-3</v>
      </c>
      <c r="AC160">
        <v>1.3638582630723878E-3</v>
      </c>
      <c r="AD160">
        <v>1.3638582630723878E-3</v>
      </c>
      <c r="AE160">
        <v>1.3638582630723878E-3</v>
      </c>
      <c r="AF160">
        <v>1.3638582630723878E-3</v>
      </c>
      <c r="AG160">
        <v>1.3638582630723878E-3</v>
      </c>
      <c r="AH160">
        <v>1.3638582630723878E-3</v>
      </c>
      <c r="AI160">
        <v>1.3638582630723878E-3</v>
      </c>
      <c r="AJ160">
        <v>1.3638582630723878E-3</v>
      </c>
      <c r="AK160">
        <v>1.3638582630723878E-3</v>
      </c>
      <c r="AL160">
        <v>1.3638582630723878E-3</v>
      </c>
      <c r="AM160">
        <v>1.3638582630723878E-3</v>
      </c>
      <c r="AN160">
        <v>1.3638582630723878E-3</v>
      </c>
      <c r="AO160">
        <v>1.3638582630723878E-3</v>
      </c>
      <c r="AP160">
        <v>1.3638582630723878E-3</v>
      </c>
      <c r="AQ160">
        <v>1.3638582630723878E-3</v>
      </c>
      <c r="AR160">
        <v>1.3638582630723878E-3</v>
      </c>
      <c r="AS160">
        <v>1.3638582630723878E-3</v>
      </c>
      <c r="AT160">
        <v>1.3638582630723878E-3</v>
      </c>
      <c r="AU160">
        <v>1.3638582630723878E-3</v>
      </c>
      <c r="AV160">
        <v>1.3638582630723878E-3</v>
      </c>
      <c r="AW160">
        <v>1.3638582630723878E-3</v>
      </c>
      <c r="AX160">
        <v>1.3638582630723878E-3</v>
      </c>
      <c r="AY160">
        <v>1.3638582630723878E-3</v>
      </c>
      <c r="AZ160">
        <v>1.3638582630723878E-3</v>
      </c>
      <c r="BA160">
        <v>1.3638582630723878E-3</v>
      </c>
      <c r="BB160">
        <v>1.3638582630723878E-3</v>
      </c>
      <c r="BC160">
        <v>1.3638582630723878E-3</v>
      </c>
      <c r="BD160">
        <v>1.3638582630723878E-3</v>
      </c>
      <c r="BE160">
        <v>1.3638582630723878E-3</v>
      </c>
      <c r="BF160">
        <v>1.3638582630723878E-3</v>
      </c>
      <c r="BG160">
        <v>1.3638582630723878E-3</v>
      </c>
      <c r="BH160">
        <v>1.3638582630723878E-3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1194</v>
      </c>
      <c r="B161">
        <v>509.4374410434117</v>
      </c>
      <c r="C161">
        <v>1.3652327296497478E-3</v>
      </c>
      <c r="D161">
        <v>20</v>
      </c>
      <c r="E161">
        <v>577</v>
      </c>
      <c r="F161">
        <v>-617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1.3652327296497478E-3</v>
      </c>
      <c r="Q161">
        <v>1.3652327296497478E-3</v>
      </c>
      <c r="R161">
        <v>1.3652327296497478E-3</v>
      </c>
      <c r="S161">
        <v>1.3652327296497478E-3</v>
      </c>
      <c r="T161">
        <v>1.3652327296497478E-3</v>
      </c>
      <c r="U161">
        <v>1.3652327296497478E-3</v>
      </c>
      <c r="V161">
        <v>1.3652327296497478E-3</v>
      </c>
      <c r="W161">
        <v>1.3652327296497478E-3</v>
      </c>
      <c r="X161">
        <v>1.3652327296497478E-3</v>
      </c>
      <c r="Y161">
        <v>1.3652327296497478E-3</v>
      </c>
      <c r="Z161">
        <v>1.3652327296497478E-3</v>
      </c>
      <c r="AA161">
        <v>1.3652327296497478E-3</v>
      </c>
      <c r="AB161">
        <v>1.3652327296497478E-3</v>
      </c>
      <c r="AC161">
        <v>1.3652327296497478E-3</v>
      </c>
      <c r="AD161">
        <v>1.3652327296497478E-3</v>
      </c>
      <c r="AE161">
        <v>1.3652327296497478E-3</v>
      </c>
      <c r="AF161">
        <v>1.3652327296497478E-3</v>
      </c>
      <c r="AG161">
        <v>1.3652327296497478E-3</v>
      </c>
      <c r="AH161">
        <v>1.3652327296497478E-3</v>
      </c>
      <c r="AI161">
        <v>1.3652327296497478E-3</v>
      </c>
      <c r="AJ161">
        <v>1.3652327296497478E-3</v>
      </c>
      <c r="AK161">
        <v>1.3652327296497478E-3</v>
      </c>
      <c r="AL161">
        <v>1.3652327296497478E-3</v>
      </c>
      <c r="AM161">
        <v>1.3652327296497478E-3</v>
      </c>
      <c r="AN161">
        <v>1.3652327296497478E-3</v>
      </c>
      <c r="AO161">
        <v>1.3652327296497478E-3</v>
      </c>
      <c r="AP161">
        <v>1.3652327296497478E-3</v>
      </c>
      <c r="AQ161">
        <v>1.3652327296497478E-3</v>
      </c>
      <c r="AR161">
        <v>1.3652327296497478E-3</v>
      </c>
      <c r="AS161">
        <v>1.3652327296497478E-3</v>
      </c>
      <c r="AT161">
        <v>1.3652327296497478E-3</v>
      </c>
      <c r="AU161">
        <v>1.3652327296497478E-3</v>
      </c>
      <c r="AV161">
        <v>1.3652327296497478E-3</v>
      </c>
      <c r="AW161">
        <v>1.3652327296497478E-3</v>
      </c>
      <c r="AX161">
        <v>1.3652327296497478E-3</v>
      </c>
      <c r="AY161">
        <v>1.3652327296497478E-3</v>
      </c>
      <c r="AZ161">
        <v>1.3652327296497478E-3</v>
      </c>
      <c r="BA161">
        <v>1.3652327296497478E-3</v>
      </c>
      <c r="BB161">
        <v>1.3652327296497478E-3</v>
      </c>
      <c r="BC161">
        <v>1.3652327296497478E-3</v>
      </c>
      <c r="BD161">
        <v>1.3652327296497478E-3</v>
      </c>
      <c r="BE161">
        <v>1.3652327296497478E-3</v>
      </c>
      <c r="BF161">
        <v>1.3652327296497478E-3</v>
      </c>
      <c r="BG161">
        <v>1.3652327296497478E-3</v>
      </c>
      <c r="BH161">
        <v>1.3652327296497478E-3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1194</v>
      </c>
      <c r="B162">
        <v>498.10995122062502</v>
      </c>
      <c r="C162">
        <v>1.3348763824225622E-3</v>
      </c>
      <c r="D162">
        <v>30</v>
      </c>
      <c r="E162">
        <v>567</v>
      </c>
      <c r="F162">
        <v>-627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1.3348763824225622E-3</v>
      </c>
      <c r="Q162">
        <v>1.3348763824225622E-3</v>
      </c>
      <c r="R162">
        <v>1.3348763824225622E-3</v>
      </c>
      <c r="S162">
        <v>1.3348763824225622E-3</v>
      </c>
      <c r="T162">
        <v>1.3348763824225622E-3</v>
      </c>
      <c r="U162">
        <v>1.3348763824225622E-3</v>
      </c>
      <c r="V162">
        <v>1.3348763824225622E-3</v>
      </c>
      <c r="W162">
        <v>1.3348763824225622E-3</v>
      </c>
      <c r="X162">
        <v>1.3348763824225622E-3</v>
      </c>
      <c r="Y162">
        <v>1.3348763824225622E-3</v>
      </c>
      <c r="Z162">
        <v>1.3348763824225622E-3</v>
      </c>
      <c r="AA162">
        <v>1.3348763824225622E-3</v>
      </c>
      <c r="AB162">
        <v>1.3348763824225622E-3</v>
      </c>
      <c r="AC162">
        <v>1.3348763824225622E-3</v>
      </c>
      <c r="AD162">
        <v>1.3348763824225622E-3</v>
      </c>
      <c r="AE162">
        <v>1.3348763824225622E-3</v>
      </c>
      <c r="AF162">
        <v>1.3348763824225622E-3</v>
      </c>
      <c r="AG162">
        <v>1.3348763824225622E-3</v>
      </c>
      <c r="AH162">
        <v>1.3348763824225622E-3</v>
      </c>
      <c r="AI162">
        <v>1.3348763824225622E-3</v>
      </c>
      <c r="AJ162">
        <v>1.3348763824225622E-3</v>
      </c>
      <c r="AK162">
        <v>1.3348763824225622E-3</v>
      </c>
      <c r="AL162">
        <v>1.3348763824225622E-3</v>
      </c>
      <c r="AM162">
        <v>1.3348763824225622E-3</v>
      </c>
      <c r="AN162">
        <v>1.3348763824225622E-3</v>
      </c>
      <c r="AO162">
        <v>1.3348763824225622E-3</v>
      </c>
      <c r="AP162">
        <v>1.3348763824225622E-3</v>
      </c>
      <c r="AQ162">
        <v>1.3348763824225622E-3</v>
      </c>
      <c r="AR162">
        <v>1.3348763824225622E-3</v>
      </c>
      <c r="AS162">
        <v>1.3348763824225622E-3</v>
      </c>
      <c r="AT162">
        <v>1.3348763824225622E-3</v>
      </c>
      <c r="AU162">
        <v>1.3348763824225622E-3</v>
      </c>
      <c r="AV162">
        <v>1.3348763824225622E-3</v>
      </c>
      <c r="AW162">
        <v>1.3348763824225622E-3</v>
      </c>
      <c r="AX162">
        <v>1.3348763824225622E-3</v>
      </c>
      <c r="AY162">
        <v>1.3348763824225622E-3</v>
      </c>
      <c r="AZ162">
        <v>1.3348763824225622E-3</v>
      </c>
      <c r="BA162">
        <v>1.3348763824225622E-3</v>
      </c>
      <c r="BB162">
        <v>1.3348763824225622E-3</v>
      </c>
      <c r="BC162">
        <v>1.3348763824225622E-3</v>
      </c>
      <c r="BD162">
        <v>1.3348763824225622E-3</v>
      </c>
      <c r="BE162">
        <v>1.3348763824225622E-3</v>
      </c>
      <c r="BF162">
        <v>1.3348763824225622E-3</v>
      </c>
      <c r="BG162">
        <v>1.3348763824225622E-3</v>
      </c>
      <c r="BH162">
        <v>1.3348763824225622E-3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1194</v>
      </c>
      <c r="B163">
        <v>484.02496361303366</v>
      </c>
      <c r="C163">
        <v>1.2971302638035418E-3</v>
      </c>
      <c r="D163">
        <v>40</v>
      </c>
      <c r="E163">
        <v>557</v>
      </c>
      <c r="F163">
        <v>-637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1.2971302638035418E-3</v>
      </c>
      <c r="Q163">
        <v>1.2971302638035418E-3</v>
      </c>
      <c r="R163">
        <v>1.2971302638035418E-3</v>
      </c>
      <c r="S163">
        <v>1.2971302638035418E-3</v>
      </c>
      <c r="T163">
        <v>1.2971302638035418E-3</v>
      </c>
      <c r="U163">
        <v>1.2971302638035418E-3</v>
      </c>
      <c r="V163">
        <v>1.2971302638035418E-3</v>
      </c>
      <c r="W163">
        <v>1.2971302638035418E-3</v>
      </c>
      <c r="X163">
        <v>1.2971302638035418E-3</v>
      </c>
      <c r="Y163">
        <v>1.2971302638035418E-3</v>
      </c>
      <c r="Z163">
        <v>1.2971302638035418E-3</v>
      </c>
      <c r="AA163">
        <v>1.2971302638035418E-3</v>
      </c>
      <c r="AB163">
        <v>1.2971302638035418E-3</v>
      </c>
      <c r="AC163">
        <v>1.2971302638035418E-3</v>
      </c>
      <c r="AD163">
        <v>1.2971302638035418E-3</v>
      </c>
      <c r="AE163">
        <v>1.2971302638035418E-3</v>
      </c>
      <c r="AF163">
        <v>1.2971302638035418E-3</v>
      </c>
      <c r="AG163">
        <v>1.2971302638035418E-3</v>
      </c>
      <c r="AH163">
        <v>1.2971302638035418E-3</v>
      </c>
      <c r="AI163">
        <v>1.2971302638035418E-3</v>
      </c>
      <c r="AJ163">
        <v>1.2971302638035418E-3</v>
      </c>
      <c r="AK163">
        <v>1.2971302638035418E-3</v>
      </c>
      <c r="AL163">
        <v>1.2971302638035418E-3</v>
      </c>
      <c r="AM163">
        <v>1.2971302638035418E-3</v>
      </c>
      <c r="AN163">
        <v>1.2971302638035418E-3</v>
      </c>
      <c r="AO163">
        <v>1.2971302638035418E-3</v>
      </c>
      <c r="AP163">
        <v>1.2971302638035418E-3</v>
      </c>
      <c r="AQ163">
        <v>1.2971302638035418E-3</v>
      </c>
      <c r="AR163">
        <v>1.2971302638035418E-3</v>
      </c>
      <c r="AS163">
        <v>1.2971302638035418E-3</v>
      </c>
      <c r="AT163">
        <v>1.2971302638035418E-3</v>
      </c>
      <c r="AU163">
        <v>1.2971302638035418E-3</v>
      </c>
      <c r="AV163">
        <v>1.2971302638035418E-3</v>
      </c>
      <c r="AW163">
        <v>1.2971302638035418E-3</v>
      </c>
      <c r="AX163">
        <v>1.2971302638035418E-3</v>
      </c>
      <c r="AY163">
        <v>1.2971302638035418E-3</v>
      </c>
      <c r="AZ163">
        <v>1.2971302638035418E-3</v>
      </c>
      <c r="BA163">
        <v>1.2971302638035418E-3</v>
      </c>
      <c r="BB163">
        <v>1.2971302638035418E-3</v>
      </c>
      <c r="BC163">
        <v>1.2971302638035418E-3</v>
      </c>
      <c r="BD163">
        <v>1.2971302638035418E-3</v>
      </c>
      <c r="BE163">
        <v>1.2971302638035418E-3</v>
      </c>
      <c r="BF163">
        <v>1.2971302638035418E-3</v>
      </c>
      <c r="BG163">
        <v>1.2971302638035418E-3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1194</v>
      </c>
      <c r="B164">
        <v>491.40329915943556</v>
      </c>
      <c r="C164">
        <v>1.3169033396843693E-3</v>
      </c>
      <c r="D164">
        <v>30</v>
      </c>
      <c r="E164">
        <v>567</v>
      </c>
      <c r="F164">
        <v>-627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1.3169033396843693E-3</v>
      </c>
      <c r="Q164">
        <v>1.3169033396843693E-3</v>
      </c>
      <c r="R164">
        <v>1.3169033396843693E-3</v>
      </c>
      <c r="S164">
        <v>1.3169033396843693E-3</v>
      </c>
      <c r="T164">
        <v>1.3169033396843693E-3</v>
      </c>
      <c r="U164">
        <v>1.3169033396843693E-3</v>
      </c>
      <c r="V164">
        <v>1.3169033396843693E-3</v>
      </c>
      <c r="W164">
        <v>1.3169033396843693E-3</v>
      </c>
      <c r="X164">
        <v>1.3169033396843693E-3</v>
      </c>
      <c r="Y164">
        <v>1.3169033396843693E-3</v>
      </c>
      <c r="Z164">
        <v>1.3169033396843693E-3</v>
      </c>
      <c r="AA164">
        <v>1.3169033396843693E-3</v>
      </c>
      <c r="AB164">
        <v>1.3169033396843693E-3</v>
      </c>
      <c r="AC164">
        <v>1.3169033396843693E-3</v>
      </c>
      <c r="AD164">
        <v>1.3169033396843693E-3</v>
      </c>
      <c r="AE164">
        <v>1.3169033396843693E-3</v>
      </c>
      <c r="AF164">
        <v>1.3169033396843693E-3</v>
      </c>
      <c r="AG164">
        <v>1.3169033396843693E-3</v>
      </c>
      <c r="AH164">
        <v>1.3169033396843693E-3</v>
      </c>
      <c r="AI164">
        <v>1.3169033396843693E-3</v>
      </c>
      <c r="AJ164">
        <v>1.3169033396843693E-3</v>
      </c>
      <c r="AK164">
        <v>1.3169033396843693E-3</v>
      </c>
      <c r="AL164">
        <v>1.3169033396843693E-3</v>
      </c>
      <c r="AM164">
        <v>1.3169033396843693E-3</v>
      </c>
      <c r="AN164">
        <v>1.3169033396843693E-3</v>
      </c>
      <c r="AO164">
        <v>1.3169033396843693E-3</v>
      </c>
      <c r="AP164">
        <v>1.3169033396843693E-3</v>
      </c>
      <c r="AQ164">
        <v>1.3169033396843693E-3</v>
      </c>
      <c r="AR164">
        <v>1.3169033396843693E-3</v>
      </c>
      <c r="AS164">
        <v>1.3169033396843693E-3</v>
      </c>
      <c r="AT164">
        <v>1.3169033396843693E-3</v>
      </c>
      <c r="AU164">
        <v>1.3169033396843693E-3</v>
      </c>
      <c r="AV164">
        <v>1.3169033396843693E-3</v>
      </c>
      <c r="AW164">
        <v>1.3169033396843693E-3</v>
      </c>
      <c r="AX164">
        <v>1.3169033396843693E-3</v>
      </c>
      <c r="AY164">
        <v>1.3169033396843693E-3</v>
      </c>
      <c r="AZ164">
        <v>1.3169033396843693E-3</v>
      </c>
      <c r="BA164">
        <v>1.3169033396843693E-3</v>
      </c>
      <c r="BB164">
        <v>1.3169033396843693E-3</v>
      </c>
      <c r="BC164">
        <v>1.3169033396843693E-3</v>
      </c>
      <c r="BD164">
        <v>1.3169033396843693E-3</v>
      </c>
      <c r="BE164">
        <v>1.3169033396843693E-3</v>
      </c>
      <c r="BF164">
        <v>1.3169033396843693E-3</v>
      </c>
      <c r="BG164">
        <v>1.3169033396843693E-3</v>
      </c>
      <c r="BH164">
        <v>1.3169033396843693E-3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1194</v>
      </c>
      <c r="B165">
        <v>473.05983601228064</v>
      </c>
      <c r="C165">
        <v>1.2677450049292177E-3</v>
      </c>
      <c r="D165">
        <v>20</v>
      </c>
      <c r="E165">
        <v>577</v>
      </c>
      <c r="F165">
        <v>-617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1.2677450049292177E-3</v>
      </c>
      <c r="Q165">
        <v>1.2677450049292177E-3</v>
      </c>
      <c r="R165">
        <v>1.2677450049292177E-3</v>
      </c>
      <c r="S165">
        <v>1.2677450049292177E-3</v>
      </c>
      <c r="T165">
        <v>1.2677450049292177E-3</v>
      </c>
      <c r="U165">
        <v>1.2677450049292177E-3</v>
      </c>
      <c r="V165">
        <v>1.2677450049292177E-3</v>
      </c>
      <c r="W165">
        <v>1.2677450049292177E-3</v>
      </c>
      <c r="X165">
        <v>1.2677450049292177E-3</v>
      </c>
      <c r="Y165">
        <v>1.2677450049292177E-3</v>
      </c>
      <c r="Z165">
        <v>1.2677450049292177E-3</v>
      </c>
      <c r="AA165">
        <v>1.2677450049292177E-3</v>
      </c>
      <c r="AB165">
        <v>1.2677450049292177E-3</v>
      </c>
      <c r="AC165">
        <v>1.2677450049292177E-3</v>
      </c>
      <c r="AD165">
        <v>1.2677450049292177E-3</v>
      </c>
      <c r="AE165">
        <v>1.2677450049292177E-3</v>
      </c>
      <c r="AF165">
        <v>1.2677450049292177E-3</v>
      </c>
      <c r="AG165">
        <v>1.2677450049292177E-3</v>
      </c>
      <c r="AH165">
        <v>1.2677450049292177E-3</v>
      </c>
      <c r="AI165">
        <v>1.2677450049292177E-3</v>
      </c>
      <c r="AJ165">
        <v>1.2677450049292177E-3</v>
      </c>
      <c r="AK165">
        <v>1.2677450049292177E-3</v>
      </c>
      <c r="AL165">
        <v>1.2677450049292177E-3</v>
      </c>
      <c r="AM165">
        <v>1.2677450049292177E-3</v>
      </c>
      <c r="AN165">
        <v>1.2677450049292177E-3</v>
      </c>
      <c r="AO165">
        <v>1.2677450049292177E-3</v>
      </c>
      <c r="AP165">
        <v>1.2677450049292177E-3</v>
      </c>
      <c r="AQ165">
        <v>1.2677450049292177E-3</v>
      </c>
      <c r="AR165">
        <v>1.2677450049292177E-3</v>
      </c>
      <c r="AS165">
        <v>1.2677450049292177E-3</v>
      </c>
      <c r="AT165">
        <v>1.2677450049292177E-3</v>
      </c>
      <c r="AU165">
        <v>1.2677450049292177E-3</v>
      </c>
      <c r="AV165">
        <v>1.2677450049292177E-3</v>
      </c>
      <c r="AW165">
        <v>1.2677450049292177E-3</v>
      </c>
      <c r="AX165">
        <v>1.2677450049292177E-3</v>
      </c>
      <c r="AY165">
        <v>1.2677450049292177E-3</v>
      </c>
      <c r="AZ165">
        <v>1.2677450049292177E-3</v>
      </c>
      <c r="BA165">
        <v>1.2677450049292177E-3</v>
      </c>
      <c r="BB165">
        <v>1.2677450049292177E-3</v>
      </c>
      <c r="BC165">
        <v>1.2677450049292177E-3</v>
      </c>
      <c r="BD165">
        <v>1.2677450049292177E-3</v>
      </c>
      <c r="BE165">
        <v>1.2677450049292177E-3</v>
      </c>
      <c r="BF165">
        <v>1.2677450049292177E-3</v>
      </c>
      <c r="BG165">
        <v>1.2677450049292177E-3</v>
      </c>
      <c r="BH165">
        <v>1.2677450049292177E-3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1194</v>
      </c>
      <c r="B166">
        <v>488.87503818625328</v>
      </c>
      <c r="C166">
        <v>1.3101278961233013E-3</v>
      </c>
      <c r="D166">
        <v>10</v>
      </c>
      <c r="E166">
        <v>587</v>
      </c>
      <c r="F166">
        <v>-607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1.3101278961233013E-3</v>
      </c>
      <c r="R166">
        <v>1.3101278961233013E-3</v>
      </c>
      <c r="S166">
        <v>1.3101278961233013E-3</v>
      </c>
      <c r="T166">
        <v>1.3101278961233013E-3</v>
      </c>
      <c r="U166">
        <v>1.3101278961233013E-3</v>
      </c>
      <c r="V166">
        <v>1.3101278961233013E-3</v>
      </c>
      <c r="W166">
        <v>1.3101278961233013E-3</v>
      </c>
      <c r="X166">
        <v>1.3101278961233013E-3</v>
      </c>
      <c r="Y166">
        <v>1.3101278961233013E-3</v>
      </c>
      <c r="Z166">
        <v>1.3101278961233013E-3</v>
      </c>
      <c r="AA166">
        <v>1.3101278961233013E-3</v>
      </c>
      <c r="AB166">
        <v>1.3101278961233013E-3</v>
      </c>
      <c r="AC166">
        <v>1.3101278961233013E-3</v>
      </c>
      <c r="AD166">
        <v>1.3101278961233013E-3</v>
      </c>
      <c r="AE166">
        <v>1.3101278961233013E-3</v>
      </c>
      <c r="AF166">
        <v>1.3101278961233013E-3</v>
      </c>
      <c r="AG166">
        <v>1.3101278961233013E-3</v>
      </c>
      <c r="AH166">
        <v>1.3101278961233013E-3</v>
      </c>
      <c r="AI166">
        <v>1.3101278961233013E-3</v>
      </c>
      <c r="AJ166">
        <v>1.3101278961233013E-3</v>
      </c>
      <c r="AK166">
        <v>1.3101278961233013E-3</v>
      </c>
      <c r="AL166">
        <v>1.3101278961233013E-3</v>
      </c>
      <c r="AM166">
        <v>1.3101278961233013E-3</v>
      </c>
      <c r="AN166">
        <v>1.3101278961233013E-3</v>
      </c>
      <c r="AO166">
        <v>1.3101278961233013E-3</v>
      </c>
      <c r="AP166">
        <v>1.3101278961233013E-3</v>
      </c>
      <c r="AQ166">
        <v>1.3101278961233013E-3</v>
      </c>
      <c r="AR166">
        <v>1.3101278961233013E-3</v>
      </c>
      <c r="AS166">
        <v>1.3101278961233013E-3</v>
      </c>
      <c r="AT166">
        <v>1.3101278961233013E-3</v>
      </c>
      <c r="AU166">
        <v>1.3101278961233013E-3</v>
      </c>
      <c r="AV166">
        <v>1.3101278961233013E-3</v>
      </c>
      <c r="AW166">
        <v>1.3101278961233013E-3</v>
      </c>
      <c r="AX166">
        <v>1.3101278961233013E-3</v>
      </c>
      <c r="AY166">
        <v>1.3101278961233013E-3</v>
      </c>
      <c r="AZ166">
        <v>1.3101278961233013E-3</v>
      </c>
      <c r="BA166">
        <v>1.3101278961233013E-3</v>
      </c>
      <c r="BB166">
        <v>1.3101278961233013E-3</v>
      </c>
      <c r="BC166">
        <v>1.3101278961233013E-3</v>
      </c>
      <c r="BD166">
        <v>1.3101278961233013E-3</v>
      </c>
      <c r="BE166">
        <v>1.3101278961233013E-3</v>
      </c>
      <c r="BF166">
        <v>1.3101278961233013E-3</v>
      </c>
      <c r="BG166">
        <v>1.3101278961233013E-3</v>
      </c>
      <c r="BH166">
        <v>1.3101278961233013E-3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1194</v>
      </c>
      <c r="B167">
        <v>493.49018422464525</v>
      </c>
      <c r="C167">
        <v>1.3224959474601272E-3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1.3224959474601272E-3</v>
      </c>
      <c r="R167">
        <v>1.3224959474601272E-3</v>
      </c>
      <c r="S167">
        <v>1.3224959474601272E-3</v>
      </c>
      <c r="T167">
        <v>1.3224959474601272E-3</v>
      </c>
      <c r="U167">
        <v>1.3224959474601272E-3</v>
      </c>
      <c r="V167">
        <v>1.3224959474601272E-3</v>
      </c>
      <c r="W167">
        <v>1.3224959474601272E-3</v>
      </c>
      <c r="X167">
        <v>1.3224959474601272E-3</v>
      </c>
      <c r="Y167">
        <v>1.3224959474601272E-3</v>
      </c>
      <c r="Z167">
        <v>1.3224959474601272E-3</v>
      </c>
      <c r="AA167">
        <v>1.3224959474601272E-3</v>
      </c>
      <c r="AB167">
        <v>1.3224959474601272E-3</v>
      </c>
      <c r="AC167">
        <v>1.3224959474601272E-3</v>
      </c>
      <c r="AD167">
        <v>1.3224959474601272E-3</v>
      </c>
      <c r="AE167">
        <v>1.3224959474601272E-3</v>
      </c>
      <c r="AF167">
        <v>1.3224959474601272E-3</v>
      </c>
      <c r="AG167">
        <v>1.3224959474601272E-3</v>
      </c>
      <c r="AH167">
        <v>1.3224959474601272E-3</v>
      </c>
      <c r="AI167">
        <v>1.3224959474601272E-3</v>
      </c>
      <c r="AJ167">
        <v>1.3224959474601272E-3</v>
      </c>
      <c r="AK167">
        <v>1.3224959474601272E-3</v>
      </c>
      <c r="AL167">
        <v>1.3224959474601272E-3</v>
      </c>
      <c r="AM167">
        <v>1.3224959474601272E-3</v>
      </c>
      <c r="AN167">
        <v>1.3224959474601272E-3</v>
      </c>
      <c r="AO167">
        <v>1.3224959474601272E-3</v>
      </c>
      <c r="AP167">
        <v>1.3224959474601272E-3</v>
      </c>
      <c r="AQ167">
        <v>1.3224959474601272E-3</v>
      </c>
      <c r="AR167">
        <v>1.3224959474601272E-3</v>
      </c>
      <c r="AS167">
        <v>1.3224959474601272E-3</v>
      </c>
      <c r="AT167">
        <v>1.3224959474601272E-3</v>
      </c>
      <c r="AU167">
        <v>1.3224959474601272E-3</v>
      </c>
      <c r="AV167">
        <v>1.3224959474601272E-3</v>
      </c>
      <c r="AW167">
        <v>1.3224959474601272E-3</v>
      </c>
      <c r="AX167">
        <v>1.3224959474601272E-3</v>
      </c>
      <c r="AY167">
        <v>1.3224959474601272E-3</v>
      </c>
      <c r="AZ167">
        <v>1.3224959474601272E-3</v>
      </c>
      <c r="BA167">
        <v>1.3224959474601272E-3</v>
      </c>
      <c r="BB167">
        <v>1.3224959474601272E-3</v>
      </c>
      <c r="BC167">
        <v>1.3224959474601272E-3</v>
      </c>
      <c r="BD167">
        <v>1.3224959474601272E-3</v>
      </c>
      <c r="BE167">
        <v>1.3224959474601272E-3</v>
      </c>
      <c r="BF167">
        <v>1.3224959474601272E-3</v>
      </c>
      <c r="BG167">
        <v>1.3224959474601272E-3</v>
      </c>
      <c r="BH167">
        <v>1.3224959474601272E-3</v>
      </c>
      <c r="BI167">
        <v>1.3224959474601272E-3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1194</v>
      </c>
      <c r="B168">
        <v>496.47383480041407</v>
      </c>
      <c r="C168">
        <v>1.330491781868244E-3</v>
      </c>
      <c r="D168">
        <v>-10</v>
      </c>
      <c r="E168">
        <v>607</v>
      </c>
      <c r="F168">
        <v>-587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1.330491781868244E-3</v>
      </c>
      <c r="S168">
        <v>1.330491781868244E-3</v>
      </c>
      <c r="T168">
        <v>1.330491781868244E-3</v>
      </c>
      <c r="U168">
        <v>1.330491781868244E-3</v>
      </c>
      <c r="V168">
        <v>1.330491781868244E-3</v>
      </c>
      <c r="W168">
        <v>1.330491781868244E-3</v>
      </c>
      <c r="X168">
        <v>1.330491781868244E-3</v>
      </c>
      <c r="Y168">
        <v>1.330491781868244E-3</v>
      </c>
      <c r="Z168">
        <v>1.330491781868244E-3</v>
      </c>
      <c r="AA168">
        <v>1.330491781868244E-3</v>
      </c>
      <c r="AB168">
        <v>1.330491781868244E-3</v>
      </c>
      <c r="AC168">
        <v>1.330491781868244E-3</v>
      </c>
      <c r="AD168">
        <v>1.330491781868244E-3</v>
      </c>
      <c r="AE168">
        <v>1.330491781868244E-3</v>
      </c>
      <c r="AF168">
        <v>1.330491781868244E-3</v>
      </c>
      <c r="AG168">
        <v>1.330491781868244E-3</v>
      </c>
      <c r="AH168">
        <v>1.330491781868244E-3</v>
      </c>
      <c r="AI168">
        <v>1.330491781868244E-3</v>
      </c>
      <c r="AJ168">
        <v>1.330491781868244E-3</v>
      </c>
      <c r="AK168">
        <v>1.330491781868244E-3</v>
      </c>
      <c r="AL168">
        <v>1.330491781868244E-3</v>
      </c>
      <c r="AM168">
        <v>1.330491781868244E-3</v>
      </c>
      <c r="AN168">
        <v>1.330491781868244E-3</v>
      </c>
      <c r="AO168">
        <v>1.330491781868244E-3</v>
      </c>
      <c r="AP168">
        <v>1.330491781868244E-3</v>
      </c>
      <c r="AQ168">
        <v>1.330491781868244E-3</v>
      </c>
      <c r="AR168">
        <v>1.330491781868244E-3</v>
      </c>
      <c r="AS168">
        <v>1.330491781868244E-3</v>
      </c>
      <c r="AT168">
        <v>1.330491781868244E-3</v>
      </c>
      <c r="AU168">
        <v>1.330491781868244E-3</v>
      </c>
      <c r="AV168">
        <v>1.330491781868244E-3</v>
      </c>
      <c r="AW168">
        <v>1.330491781868244E-3</v>
      </c>
      <c r="AX168">
        <v>1.330491781868244E-3</v>
      </c>
      <c r="AY168">
        <v>1.330491781868244E-3</v>
      </c>
      <c r="AZ168">
        <v>1.330491781868244E-3</v>
      </c>
      <c r="BA168">
        <v>1.330491781868244E-3</v>
      </c>
      <c r="BB168">
        <v>1.330491781868244E-3</v>
      </c>
      <c r="BC168">
        <v>1.330491781868244E-3</v>
      </c>
      <c r="BD168">
        <v>1.330491781868244E-3</v>
      </c>
      <c r="BE168">
        <v>1.330491781868244E-3</v>
      </c>
      <c r="BF168">
        <v>1.330491781868244E-3</v>
      </c>
      <c r="BG168">
        <v>1.330491781868244E-3</v>
      </c>
      <c r="BH168">
        <v>1.330491781868244E-3</v>
      </c>
      <c r="BI168">
        <v>1.330491781868244E-3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1194</v>
      </c>
      <c r="B169">
        <v>498.88115112836476</v>
      </c>
      <c r="C169">
        <v>1.3369431079325535E-3</v>
      </c>
      <c r="D169">
        <v>-20</v>
      </c>
      <c r="E169">
        <v>617</v>
      </c>
      <c r="F169">
        <v>-577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1.3369431079325535E-3</v>
      </c>
      <c r="S169">
        <v>1.3369431079325535E-3</v>
      </c>
      <c r="T169">
        <v>1.3369431079325535E-3</v>
      </c>
      <c r="U169">
        <v>1.3369431079325535E-3</v>
      </c>
      <c r="V169">
        <v>1.3369431079325535E-3</v>
      </c>
      <c r="W169">
        <v>1.3369431079325535E-3</v>
      </c>
      <c r="X169">
        <v>1.3369431079325535E-3</v>
      </c>
      <c r="Y169">
        <v>1.3369431079325535E-3</v>
      </c>
      <c r="Z169">
        <v>1.3369431079325535E-3</v>
      </c>
      <c r="AA169">
        <v>1.3369431079325535E-3</v>
      </c>
      <c r="AB169">
        <v>1.3369431079325535E-3</v>
      </c>
      <c r="AC169">
        <v>1.3369431079325535E-3</v>
      </c>
      <c r="AD169">
        <v>1.3369431079325535E-3</v>
      </c>
      <c r="AE169">
        <v>1.3369431079325535E-3</v>
      </c>
      <c r="AF169">
        <v>1.3369431079325535E-3</v>
      </c>
      <c r="AG169">
        <v>1.3369431079325535E-3</v>
      </c>
      <c r="AH169">
        <v>1.3369431079325535E-3</v>
      </c>
      <c r="AI169">
        <v>1.3369431079325535E-3</v>
      </c>
      <c r="AJ169">
        <v>1.3369431079325535E-3</v>
      </c>
      <c r="AK169">
        <v>1.3369431079325535E-3</v>
      </c>
      <c r="AL169">
        <v>1.3369431079325535E-3</v>
      </c>
      <c r="AM169">
        <v>1.3369431079325535E-3</v>
      </c>
      <c r="AN169">
        <v>1.3369431079325535E-3</v>
      </c>
      <c r="AO169">
        <v>1.3369431079325535E-3</v>
      </c>
      <c r="AP169">
        <v>1.3369431079325535E-3</v>
      </c>
      <c r="AQ169">
        <v>1.3369431079325535E-3</v>
      </c>
      <c r="AR169">
        <v>1.3369431079325535E-3</v>
      </c>
      <c r="AS169">
        <v>1.3369431079325535E-3</v>
      </c>
      <c r="AT169">
        <v>1.3369431079325535E-3</v>
      </c>
      <c r="AU169">
        <v>1.3369431079325535E-3</v>
      </c>
      <c r="AV169">
        <v>1.3369431079325535E-3</v>
      </c>
      <c r="AW169">
        <v>1.3369431079325535E-3</v>
      </c>
      <c r="AX169">
        <v>1.3369431079325535E-3</v>
      </c>
      <c r="AY169">
        <v>1.3369431079325535E-3</v>
      </c>
      <c r="AZ169">
        <v>1.3369431079325535E-3</v>
      </c>
      <c r="BA169">
        <v>1.3369431079325535E-3</v>
      </c>
      <c r="BB169">
        <v>1.3369431079325535E-3</v>
      </c>
      <c r="BC169">
        <v>1.3369431079325535E-3</v>
      </c>
      <c r="BD169">
        <v>1.3369431079325535E-3</v>
      </c>
      <c r="BE169">
        <v>1.3369431079325535E-3</v>
      </c>
      <c r="BF169">
        <v>1.3369431079325535E-3</v>
      </c>
      <c r="BG169">
        <v>1.3369431079325535E-3</v>
      </c>
      <c r="BH169">
        <v>1.3369431079325535E-3</v>
      </c>
      <c r="BI169">
        <v>1.3369431079325535E-3</v>
      </c>
      <c r="BJ169">
        <v>1.3369431079325535E-3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1194</v>
      </c>
      <c r="B170">
        <v>482.08245962175619</v>
      </c>
      <c r="C170">
        <v>1.2919245804110223E-3</v>
      </c>
      <c r="D170">
        <v>-30</v>
      </c>
      <c r="E170">
        <v>627</v>
      </c>
      <c r="F170">
        <v>-567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1.2919245804110223E-3</v>
      </c>
      <c r="S170">
        <v>1.2919245804110223E-3</v>
      </c>
      <c r="T170">
        <v>1.2919245804110223E-3</v>
      </c>
      <c r="U170">
        <v>1.2919245804110223E-3</v>
      </c>
      <c r="V170">
        <v>1.2919245804110223E-3</v>
      </c>
      <c r="W170">
        <v>1.2919245804110223E-3</v>
      </c>
      <c r="X170">
        <v>1.2919245804110223E-3</v>
      </c>
      <c r="Y170">
        <v>1.2919245804110223E-3</v>
      </c>
      <c r="Z170">
        <v>1.2919245804110223E-3</v>
      </c>
      <c r="AA170">
        <v>1.2919245804110223E-3</v>
      </c>
      <c r="AB170">
        <v>1.2919245804110223E-3</v>
      </c>
      <c r="AC170">
        <v>1.2919245804110223E-3</v>
      </c>
      <c r="AD170">
        <v>1.2919245804110223E-3</v>
      </c>
      <c r="AE170">
        <v>1.2919245804110223E-3</v>
      </c>
      <c r="AF170">
        <v>1.2919245804110223E-3</v>
      </c>
      <c r="AG170">
        <v>1.2919245804110223E-3</v>
      </c>
      <c r="AH170">
        <v>1.2919245804110223E-3</v>
      </c>
      <c r="AI170">
        <v>1.2919245804110223E-3</v>
      </c>
      <c r="AJ170">
        <v>1.2919245804110223E-3</v>
      </c>
      <c r="AK170">
        <v>1.2919245804110223E-3</v>
      </c>
      <c r="AL170">
        <v>1.2919245804110223E-3</v>
      </c>
      <c r="AM170">
        <v>1.2919245804110223E-3</v>
      </c>
      <c r="AN170">
        <v>1.2919245804110223E-3</v>
      </c>
      <c r="AO170">
        <v>1.2919245804110223E-3</v>
      </c>
      <c r="AP170">
        <v>1.2919245804110223E-3</v>
      </c>
      <c r="AQ170">
        <v>1.2919245804110223E-3</v>
      </c>
      <c r="AR170">
        <v>1.2919245804110223E-3</v>
      </c>
      <c r="AS170">
        <v>1.2919245804110223E-3</v>
      </c>
      <c r="AT170">
        <v>1.2919245804110223E-3</v>
      </c>
      <c r="AU170">
        <v>1.2919245804110223E-3</v>
      </c>
      <c r="AV170">
        <v>1.2919245804110223E-3</v>
      </c>
      <c r="AW170">
        <v>1.2919245804110223E-3</v>
      </c>
      <c r="AX170">
        <v>1.2919245804110223E-3</v>
      </c>
      <c r="AY170">
        <v>1.2919245804110223E-3</v>
      </c>
      <c r="AZ170">
        <v>1.2919245804110223E-3</v>
      </c>
      <c r="BA170">
        <v>1.2919245804110223E-3</v>
      </c>
      <c r="BB170">
        <v>1.2919245804110223E-3</v>
      </c>
      <c r="BC170">
        <v>1.2919245804110223E-3</v>
      </c>
      <c r="BD170">
        <v>1.2919245804110223E-3</v>
      </c>
      <c r="BE170">
        <v>1.2919245804110223E-3</v>
      </c>
      <c r="BF170">
        <v>1.2919245804110223E-3</v>
      </c>
      <c r="BG170">
        <v>1.2919245804110223E-3</v>
      </c>
      <c r="BH170">
        <v>1.2919245804110223E-3</v>
      </c>
      <c r="BI170">
        <v>1.2919245804110223E-3</v>
      </c>
      <c r="BJ170">
        <v>1.2919245804110223E-3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1148</v>
      </c>
      <c r="B171">
        <v>765.30813498204895</v>
      </c>
      <c r="C171">
        <v>2.0509362484326427E-3</v>
      </c>
      <c r="D171">
        <v>-40</v>
      </c>
      <c r="E171">
        <v>614</v>
      </c>
      <c r="F171">
        <v>-534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2.0509362484326427E-3</v>
      </c>
      <c r="U171">
        <v>2.0509362484326427E-3</v>
      </c>
      <c r="V171">
        <v>2.0509362484326427E-3</v>
      </c>
      <c r="W171">
        <v>2.0509362484326427E-3</v>
      </c>
      <c r="X171">
        <v>2.0509362484326427E-3</v>
      </c>
      <c r="Y171">
        <v>2.0509362484326427E-3</v>
      </c>
      <c r="Z171">
        <v>2.0509362484326427E-3</v>
      </c>
      <c r="AA171">
        <v>2.0509362484326427E-3</v>
      </c>
      <c r="AB171">
        <v>2.0509362484326427E-3</v>
      </c>
      <c r="AC171">
        <v>2.0509362484326427E-3</v>
      </c>
      <c r="AD171">
        <v>2.0509362484326427E-3</v>
      </c>
      <c r="AE171">
        <v>2.0509362484326427E-3</v>
      </c>
      <c r="AF171">
        <v>2.0509362484326427E-3</v>
      </c>
      <c r="AG171">
        <v>2.0509362484326427E-3</v>
      </c>
      <c r="AH171">
        <v>2.0509362484326427E-3</v>
      </c>
      <c r="AI171">
        <v>2.0509362484326427E-3</v>
      </c>
      <c r="AJ171">
        <v>2.0509362484326427E-3</v>
      </c>
      <c r="AK171">
        <v>2.0509362484326427E-3</v>
      </c>
      <c r="AL171">
        <v>2.0509362484326427E-3</v>
      </c>
      <c r="AM171">
        <v>2.0509362484326427E-3</v>
      </c>
      <c r="AN171">
        <v>2.0509362484326427E-3</v>
      </c>
      <c r="AO171">
        <v>2.0509362484326427E-3</v>
      </c>
      <c r="AP171">
        <v>2.0509362484326427E-3</v>
      </c>
      <c r="AQ171">
        <v>2.0509362484326427E-3</v>
      </c>
      <c r="AR171">
        <v>2.0509362484326427E-3</v>
      </c>
      <c r="AS171">
        <v>2.0509362484326427E-3</v>
      </c>
      <c r="AT171">
        <v>2.0509362484326427E-3</v>
      </c>
      <c r="AU171">
        <v>2.0509362484326427E-3</v>
      </c>
      <c r="AV171">
        <v>2.0509362484326427E-3</v>
      </c>
      <c r="AW171">
        <v>2.0509362484326427E-3</v>
      </c>
      <c r="AX171">
        <v>2.0509362484326427E-3</v>
      </c>
      <c r="AY171">
        <v>2.0509362484326427E-3</v>
      </c>
      <c r="AZ171">
        <v>2.0509362484326427E-3</v>
      </c>
      <c r="BA171">
        <v>2.0509362484326427E-3</v>
      </c>
      <c r="BB171">
        <v>2.0509362484326427E-3</v>
      </c>
      <c r="BC171">
        <v>2.0509362484326427E-3</v>
      </c>
      <c r="BD171">
        <v>2.0509362484326427E-3</v>
      </c>
      <c r="BE171">
        <v>2.0509362484326427E-3</v>
      </c>
      <c r="BF171">
        <v>2.0509362484326427E-3</v>
      </c>
      <c r="BG171">
        <v>2.0509362484326427E-3</v>
      </c>
      <c r="BH171">
        <v>2.0509362484326427E-3</v>
      </c>
      <c r="BI171">
        <v>2.0509362484326427E-3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1148</v>
      </c>
      <c r="B172">
        <v>689.25178675637937</v>
      </c>
      <c r="C172">
        <v>1.8471141349997308E-3</v>
      </c>
      <c r="D172">
        <v>-30</v>
      </c>
      <c r="E172">
        <v>604</v>
      </c>
      <c r="F172">
        <v>-544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1.8471141349997308E-3</v>
      </c>
      <c r="T172">
        <v>1.8471141349997308E-3</v>
      </c>
      <c r="U172">
        <v>1.8471141349997308E-3</v>
      </c>
      <c r="V172">
        <v>1.8471141349997308E-3</v>
      </c>
      <c r="W172">
        <v>1.8471141349997308E-3</v>
      </c>
      <c r="X172">
        <v>1.8471141349997308E-3</v>
      </c>
      <c r="Y172">
        <v>1.8471141349997308E-3</v>
      </c>
      <c r="Z172">
        <v>1.8471141349997308E-3</v>
      </c>
      <c r="AA172">
        <v>1.8471141349997308E-3</v>
      </c>
      <c r="AB172">
        <v>1.8471141349997308E-3</v>
      </c>
      <c r="AC172">
        <v>1.8471141349997308E-3</v>
      </c>
      <c r="AD172">
        <v>1.8471141349997308E-3</v>
      </c>
      <c r="AE172">
        <v>1.8471141349997308E-3</v>
      </c>
      <c r="AF172">
        <v>1.8471141349997308E-3</v>
      </c>
      <c r="AG172">
        <v>1.8471141349997308E-3</v>
      </c>
      <c r="AH172">
        <v>1.8471141349997308E-3</v>
      </c>
      <c r="AI172">
        <v>1.8471141349997308E-3</v>
      </c>
      <c r="AJ172">
        <v>1.8471141349997308E-3</v>
      </c>
      <c r="AK172">
        <v>1.8471141349997308E-3</v>
      </c>
      <c r="AL172">
        <v>1.8471141349997308E-3</v>
      </c>
      <c r="AM172">
        <v>1.8471141349997308E-3</v>
      </c>
      <c r="AN172">
        <v>1.8471141349997308E-3</v>
      </c>
      <c r="AO172">
        <v>1.8471141349997308E-3</v>
      </c>
      <c r="AP172">
        <v>1.8471141349997308E-3</v>
      </c>
      <c r="AQ172">
        <v>1.8471141349997308E-3</v>
      </c>
      <c r="AR172">
        <v>1.8471141349997308E-3</v>
      </c>
      <c r="AS172">
        <v>1.8471141349997308E-3</v>
      </c>
      <c r="AT172">
        <v>1.8471141349997308E-3</v>
      </c>
      <c r="AU172">
        <v>1.8471141349997308E-3</v>
      </c>
      <c r="AV172">
        <v>1.8471141349997308E-3</v>
      </c>
      <c r="AW172">
        <v>1.8471141349997308E-3</v>
      </c>
      <c r="AX172">
        <v>1.8471141349997308E-3</v>
      </c>
      <c r="AY172">
        <v>1.8471141349997308E-3</v>
      </c>
      <c r="AZ172">
        <v>1.8471141349997308E-3</v>
      </c>
      <c r="BA172">
        <v>1.8471141349997308E-3</v>
      </c>
      <c r="BB172">
        <v>1.8471141349997308E-3</v>
      </c>
      <c r="BC172">
        <v>1.8471141349997308E-3</v>
      </c>
      <c r="BD172">
        <v>1.8471141349997308E-3</v>
      </c>
      <c r="BE172">
        <v>1.8471141349997308E-3</v>
      </c>
      <c r="BF172">
        <v>1.8471141349997308E-3</v>
      </c>
      <c r="BG172">
        <v>1.8471141349997308E-3</v>
      </c>
      <c r="BH172">
        <v>1.8471141349997308E-3</v>
      </c>
      <c r="BI172">
        <v>1.8471141349997308E-3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1148</v>
      </c>
      <c r="B173">
        <v>703.23293621018638</v>
      </c>
      <c r="C173">
        <v>1.8845819795173377E-3</v>
      </c>
      <c r="D173">
        <v>-20</v>
      </c>
      <c r="E173">
        <v>594</v>
      </c>
      <c r="F173">
        <v>-554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1.8845819795173377E-3</v>
      </c>
      <c r="T173">
        <v>1.8845819795173377E-3</v>
      </c>
      <c r="U173">
        <v>1.8845819795173377E-3</v>
      </c>
      <c r="V173">
        <v>1.8845819795173377E-3</v>
      </c>
      <c r="W173">
        <v>1.8845819795173377E-3</v>
      </c>
      <c r="X173">
        <v>1.8845819795173377E-3</v>
      </c>
      <c r="Y173">
        <v>1.8845819795173377E-3</v>
      </c>
      <c r="Z173">
        <v>1.8845819795173377E-3</v>
      </c>
      <c r="AA173">
        <v>1.8845819795173377E-3</v>
      </c>
      <c r="AB173">
        <v>1.8845819795173377E-3</v>
      </c>
      <c r="AC173">
        <v>1.8845819795173377E-3</v>
      </c>
      <c r="AD173">
        <v>1.8845819795173377E-3</v>
      </c>
      <c r="AE173">
        <v>1.8845819795173377E-3</v>
      </c>
      <c r="AF173">
        <v>1.8845819795173377E-3</v>
      </c>
      <c r="AG173">
        <v>1.8845819795173377E-3</v>
      </c>
      <c r="AH173">
        <v>1.8845819795173377E-3</v>
      </c>
      <c r="AI173">
        <v>1.8845819795173377E-3</v>
      </c>
      <c r="AJ173">
        <v>1.8845819795173377E-3</v>
      </c>
      <c r="AK173">
        <v>1.8845819795173377E-3</v>
      </c>
      <c r="AL173">
        <v>1.8845819795173377E-3</v>
      </c>
      <c r="AM173">
        <v>1.8845819795173377E-3</v>
      </c>
      <c r="AN173">
        <v>1.8845819795173377E-3</v>
      </c>
      <c r="AO173">
        <v>1.8845819795173377E-3</v>
      </c>
      <c r="AP173">
        <v>1.8845819795173377E-3</v>
      </c>
      <c r="AQ173">
        <v>1.8845819795173377E-3</v>
      </c>
      <c r="AR173">
        <v>1.8845819795173377E-3</v>
      </c>
      <c r="AS173">
        <v>1.8845819795173377E-3</v>
      </c>
      <c r="AT173">
        <v>1.8845819795173377E-3</v>
      </c>
      <c r="AU173">
        <v>1.8845819795173377E-3</v>
      </c>
      <c r="AV173">
        <v>1.8845819795173377E-3</v>
      </c>
      <c r="AW173">
        <v>1.8845819795173377E-3</v>
      </c>
      <c r="AX173">
        <v>1.8845819795173377E-3</v>
      </c>
      <c r="AY173">
        <v>1.8845819795173377E-3</v>
      </c>
      <c r="AZ173">
        <v>1.8845819795173377E-3</v>
      </c>
      <c r="BA173">
        <v>1.8845819795173377E-3</v>
      </c>
      <c r="BB173">
        <v>1.8845819795173377E-3</v>
      </c>
      <c r="BC173">
        <v>1.8845819795173377E-3</v>
      </c>
      <c r="BD173">
        <v>1.8845819795173377E-3</v>
      </c>
      <c r="BE173">
        <v>1.8845819795173377E-3</v>
      </c>
      <c r="BF173">
        <v>1.8845819795173377E-3</v>
      </c>
      <c r="BG173">
        <v>1.8845819795173377E-3</v>
      </c>
      <c r="BH173">
        <v>1.8845819795173377E-3</v>
      </c>
      <c r="BI173">
        <v>1.8845819795173377E-3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1148</v>
      </c>
      <c r="B174">
        <v>708.4944111046583</v>
      </c>
      <c r="C174">
        <v>1.8986821165576213E-3</v>
      </c>
      <c r="D174">
        <v>-10</v>
      </c>
      <c r="E174">
        <v>584</v>
      </c>
      <c r="F174">
        <v>-564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1.8986821165576213E-3</v>
      </c>
      <c r="S174">
        <v>1.8986821165576213E-3</v>
      </c>
      <c r="T174">
        <v>1.8986821165576213E-3</v>
      </c>
      <c r="U174">
        <v>1.8986821165576213E-3</v>
      </c>
      <c r="V174">
        <v>1.8986821165576213E-3</v>
      </c>
      <c r="W174">
        <v>1.8986821165576213E-3</v>
      </c>
      <c r="X174">
        <v>1.8986821165576213E-3</v>
      </c>
      <c r="Y174">
        <v>1.8986821165576213E-3</v>
      </c>
      <c r="Z174">
        <v>1.8986821165576213E-3</v>
      </c>
      <c r="AA174">
        <v>1.8986821165576213E-3</v>
      </c>
      <c r="AB174">
        <v>1.8986821165576213E-3</v>
      </c>
      <c r="AC174">
        <v>1.8986821165576213E-3</v>
      </c>
      <c r="AD174">
        <v>1.8986821165576213E-3</v>
      </c>
      <c r="AE174">
        <v>1.8986821165576213E-3</v>
      </c>
      <c r="AF174">
        <v>1.8986821165576213E-3</v>
      </c>
      <c r="AG174">
        <v>1.8986821165576213E-3</v>
      </c>
      <c r="AH174">
        <v>1.8986821165576213E-3</v>
      </c>
      <c r="AI174">
        <v>1.8986821165576213E-3</v>
      </c>
      <c r="AJ174">
        <v>1.8986821165576213E-3</v>
      </c>
      <c r="AK174">
        <v>1.8986821165576213E-3</v>
      </c>
      <c r="AL174">
        <v>1.8986821165576213E-3</v>
      </c>
      <c r="AM174">
        <v>1.8986821165576213E-3</v>
      </c>
      <c r="AN174">
        <v>1.8986821165576213E-3</v>
      </c>
      <c r="AO174">
        <v>1.8986821165576213E-3</v>
      </c>
      <c r="AP174">
        <v>1.8986821165576213E-3</v>
      </c>
      <c r="AQ174">
        <v>1.8986821165576213E-3</v>
      </c>
      <c r="AR174">
        <v>1.8986821165576213E-3</v>
      </c>
      <c r="AS174">
        <v>1.8986821165576213E-3</v>
      </c>
      <c r="AT174">
        <v>1.8986821165576213E-3</v>
      </c>
      <c r="AU174">
        <v>1.8986821165576213E-3</v>
      </c>
      <c r="AV174">
        <v>1.8986821165576213E-3</v>
      </c>
      <c r="AW174">
        <v>1.8986821165576213E-3</v>
      </c>
      <c r="AX174">
        <v>1.8986821165576213E-3</v>
      </c>
      <c r="AY174">
        <v>1.8986821165576213E-3</v>
      </c>
      <c r="AZ174">
        <v>1.8986821165576213E-3</v>
      </c>
      <c r="BA174">
        <v>1.8986821165576213E-3</v>
      </c>
      <c r="BB174">
        <v>1.8986821165576213E-3</v>
      </c>
      <c r="BC174">
        <v>1.8986821165576213E-3</v>
      </c>
      <c r="BD174">
        <v>1.8986821165576213E-3</v>
      </c>
      <c r="BE174">
        <v>1.8986821165576213E-3</v>
      </c>
      <c r="BF174">
        <v>1.8986821165576213E-3</v>
      </c>
      <c r="BG174">
        <v>1.8986821165576213E-3</v>
      </c>
      <c r="BH174">
        <v>1.8986821165576213E-3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708.69774091778845</v>
      </c>
      <c r="C175">
        <v>1.8992270166639626E-3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1.8992270166639626E-3</v>
      </c>
      <c r="S175">
        <v>1.8992270166639626E-3</v>
      </c>
      <c r="T175">
        <v>1.8992270166639626E-3</v>
      </c>
      <c r="U175">
        <v>1.8992270166639626E-3</v>
      </c>
      <c r="V175">
        <v>1.8992270166639626E-3</v>
      </c>
      <c r="W175">
        <v>1.8992270166639626E-3</v>
      </c>
      <c r="X175">
        <v>1.8992270166639626E-3</v>
      </c>
      <c r="Y175">
        <v>1.8992270166639626E-3</v>
      </c>
      <c r="Z175">
        <v>1.8992270166639626E-3</v>
      </c>
      <c r="AA175">
        <v>1.8992270166639626E-3</v>
      </c>
      <c r="AB175">
        <v>1.8992270166639626E-3</v>
      </c>
      <c r="AC175">
        <v>1.8992270166639626E-3</v>
      </c>
      <c r="AD175">
        <v>1.8992270166639626E-3</v>
      </c>
      <c r="AE175">
        <v>1.8992270166639626E-3</v>
      </c>
      <c r="AF175">
        <v>1.8992270166639626E-3</v>
      </c>
      <c r="AG175">
        <v>1.8992270166639626E-3</v>
      </c>
      <c r="AH175">
        <v>1.8992270166639626E-3</v>
      </c>
      <c r="AI175">
        <v>1.8992270166639626E-3</v>
      </c>
      <c r="AJ175">
        <v>1.8992270166639626E-3</v>
      </c>
      <c r="AK175">
        <v>1.8992270166639626E-3</v>
      </c>
      <c r="AL175">
        <v>1.8992270166639626E-3</v>
      </c>
      <c r="AM175">
        <v>1.8992270166639626E-3</v>
      </c>
      <c r="AN175">
        <v>1.8992270166639626E-3</v>
      </c>
      <c r="AO175">
        <v>1.8992270166639626E-3</v>
      </c>
      <c r="AP175">
        <v>1.8992270166639626E-3</v>
      </c>
      <c r="AQ175">
        <v>1.8992270166639626E-3</v>
      </c>
      <c r="AR175">
        <v>1.8992270166639626E-3</v>
      </c>
      <c r="AS175">
        <v>1.8992270166639626E-3</v>
      </c>
      <c r="AT175">
        <v>1.8992270166639626E-3</v>
      </c>
      <c r="AU175">
        <v>1.8992270166639626E-3</v>
      </c>
      <c r="AV175">
        <v>1.8992270166639626E-3</v>
      </c>
      <c r="AW175">
        <v>1.8992270166639626E-3</v>
      </c>
      <c r="AX175">
        <v>1.8992270166639626E-3</v>
      </c>
      <c r="AY175">
        <v>1.8992270166639626E-3</v>
      </c>
      <c r="AZ175">
        <v>1.8992270166639626E-3</v>
      </c>
      <c r="BA175">
        <v>1.8992270166639626E-3</v>
      </c>
      <c r="BB175">
        <v>1.8992270166639626E-3</v>
      </c>
      <c r="BC175">
        <v>1.8992270166639626E-3</v>
      </c>
      <c r="BD175">
        <v>1.8992270166639626E-3</v>
      </c>
      <c r="BE175">
        <v>1.8992270166639626E-3</v>
      </c>
      <c r="BF175">
        <v>1.8992270166639626E-3</v>
      </c>
      <c r="BG175">
        <v>1.8992270166639626E-3</v>
      </c>
      <c r="BH175">
        <v>1.8992270166639626E-3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1085</v>
      </c>
      <c r="B176">
        <v>643.79240588311177</v>
      </c>
      <c r="C176">
        <v>1.725288313735624E-3</v>
      </c>
      <c r="D176">
        <v>10</v>
      </c>
      <c r="E176">
        <v>532.5</v>
      </c>
      <c r="F176">
        <v>-552.5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1.725288313735624E-3</v>
      </c>
      <c r="T176">
        <v>1.725288313735624E-3</v>
      </c>
      <c r="U176">
        <v>1.725288313735624E-3</v>
      </c>
      <c r="V176">
        <v>1.725288313735624E-3</v>
      </c>
      <c r="W176">
        <v>1.725288313735624E-3</v>
      </c>
      <c r="X176">
        <v>1.725288313735624E-3</v>
      </c>
      <c r="Y176">
        <v>1.725288313735624E-3</v>
      </c>
      <c r="Z176">
        <v>1.725288313735624E-3</v>
      </c>
      <c r="AA176">
        <v>1.725288313735624E-3</v>
      </c>
      <c r="AB176">
        <v>1.725288313735624E-3</v>
      </c>
      <c r="AC176">
        <v>1.725288313735624E-3</v>
      </c>
      <c r="AD176">
        <v>1.725288313735624E-3</v>
      </c>
      <c r="AE176">
        <v>1.725288313735624E-3</v>
      </c>
      <c r="AF176">
        <v>1.725288313735624E-3</v>
      </c>
      <c r="AG176">
        <v>1.725288313735624E-3</v>
      </c>
      <c r="AH176">
        <v>1.725288313735624E-3</v>
      </c>
      <c r="AI176">
        <v>1.725288313735624E-3</v>
      </c>
      <c r="AJ176">
        <v>1.725288313735624E-3</v>
      </c>
      <c r="AK176">
        <v>1.725288313735624E-3</v>
      </c>
      <c r="AL176">
        <v>1.725288313735624E-3</v>
      </c>
      <c r="AM176">
        <v>1.725288313735624E-3</v>
      </c>
      <c r="AN176">
        <v>1.725288313735624E-3</v>
      </c>
      <c r="AO176">
        <v>1.725288313735624E-3</v>
      </c>
      <c r="AP176">
        <v>1.725288313735624E-3</v>
      </c>
      <c r="AQ176">
        <v>1.725288313735624E-3</v>
      </c>
      <c r="AR176">
        <v>1.725288313735624E-3</v>
      </c>
      <c r="AS176">
        <v>1.725288313735624E-3</v>
      </c>
      <c r="AT176">
        <v>1.725288313735624E-3</v>
      </c>
      <c r="AU176">
        <v>1.725288313735624E-3</v>
      </c>
      <c r="AV176">
        <v>1.725288313735624E-3</v>
      </c>
      <c r="AW176">
        <v>1.725288313735624E-3</v>
      </c>
      <c r="AX176">
        <v>1.725288313735624E-3</v>
      </c>
      <c r="AY176">
        <v>1.725288313735624E-3</v>
      </c>
      <c r="AZ176">
        <v>1.725288313735624E-3</v>
      </c>
      <c r="BA176">
        <v>1.725288313735624E-3</v>
      </c>
      <c r="BB176">
        <v>1.725288313735624E-3</v>
      </c>
      <c r="BC176">
        <v>1.725288313735624E-3</v>
      </c>
      <c r="BD176">
        <v>1.725288313735624E-3</v>
      </c>
      <c r="BE176">
        <v>1.725288313735624E-3</v>
      </c>
      <c r="BF176">
        <v>1.725288313735624E-3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1085</v>
      </c>
      <c r="B177">
        <v>637.94091011579837</v>
      </c>
      <c r="C177">
        <v>1.709606989798025E-3</v>
      </c>
      <c r="D177">
        <v>20</v>
      </c>
      <c r="E177">
        <v>522.5</v>
      </c>
      <c r="F177">
        <v>-562.5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1.709606989798025E-3</v>
      </c>
      <c r="S177">
        <v>1.709606989798025E-3</v>
      </c>
      <c r="T177">
        <v>1.709606989798025E-3</v>
      </c>
      <c r="U177">
        <v>1.709606989798025E-3</v>
      </c>
      <c r="V177">
        <v>1.709606989798025E-3</v>
      </c>
      <c r="W177">
        <v>1.709606989798025E-3</v>
      </c>
      <c r="X177">
        <v>1.709606989798025E-3</v>
      </c>
      <c r="Y177">
        <v>1.709606989798025E-3</v>
      </c>
      <c r="Z177">
        <v>1.709606989798025E-3</v>
      </c>
      <c r="AA177">
        <v>1.709606989798025E-3</v>
      </c>
      <c r="AB177">
        <v>1.709606989798025E-3</v>
      </c>
      <c r="AC177">
        <v>1.709606989798025E-3</v>
      </c>
      <c r="AD177">
        <v>1.709606989798025E-3</v>
      </c>
      <c r="AE177">
        <v>1.709606989798025E-3</v>
      </c>
      <c r="AF177">
        <v>1.709606989798025E-3</v>
      </c>
      <c r="AG177">
        <v>1.709606989798025E-3</v>
      </c>
      <c r="AH177">
        <v>1.709606989798025E-3</v>
      </c>
      <c r="AI177">
        <v>1.709606989798025E-3</v>
      </c>
      <c r="AJ177">
        <v>1.709606989798025E-3</v>
      </c>
      <c r="AK177">
        <v>1.709606989798025E-3</v>
      </c>
      <c r="AL177">
        <v>1.709606989798025E-3</v>
      </c>
      <c r="AM177">
        <v>1.709606989798025E-3</v>
      </c>
      <c r="AN177">
        <v>1.709606989798025E-3</v>
      </c>
      <c r="AO177">
        <v>1.709606989798025E-3</v>
      </c>
      <c r="AP177">
        <v>1.709606989798025E-3</v>
      </c>
      <c r="AQ177">
        <v>1.709606989798025E-3</v>
      </c>
      <c r="AR177">
        <v>1.709606989798025E-3</v>
      </c>
      <c r="AS177">
        <v>1.709606989798025E-3</v>
      </c>
      <c r="AT177">
        <v>1.709606989798025E-3</v>
      </c>
      <c r="AU177">
        <v>1.709606989798025E-3</v>
      </c>
      <c r="AV177">
        <v>1.709606989798025E-3</v>
      </c>
      <c r="AW177">
        <v>1.709606989798025E-3</v>
      </c>
      <c r="AX177">
        <v>1.709606989798025E-3</v>
      </c>
      <c r="AY177">
        <v>1.709606989798025E-3</v>
      </c>
      <c r="AZ177">
        <v>1.709606989798025E-3</v>
      </c>
      <c r="BA177">
        <v>1.709606989798025E-3</v>
      </c>
      <c r="BB177">
        <v>1.709606989798025E-3</v>
      </c>
      <c r="BC177">
        <v>1.709606989798025E-3</v>
      </c>
      <c r="BD177">
        <v>1.709606989798025E-3</v>
      </c>
      <c r="BE177">
        <v>1.709606989798025E-3</v>
      </c>
      <c r="BF177">
        <v>1.709606989798025E-3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1076</v>
      </c>
      <c r="B178">
        <v>593.70639120999715</v>
      </c>
      <c r="C178">
        <v>1.591063655278244E-3</v>
      </c>
      <c r="D178">
        <v>30</v>
      </c>
      <c r="E178">
        <v>508</v>
      </c>
      <c r="F178">
        <v>-568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1.591063655278244E-3</v>
      </c>
      <c r="S178">
        <v>1.591063655278244E-3</v>
      </c>
      <c r="T178">
        <v>1.591063655278244E-3</v>
      </c>
      <c r="U178">
        <v>1.591063655278244E-3</v>
      </c>
      <c r="V178">
        <v>1.591063655278244E-3</v>
      </c>
      <c r="W178">
        <v>1.591063655278244E-3</v>
      </c>
      <c r="X178">
        <v>1.591063655278244E-3</v>
      </c>
      <c r="Y178">
        <v>1.591063655278244E-3</v>
      </c>
      <c r="Z178">
        <v>1.591063655278244E-3</v>
      </c>
      <c r="AA178">
        <v>1.591063655278244E-3</v>
      </c>
      <c r="AB178">
        <v>1.591063655278244E-3</v>
      </c>
      <c r="AC178">
        <v>1.591063655278244E-3</v>
      </c>
      <c r="AD178">
        <v>1.591063655278244E-3</v>
      </c>
      <c r="AE178">
        <v>1.591063655278244E-3</v>
      </c>
      <c r="AF178">
        <v>1.591063655278244E-3</v>
      </c>
      <c r="AG178">
        <v>1.591063655278244E-3</v>
      </c>
      <c r="AH178">
        <v>1.591063655278244E-3</v>
      </c>
      <c r="AI178">
        <v>1.591063655278244E-3</v>
      </c>
      <c r="AJ178">
        <v>1.591063655278244E-3</v>
      </c>
      <c r="AK178">
        <v>1.591063655278244E-3</v>
      </c>
      <c r="AL178">
        <v>1.591063655278244E-3</v>
      </c>
      <c r="AM178">
        <v>1.591063655278244E-3</v>
      </c>
      <c r="AN178">
        <v>1.591063655278244E-3</v>
      </c>
      <c r="AO178">
        <v>1.591063655278244E-3</v>
      </c>
      <c r="AP178">
        <v>1.591063655278244E-3</v>
      </c>
      <c r="AQ178">
        <v>1.591063655278244E-3</v>
      </c>
      <c r="AR178">
        <v>1.591063655278244E-3</v>
      </c>
      <c r="AS178">
        <v>1.591063655278244E-3</v>
      </c>
      <c r="AT178">
        <v>1.591063655278244E-3</v>
      </c>
      <c r="AU178">
        <v>1.591063655278244E-3</v>
      </c>
      <c r="AV178">
        <v>1.591063655278244E-3</v>
      </c>
      <c r="AW178">
        <v>1.591063655278244E-3</v>
      </c>
      <c r="AX178">
        <v>1.591063655278244E-3</v>
      </c>
      <c r="AY178">
        <v>1.591063655278244E-3</v>
      </c>
      <c r="AZ178">
        <v>1.591063655278244E-3</v>
      </c>
      <c r="BA178">
        <v>1.591063655278244E-3</v>
      </c>
      <c r="BB178">
        <v>1.591063655278244E-3</v>
      </c>
      <c r="BC178">
        <v>1.591063655278244E-3</v>
      </c>
      <c r="BD178">
        <v>1.591063655278244E-3</v>
      </c>
      <c r="BE178">
        <v>1.591063655278244E-3</v>
      </c>
      <c r="BF178">
        <v>1.591063655278244E-3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1076</v>
      </c>
      <c r="B179">
        <v>575.89351751506285</v>
      </c>
      <c r="C179">
        <v>1.5433272381675726E-3</v>
      </c>
      <c r="D179">
        <v>40</v>
      </c>
      <c r="E179">
        <v>498</v>
      </c>
      <c r="F179">
        <v>-578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1.5433272381675726E-3</v>
      </c>
      <c r="S179">
        <v>1.5433272381675726E-3</v>
      </c>
      <c r="T179">
        <v>1.5433272381675726E-3</v>
      </c>
      <c r="U179">
        <v>1.5433272381675726E-3</v>
      </c>
      <c r="V179">
        <v>1.5433272381675726E-3</v>
      </c>
      <c r="W179">
        <v>1.5433272381675726E-3</v>
      </c>
      <c r="X179">
        <v>1.5433272381675726E-3</v>
      </c>
      <c r="Y179">
        <v>1.5433272381675726E-3</v>
      </c>
      <c r="Z179">
        <v>1.5433272381675726E-3</v>
      </c>
      <c r="AA179">
        <v>1.5433272381675726E-3</v>
      </c>
      <c r="AB179">
        <v>1.5433272381675726E-3</v>
      </c>
      <c r="AC179">
        <v>1.5433272381675726E-3</v>
      </c>
      <c r="AD179">
        <v>1.5433272381675726E-3</v>
      </c>
      <c r="AE179">
        <v>1.5433272381675726E-3</v>
      </c>
      <c r="AF179">
        <v>1.5433272381675726E-3</v>
      </c>
      <c r="AG179">
        <v>1.5433272381675726E-3</v>
      </c>
      <c r="AH179">
        <v>1.5433272381675726E-3</v>
      </c>
      <c r="AI179">
        <v>1.5433272381675726E-3</v>
      </c>
      <c r="AJ179">
        <v>1.5433272381675726E-3</v>
      </c>
      <c r="AK179">
        <v>1.5433272381675726E-3</v>
      </c>
      <c r="AL179">
        <v>1.5433272381675726E-3</v>
      </c>
      <c r="AM179">
        <v>1.5433272381675726E-3</v>
      </c>
      <c r="AN179">
        <v>1.5433272381675726E-3</v>
      </c>
      <c r="AO179">
        <v>1.5433272381675726E-3</v>
      </c>
      <c r="AP179">
        <v>1.5433272381675726E-3</v>
      </c>
      <c r="AQ179">
        <v>1.5433272381675726E-3</v>
      </c>
      <c r="AR179">
        <v>1.5433272381675726E-3</v>
      </c>
      <c r="AS179">
        <v>1.5433272381675726E-3</v>
      </c>
      <c r="AT179">
        <v>1.5433272381675726E-3</v>
      </c>
      <c r="AU179">
        <v>1.5433272381675726E-3</v>
      </c>
      <c r="AV179">
        <v>1.5433272381675726E-3</v>
      </c>
      <c r="AW179">
        <v>1.5433272381675726E-3</v>
      </c>
      <c r="AX179">
        <v>1.5433272381675726E-3</v>
      </c>
      <c r="AY179">
        <v>1.5433272381675726E-3</v>
      </c>
      <c r="AZ179">
        <v>1.5433272381675726E-3</v>
      </c>
      <c r="BA179">
        <v>1.5433272381675726E-3</v>
      </c>
      <c r="BB179">
        <v>1.5433272381675726E-3</v>
      </c>
      <c r="BC179">
        <v>1.5433272381675726E-3</v>
      </c>
      <c r="BD179">
        <v>1.5433272381675726E-3</v>
      </c>
      <c r="BE179">
        <v>1.5433272381675726E-3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1076</v>
      </c>
      <c r="B180">
        <v>610.78189516729549</v>
      </c>
      <c r="C180">
        <v>1.6368240077761298E-3</v>
      </c>
      <c r="D180">
        <v>30</v>
      </c>
      <c r="E180">
        <v>508</v>
      </c>
      <c r="F180">
        <v>-568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1.6368240077761298E-3</v>
      </c>
      <c r="S180">
        <v>1.6368240077761298E-3</v>
      </c>
      <c r="T180">
        <v>1.6368240077761298E-3</v>
      </c>
      <c r="U180">
        <v>1.6368240077761298E-3</v>
      </c>
      <c r="V180">
        <v>1.6368240077761298E-3</v>
      </c>
      <c r="W180">
        <v>1.6368240077761298E-3</v>
      </c>
      <c r="X180">
        <v>1.6368240077761298E-3</v>
      </c>
      <c r="Y180">
        <v>1.6368240077761298E-3</v>
      </c>
      <c r="Z180">
        <v>1.6368240077761298E-3</v>
      </c>
      <c r="AA180">
        <v>1.6368240077761298E-3</v>
      </c>
      <c r="AB180">
        <v>1.6368240077761298E-3</v>
      </c>
      <c r="AC180">
        <v>1.6368240077761298E-3</v>
      </c>
      <c r="AD180">
        <v>1.6368240077761298E-3</v>
      </c>
      <c r="AE180">
        <v>1.6368240077761298E-3</v>
      </c>
      <c r="AF180">
        <v>1.6368240077761298E-3</v>
      </c>
      <c r="AG180">
        <v>1.6368240077761298E-3</v>
      </c>
      <c r="AH180">
        <v>1.6368240077761298E-3</v>
      </c>
      <c r="AI180">
        <v>1.6368240077761298E-3</v>
      </c>
      <c r="AJ180">
        <v>1.6368240077761298E-3</v>
      </c>
      <c r="AK180">
        <v>1.6368240077761298E-3</v>
      </c>
      <c r="AL180">
        <v>1.6368240077761298E-3</v>
      </c>
      <c r="AM180">
        <v>1.6368240077761298E-3</v>
      </c>
      <c r="AN180">
        <v>1.6368240077761298E-3</v>
      </c>
      <c r="AO180">
        <v>1.6368240077761298E-3</v>
      </c>
      <c r="AP180">
        <v>1.6368240077761298E-3</v>
      </c>
      <c r="AQ180">
        <v>1.6368240077761298E-3</v>
      </c>
      <c r="AR180">
        <v>1.6368240077761298E-3</v>
      </c>
      <c r="AS180">
        <v>1.6368240077761298E-3</v>
      </c>
      <c r="AT180">
        <v>1.6368240077761298E-3</v>
      </c>
      <c r="AU180">
        <v>1.6368240077761298E-3</v>
      </c>
      <c r="AV180">
        <v>1.6368240077761298E-3</v>
      </c>
      <c r="AW180">
        <v>1.6368240077761298E-3</v>
      </c>
      <c r="AX180">
        <v>1.6368240077761298E-3</v>
      </c>
      <c r="AY180">
        <v>1.6368240077761298E-3</v>
      </c>
      <c r="AZ180">
        <v>1.6368240077761298E-3</v>
      </c>
      <c r="BA180">
        <v>1.6368240077761298E-3</v>
      </c>
      <c r="BB180">
        <v>1.6368240077761298E-3</v>
      </c>
      <c r="BC180">
        <v>1.6368240077761298E-3</v>
      </c>
      <c r="BD180">
        <v>1.6368240077761298E-3</v>
      </c>
      <c r="BE180">
        <v>1.6368240077761298E-3</v>
      </c>
      <c r="BF180">
        <v>1.6368240077761298E-3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1076</v>
      </c>
      <c r="B181">
        <v>622.76301395690552</v>
      </c>
      <c r="C181">
        <v>1.6689320041493357E-3</v>
      </c>
      <c r="D181">
        <v>20</v>
      </c>
      <c r="E181">
        <v>518</v>
      </c>
      <c r="F181">
        <v>-558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1.6689320041493357E-3</v>
      </c>
      <c r="T181">
        <v>1.6689320041493357E-3</v>
      </c>
      <c r="U181">
        <v>1.6689320041493357E-3</v>
      </c>
      <c r="V181">
        <v>1.6689320041493357E-3</v>
      </c>
      <c r="W181">
        <v>1.6689320041493357E-3</v>
      </c>
      <c r="X181">
        <v>1.6689320041493357E-3</v>
      </c>
      <c r="Y181">
        <v>1.6689320041493357E-3</v>
      </c>
      <c r="Z181">
        <v>1.6689320041493357E-3</v>
      </c>
      <c r="AA181">
        <v>1.6689320041493357E-3</v>
      </c>
      <c r="AB181">
        <v>1.6689320041493357E-3</v>
      </c>
      <c r="AC181">
        <v>1.6689320041493357E-3</v>
      </c>
      <c r="AD181">
        <v>1.6689320041493357E-3</v>
      </c>
      <c r="AE181">
        <v>1.6689320041493357E-3</v>
      </c>
      <c r="AF181">
        <v>1.6689320041493357E-3</v>
      </c>
      <c r="AG181">
        <v>1.6689320041493357E-3</v>
      </c>
      <c r="AH181">
        <v>1.6689320041493357E-3</v>
      </c>
      <c r="AI181">
        <v>1.6689320041493357E-3</v>
      </c>
      <c r="AJ181">
        <v>1.6689320041493357E-3</v>
      </c>
      <c r="AK181">
        <v>1.6689320041493357E-3</v>
      </c>
      <c r="AL181">
        <v>1.6689320041493357E-3</v>
      </c>
      <c r="AM181">
        <v>1.6689320041493357E-3</v>
      </c>
      <c r="AN181">
        <v>1.6689320041493357E-3</v>
      </c>
      <c r="AO181">
        <v>1.6689320041493357E-3</v>
      </c>
      <c r="AP181">
        <v>1.6689320041493357E-3</v>
      </c>
      <c r="AQ181">
        <v>1.6689320041493357E-3</v>
      </c>
      <c r="AR181">
        <v>1.6689320041493357E-3</v>
      </c>
      <c r="AS181">
        <v>1.6689320041493357E-3</v>
      </c>
      <c r="AT181">
        <v>1.6689320041493357E-3</v>
      </c>
      <c r="AU181">
        <v>1.6689320041493357E-3</v>
      </c>
      <c r="AV181">
        <v>1.6689320041493357E-3</v>
      </c>
      <c r="AW181">
        <v>1.6689320041493357E-3</v>
      </c>
      <c r="AX181">
        <v>1.6689320041493357E-3</v>
      </c>
      <c r="AY181">
        <v>1.6689320041493357E-3</v>
      </c>
      <c r="AZ181">
        <v>1.6689320041493357E-3</v>
      </c>
      <c r="BA181">
        <v>1.6689320041493357E-3</v>
      </c>
      <c r="BB181">
        <v>1.6689320041493357E-3</v>
      </c>
      <c r="BC181">
        <v>1.6689320041493357E-3</v>
      </c>
      <c r="BD181">
        <v>1.6689320041493357E-3</v>
      </c>
      <c r="BE181">
        <v>1.6689320041493357E-3</v>
      </c>
      <c r="BF181">
        <v>1.6689320041493357E-3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1076</v>
      </c>
      <c r="B182">
        <v>598.62182054661218</v>
      </c>
      <c r="C182">
        <v>1.6042364307163482E-3</v>
      </c>
      <c r="D182">
        <v>10</v>
      </c>
      <c r="E182">
        <v>528</v>
      </c>
      <c r="F182">
        <v>-548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1.6042364307163482E-3</v>
      </c>
      <c r="T182">
        <v>1.6042364307163482E-3</v>
      </c>
      <c r="U182">
        <v>1.6042364307163482E-3</v>
      </c>
      <c r="V182">
        <v>1.6042364307163482E-3</v>
      </c>
      <c r="W182">
        <v>1.6042364307163482E-3</v>
      </c>
      <c r="X182">
        <v>1.6042364307163482E-3</v>
      </c>
      <c r="Y182">
        <v>1.6042364307163482E-3</v>
      </c>
      <c r="Z182">
        <v>1.6042364307163482E-3</v>
      </c>
      <c r="AA182">
        <v>1.6042364307163482E-3</v>
      </c>
      <c r="AB182">
        <v>1.6042364307163482E-3</v>
      </c>
      <c r="AC182">
        <v>1.6042364307163482E-3</v>
      </c>
      <c r="AD182">
        <v>1.6042364307163482E-3</v>
      </c>
      <c r="AE182">
        <v>1.6042364307163482E-3</v>
      </c>
      <c r="AF182">
        <v>1.6042364307163482E-3</v>
      </c>
      <c r="AG182">
        <v>1.6042364307163482E-3</v>
      </c>
      <c r="AH182">
        <v>1.6042364307163482E-3</v>
      </c>
      <c r="AI182">
        <v>1.6042364307163482E-3</v>
      </c>
      <c r="AJ182">
        <v>1.6042364307163482E-3</v>
      </c>
      <c r="AK182">
        <v>1.6042364307163482E-3</v>
      </c>
      <c r="AL182">
        <v>1.6042364307163482E-3</v>
      </c>
      <c r="AM182">
        <v>1.6042364307163482E-3</v>
      </c>
      <c r="AN182">
        <v>1.6042364307163482E-3</v>
      </c>
      <c r="AO182">
        <v>1.6042364307163482E-3</v>
      </c>
      <c r="AP182">
        <v>1.6042364307163482E-3</v>
      </c>
      <c r="AQ182">
        <v>1.6042364307163482E-3</v>
      </c>
      <c r="AR182">
        <v>1.6042364307163482E-3</v>
      </c>
      <c r="AS182">
        <v>1.6042364307163482E-3</v>
      </c>
      <c r="AT182">
        <v>1.6042364307163482E-3</v>
      </c>
      <c r="AU182">
        <v>1.6042364307163482E-3</v>
      </c>
      <c r="AV182">
        <v>1.6042364307163482E-3</v>
      </c>
      <c r="AW182">
        <v>1.6042364307163482E-3</v>
      </c>
      <c r="AX182">
        <v>1.6042364307163482E-3</v>
      </c>
      <c r="AY182">
        <v>1.6042364307163482E-3</v>
      </c>
      <c r="AZ182">
        <v>1.6042364307163482E-3</v>
      </c>
      <c r="BA182">
        <v>1.6042364307163482E-3</v>
      </c>
      <c r="BB182">
        <v>1.6042364307163482E-3</v>
      </c>
      <c r="BC182">
        <v>1.6042364307163482E-3</v>
      </c>
      <c r="BD182">
        <v>1.6042364307163482E-3</v>
      </c>
      <c r="BE182">
        <v>1.6042364307163482E-3</v>
      </c>
      <c r="BF182">
        <v>1.6042364307163482E-3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1076</v>
      </c>
      <c r="B183">
        <v>580.8415588706581</v>
      </c>
      <c r="C183">
        <v>1.556587410000415E-3</v>
      </c>
      <c r="D183">
        <v>0</v>
      </c>
      <c r="E183">
        <v>538</v>
      </c>
      <c r="F183">
        <v>-538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1.556587410000415E-3</v>
      </c>
      <c r="T183">
        <v>1.556587410000415E-3</v>
      </c>
      <c r="U183">
        <v>1.556587410000415E-3</v>
      </c>
      <c r="V183">
        <v>1.556587410000415E-3</v>
      </c>
      <c r="W183">
        <v>1.556587410000415E-3</v>
      </c>
      <c r="X183">
        <v>1.556587410000415E-3</v>
      </c>
      <c r="Y183">
        <v>1.556587410000415E-3</v>
      </c>
      <c r="Z183">
        <v>1.556587410000415E-3</v>
      </c>
      <c r="AA183">
        <v>1.556587410000415E-3</v>
      </c>
      <c r="AB183">
        <v>1.556587410000415E-3</v>
      </c>
      <c r="AC183">
        <v>1.556587410000415E-3</v>
      </c>
      <c r="AD183">
        <v>1.556587410000415E-3</v>
      </c>
      <c r="AE183">
        <v>1.556587410000415E-3</v>
      </c>
      <c r="AF183">
        <v>1.556587410000415E-3</v>
      </c>
      <c r="AG183">
        <v>1.556587410000415E-3</v>
      </c>
      <c r="AH183">
        <v>1.556587410000415E-3</v>
      </c>
      <c r="AI183">
        <v>1.556587410000415E-3</v>
      </c>
      <c r="AJ183">
        <v>1.556587410000415E-3</v>
      </c>
      <c r="AK183">
        <v>1.556587410000415E-3</v>
      </c>
      <c r="AL183">
        <v>1.556587410000415E-3</v>
      </c>
      <c r="AM183">
        <v>1.556587410000415E-3</v>
      </c>
      <c r="AN183">
        <v>1.556587410000415E-3</v>
      </c>
      <c r="AO183">
        <v>1.556587410000415E-3</v>
      </c>
      <c r="AP183">
        <v>1.556587410000415E-3</v>
      </c>
      <c r="AQ183">
        <v>1.556587410000415E-3</v>
      </c>
      <c r="AR183">
        <v>1.556587410000415E-3</v>
      </c>
      <c r="AS183">
        <v>1.556587410000415E-3</v>
      </c>
      <c r="AT183">
        <v>1.556587410000415E-3</v>
      </c>
      <c r="AU183">
        <v>1.556587410000415E-3</v>
      </c>
      <c r="AV183">
        <v>1.556587410000415E-3</v>
      </c>
      <c r="AW183">
        <v>1.556587410000415E-3</v>
      </c>
      <c r="AX183">
        <v>1.556587410000415E-3</v>
      </c>
      <c r="AY183">
        <v>1.556587410000415E-3</v>
      </c>
      <c r="AZ183">
        <v>1.556587410000415E-3</v>
      </c>
      <c r="BA183">
        <v>1.556587410000415E-3</v>
      </c>
      <c r="BB183">
        <v>1.556587410000415E-3</v>
      </c>
      <c r="BC183">
        <v>1.556587410000415E-3</v>
      </c>
      <c r="BD183">
        <v>1.556587410000415E-3</v>
      </c>
      <c r="BE183">
        <v>1.556587410000415E-3</v>
      </c>
      <c r="BF183">
        <v>1.556587410000415E-3</v>
      </c>
      <c r="BG183">
        <v>1.556587410000415E-3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1076</v>
      </c>
      <c r="B184">
        <v>595.76612179587539</v>
      </c>
      <c r="C184">
        <v>1.5965834922269028E-3</v>
      </c>
      <c r="D184">
        <v>-10</v>
      </c>
      <c r="E184">
        <v>548</v>
      </c>
      <c r="F184">
        <v>-528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1.5965834922269028E-3</v>
      </c>
      <c r="U184">
        <v>1.5965834922269028E-3</v>
      </c>
      <c r="V184">
        <v>1.5965834922269028E-3</v>
      </c>
      <c r="W184">
        <v>1.5965834922269028E-3</v>
      </c>
      <c r="X184">
        <v>1.5965834922269028E-3</v>
      </c>
      <c r="Y184">
        <v>1.5965834922269028E-3</v>
      </c>
      <c r="Z184">
        <v>1.5965834922269028E-3</v>
      </c>
      <c r="AA184">
        <v>1.5965834922269028E-3</v>
      </c>
      <c r="AB184">
        <v>1.5965834922269028E-3</v>
      </c>
      <c r="AC184">
        <v>1.5965834922269028E-3</v>
      </c>
      <c r="AD184">
        <v>1.5965834922269028E-3</v>
      </c>
      <c r="AE184">
        <v>1.5965834922269028E-3</v>
      </c>
      <c r="AF184">
        <v>1.5965834922269028E-3</v>
      </c>
      <c r="AG184">
        <v>1.5965834922269028E-3</v>
      </c>
      <c r="AH184">
        <v>1.5965834922269028E-3</v>
      </c>
      <c r="AI184">
        <v>1.5965834922269028E-3</v>
      </c>
      <c r="AJ184">
        <v>1.5965834922269028E-3</v>
      </c>
      <c r="AK184">
        <v>1.5965834922269028E-3</v>
      </c>
      <c r="AL184">
        <v>1.5965834922269028E-3</v>
      </c>
      <c r="AM184">
        <v>1.5965834922269028E-3</v>
      </c>
      <c r="AN184">
        <v>1.5965834922269028E-3</v>
      </c>
      <c r="AO184">
        <v>1.5965834922269028E-3</v>
      </c>
      <c r="AP184">
        <v>1.5965834922269028E-3</v>
      </c>
      <c r="AQ184">
        <v>1.5965834922269028E-3</v>
      </c>
      <c r="AR184">
        <v>1.5965834922269028E-3</v>
      </c>
      <c r="AS184">
        <v>1.5965834922269028E-3</v>
      </c>
      <c r="AT184">
        <v>1.5965834922269028E-3</v>
      </c>
      <c r="AU184">
        <v>1.5965834922269028E-3</v>
      </c>
      <c r="AV184">
        <v>1.5965834922269028E-3</v>
      </c>
      <c r="AW184">
        <v>1.5965834922269028E-3</v>
      </c>
      <c r="AX184">
        <v>1.5965834922269028E-3</v>
      </c>
      <c r="AY184">
        <v>1.5965834922269028E-3</v>
      </c>
      <c r="AZ184">
        <v>1.5965834922269028E-3</v>
      </c>
      <c r="BA184">
        <v>1.5965834922269028E-3</v>
      </c>
      <c r="BB184">
        <v>1.5965834922269028E-3</v>
      </c>
      <c r="BC184">
        <v>1.5965834922269028E-3</v>
      </c>
      <c r="BD184">
        <v>1.5965834922269028E-3</v>
      </c>
      <c r="BE184">
        <v>1.5965834922269028E-3</v>
      </c>
      <c r="BF184">
        <v>1.5965834922269028E-3</v>
      </c>
      <c r="BG184">
        <v>1.5965834922269028E-3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1076</v>
      </c>
      <c r="B185">
        <v>593.52985080251267</v>
      </c>
      <c r="C185">
        <v>1.5905905476442431E-3</v>
      </c>
      <c r="D185">
        <v>-20</v>
      </c>
      <c r="E185">
        <v>558</v>
      </c>
      <c r="F185">
        <v>-518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1.5905905476442431E-3</v>
      </c>
      <c r="U185">
        <v>1.5905905476442431E-3</v>
      </c>
      <c r="V185">
        <v>1.5905905476442431E-3</v>
      </c>
      <c r="W185">
        <v>1.5905905476442431E-3</v>
      </c>
      <c r="X185">
        <v>1.5905905476442431E-3</v>
      </c>
      <c r="Y185">
        <v>1.5905905476442431E-3</v>
      </c>
      <c r="Z185">
        <v>1.5905905476442431E-3</v>
      </c>
      <c r="AA185">
        <v>1.5905905476442431E-3</v>
      </c>
      <c r="AB185">
        <v>1.5905905476442431E-3</v>
      </c>
      <c r="AC185">
        <v>1.5905905476442431E-3</v>
      </c>
      <c r="AD185">
        <v>1.5905905476442431E-3</v>
      </c>
      <c r="AE185">
        <v>1.5905905476442431E-3</v>
      </c>
      <c r="AF185">
        <v>1.5905905476442431E-3</v>
      </c>
      <c r="AG185">
        <v>1.5905905476442431E-3</v>
      </c>
      <c r="AH185">
        <v>1.5905905476442431E-3</v>
      </c>
      <c r="AI185">
        <v>1.5905905476442431E-3</v>
      </c>
      <c r="AJ185">
        <v>1.5905905476442431E-3</v>
      </c>
      <c r="AK185">
        <v>1.5905905476442431E-3</v>
      </c>
      <c r="AL185">
        <v>1.5905905476442431E-3</v>
      </c>
      <c r="AM185">
        <v>1.5905905476442431E-3</v>
      </c>
      <c r="AN185">
        <v>1.5905905476442431E-3</v>
      </c>
      <c r="AO185">
        <v>1.5905905476442431E-3</v>
      </c>
      <c r="AP185">
        <v>1.5905905476442431E-3</v>
      </c>
      <c r="AQ185">
        <v>1.5905905476442431E-3</v>
      </c>
      <c r="AR185">
        <v>1.5905905476442431E-3</v>
      </c>
      <c r="AS185">
        <v>1.5905905476442431E-3</v>
      </c>
      <c r="AT185">
        <v>1.5905905476442431E-3</v>
      </c>
      <c r="AU185">
        <v>1.5905905476442431E-3</v>
      </c>
      <c r="AV185">
        <v>1.5905905476442431E-3</v>
      </c>
      <c r="AW185">
        <v>1.5905905476442431E-3</v>
      </c>
      <c r="AX185">
        <v>1.5905905476442431E-3</v>
      </c>
      <c r="AY185">
        <v>1.5905905476442431E-3</v>
      </c>
      <c r="AZ185">
        <v>1.5905905476442431E-3</v>
      </c>
      <c r="BA185">
        <v>1.5905905476442431E-3</v>
      </c>
      <c r="BB185">
        <v>1.5905905476442431E-3</v>
      </c>
      <c r="BC185">
        <v>1.5905905476442431E-3</v>
      </c>
      <c r="BD185">
        <v>1.5905905476442431E-3</v>
      </c>
      <c r="BE185">
        <v>1.5905905476442431E-3</v>
      </c>
      <c r="BF185">
        <v>1.5905905476442431E-3</v>
      </c>
      <c r="BG185">
        <v>1.5905905476442431E-3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1076</v>
      </c>
      <c r="B186">
        <v>606.61661782014244</v>
      </c>
      <c r="C186">
        <v>1.6256615518899762E-3</v>
      </c>
      <c r="D186">
        <v>-30</v>
      </c>
      <c r="E186">
        <v>568</v>
      </c>
      <c r="F186">
        <v>-508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1.6256615518899762E-3</v>
      </c>
      <c r="U186">
        <v>1.6256615518899762E-3</v>
      </c>
      <c r="V186">
        <v>1.6256615518899762E-3</v>
      </c>
      <c r="W186">
        <v>1.6256615518899762E-3</v>
      </c>
      <c r="X186">
        <v>1.6256615518899762E-3</v>
      </c>
      <c r="Y186">
        <v>1.6256615518899762E-3</v>
      </c>
      <c r="Z186">
        <v>1.6256615518899762E-3</v>
      </c>
      <c r="AA186">
        <v>1.6256615518899762E-3</v>
      </c>
      <c r="AB186">
        <v>1.6256615518899762E-3</v>
      </c>
      <c r="AC186">
        <v>1.6256615518899762E-3</v>
      </c>
      <c r="AD186">
        <v>1.6256615518899762E-3</v>
      </c>
      <c r="AE186">
        <v>1.6256615518899762E-3</v>
      </c>
      <c r="AF186">
        <v>1.6256615518899762E-3</v>
      </c>
      <c r="AG186">
        <v>1.6256615518899762E-3</v>
      </c>
      <c r="AH186">
        <v>1.6256615518899762E-3</v>
      </c>
      <c r="AI186">
        <v>1.6256615518899762E-3</v>
      </c>
      <c r="AJ186">
        <v>1.6256615518899762E-3</v>
      </c>
      <c r="AK186">
        <v>1.6256615518899762E-3</v>
      </c>
      <c r="AL186">
        <v>1.6256615518899762E-3</v>
      </c>
      <c r="AM186">
        <v>1.6256615518899762E-3</v>
      </c>
      <c r="AN186">
        <v>1.6256615518899762E-3</v>
      </c>
      <c r="AO186">
        <v>1.6256615518899762E-3</v>
      </c>
      <c r="AP186">
        <v>1.6256615518899762E-3</v>
      </c>
      <c r="AQ186">
        <v>1.6256615518899762E-3</v>
      </c>
      <c r="AR186">
        <v>1.6256615518899762E-3</v>
      </c>
      <c r="AS186">
        <v>1.6256615518899762E-3</v>
      </c>
      <c r="AT186">
        <v>1.6256615518899762E-3</v>
      </c>
      <c r="AU186">
        <v>1.6256615518899762E-3</v>
      </c>
      <c r="AV186">
        <v>1.6256615518899762E-3</v>
      </c>
      <c r="AW186">
        <v>1.6256615518899762E-3</v>
      </c>
      <c r="AX186">
        <v>1.6256615518899762E-3</v>
      </c>
      <c r="AY186">
        <v>1.6256615518899762E-3</v>
      </c>
      <c r="AZ186">
        <v>1.6256615518899762E-3</v>
      </c>
      <c r="BA186">
        <v>1.6256615518899762E-3</v>
      </c>
      <c r="BB186">
        <v>1.6256615518899762E-3</v>
      </c>
      <c r="BC186">
        <v>1.6256615518899762E-3</v>
      </c>
      <c r="BD186">
        <v>1.6256615518899762E-3</v>
      </c>
      <c r="BE186">
        <v>1.6256615518899762E-3</v>
      </c>
      <c r="BF186">
        <v>1.6256615518899762E-3</v>
      </c>
      <c r="BG186">
        <v>1.6256615518899762E-3</v>
      </c>
      <c r="BH186">
        <v>1.6256615518899762E-3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1076</v>
      </c>
      <c r="B187">
        <v>590.77815242414954</v>
      </c>
      <c r="C187">
        <v>1.5832163179830482E-3</v>
      </c>
      <c r="D187">
        <v>-40</v>
      </c>
      <c r="E187">
        <v>578</v>
      </c>
      <c r="F187">
        <v>-498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1.5832163179830482E-3</v>
      </c>
      <c r="V187">
        <v>1.5832163179830482E-3</v>
      </c>
      <c r="W187">
        <v>1.5832163179830482E-3</v>
      </c>
      <c r="X187">
        <v>1.5832163179830482E-3</v>
      </c>
      <c r="Y187">
        <v>1.5832163179830482E-3</v>
      </c>
      <c r="Z187">
        <v>1.5832163179830482E-3</v>
      </c>
      <c r="AA187">
        <v>1.5832163179830482E-3</v>
      </c>
      <c r="AB187">
        <v>1.5832163179830482E-3</v>
      </c>
      <c r="AC187">
        <v>1.5832163179830482E-3</v>
      </c>
      <c r="AD187">
        <v>1.5832163179830482E-3</v>
      </c>
      <c r="AE187">
        <v>1.5832163179830482E-3</v>
      </c>
      <c r="AF187">
        <v>1.5832163179830482E-3</v>
      </c>
      <c r="AG187">
        <v>1.5832163179830482E-3</v>
      </c>
      <c r="AH187">
        <v>1.5832163179830482E-3</v>
      </c>
      <c r="AI187">
        <v>1.5832163179830482E-3</v>
      </c>
      <c r="AJ187">
        <v>1.5832163179830482E-3</v>
      </c>
      <c r="AK187">
        <v>1.5832163179830482E-3</v>
      </c>
      <c r="AL187">
        <v>1.5832163179830482E-3</v>
      </c>
      <c r="AM187">
        <v>1.5832163179830482E-3</v>
      </c>
      <c r="AN187">
        <v>1.5832163179830482E-3</v>
      </c>
      <c r="AO187">
        <v>1.5832163179830482E-3</v>
      </c>
      <c r="AP187">
        <v>1.5832163179830482E-3</v>
      </c>
      <c r="AQ187">
        <v>1.5832163179830482E-3</v>
      </c>
      <c r="AR187">
        <v>1.5832163179830482E-3</v>
      </c>
      <c r="AS187">
        <v>1.5832163179830482E-3</v>
      </c>
      <c r="AT187">
        <v>1.5832163179830482E-3</v>
      </c>
      <c r="AU187">
        <v>1.5832163179830482E-3</v>
      </c>
      <c r="AV187">
        <v>1.5832163179830482E-3</v>
      </c>
      <c r="AW187">
        <v>1.5832163179830482E-3</v>
      </c>
      <c r="AX187">
        <v>1.5832163179830482E-3</v>
      </c>
      <c r="AY187">
        <v>1.5832163179830482E-3</v>
      </c>
      <c r="AZ187">
        <v>1.5832163179830482E-3</v>
      </c>
      <c r="BA187">
        <v>1.5832163179830482E-3</v>
      </c>
      <c r="BB187">
        <v>1.5832163179830482E-3</v>
      </c>
      <c r="BC187">
        <v>1.5832163179830482E-3</v>
      </c>
      <c r="BD187">
        <v>1.5832163179830482E-3</v>
      </c>
      <c r="BE187">
        <v>1.5832163179830482E-3</v>
      </c>
      <c r="BF187">
        <v>1.5832163179830482E-3</v>
      </c>
      <c r="BG187">
        <v>1.5832163179830482E-3</v>
      </c>
      <c r="BH187">
        <v>1.5832163179830482E-3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1076</v>
      </c>
      <c r="B188">
        <v>587.05506086466926</v>
      </c>
      <c r="C188">
        <v>1.5732388682650326E-3</v>
      </c>
      <c r="D188">
        <v>-30</v>
      </c>
      <c r="E188">
        <v>568</v>
      </c>
      <c r="F188">
        <v>-508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1.5732388682650326E-3</v>
      </c>
      <c r="U188">
        <v>1.5732388682650326E-3</v>
      </c>
      <c r="V188">
        <v>1.5732388682650326E-3</v>
      </c>
      <c r="W188">
        <v>1.5732388682650326E-3</v>
      </c>
      <c r="X188">
        <v>1.5732388682650326E-3</v>
      </c>
      <c r="Y188">
        <v>1.5732388682650326E-3</v>
      </c>
      <c r="Z188">
        <v>1.5732388682650326E-3</v>
      </c>
      <c r="AA188">
        <v>1.5732388682650326E-3</v>
      </c>
      <c r="AB188">
        <v>1.5732388682650326E-3</v>
      </c>
      <c r="AC188">
        <v>1.5732388682650326E-3</v>
      </c>
      <c r="AD188">
        <v>1.5732388682650326E-3</v>
      </c>
      <c r="AE188">
        <v>1.5732388682650326E-3</v>
      </c>
      <c r="AF188">
        <v>1.5732388682650326E-3</v>
      </c>
      <c r="AG188">
        <v>1.5732388682650326E-3</v>
      </c>
      <c r="AH188">
        <v>1.5732388682650326E-3</v>
      </c>
      <c r="AI188">
        <v>1.5732388682650326E-3</v>
      </c>
      <c r="AJ188">
        <v>1.5732388682650326E-3</v>
      </c>
      <c r="AK188">
        <v>1.5732388682650326E-3</v>
      </c>
      <c r="AL188">
        <v>1.5732388682650326E-3</v>
      </c>
      <c r="AM188">
        <v>1.5732388682650326E-3</v>
      </c>
      <c r="AN188">
        <v>1.5732388682650326E-3</v>
      </c>
      <c r="AO188">
        <v>1.5732388682650326E-3</v>
      </c>
      <c r="AP188">
        <v>1.5732388682650326E-3</v>
      </c>
      <c r="AQ188">
        <v>1.5732388682650326E-3</v>
      </c>
      <c r="AR188">
        <v>1.5732388682650326E-3</v>
      </c>
      <c r="AS188">
        <v>1.5732388682650326E-3</v>
      </c>
      <c r="AT188">
        <v>1.5732388682650326E-3</v>
      </c>
      <c r="AU188">
        <v>1.5732388682650326E-3</v>
      </c>
      <c r="AV188">
        <v>1.5732388682650326E-3</v>
      </c>
      <c r="AW188">
        <v>1.5732388682650326E-3</v>
      </c>
      <c r="AX188">
        <v>1.5732388682650326E-3</v>
      </c>
      <c r="AY188">
        <v>1.5732388682650326E-3</v>
      </c>
      <c r="AZ188">
        <v>1.5732388682650326E-3</v>
      </c>
      <c r="BA188">
        <v>1.5732388682650326E-3</v>
      </c>
      <c r="BB188">
        <v>1.5732388682650326E-3</v>
      </c>
      <c r="BC188">
        <v>1.5732388682650326E-3</v>
      </c>
      <c r="BD188">
        <v>1.5732388682650326E-3</v>
      </c>
      <c r="BE188">
        <v>1.5732388682650326E-3</v>
      </c>
      <c r="BF188">
        <v>1.5732388682650326E-3</v>
      </c>
      <c r="BG188">
        <v>1.5732388682650326E-3</v>
      </c>
      <c r="BH188">
        <v>1.5732388682650326E-3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1076</v>
      </c>
      <c r="B189">
        <v>616.53022097274447</v>
      </c>
      <c r="C189">
        <v>1.6522288482884715E-3</v>
      </c>
      <c r="D189">
        <v>-20</v>
      </c>
      <c r="E189">
        <v>558</v>
      </c>
      <c r="F189">
        <v>-518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1.6522288482884715E-3</v>
      </c>
      <c r="U189">
        <v>1.6522288482884715E-3</v>
      </c>
      <c r="V189">
        <v>1.6522288482884715E-3</v>
      </c>
      <c r="W189">
        <v>1.6522288482884715E-3</v>
      </c>
      <c r="X189">
        <v>1.6522288482884715E-3</v>
      </c>
      <c r="Y189">
        <v>1.6522288482884715E-3</v>
      </c>
      <c r="Z189">
        <v>1.6522288482884715E-3</v>
      </c>
      <c r="AA189">
        <v>1.6522288482884715E-3</v>
      </c>
      <c r="AB189">
        <v>1.6522288482884715E-3</v>
      </c>
      <c r="AC189">
        <v>1.6522288482884715E-3</v>
      </c>
      <c r="AD189">
        <v>1.6522288482884715E-3</v>
      </c>
      <c r="AE189">
        <v>1.6522288482884715E-3</v>
      </c>
      <c r="AF189">
        <v>1.6522288482884715E-3</v>
      </c>
      <c r="AG189">
        <v>1.6522288482884715E-3</v>
      </c>
      <c r="AH189">
        <v>1.6522288482884715E-3</v>
      </c>
      <c r="AI189">
        <v>1.6522288482884715E-3</v>
      </c>
      <c r="AJ189">
        <v>1.6522288482884715E-3</v>
      </c>
      <c r="AK189">
        <v>1.6522288482884715E-3</v>
      </c>
      <c r="AL189">
        <v>1.6522288482884715E-3</v>
      </c>
      <c r="AM189">
        <v>1.6522288482884715E-3</v>
      </c>
      <c r="AN189">
        <v>1.6522288482884715E-3</v>
      </c>
      <c r="AO189">
        <v>1.6522288482884715E-3</v>
      </c>
      <c r="AP189">
        <v>1.6522288482884715E-3</v>
      </c>
      <c r="AQ189">
        <v>1.6522288482884715E-3</v>
      </c>
      <c r="AR189">
        <v>1.6522288482884715E-3</v>
      </c>
      <c r="AS189">
        <v>1.6522288482884715E-3</v>
      </c>
      <c r="AT189">
        <v>1.6522288482884715E-3</v>
      </c>
      <c r="AU189">
        <v>1.6522288482884715E-3</v>
      </c>
      <c r="AV189">
        <v>1.6522288482884715E-3</v>
      </c>
      <c r="AW189">
        <v>1.6522288482884715E-3</v>
      </c>
      <c r="AX189">
        <v>1.6522288482884715E-3</v>
      </c>
      <c r="AY189">
        <v>1.6522288482884715E-3</v>
      </c>
      <c r="AZ189">
        <v>1.6522288482884715E-3</v>
      </c>
      <c r="BA189">
        <v>1.6522288482884715E-3</v>
      </c>
      <c r="BB189">
        <v>1.6522288482884715E-3</v>
      </c>
      <c r="BC189">
        <v>1.6522288482884715E-3</v>
      </c>
      <c r="BD189">
        <v>1.6522288482884715E-3</v>
      </c>
      <c r="BE189">
        <v>1.6522288482884715E-3</v>
      </c>
      <c r="BF189">
        <v>1.6522288482884715E-3</v>
      </c>
      <c r="BG189">
        <v>1.6522288482884715E-3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1076</v>
      </c>
      <c r="B190">
        <v>583.03682414603873</v>
      </c>
      <c r="C190">
        <v>1.5624704640572089E-3</v>
      </c>
      <c r="D190">
        <v>-10</v>
      </c>
      <c r="E190">
        <v>548</v>
      </c>
      <c r="F190">
        <v>-528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1.5624704640572089E-3</v>
      </c>
      <c r="U190">
        <v>1.5624704640572089E-3</v>
      </c>
      <c r="V190">
        <v>1.5624704640572089E-3</v>
      </c>
      <c r="W190">
        <v>1.5624704640572089E-3</v>
      </c>
      <c r="X190">
        <v>1.5624704640572089E-3</v>
      </c>
      <c r="Y190">
        <v>1.5624704640572089E-3</v>
      </c>
      <c r="Z190">
        <v>1.5624704640572089E-3</v>
      </c>
      <c r="AA190">
        <v>1.5624704640572089E-3</v>
      </c>
      <c r="AB190">
        <v>1.5624704640572089E-3</v>
      </c>
      <c r="AC190">
        <v>1.5624704640572089E-3</v>
      </c>
      <c r="AD190">
        <v>1.5624704640572089E-3</v>
      </c>
      <c r="AE190">
        <v>1.5624704640572089E-3</v>
      </c>
      <c r="AF190">
        <v>1.5624704640572089E-3</v>
      </c>
      <c r="AG190">
        <v>1.5624704640572089E-3</v>
      </c>
      <c r="AH190">
        <v>1.5624704640572089E-3</v>
      </c>
      <c r="AI190">
        <v>1.5624704640572089E-3</v>
      </c>
      <c r="AJ190">
        <v>1.5624704640572089E-3</v>
      </c>
      <c r="AK190">
        <v>1.5624704640572089E-3</v>
      </c>
      <c r="AL190">
        <v>1.5624704640572089E-3</v>
      </c>
      <c r="AM190">
        <v>1.5624704640572089E-3</v>
      </c>
      <c r="AN190">
        <v>1.5624704640572089E-3</v>
      </c>
      <c r="AO190">
        <v>1.5624704640572089E-3</v>
      </c>
      <c r="AP190">
        <v>1.5624704640572089E-3</v>
      </c>
      <c r="AQ190">
        <v>1.5624704640572089E-3</v>
      </c>
      <c r="AR190">
        <v>1.5624704640572089E-3</v>
      </c>
      <c r="AS190">
        <v>1.5624704640572089E-3</v>
      </c>
      <c r="AT190">
        <v>1.5624704640572089E-3</v>
      </c>
      <c r="AU190">
        <v>1.5624704640572089E-3</v>
      </c>
      <c r="AV190">
        <v>1.5624704640572089E-3</v>
      </c>
      <c r="AW190">
        <v>1.5624704640572089E-3</v>
      </c>
      <c r="AX190">
        <v>1.5624704640572089E-3</v>
      </c>
      <c r="AY190">
        <v>1.5624704640572089E-3</v>
      </c>
      <c r="AZ190">
        <v>1.5624704640572089E-3</v>
      </c>
      <c r="BA190">
        <v>1.5624704640572089E-3</v>
      </c>
      <c r="BB190">
        <v>1.5624704640572089E-3</v>
      </c>
      <c r="BC190">
        <v>1.5624704640572089E-3</v>
      </c>
      <c r="BD190">
        <v>1.5624704640572089E-3</v>
      </c>
      <c r="BE190">
        <v>1.5624704640572089E-3</v>
      </c>
      <c r="BF190">
        <v>1.5624704640572089E-3</v>
      </c>
      <c r="BG190">
        <v>1.5624704640572089E-3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1076</v>
      </c>
      <c r="B191">
        <v>631.92081143903511</v>
      </c>
      <c r="C191">
        <v>1.6934738297923434E-3</v>
      </c>
      <c r="D191">
        <v>0</v>
      </c>
      <c r="E191">
        <v>538</v>
      </c>
      <c r="F191">
        <v>-538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1.6934738297923434E-3</v>
      </c>
      <c r="T191">
        <v>1.6934738297923434E-3</v>
      </c>
      <c r="U191">
        <v>1.6934738297923434E-3</v>
      </c>
      <c r="V191">
        <v>1.6934738297923434E-3</v>
      </c>
      <c r="W191">
        <v>1.6934738297923434E-3</v>
      </c>
      <c r="X191">
        <v>1.6934738297923434E-3</v>
      </c>
      <c r="Y191">
        <v>1.6934738297923434E-3</v>
      </c>
      <c r="Z191">
        <v>1.6934738297923434E-3</v>
      </c>
      <c r="AA191">
        <v>1.6934738297923434E-3</v>
      </c>
      <c r="AB191">
        <v>1.6934738297923434E-3</v>
      </c>
      <c r="AC191">
        <v>1.6934738297923434E-3</v>
      </c>
      <c r="AD191">
        <v>1.6934738297923434E-3</v>
      </c>
      <c r="AE191">
        <v>1.6934738297923434E-3</v>
      </c>
      <c r="AF191">
        <v>1.6934738297923434E-3</v>
      </c>
      <c r="AG191">
        <v>1.6934738297923434E-3</v>
      </c>
      <c r="AH191">
        <v>1.6934738297923434E-3</v>
      </c>
      <c r="AI191">
        <v>1.6934738297923434E-3</v>
      </c>
      <c r="AJ191">
        <v>1.6934738297923434E-3</v>
      </c>
      <c r="AK191">
        <v>1.6934738297923434E-3</v>
      </c>
      <c r="AL191">
        <v>1.6934738297923434E-3</v>
      </c>
      <c r="AM191">
        <v>1.6934738297923434E-3</v>
      </c>
      <c r="AN191">
        <v>1.6934738297923434E-3</v>
      </c>
      <c r="AO191">
        <v>1.6934738297923434E-3</v>
      </c>
      <c r="AP191">
        <v>1.6934738297923434E-3</v>
      </c>
      <c r="AQ191">
        <v>1.6934738297923434E-3</v>
      </c>
      <c r="AR191">
        <v>1.6934738297923434E-3</v>
      </c>
      <c r="AS191">
        <v>1.6934738297923434E-3</v>
      </c>
      <c r="AT191">
        <v>1.6934738297923434E-3</v>
      </c>
      <c r="AU191">
        <v>1.6934738297923434E-3</v>
      </c>
      <c r="AV191">
        <v>1.6934738297923434E-3</v>
      </c>
      <c r="AW191">
        <v>1.6934738297923434E-3</v>
      </c>
      <c r="AX191">
        <v>1.6934738297923434E-3</v>
      </c>
      <c r="AY191">
        <v>1.6934738297923434E-3</v>
      </c>
      <c r="AZ191">
        <v>1.6934738297923434E-3</v>
      </c>
      <c r="BA191">
        <v>1.6934738297923434E-3</v>
      </c>
      <c r="BB191">
        <v>1.6934738297923434E-3</v>
      </c>
      <c r="BC191">
        <v>1.6934738297923434E-3</v>
      </c>
      <c r="BD191">
        <v>1.6934738297923434E-3</v>
      </c>
      <c r="BE191">
        <v>1.6934738297923434E-3</v>
      </c>
      <c r="BF191">
        <v>1.6934738297923434E-3</v>
      </c>
      <c r="BG191">
        <v>1.6934738297923434E-3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1076</v>
      </c>
      <c r="B192">
        <v>570.46304112455402</v>
      </c>
      <c r="C192">
        <v>1.5287741968937941E-3</v>
      </c>
      <c r="D192">
        <v>10</v>
      </c>
      <c r="E192">
        <v>528</v>
      </c>
      <c r="F192">
        <v>-548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1.5287741968937941E-3</v>
      </c>
      <c r="T192">
        <v>1.5287741968937941E-3</v>
      </c>
      <c r="U192">
        <v>1.5287741968937941E-3</v>
      </c>
      <c r="V192">
        <v>1.5287741968937941E-3</v>
      </c>
      <c r="W192">
        <v>1.5287741968937941E-3</v>
      </c>
      <c r="X192">
        <v>1.5287741968937941E-3</v>
      </c>
      <c r="Y192">
        <v>1.5287741968937941E-3</v>
      </c>
      <c r="Z192">
        <v>1.5287741968937941E-3</v>
      </c>
      <c r="AA192">
        <v>1.5287741968937941E-3</v>
      </c>
      <c r="AB192">
        <v>1.5287741968937941E-3</v>
      </c>
      <c r="AC192">
        <v>1.5287741968937941E-3</v>
      </c>
      <c r="AD192">
        <v>1.5287741968937941E-3</v>
      </c>
      <c r="AE192">
        <v>1.5287741968937941E-3</v>
      </c>
      <c r="AF192">
        <v>1.5287741968937941E-3</v>
      </c>
      <c r="AG192">
        <v>1.5287741968937941E-3</v>
      </c>
      <c r="AH192">
        <v>1.5287741968937941E-3</v>
      </c>
      <c r="AI192">
        <v>1.5287741968937941E-3</v>
      </c>
      <c r="AJ192">
        <v>1.5287741968937941E-3</v>
      </c>
      <c r="AK192">
        <v>1.5287741968937941E-3</v>
      </c>
      <c r="AL192">
        <v>1.5287741968937941E-3</v>
      </c>
      <c r="AM192">
        <v>1.5287741968937941E-3</v>
      </c>
      <c r="AN192">
        <v>1.5287741968937941E-3</v>
      </c>
      <c r="AO192">
        <v>1.5287741968937941E-3</v>
      </c>
      <c r="AP192">
        <v>1.5287741968937941E-3</v>
      </c>
      <c r="AQ192">
        <v>1.5287741968937941E-3</v>
      </c>
      <c r="AR192">
        <v>1.5287741968937941E-3</v>
      </c>
      <c r="AS192">
        <v>1.5287741968937941E-3</v>
      </c>
      <c r="AT192">
        <v>1.5287741968937941E-3</v>
      </c>
      <c r="AU192">
        <v>1.5287741968937941E-3</v>
      </c>
      <c r="AV192">
        <v>1.5287741968937941E-3</v>
      </c>
      <c r="AW192">
        <v>1.5287741968937941E-3</v>
      </c>
      <c r="AX192">
        <v>1.5287741968937941E-3</v>
      </c>
      <c r="AY192">
        <v>1.5287741968937941E-3</v>
      </c>
      <c r="AZ192">
        <v>1.5287741968937941E-3</v>
      </c>
      <c r="BA192">
        <v>1.5287741968937941E-3</v>
      </c>
      <c r="BB192">
        <v>1.5287741968937941E-3</v>
      </c>
      <c r="BC192">
        <v>1.5287741968937941E-3</v>
      </c>
      <c r="BD192">
        <v>1.5287741968937941E-3</v>
      </c>
      <c r="BE192">
        <v>1.5287741968937941E-3</v>
      </c>
      <c r="BF192">
        <v>1.5287741968937941E-3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1076</v>
      </c>
      <c r="B193">
        <v>592.59837345631547</v>
      </c>
      <c r="C193">
        <v>1.5880942973542152E-3</v>
      </c>
      <c r="D193">
        <v>20</v>
      </c>
      <c r="E193">
        <v>518</v>
      </c>
      <c r="F193">
        <v>-558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1.5880942973542152E-3</v>
      </c>
      <c r="T193">
        <v>1.5880942973542152E-3</v>
      </c>
      <c r="U193">
        <v>1.5880942973542152E-3</v>
      </c>
      <c r="V193">
        <v>1.5880942973542152E-3</v>
      </c>
      <c r="W193">
        <v>1.5880942973542152E-3</v>
      </c>
      <c r="X193">
        <v>1.5880942973542152E-3</v>
      </c>
      <c r="Y193">
        <v>1.5880942973542152E-3</v>
      </c>
      <c r="Z193">
        <v>1.5880942973542152E-3</v>
      </c>
      <c r="AA193">
        <v>1.5880942973542152E-3</v>
      </c>
      <c r="AB193">
        <v>1.5880942973542152E-3</v>
      </c>
      <c r="AC193">
        <v>1.5880942973542152E-3</v>
      </c>
      <c r="AD193">
        <v>1.5880942973542152E-3</v>
      </c>
      <c r="AE193">
        <v>1.5880942973542152E-3</v>
      </c>
      <c r="AF193">
        <v>1.5880942973542152E-3</v>
      </c>
      <c r="AG193">
        <v>1.5880942973542152E-3</v>
      </c>
      <c r="AH193">
        <v>1.5880942973542152E-3</v>
      </c>
      <c r="AI193">
        <v>1.5880942973542152E-3</v>
      </c>
      <c r="AJ193">
        <v>1.5880942973542152E-3</v>
      </c>
      <c r="AK193">
        <v>1.5880942973542152E-3</v>
      </c>
      <c r="AL193">
        <v>1.5880942973542152E-3</v>
      </c>
      <c r="AM193">
        <v>1.5880942973542152E-3</v>
      </c>
      <c r="AN193">
        <v>1.5880942973542152E-3</v>
      </c>
      <c r="AO193">
        <v>1.5880942973542152E-3</v>
      </c>
      <c r="AP193">
        <v>1.5880942973542152E-3</v>
      </c>
      <c r="AQ193">
        <v>1.5880942973542152E-3</v>
      </c>
      <c r="AR193">
        <v>1.5880942973542152E-3</v>
      </c>
      <c r="AS193">
        <v>1.5880942973542152E-3</v>
      </c>
      <c r="AT193">
        <v>1.5880942973542152E-3</v>
      </c>
      <c r="AU193">
        <v>1.5880942973542152E-3</v>
      </c>
      <c r="AV193">
        <v>1.5880942973542152E-3</v>
      </c>
      <c r="AW193">
        <v>1.5880942973542152E-3</v>
      </c>
      <c r="AX193">
        <v>1.5880942973542152E-3</v>
      </c>
      <c r="AY193">
        <v>1.5880942973542152E-3</v>
      </c>
      <c r="AZ193">
        <v>1.5880942973542152E-3</v>
      </c>
      <c r="BA193">
        <v>1.5880942973542152E-3</v>
      </c>
      <c r="BB193">
        <v>1.5880942973542152E-3</v>
      </c>
      <c r="BC193">
        <v>1.5880942973542152E-3</v>
      </c>
      <c r="BD193">
        <v>1.5880942973542152E-3</v>
      </c>
      <c r="BE193">
        <v>1.5880942973542152E-3</v>
      </c>
      <c r="BF193">
        <v>1.5880942973542152E-3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1076</v>
      </c>
      <c r="B194">
        <v>578.95905158469031</v>
      </c>
      <c r="C194">
        <v>1.5515425107575493E-3</v>
      </c>
      <c r="D194">
        <v>30</v>
      </c>
      <c r="E194">
        <v>508</v>
      </c>
      <c r="F194">
        <v>-568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1.5515425107575493E-3</v>
      </c>
      <c r="S194">
        <v>1.5515425107575493E-3</v>
      </c>
      <c r="T194">
        <v>1.5515425107575493E-3</v>
      </c>
      <c r="U194">
        <v>1.5515425107575493E-3</v>
      </c>
      <c r="V194">
        <v>1.5515425107575493E-3</v>
      </c>
      <c r="W194">
        <v>1.5515425107575493E-3</v>
      </c>
      <c r="X194">
        <v>1.5515425107575493E-3</v>
      </c>
      <c r="Y194">
        <v>1.5515425107575493E-3</v>
      </c>
      <c r="Z194">
        <v>1.5515425107575493E-3</v>
      </c>
      <c r="AA194">
        <v>1.5515425107575493E-3</v>
      </c>
      <c r="AB194">
        <v>1.5515425107575493E-3</v>
      </c>
      <c r="AC194">
        <v>1.5515425107575493E-3</v>
      </c>
      <c r="AD194">
        <v>1.5515425107575493E-3</v>
      </c>
      <c r="AE194">
        <v>1.5515425107575493E-3</v>
      </c>
      <c r="AF194">
        <v>1.5515425107575493E-3</v>
      </c>
      <c r="AG194">
        <v>1.5515425107575493E-3</v>
      </c>
      <c r="AH194">
        <v>1.5515425107575493E-3</v>
      </c>
      <c r="AI194">
        <v>1.5515425107575493E-3</v>
      </c>
      <c r="AJ194">
        <v>1.5515425107575493E-3</v>
      </c>
      <c r="AK194">
        <v>1.5515425107575493E-3</v>
      </c>
      <c r="AL194">
        <v>1.5515425107575493E-3</v>
      </c>
      <c r="AM194">
        <v>1.5515425107575493E-3</v>
      </c>
      <c r="AN194">
        <v>1.5515425107575493E-3</v>
      </c>
      <c r="AO194">
        <v>1.5515425107575493E-3</v>
      </c>
      <c r="AP194">
        <v>1.5515425107575493E-3</v>
      </c>
      <c r="AQ194">
        <v>1.5515425107575493E-3</v>
      </c>
      <c r="AR194">
        <v>1.5515425107575493E-3</v>
      </c>
      <c r="AS194">
        <v>1.5515425107575493E-3</v>
      </c>
      <c r="AT194">
        <v>1.5515425107575493E-3</v>
      </c>
      <c r="AU194">
        <v>1.5515425107575493E-3</v>
      </c>
      <c r="AV194">
        <v>1.5515425107575493E-3</v>
      </c>
      <c r="AW194">
        <v>1.5515425107575493E-3</v>
      </c>
      <c r="AX194">
        <v>1.5515425107575493E-3</v>
      </c>
      <c r="AY194">
        <v>1.5515425107575493E-3</v>
      </c>
      <c r="AZ194">
        <v>1.5515425107575493E-3</v>
      </c>
      <c r="BA194">
        <v>1.5515425107575493E-3</v>
      </c>
      <c r="BB194">
        <v>1.5515425107575493E-3</v>
      </c>
      <c r="BC194">
        <v>1.5515425107575493E-3</v>
      </c>
      <c r="BD194">
        <v>1.5515425107575493E-3</v>
      </c>
      <c r="BE194">
        <v>1.5515425107575493E-3</v>
      </c>
      <c r="BF194">
        <v>1.5515425107575493E-3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1066</v>
      </c>
      <c r="B195">
        <v>470.11919989894801</v>
      </c>
      <c r="C195">
        <v>1.2598644442470483E-3</v>
      </c>
      <c r="D195">
        <v>40</v>
      </c>
      <c r="E195">
        <v>493</v>
      </c>
      <c r="F195">
        <v>-573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1.2598644442470483E-3</v>
      </c>
      <c r="S195">
        <v>1.2598644442470483E-3</v>
      </c>
      <c r="T195">
        <v>1.2598644442470483E-3</v>
      </c>
      <c r="U195">
        <v>1.2598644442470483E-3</v>
      </c>
      <c r="V195">
        <v>1.2598644442470483E-3</v>
      </c>
      <c r="W195">
        <v>1.2598644442470483E-3</v>
      </c>
      <c r="X195">
        <v>1.2598644442470483E-3</v>
      </c>
      <c r="Y195">
        <v>1.2598644442470483E-3</v>
      </c>
      <c r="Z195">
        <v>1.2598644442470483E-3</v>
      </c>
      <c r="AA195">
        <v>1.2598644442470483E-3</v>
      </c>
      <c r="AB195">
        <v>1.2598644442470483E-3</v>
      </c>
      <c r="AC195">
        <v>1.2598644442470483E-3</v>
      </c>
      <c r="AD195">
        <v>1.2598644442470483E-3</v>
      </c>
      <c r="AE195">
        <v>1.2598644442470483E-3</v>
      </c>
      <c r="AF195">
        <v>1.2598644442470483E-3</v>
      </c>
      <c r="AG195">
        <v>1.2598644442470483E-3</v>
      </c>
      <c r="AH195">
        <v>1.2598644442470483E-3</v>
      </c>
      <c r="AI195">
        <v>1.2598644442470483E-3</v>
      </c>
      <c r="AJ195">
        <v>1.2598644442470483E-3</v>
      </c>
      <c r="AK195">
        <v>1.2598644442470483E-3</v>
      </c>
      <c r="AL195">
        <v>1.2598644442470483E-3</v>
      </c>
      <c r="AM195">
        <v>1.2598644442470483E-3</v>
      </c>
      <c r="AN195">
        <v>1.2598644442470483E-3</v>
      </c>
      <c r="AO195">
        <v>1.2598644442470483E-3</v>
      </c>
      <c r="AP195">
        <v>1.2598644442470483E-3</v>
      </c>
      <c r="AQ195">
        <v>1.2598644442470483E-3</v>
      </c>
      <c r="AR195">
        <v>1.2598644442470483E-3</v>
      </c>
      <c r="AS195">
        <v>1.2598644442470483E-3</v>
      </c>
      <c r="AT195">
        <v>1.2598644442470483E-3</v>
      </c>
      <c r="AU195">
        <v>1.2598644442470483E-3</v>
      </c>
      <c r="AV195">
        <v>1.2598644442470483E-3</v>
      </c>
      <c r="AW195">
        <v>1.2598644442470483E-3</v>
      </c>
      <c r="AX195">
        <v>1.2598644442470483E-3</v>
      </c>
      <c r="AY195">
        <v>1.2598644442470483E-3</v>
      </c>
      <c r="AZ195">
        <v>1.2598644442470483E-3</v>
      </c>
      <c r="BA195">
        <v>1.2598644442470483E-3</v>
      </c>
      <c r="BB195">
        <v>1.2598644442470483E-3</v>
      </c>
      <c r="BC195">
        <v>1.2598644442470483E-3</v>
      </c>
      <c r="BD195">
        <v>1.2598644442470483E-3</v>
      </c>
      <c r="BE195">
        <v>1.2598644442470483E-3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1066</v>
      </c>
      <c r="B196">
        <v>460.47437031125469</v>
      </c>
      <c r="C196">
        <v>1.2340174295516931E-3</v>
      </c>
      <c r="D196">
        <v>30</v>
      </c>
      <c r="E196">
        <v>503</v>
      </c>
      <c r="F196">
        <v>-563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1.2340174295516931E-3</v>
      </c>
      <c r="S196">
        <v>1.2340174295516931E-3</v>
      </c>
      <c r="T196">
        <v>1.2340174295516931E-3</v>
      </c>
      <c r="U196">
        <v>1.2340174295516931E-3</v>
      </c>
      <c r="V196">
        <v>1.2340174295516931E-3</v>
      </c>
      <c r="W196">
        <v>1.2340174295516931E-3</v>
      </c>
      <c r="X196">
        <v>1.2340174295516931E-3</v>
      </c>
      <c r="Y196">
        <v>1.2340174295516931E-3</v>
      </c>
      <c r="Z196">
        <v>1.2340174295516931E-3</v>
      </c>
      <c r="AA196">
        <v>1.2340174295516931E-3</v>
      </c>
      <c r="AB196">
        <v>1.2340174295516931E-3</v>
      </c>
      <c r="AC196">
        <v>1.2340174295516931E-3</v>
      </c>
      <c r="AD196">
        <v>1.2340174295516931E-3</v>
      </c>
      <c r="AE196">
        <v>1.2340174295516931E-3</v>
      </c>
      <c r="AF196">
        <v>1.2340174295516931E-3</v>
      </c>
      <c r="AG196">
        <v>1.2340174295516931E-3</v>
      </c>
      <c r="AH196">
        <v>1.2340174295516931E-3</v>
      </c>
      <c r="AI196">
        <v>1.2340174295516931E-3</v>
      </c>
      <c r="AJ196">
        <v>1.2340174295516931E-3</v>
      </c>
      <c r="AK196">
        <v>1.2340174295516931E-3</v>
      </c>
      <c r="AL196">
        <v>1.2340174295516931E-3</v>
      </c>
      <c r="AM196">
        <v>1.2340174295516931E-3</v>
      </c>
      <c r="AN196">
        <v>1.2340174295516931E-3</v>
      </c>
      <c r="AO196">
        <v>1.2340174295516931E-3</v>
      </c>
      <c r="AP196">
        <v>1.2340174295516931E-3</v>
      </c>
      <c r="AQ196">
        <v>1.2340174295516931E-3</v>
      </c>
      <c r="AR196">
        <v>1.2340174295516931E-3</v>
      </c>
      <c r="AS196">
        <v>1.2340174295516931E-3</v>
      </c>
      <c r="AT196">
        <v>1.2340174295516931E-3</v>
      </c>
      <c r="AU196">
        <v>1.2340174295516931E-3</v>
      </c>
      <c r="AV196">
        <v>1.2340174295516931E-3</v>
      </c>
      <c r="AW196">
        <v>1.2340174295516931E-3</v>
      </c>
      <c r="AX196">
        <v>1.2340174295516931E-3</v>
      </c>
      <c r="AY196">
        <v>1.2340174295516931E-3</v>
      </c>
      <c r="AZ196">
        <v>1.2340174295516931E-3</v>
      </c>
      <c r="BA196">
        <v>1.2340174295516931E-3</v>
      </c>
      <c r="BB196">
        <v>1.2340174295516931E-3</v>
      </c>
      <c r="BC196">
        <v>1.2340174295516931E-3</v>
      </c>
      <c r="BD196">
        <v>1.2340174295516931E-3</v>
      </c>
      <c r="BE196">
        <v>1.2340174295516931E-3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1066</v>
      </c>
      <c r="B197">
        <v>485.91670068620647</v>
      </c>
      <c r="C197">
        <v>1.3021998977960838E-3</v>
      </c>
      <c r="D197">
        <v>20</v>
      </c>
      <c r="E197">
        <v>513</v>
      </c>
      <c r="F197">
        <v>-553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1.3021998977960838E-3</v>
      </c>
      <c r="T197">
        <v>1.3021998977960838E-3</v>
      </c>
      <c r="U197">
        <v>1.3021998977960838E-3</v>
      </c>
      <c r="V197">
        <v>1.3021998977960838E-3</v>
      </c>
      <c r="W197">
        <v>1.3021998977960838E-3</v>
      </c>
      <c r="X197">
        <v>1.3021998977960838E-3</v>
      </c>
      <c r="Y197">
        <v>1.3021998977960838E-3</v>
      </c>
      <c r="Z197">
        <v>1.3021998977960838E-3</v>
      </c>
      <c r="AA197">
        <v>1.3021998977960838E-3</v>
      </c>
      <c r="AB197">
        <v>1.3021998977960838E-3</v>
      </c>
      <c r="AC197">
        <v>1.3021998977960838E-3</v>
      </c>
      <c r="AD197">
        <v>1.3021998977960838E-3</v>
      </c>
      <c r="AE197">
        <v>1.3021998977960838E-3</v>
      </c>
      <c r="AF197">
        <v>1.3021998977960838E-3</v>
      </c>
      <c r="AG197">
        <v>1.3021998977960838E-3</v>
      </c>
      <c r="AH197">
        <v>1.3021998977960838E-3</v>
      </c>
      <c r="AI197">
        <v>1.3021998977960838E-3</v>
      </c>
      <c r="AJ197">
        <v>1.3021998977960838E-3</v>
      </c>
      <c r="AK197">
        <v>1.3021998977960838E-3</v>
      </c>
      <c r="AL197">
        <v>1.3021998977960838E-3</v>
      </c>
      <c r="AM197">
        <v>1.3021998977960838E-3</v>
      </c>
      <c r="AN197">
        <v>1.3021998977960838E-3</v>
      </c>
      <c r="AO197">
        <v>1.3021998977960838E-3</v>
      </c>
      <c r="AP197">
        <v>1.3021998977960838E-3</v>
      </c>
      <c r="AQ197">
        <v>1.3021998977960838E-3</v>
      </c>
      <c r="AR197">
        <v>1.3021998977960838E-3</v>
      </c>
      <c r="AS197">
        <v>1.3021998977960838E-3</v>
      </c>
      <c r="AT197">
        <v>1.3021998977960838E-3</v>
      </c>
      <c r="AU197">
        <v>1.3021998977960838E-3</v>
      </c>
      <c r="AV197">
        <v>1.3021998977960838E-3</v>
      </c>
      <c r="AW197">
        <v>1.3021998977960838E-3</v>
      </c>
      <c r="AX197">
        <v>1.3021998977960838E-3</v>
      </c>
      <c r="AY197">
        <v>1.3021998977960838E-3</v>
      </c>
      <c r="AZ197">
        <v>1.3021998977960838E-3</v>
      </c>
      <c r="BA197">
        <v>1.3021998977960838E-3</v>
      </c>
      <c r="BB197">
        <v>1.3021998977960838E-3</v>
      </c>
      <c r="BC197">
        <v>1.3021998977960838E-3</v>
      </c>
      <c r="BD197">
        <v>1.3021998977960838E-3</v>
      </c>
      <c r="BE197">
        <v>1.3021998977960838E-3</v>
      </c>
      <c r="BF197">
        <v>1.3021998977960838E-3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1066</v>
      </c>
      <c r="B198">
        <v>489.81048228028374</v>
      </c>
      <c r="C198">
        <v>1.3126347768333492E-3</v>
      </c>
      <c r="D198">
        <v>10</v>
      </c>
      <c r="E198">
        <v>523</v>
      </c>
      <c r="F198">
        <v>-543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1.3126347768333492E-3</v>
      </c>
      <c r="T198">
        <v>1.3126347768333492E-3</v>
      </c>
      <c r="U198">
        <v>1.3126347768333492E-3</v>
      </c>
      <c r="V198">
        <v>1.3126347768333492E-3</v>
      </c>
      <c r="W198">
        <v>1.3126347768333492E-3</v>
      </c>
      <c r="X198">
        <v>1.3126347768333492E-3</v>
      </c>
      <c r="Y198">
        <v>1.3126347768333492E-3</v>
      </c>
      <c r="Z198">
        <v>1.3126347768333492E-3</v>
      </c>
      <c r="AA198">
        <v>1.3126347768333492E-3</v>
      </c>
      <c r="AB198">
        <v>1.3126347768333492E-3</v>
      </c>
      <c r="AC198">
        <v>1.3126347768333492E-3</v>
      </c>
      <c r="AD198">
        <v>1.3126347768333492E-3</v>
      </c>
      <c r="AE198">
        <v>1.3126347768333492E-3</v>
      </c>
      <c r="AF198">
        <v>1.3126347768333492E-3</v>
      </c>
      <c r="AG198">
        <v>1.3126347768333492E-3</v>
      </c>
      <c r="AH198">
        <v>1.3126347768333492E-3</v>
      </c>
      <c r="AI198">
        <v>1.3126347768333492E-3</v>
      </c>
      <c r="AJ198">
        <v>1.3126347768333492E-3</v>
      </c>
      <c r="AK198">
        <v>1.3126347768333492E-3</v>
      </c>
      <c r="AL198">
        <v>1.3126347768333492E-3</v>
      </c>
      <c r="AM198">
        <v>1.3126347768333492E-3</v>
      </c>
      <c r="AN198">
        <v>1.3126347768333492E-3</v>
      </c>
      <c r="AO198">
        <v>1.3126347768333492E-3</v>
      </c>
      <c r="AP198">
        <v>1.3126347768333492E-3</v>
      </c>
      <c r="AQ198">
        <v>1.3126347768333492E-3</v>
      </c>
      <c r="AR198">
        <v>1.3126347768333492E-3</v>
      </c>
      <c r="AS198">
        <v>1.3126347768333492E-3</v>
      </c>
      <c r="AT198">
        <v>1.3126347768333492E-3</v>
      </c>
      <c r="AU198">
        <v>1.3126347768333492E-3</v>
      </c>
      <c r="AV198">
        <v>1.3126347768333492E-3</v>
      </c>
      <c r="AW198">
        <v>1.3126347768333492E-3</v>
      </c>
      <c r="AX198">
        <v>1.3126347768333492E-3</v>
      </c>
      <c r="AY198">
        <v>1.3126347768333492E-3</v>
      </c>
      <c r="AZ198">
        <v>1.3126347768333492E-3</v>
      </c>
      <c r="BA198">
        <v>1.3126347768333492E-3</v>
      </c>
      <c r="BB198">
        <v>1.3126347768333492E-3</v>
      </c>
      <c r="BC198">
        <v>1.3126347768333492E-3</v>
      </c>
      <c r="BD198">
        <v>1.3126347768333492E-3</v>
      </c>
      <c r="BE198">
        <v>1.3126347768333492E-3</v>
      </c>
      <c r="BF198">
        <v>1.3126347768333492E-3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1066</v>
      </c>
      <c r="B199">
        <v>461.99446071490837</v>
      </c>
      <c r="C199">
        <v>1.2380910939585414E-3</v>
      </c>
      <c r="D199">
        <v>0</v>
      </c>
      <c r="E199">
        <v>533</v>
      </c>
      <c r="F199">
        <v>-533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1.2380910939585414E-3</v>
      </c>
      <c r="U199">
        <v>1.2380910939585414E-3</v>
      </c>
      <c r="V199">
        <v>1.2380910939585414E-3</v>
      </c>
      <c r="W199">
        <v>1.2380910939585414E-3</v>
      </c>
      <c r="X199">
        <v>1.2380910939585414E-3</v>
      </c>
      <c r="Y199">
        <v>1.2380910939585414E-3</v>
      </c>
      <c r="Z199">
        <v>1.2380910939585414E-3</v>
      </c>
      <c r="AA199">
        <v>1.2380910939585414E-3</v>
      </c>
      <c r="AB199">
        <v>1.2380910939585414E-3</v>
      </c>
      <c r="AC199">
        <v>1.2380910939585414E-3</v>
      </c>
      <c r="AD199">
        <v>1.2380910939585414E-3</v>
      </c>
      <c r="AE199">
        <v>1.2380910939585414E-3</v>
      </c>
      <c r="AF199">
        <v>1.2380910939585414E-3</v>
      </c>
      <c r="AG199">
        <v>1.2380910939585414E-3</v>
      </c>
      <c r="AH199">
        <v>1.2380910939585414E-3</v>
      </c>
      <c r="AI199">
        <v>1.2380910939585414E-3</v>
      </c>
      <c r="AJ199">
        <v>1.2380910939585414E-3</v>
      </c>
      <c r="AK199">
        <v>1.2380910939585414E-3</v>
      </c>
      <c r="AL199">
        <v>1.2380910939585414E-3</v>
      </c>
      <c r="AM199">
        <v>1.2380910939585414E-3</v>
      </c>
      <c r="AN199">
        <v>1.2380910939585414E-3</v>
      </c>
      <c r="AO199">
        <v>1.2380910939585414E-3</v>
      </c>
      <c r="AP199">
        <v>1.2380910939585414E-3</v>
      </c>
      <c r="AQ199">
        <v>1.2380910939585414E-3</v>
      </c>
      <c r="AR199">
        <v>1.2380910939585414E-3</v>
      </c>
      <c r="AS199">
        <v>1.2380910939585414E-3</v>
      </c>
      <c r="AT199">
        <v>1.2380910939585414E-3</v>
      </c>
      <c r="AU199">
        <v>1.2380910939585414E-3</v>
      </c>
      <c r="AV199">
        <v>1.2380910939585414E-3</v>
      </c>
      <c r="AW199">
        <v>1.2380910939585414E-3</v>
      </c>
      <c r="AX199">
        <v>1.2380910939585414E-3</v>
      </c>
      <c r="AY199">
        <v>1.2380910939585414E-3</v>
      </c>
      <c r="AZ199">
        <v>1.2380910939585414E-3</v>
      </c>
      <c r="BA199">
        <v>1.2380910939585414E-3</v>
      </c>
      <c r="BB199">
        <v>1.2380910939585414E-3</v>
      </c>
      <c r="BC199">
        <v>1.2380910939585414E-3</v>
      </c>
      <c r="BD199">
        <v>1.2380910939585414E-3</v>
      </c>
      <c r="BE199">
        <v>1.2380910939585414E-3</v>
      </c>
      <c r="BF199">
        <v>1.2380910939585414E-3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1066</v>
      </c>
      <c r="B200">
        <v>491.39910620992941</v>
      </c>
      <c r="C200">
        <v>1.3168921030703351E-3</v>
      </c>
      <c r="D200">
        <v>-10</v>
      </c>
      <c r="E200">
        <v>543</v>
      </c>
      <c r="F200">
        <v>-523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1.3168921030703351E-3</v>
      </c>
      <c r="U200">
        <v>1.3168921030703351E-3</v>
      </c>
      <c r="V200">
        <v>1.3168921030703351E-3</v>
      </c>
      <c r="W200">
        <v>1.3168921030703351E-3</v>
      </c>
      <c r="X200">
        <v>1.3168921030703351E-3</v>
      </c>
      <c r="Y200">
        <v>1.3168921030703351E-3</v>
      </c>
      <c r="Z200">
        <v>1.3168921030703351E-3</v>
      </c>
      <c r="AA200">
        <v>1.3168921030703351E-3</v>
      </c>
      <c r="AB200">
        <v>1.3168921030703351E-3</v>
      </c>
      <c r="AC200">
        <v>1.3168921030703351E-3</v>
      </c>
      <c r="AD200">
        <v>1.3168921030703351E-3</v>
      </c>
      <c r="AE200">
        <v>1.3168921030703351E-3</v>
      </c>
      <c r="AF200">
        <v>1.3168921030703351E-3</v>
      </c>
      <c r="AG200">
        <v>1.3168921030703351E-3</v>
      </c>
      <c r="AH200">
        <v>1.3168921030703351E-3</v>
      </c>
      <c r="AI200">
        <v>1.3168921030703351E-3</v>
      </c>
      <c r="AJ200">
        <v>1.3168921030703351E-3</v>
      </c>
      <c r="AK200">
        <v>1.3168921030703351E-3</v>
      </c>
      <c r="AL200">
        <v>1.3168921030703351E-3</v>
      </c>
      <c r="AM200">
        <v>1.3168921030703351E-3</v>
      </c>
      <c r="AN200">
        <v>1.3168921030703351E-3</v>
      </c>
      <c r="AO200">
        <v>1.3168921030703351E-3</v>
      </c>
      <c r="AP200">
        <v>1.3168921030703351E-3</v>
      </c>
      <c r="AQ200">
        <v>1.3168921030703351E-3</v>
      </c>
      <c r="AR200">
        <v>1.3168921030703351E-3</v>
      </c>
      <c r="AS200">
        <v>1.3168921030703351E-3</v>
      </c>
      <c r="AT200">
        <v>1.3168921030703351E-3</v>
      </c>
      <c r="AU200">
        <v>1.3168921030703351E-3</v>
      </c>
      <c r="AV200">
        <v>1.3168921030703351E-3</v>
      </c>
      <c r="AW200">
        <v>1.3168921030703351E-3</v>
      </c>
      <c r="AX200">
        <v>1.3168921030703351E-3</v>
      </c>
      <c r="AY200">
        <v>1.3168921030703351E-3</v>
      </c>
      <c r="AZ200">
        <v>1.3168921030703351E-3</v>
      </c>
      <c r="BA200">
        <v>1.3168921030703351E-3</v>
      </c>
      <c r="BB200">
        <v>1.3168921030703351E-3</v>
      </c>
      <c r="BC200">
        <v>1.3168921030703351E-3</v>
      </c>
      <c r="BD200">
        <v>1.3168921030703351E-3</v>
      </c>
      <c r="BE200">
        <v>1.3168921030703351E-3</v>
      </c>
      <c r="BF200">
        <v>1.3168921030703351E-3</v>
      </c>
      <c r="BG200">
        <v>1.3168921030703351E-3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1066</v>
      </c>
      <c r="B201">
        <v>483.21025690121348</v>
      </c>
      <c r="C201">
        <v>1.2949469451496083E-3</v>
      </c>
      <c r="D201">
        <v>-20</v>
      </c>
      <c r="E201">
        <v>553</v>
      </c>
      <c r="F201">
        <v>-513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1.2949469451496083E-3</v>
      </c>
      <c r="U201">
        <v>1.2949469451496083E-3</v>
      </c>
      <c r="V201">
        <v>1.2949469451496083E-3</v>
      </c>
      <c r="W201">
        <v>1.2949469451496083E-3</v>
      </c>
      <c r="X201">
        <v>1.2949469451496083E-3</v>
      </c>
      <c r="Y201">
        <v>1.2949469451496083E-3</v>
      </c>
      <c r="Z201">
        <v>1.2949469451496083E-3</v>
      </c>
      <c r="AA201">
        <v>1.2949469451496083E-3</v>
      </c>
      <c r="AB201">
        <v>1.2949469451496083E-3</v>
      </c>
      <c r="AC201">
        <v>1.2949469451496083E-3</v>
      </c>
      <c r="AD201">
        <v>1.2949469451496083E-3</v>
      </c>
      <c r="AE201">
        <v>1.2949469451496083E-3</v>
      </c>
      <c r="AF201">
        <v>1.2949469451496083E-3</v>
      </c>
      <c r="AG201">
        <v>1.2949469451496083E-3</v>
      </c>
      <c r="AH201">
        <v>1.2949469451496083E-3</v>
      </c>
      <c r="AI201">
        <v>1.2949469451496083E-3</v>
      </c>
      <c r="AJ201">
        <v>1.2949469451496083E-3</v>
      </c>
      <c r="AK201">
        <v>1.2949469451496083E-3</v>
      </c>
      <c r="AL201">
        <v>1.2949469451496083E-3</v>
      </c>
      <c r="AM201">
        <v>1.2949469451496083E-3</v>
      </c>
      <c r="AN201">
        <v>1.2949469451496083E-3</v>
      </c>
      <c r="AO201">
        <v>1.2949469451496083E-3</v>
      </c>
      <c r="AP201">
        <v>1.2949469451496083E-3</v>
      </c>
      <c r="AQ201">
        <v>1.2949469451496083E-3</v>
      </c>
      <c r="AR201">
        <v>1.2949469451496083E-3</v>
      </c>
      <c r="AS201">
        <v>1.2949469451496083E-3</v>
      </c>
      <c r="AT201">
        <v>1.2949469451496083E-3</v>
      </c>
      <c r="AU201">
        <v>1.2949469451496083E-3</v>
      </c>
      <c r="AV201">
        <v>1.2949469451496083E-3</v>
      </c>
      <c r="AW201">
        <v>1.2949469451496083E-3</v>
      </c>
      <c r="AX201">
        <v>1.2949469451496083E-3</v>
      </c>
      <c r="AY201">
        <v>1.2949469451496083E-3</v>
      </c>
      <c r="AZ201">
        <v>1.2949469451496083E-3</v>
      </c>
      <c r="BA201">
        <v>1.2949469451496083E-3</v>
      </c>
      <c r="BB201">
        <v>1.2949469451496083E-3</v>
      </c>
      <c r="BC201">
        <v>1.2949469451496083E-3</v>
      </c>
      <c r="BD201">
        <v>1.2949469451496083E-3</v>
      </c>
      <c r="BE201">
        <v>1.2949469451496083E-3</v>
      </c>
      <c r="BF201">
        <v>1.2949469451496083E-3</v>
      </c>
      <c r="BG201">
        <v>1.2949469451496083E-3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1066</v>
      </c>
      <c r="B202">
        <v>481.45464319212533</v>
      </c>
      <c r="C202">
        <v>1.2902421058441974E-3</v>
      </c>
      <c r="D202">
        <v>-30</v>
      </c>
      <c r="E202">
        <v>563</v>
      </c>
      <c r="F202">
        <v>-503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1.2902421058441974E-3</v>
      </c>
      <c r="V202">
        <v>1.2902421058441974E-3</v>
      </c>
      <c r="W202">
        <v>1.2902421058441974E-3</v>
      </c>
      <c r="X202">
        <v>1.2902421058441974E-3</v>
      </c>
      <c r="Y202">
        <v>1.2902421058441974E-3</v>
      </c>
      <c r="Z202">
        <v>1.2902421058441974E-3</v>
      </c>
      <c r="AA202">
        <v>1.2902421058441974E-3</v>
      </c>
      <c r="AB202">
        <v>1.2902421058441974E-3</v>
      </c>
      <c r="AC202">
        <v>1.2902421058441974E-3</v>
      </c>
      <c r="AD202">
        <v>1.2902421058441974E-3</v>
      </c>
      <c r="AE202">
        <v>1.2902421058441974E-3</v>
      </c>
      <c r="AF202">
        <v>1.2902421058441974E-3</v>
      </c>
      <c r="AG202">
        <v>1.2902421058441974E-3</v>
      </c>
      <c r="AH202">
        <v>1.2902421058441974E-3</v>
      </c>
      <c r="AI202">
        <v>1.2902421058441974E-3</v>
      </c>
      <c r="AJ202">
        <v>1.2902421058441974E-3</v>
      </c>
      <c r="AK202">
        <v>1.2902421058441974E-3</v>
      </c>
      <c r="AL202">
        <v>1.2902421058441974E-3</v>
      </c>
      <c r="AM202">
        <v>1.2902421058441974E-3</v>
      </c>
      <c r="AN202">
        <v>1.2902421058441974E-3</v>
      </c>
      <c r="AO202">
        <v>1.2902421058441974E-3</v>
      </c>
      <c r="AP202">
        <v>1.2902421058441974E-3</v>
      </c>
      <c r="AQ202">
        <v>1.2902421058441974E-3</v>
      </c>
      <c r="AR202">
        <v>1.2902421058441974E-3</v>
      </c>
      <c r="AS202">
        <v>1.2902421058441974E-3</v>
      </c>
      <c r="AT202">
        <v>1.2902421058441974E-3</v>
      </c>
      <c r="AU202">
        <v>1.2902421058441974E-3</v>
      </c>
      <c r="AV202">
        <v>1.2902421058441974E-3</v>
      </c>
      <c r="AW202">
        <v>1.2902421058441974E-3</v>
      </c>
      <c r="AX202">
        <v>1.2902421058441974E-3</v>
      </c>
      <c r="AY202">
        <v>1.2902421058441974E-3</v>
      </c>
      <c r="AZ202">
        <v>1.2902421058441974E-3</v>
      </c>
      <c r="BA202">
        <v>1.2902421058441974E-3</v>
      </c>
      <c r="BB202">
        <v>1.2902421058441974E-3</v>
      </c>
      <c r="BC202">
        <v>1.2902421058441974E-3</v>
      </c>
      <c r="BD202">
        <v>1.2902421058441974E-3</v>
      </c>
      <c r="BE202">
        <v>1.2902421058441974E-3</v>
      </c>
      <c r="BF202">
        <v>1.2902421058441974E-3</v>
      </c>
      <c r="BG202">
        <v>1.2902421058441974E-3</v>
      </c>
      <c r="BH202">
        <v>1.2902421058441974E-3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1067</v>
      </c>
      <c r="B203">
        <v>530.98165612378318</v>
      </c>
      <c r="C203">
        <v>1.4229687050466375E-3</v>
      </c>
      <c r="D203">
        <v>-40</v>
      </c>
      <c r="E203">
        <v>573.5</v>
      </c>
      <c r="F203">
        <v>-493.5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1.4229687050466375E-3</v>
      </c>
      <c r="V203">
        <v>1.4229687050466375E-3</v>
      </c>
      <c r="W203">
        <v>1.4229687050466375E-3</v>
      </c>
      <c r="X203">
        <v>1.4229687050466375E-3</v>
      </c>
      <c r="Y203">
        <v>1.4229687050466375E-3</v>
      </c>
      <c r="Z203">
        <v>1.4229687050466375E-3</v>
      </c>
      <c r="AA203">
        <v>1.4229687050466375E-3</v>
      </c>
      <c r="AB203">
        <v>1.4229687050466375E-3</v>
      </c>
      <c r="AC203">
        <v>1.4229687050466375E-3</v>
      </c>
      <c r="AD203">
        <v>1.4229687050466375E-3</v>
      </c>
      <c r="AE203">
        <v>1.4229687050466375E-3</v>
      </c>
      <c r="AF203">
        <v>1.4229687050466375E-3</v>
      </c>
      <c r="AG203">
        <v>1.4229687050466375E-3</v>
      </c>
      <c r="AH203">
        <v>1.4229687050466375E-3</v>
      </c>
      <c r="AI203">
        <v>1.4229687050466375E-3</v>
      </c>
      <c r="AJ203">
        <v>1.4229687050466375E-3</v>
      </c>
      <c r="AK203">
        <v>1.4229687050466375E-3</v>
      </c>
      <c r="AL203">
        <v>1.4229687050466375E-3</v>
      </c>
      <c r="AM203">
        <v>1.4229687050466375E-3</v>
      </c>
      <c r="AN203">
        <v>1.4229687050466375E-3</v>
      </c>
      <c r="AO203">
        <v>1.4229687050466375E-3</v>
      </c>
      <c r="AP203">
        <v>1.4229687050466375E-3</v>
      </c>
      <c r="AQ203">
        <v>1.4229687050466375E-3</v>
      </c>
      <c r="AR203">
        <v>1.4229687050466375E-3</v>
      </c>
      <c r="AS203">
        <v>1.4229687050466375E-3</v>
      </c>
      <c r="AT203">
        <v>1.4229687050466375E-3</v>
      </c>
      <c r="AU203">
        <v>1.4229687050466375E-3</v>
      </c>
      <c r="AV203">
        <v>1.4229687050466375E-3</v>
      </c>
      <c r="AW203">
        <v>1.4229687050466375E-3</v>
      </c>
      <c r="AX203">
        <v>1.4229687050466375E-3</v>
      </c>
      <c r="AY203">
        <v>1.4229687050466375E-3</v>
      </c>
      <c r="AZ203">
        <v>1.4229687050466375E-3</v>
      </c>
      <c r="BA203">
        <v>1.4229687050466375E-3</v>
      </c>
      <c r="BB203">
        <v>1.4229687050466375E-3</v>
      </c>
      <c r="BC203">
        <v>1.4229687050466375E-3</v>
      </c>
      <c r="BD203">
        <v>1.4229687050466375E-3</v>
      </c>
      <c r="BE203">
        <v>1.4229687050466375E-3</v>
      </c>
      <c r="BF203">
        <v>1.4229687050466375E-3</v>
      </c>
      <c r="BG203">
        <v>1.4229687050466375E-3</v>
      </c>
      <c r="BH203">
        <v>1.4229687050466375E-3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1064</v>
      </c>
      <c r="B204">
        <v>469.00595968681944</v>
      </c>
      <c r="C204">
        <v>1.256881090745493E-3</v>
      </c>
      <c r="D204">
        <v>-30</v>
      </c>
      <c r="E204">
        <v>562</v>
      </c>
      <c r="F204">
        <v>-502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1.256881090745493E-3</v>
      </c>
      <c r="V204">
        <v>1.256881090745493E-3</v>
      </c>
      <c r="W204">
        <v>1.256881090745493E-3</v>
      </c>
      <c r="X204">
        <v>1.256881090745493E-3</v>
      </c>
      <c r="Y204">
        <v>1.256881090745493E-3</v>
      </c>
      <c r="Z204">
        <v>1.256881090745493E-3</v>
      </c>
      <c r="AA204">
        <v>1.256881090745493E-3</v>
      </c>
      <c r="AB204">
        <v>1.256881090745493E-3</v>
      </c>
      <c r="AC204">
        <v>1.256881090745493E-3</v>
      </c>
      <c r="AD204">
        <v>1.256881090745493E-3</v>
      </c>
      <c r="AE204">
        <v>1.256881090745493E-3</v>
      </c>
      <c r="AF204">
        <v>1.256881090745493E-3</v>
      </c>
      <c r="AG204">
        <v>1.256881090745493E-3</v>
      </c>
      <c r="AH204">
        <v>1.256881090745493E-3</v>
      </c>
      <c r="AI204">
        <v>1.256881090745493E-3</v>
      </c>
      <c r="AJ204">
        <v>1.256881090745493E-3</v>
      </c>
      <c r="AK204">
        <v>1.256881090745493E-3</v>
      </c>
      <c r="AL204">
        <v>1.256881090745493E-3</v>
      </c>
      <c r="AM204">
        <v>1.256881090745493E-3</v>
      </c>
      <c r="AN204">
        <v>1.256881090745493E-3</v>
      </c>
      <c r="AO204">
        <v>1.256881090745493E-3</v>
      </c>
      <c r="AP204">
        <v>1.256881090745493E-3</v>
      </c>
      <c r="AQ204">
        <v>1.256881090745493E-3</v>
      </c>
      <c r="AR204">
        <v>1.256881090745493E-3</v>
      </c>
      <c r="AS204">
        <v>1.256881090745493E-3</v>
      </c>
      <c r="AT204">
        <v>1.256881090745493E-3</v>
      </c>
      <c r="AU204">
        <v>1.256881090745493E-3</v>
      </c>
      <c r="AV204">
        <v>1.256881090745493E-3</v>
      </c>
      <c r="AW204">
        <v>1.256881090745493E-3</v>
      </c>
      <c r="AX204">
        <v>1.256881090745493E-3</v>
      </c>
      <c r="AY204">
        <v>1.256881090745493E-3</v>
      </c>
      <c r="AZ204">
        <v>1.256881090745493E-3</v>
      </c>
      <c r="BA204">
        <v>1.256881090745493E-3</v>
      </c>
      <c r="BB204">
        <v>1.256881090745493E-3</v>
      </c>
      <c r="BC204">
        <v>1.256881090745493E-3</v>
      </c>
      <c r="BD204">
        <v>1.256881090745493E-3</v>
      </c>
      <c r="BE204">
        <v>1.256881090745493E-3</v>
      </c>
      <c r="BF204">
        <v>1.256881090745493E-3</v>
      </c>
      <c r="BG204">
        <v>1.256881090745493E-3</v>
      </c>
      <c r="BH204">
        <v>1.256881090745493E-3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1064</v>
      </c>
      <c r="B205">
        <v>484.74964979907679</v>
      </c>
      <c r="C205">
        <v>1.2990723379822373E-3</v>
      </c>
      <c r="D205">
        <v>-20</v>
      </c>
      <c r="E205">
        <v>552</v>
      </c>
      <c r="F205">
        <v>-512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1.2990723379822373E-3</v>
      </c>
      <c r="U205">
        <v>1.2990723379822373E-3</v>
      </c>
      <c r="V205">
        <v>1.2990723379822373E-3</v>
      </c>
      <c r="W205">
        <v>1.2990723379822373E-3</v>
      </c>
      <c r="X205">
        <v>1.2990723379822373E-3</v>
      </c>
      <c r="Y205">
        <v>1.2990723379822373E-3</v>
      </c>
      <c r="Z205">
        <v>1.2990723379822373E-3</v>
      </c>
      <c r="AA205">
        <v>1.2990723379822373E-3</v>
      </c>
      <c r="AB205">
        <v>1.2990723379822373E-3</v>
      </c>
      <c r="AC205">
        <v>1.2990723379822373E-3</v>
      </c>
      <c r="AD205">
        <v>1.2990723379822373E-3</v>
      </c>
      <c r="AE205">
        <v>1.2990723379822373E-3</v>
      </c>
      <c r="AF205">
        <v>1.2990723379822373E-3</v>
      </c>
      <c r="AG205">
        <v>1.2990723379822373E-3</v>
      </c>
      <c r="AH205">
        <v>1.2990723379822373E-3</v>
      </c>
      <c r="AI205">
        <v>1.2990723379822373E-3</v>
      </c>
      <c r="AJ205">
        <v>1.2990723379822373E-3</v>
      </c>
      <c r="AK205">
        <v>1.2990723379822373E-3</v>
      </c>
      <c r="AL205">
        <v>1.2990723379822373E-3</v>
      </c>
      <c r="AM205">
        <v>1.2990723379822373E-3</v>
      </c>
      <c r="AN205">
        <v>1.2990723379822373E-3</v>
      </c>
      <c r="AO205">
        <v>1.2990723379822373E-3</v>
      </c>
      <c r="AP205">
        <v>1.2990723379822373E-3</v>
      </c>
      <c r="AQ205">
        <v>1.2990723379822373E-3</v>
      </c>
      <c r="AR205">
        <v>1.2990723379822373E-3</v>
      </c>
      <c r="AS205">
        <v>1.2990723379822373E-3</v>
      </c>
      <c r="AT205">
        <v>1.2990723379822373E-3</v>
      </c>
      <c r="AU205">
        <v>1.2990723379822373E-3</v>
      </c>
      <c r="AV205">
        <v>1.2990723379822373E-3</v>
      </c>
      <c r="AW205">
        <v>1.2990723379822373E-3</v>
      </c>
      <c r="AX205">
        <v>1.2990723379822373E-3</v>
      </c>
      <c r="AY205">
        <v>1.2990723379822373E-3</v>
      </c>
      <c r="AZ205">
        <v>1.2990723379822373E-3</v>
      </c>
      <c r="BA205">
        <v>1.2990723379822373E-3</v>
      </c>
      <c r="BB205">
        <v>1.2990723379822373E-3</v>
      </c>
      <c r="BC205">
        <v>1.2990723379822373E-3</v>
      </c>
      <c r="BD205">
        <v>1.2990723379822373E-3</v>
      </c>
      <c r="BE205">
        <v>1.2990723379822373E-3</v>
      </c>
      <c r="BF205">
        <v>1.2990723379822373E-3</v>
      </c>
      <c r="BG205">
        <v>1.2990723379822373E-3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1064</v>
      </c>
      <c r="B206">
        <v>499.15648243996873</v>
      </c>
      <c r="C206">
        <v>1.3376809636294752E-3</v>
      </c>
      <c r="D206">
        <v>-10</v>
      </c>
      <c r="E206">
        <v>542</v>
      </c>
      <c r="F206">
        <v>-522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1.3376809636294752E-3</v>
      </c>
      <c r="U206">
        <v>1.3376809636294752E-3</v>
      </c>
      <c r="V206">
        <v>1.3376809636294752E-3</v>
      </c>
      <c r="W206">
        <v>1.3376809636294752E-3</v>
      </c>
      <c r="X206">
        <v>1.3376809636294752E-3</v>
      </c>
      <c r="Y206">
        <v>1.3376809636294752E-3</v>
      </c>
      <c r="Z206">
        <v>1.3376809636294752E-3</v>
      </c>
      <c r="AA206">
        <v>1.3376809636294752E-3</v>
      </c>
      <c r="AB206">
        <v>1.3376809636294752E-3</v>
      </c>
      <c r="AC206">
        <v>1.3376809636294752E-3</v>
      </c>
      <c r="AD206">
        <v>1.3376809636294752E-3</v>
      </c>
      <c r="AE206">
        <v>1.3376809636294752E-3</v>
      </c>
      <c r="AF206">
        <v>1.3376809636294752E-3</v>
      </c>
      <c r="AG206">
        <v>1.3376809636294752E-3</v>
      </c>
      <c r="AH206">
        <v>1.3376809636294752E-3</v>
      </c>
      <c r="AI206">
        <v>1.3376809636294752E-3</v>
      </c>
      <c r="AJ206">
        <v>1.3376809636294752E-3</v>
      </c>
      <c r="AK206">
        <v>1.3376809636294752E-3</v>
      </c>
      <c r="AL206">
        <v>1.3376809636294752E-3</v>
      </c>
      <c r="AM206">
        <v>1.3376809636294752E-3</v>
      </c>
      <c r="AN206">
        <v>1.3376809636294752E-3</v>
      </c>
      <c r="AO206">
        <v>1.3376809636294752E-3</v>
      </c>
      <c r="AP206">
        <v>1.3376809636294752E-3</v>
      </c>
      <c r="AQ206">
        <v>1.3376809636294752E-3</v>
      </c>
      <c r="AR206">
        <v>1.3376809636294752E-3</v>
      </c>
      <c r="AS206">
        <v>1.3376809636294752E-3</v>
      </c>
      <c r="AT206">
        <v>1.3376809636294752E-3</v>
      </c>
      <c r="AU206">
        <v>1.3376809636294752E-3</v>
      </c>
      <c r="AV206">
        <v>1.3376809636294752E-3</v>
      </c>
      <c r="AW206">
        <v>1.3376809636294752E-3</v>
      </c>
      <c r="AX206">
        <v>1.3376809636294752E-3</v>
      </c>
      <c r="AY206">
        <v>1.3376809636294752E-3</v>
      </c>
      <c r="AZ206">
        <v>1.3376809636294752E-3</v>
      </c>
      <c r="BA206">
        <v>1.3376809636294752E-3</v>
      </c>
      <c r="BB206">
        <v>1.3376809636294752E-3</v>
      </c>
      <c r="BC206">
        <v>1.3376809636294752E-3</v>
      </c>
      <c r="BD206">
        <v>1.3376809636294752E-3</v>
      </c>
      <c r="BE206">
        <v>1.3376809636294752E-3</v>
      </c>
      <c r="BF206">
        <v>1.3376809636294752E-3</v>
      </c>
      <c r="BG206">
        <v>1.3376809636294752E-3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1064</v>
      </c>
      <c r="B207">
        <v>482.28152533522393</v>
      </c>
      <c r="C207">
        <v>1.2924580532292366E-3</v>
      </c>
      <c r="D207">
        <v>0</v>
      </c>
      <c r="E207">
        <v>532</v>
      </c>
      <c r="F207">
        <v>-532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1.2924580532292366E-3</v>
      </c>
      <c r="U207">
        <v>1.2924580532292366E-3</v>
      </c>
      <c r="V207">
        <v>1.2924580532292366E-3</v>
      </c>
      <c r="W207">
        <v>1.2924580532292366E-3</v>
      </c>
      <c r="X207">
        <v>1.2924580532292366E-3</v>
      </c>
      <c r="Y207">
        <v>1.2924580532292366E-3</v>
      </c>
      <c r="Z207">
        <v>1.2924580532292366E-3</v>
      </c>
      <c r="AA207">
        <v>1.2924580532292366E-3</v>
      </c>
      <c r="AB207">
        <v>1.2924580532292366E-3</v>
      </c>
      <c r="AC207">
        <v>1.2924580532292366E-3</v>
      </c>
      <c r="AD207">
        <v>1.2924580532292366E-3</v>
      </c>
      <c r="AE207">
        <v>1.2924580532292366E-3</v>
      </c>
      <c r="AF207">
        <v>1.2924580532292366E-3</v>
      </c>
      <c r="AG207">
        <v>1.2924580532292366E-3</v>
      </c>
      <c r="AH207">
        <v>1.2924580532292366E-3</v>
      </c>
      <c r="AI207">
        <v>1.2924580532292366E-3</v>
      </c>
      <c r="AJ207">
        <v>1.2924580532292366E-3</v>
      </c>
      <c r="AK207">
        <v>1.2924580532292366E-3</v>
      </c>
      <c r="AL207">
        <v>1.2924580532292366E-3</v>
      </c>
      <c r="AM207">
        <v>1.2924580532292366E-3</v>
      </c>
      <c r="AN207">
        <v>1.2924580532292366E-3</v>
      </c>
      <c r="AO207">
        <v>1.2924580532292366E-3</v>
      </c>
      <c r="AP207">
        <v>1.2924580532292366E-3</v>
      </c>
      <c r="AQ207">
        <v>1.2924580532292366E-3</v>
      </c>
      <c r="AR207">
        <v>1.2924580532292366E-3</v>
      </c>
      <c r="AS207">
        <v>1.2924580532292366E-3</v>
      </c>
      <c r="AT207">
        <v>1.2924580532292366E-3</v>
      </c>
      <c r="AU207">
        <v>1.2924580532292366E-3</v>
      </c>
      <c r="AV207">
        <v>1.2924580532292366E-3</v>
      </c>
      <c r="AW207">
        <v>1.2924580532292366E-3</v>
      </c>
      <c r="AX207">
        <v>1.2924580532292366E-3</v>
      </c>
      <c r="AY207">
        <v>1.2924580532292366E-3</v>
      </c>
      <c r="AZ207">
        <v>1.2924580532292366E-3</v>
      </c>
      <c r="BA207">
        <v>1.2924580532292366E-3</v>
      </c>
      <c r="BB207">
        <v>1.2924580532292366E-3</v>
      </c>
      <c r="BC207">
        <v>1.2924580532292366E-3</v>
      </c>
      <c r="BD207">
        <v>1.2924580532292366E-3</v>
      </c>
      <c r="BE207">
        <v>1.2924580532292366E-3</v>
      </c>
      <c r="BF207">
        <v>1.2924580532292366E-3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1064</v>
      </c>
      <c r="B208">
        <v>508.71017852921773</v>
      </c>
      <c r="C208">
        <v>1.3632837512130799E-3</v>
      </c>
      <c r="D208">
        <v>10</v>
      </c>
      <c r="E208">
        <v>522</v>
      </c>
      <c r="F208">
        <v>-542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1.3632837512130799E-3</v>
      </c>
      <c r="T208">
        <v>1.3632837512130799E-3</v>
      </c>
      <c r="U208">
        <v>1.3632837512130799E-3</v>
      </c>
      <c r="V208">
        <v>1.3632837512130799E-3</v>
      </c>
      <c r="W208">
        <v>1.3632837512130799E-3</v>
      </c>
      <c r="X208">
        <v>1.3632837512130799E-3</v>
      </c>
      <c r="Y208">
        <v>1.3632837512130799E-3</v>
      </c>
      <c r="Z208">
        <v>1.3632837512130799E-3</v>
      </c>
      <c r="AA208">
        <v>1.3632837512130799E-3</v>
      </c>
      <c r="AB208">
        <v>1.3632837512130799E-3</v>
      </c>
      <c r="AC208">
        <v>1.3632837512130799E-3</v>
      </c>
      <c r="AD208">
        <v>1.3632837512130799E-3</v>
      </c>
      <c r="AE208">
        <v>1.3632837512130799E-3</v>
      </c>
      <c r="AF208">
        <v>1.3632837512130799E-3</v>
      </c>
      <c r="AG208">
        <v>1.3632837512130799E-3</v>
      </c>
      <c r="AH208">
        <v>1.3632837512130799E-3</v>
      </c>
      <c r="AI208">
        <v>1.3632837512130799E-3</v>
      </c>
      <c r="AJ208">
        <v>1.3632837512130799E-3</v>
      </c>
      <c r="AK208">
        <v>1.3632837512130799E-3</v>
      </c>
      <c r="AL208">
        <v>1.3632837512130799E-3</v>
      </c>
      <c r="AM208">
        <v>1.3632837512130799E-3</v>
      </c>
      <c r="AN208">
        <v>1.3632837512130799E-3</v>
      </c>
      <c r="AO208">
        <v>1.3632837512130799E-3</v>
      </c>
      <c r="AP208">
        <v>1.3632837512130799E-3</v>
      </c>
      <c r="AQ208">
        <v>1.3632837512130799E-3</v>
      </c>
      <c r="AR208">
        <v>1.3632837512130799E-3</v>
      </c>
      <c r="AS208">
        <v>1.3632837512130799E-3</v>
      </c>
      <c r="AT208">
        <v>1.3632837512130799E-3</v>
      </c>
      <c r="AU208">
        <v>1.3632837512130799E-3</v>
      </c>
      <c r="AV208">
        <v>1.3632837512130799E-3</v>
      </c>
      <c r="AW208">
        <v>1.3632837512130799E-3</v>
      </c>
      <c r="AX208">
        <v>1.3632837512130799E-3</v>
      </c>
      <c r="AY208">
        <v>1.3632837512130799E-3</v>
      </c>
      <c r="AZ208">
        <v>1.3632837512130799E-3</v>
      </c>
      <c r="BA208">
        <v>1.3632837512130799E-3</v>
      </c>
      <c r="BB208">
        <v>1.3632837512130799E-3</v>
      </c>
      <c r="BC208">
        <v>1.3632837512130799E-3</v>
      </c>
      <c r="BD208">
        <v>1.3632837512130799E-3</v>
      </c>
      <c r="BE208">
        <v>1.3632837512130799E-3</v>
      </c>
      <c r="BF208">
        <v>1.3632837512130799E-3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1064</v>
      </c>
      <c r="B209">
        <v>507.83901867303763</v>
      </c>
      <c r="C209">
        <v>1.3609491447381845E-3</v>
      </c>
      <c r="D209">
        <v>20</v>
      </c>
      <c r="E209">
        <v>512</v>
      </c>
      <c r="F209">
        <v>-552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1.3609491447381845E-3</v>
      </c>
      <c r="T209">
        <v>1.3609491447381845E-3</v>
      </c>
      <c r="U209">
        <v>1.3609491447381845E-3</v>
      </c>
      <c r="V209">
        <v>1.3609491447381845E-3</v>
      </c>
      <c r="W209">
        <v>1.3609491447381845E-3</v>
      </c>
      <c r="X209">
        <v>1.3609491447381845E-3</v>
      </c>
      <c r="Y209">
        <v>1.3609491447381845E-3</v>
      </c>
      <c r="Z209">
        <v>1.3609491447381845E-3</v>
      </c>
      <c r="AA209">
        <v>1.3609491447381845E-3</v>
      </c>
      <c r="AB209">
        <v>1.3609491447381845E-3</v>
      </c>
      <c r="AC209">
        <v>1.3609491447381845E-3</v>
      </c>
      <c r="AD209">
        <v>1.3609491447381845E-3</v>
      </c>
      <c r="AE209">
        <v>1.3609491447381845E-3</v>
      </c>
      <c r="AF209">
        <v>1.3609491447381845E-3</v>
      </c>
      <c r="AG209">
        <v>1.3609491447381845E-3</v>
      </c>
      <c r="AH209">
        <v>1.3609491447381845E-3</v>
      </c>
      <c r="AI209">
        <v>1.3609491447381845E-3</v>
      </c>
      <c r="AJ209">
        <v>1.3609491447381845E-3</v>
      </c>
      <c r="AK209">
        <v>1.3609491447381845E-3</v>
      </c>
      <c r="AL209">
        <v>1.3609491447381845E-3</v>
      </c>
      <c r="AM209">
        <v>1.3609491447381845E-3</v>
      </c>
      <c r="AN209">
        <v>1.3609491447381845E-3</v>
      </c>
      <c r="AO209">
        <v>1.3609491447381845E-3</v>
      </c>
      <c r="AP209">
        <v>1.3609491447381845E-3</v>
      </c>
      <c r="AQ209">
        <v>1.3609491447381845E-3</v>
      </c>
      <c r="AR209">
        <v>1.3609491447381845E-3</v>
      </c>
      <c r="AS209">
        <v>1.3609491447381845E-3</v>
      </c>
      <c r="AT209">
        <v>1.3609491447381845E-3</v>
      </c>
      <c r="AU209">
        <v>1.3609491447381845E-3</v>
      </c>
      <c r="AV209">
        <v>1.3609491447381845E-3</v>
      </c>
      <c r="AW209">
        <v>1.3609491447381845E-3</v>
      </c>
      <c r="AX209">
        <v>1.3609491447381845E-3</v>
      </c>
      <c r="AY209">
        <v>1.3609491447381845E-3</v>
      </c>
      <c r="AZ209">
        <v>1.3609491447381845E-3</v>
      </c>
      <c r="BA209">
        <v>1.3609491447381845E-3</v>
      </c>
      <c r="BB209">
        <v>1.3609491447381845E-3</v>
      </c>
      <c r="BC209">
        <v>1.3609491447381845E-3</v>
      </c>
      <c r="BD209">
        <v>1.3609491447381845E-3</v>
      </c>
      <c r="BE209">
        <v>1.3609491447381845E-3</v>
      </c>
      <c r="BF209">
        <v>1.3609491447381845E-3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1064</v>
      </c>
      <c r="B210">
        <v>598.41314321169102</v>
      </c>
      <c r="C210">
        <v>1.6036771998773527E-3</v>
      </c>
      <c r="D210">
        <v>30</v>
      </c>
      <c r="E210">
        <v>502</v>
      </c>
      <c r="F210">
        <v>-562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1.6036771998773527E-3</v>
      </c>
      <c r="S210">
        <v>1.6036771998773527E-3</v>
      </c>
      <c r="T210">
        <v>1.6036771998773527E-3</v>
      </c>
      <c r="U210">
        <v>1.6036771998773527E-3</v>
      </c>
      <c r="V210">
        <v>1.6036771998773527E-3</v>
      </c>
      <c r="W210">
        <v>1.6036771998773527E-3</v>
      </c>
      <c r="X210">
        <v>1.6036771998773527E-3</v>
      </c>
      <c r="Y210">
        <v>1.6036771998773527E-3</v>
      </c>
      <c r="Z210">
        <v>1.6036771998773527E-3</v>
      </c>
      <c r="AA210">
        <v>1.6036771998773527E-3</v>
      </c>
      <c r="AB210">
        <v>1.6036771998773527E-3</v>
      </c>
      <c r="AC210">
        <v>1.6036771998773527E-3</v>
      </c>
      <c r="AD210">
        <v>1.6036771998773527E-3</v>
      </c>
      <c r="AE210">
        <v>1.6036771998773527E-3</v>
      </c>
      <c r="AF210">
        <v>1.6036771998773527E-3</v>
      </c>
      <c r="AG210">
        <v>1.6036771998773527E-3</v>
      </c>
      <c r="AH210">
        <v>1.6036771998773527E-3</v>
      </c>
      <c r="AI210">
        <v>1.6036771998773527E-3</v>
      </c>
      <c r="AJ210">
        <v>1.6036771998773527E-3</v>
      </c>
      <c r="AK210">
        <v>1.6036771998773527E-3</v>
      </c>
      <c r="AL210">
        <v>1.6036771998773527E-3</v>
      </c>
      <c r="AM210">
        <v>1.6036771998773527E-3</v>
      </c>
      <c r="AN210">
        <v>1.6036771998773527E-3</v>
      </c>
      <c r="AO210">
        <v>1.6036771998773527E-3</v>
      </c>
      <c r="AP210">
        <v>1.6036771998773527E-3</v>
      </c>
      <c r="AQ210">
        <v>1.6036771998773527E-3</v>
      </c>
      <c r="AR210">
        <v>1.6036771998773527E-3</v>
      </c>
      <c r="AS210">
        <v>1.6036771998773527E-3</v>
      </c>
      <c r="AT210">
        <v>1.6036771998773527E-3</v>
      </c>
      <c r="AU210">
        <v>1.6036771998773527E-3</v>
      </c>
      <c r="AV210">
        <v>1.6036771998773527E-3</v>
      </c>
      <c r="AW210">
        <v>1.6036771998773527E-3</v>
      </c>
      <c r="AX210">
        <v>1.6036771998773527E-3</v>
      </c>
      <c r="AY210">
        <v>1.6036771998773527E-3</v>
      </c>
      <c r="AZ210">
        <v>1.6036771998773527E-3</v>
      </c>
      <c r="BA210">
        <v>1.6036771998773527E-3</v>
      </c>
      <c r="BB210">
        <v>1.6036771998773527E-3</v>
      </c>
      <c r="BC210">
        <v>1.6036771998773527E-3</v>
      </c>
      <c r="BD210">
        <v>1.6036771998773527E-3</v>
      </c>
      <c r="BE210">
        <v>1.6036771998773527E-3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993</v>
      </c>
      <c r="B211">
        <v>670.38996308848004</v>
      </c>
      <c r="C211">
        <v>1.7965666547054742E-3</v>
      </c>
      <c r="D211">
        <v>40</v>
      </c>
      <c r="E211">
        <v>456.5</v>
      </c>
      <c r="F211">
        <v>-536.5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1.7965666547054742E-3</v>
      </c>
      <c r="T211">
        <v>1.7965666547054742E-3</v>
      </c>
      <c r="U211">
        <v>1.7965666547054742E-3</v>
      </c>
      <c r="V211">
        <v>1.7965666547054742E-3</v>
      </c>
      <c r="W211">
        <v>1.7965666547054742E-3</v>
      </c>
      <c r="X211">
        <v>1.7965666547054742E-3</v>
      </c>
      <c r="Y211">
        <v>1.7965666547054742E-3</v>
      </c>
      <c r="Z211">
        <v>1.7965666547054742E-3</v>
      </c>
      <c r="AA211">
        <v>1.7965666547054742E-3</v>
      </c>
      <c r="AB211">
        <v>1.7965666547054742E-3</v>
      </c>
      <c r="AC211">
        <v>1.7965666547054742E-3</v>
      </c>
      <c r="AD211">
        <v>1.7965666547054742E-3</v>
      </c>
      <c r="AE211">
        <v>1.7965666547054742E-3</v>
      </c>
      <c r="AF211">
        <v>1.7965666547054742E-3</v>
      </c>
      <c r="AG211">
        <v>1.7965666547054742E-3</v>
      </c>
      <c r="AH211">
        <v>1.7965666547054742E-3</v>
      </c>
      <c r="AI211">
        <v>1.7965666547054742E-3</v>
      </c>
      <c r="AJ211">
        <v>1.7965666547054742E-3</v>
      </c>
      <c r="AK211">
        <v>1.7965666547054742E-3</v>
      </c>
      <c r="AL211">
        <v>1.7965666547054742E-3</v>
      </c>
      <c r="AM211">
        <v>1.7965666547054742E-3</v>
      </c>
      <c r="AN211">
        <v>1.7965666547054742E-3</v>
      </c>
      <c r="AO211">
        <v>1.7965666547054742E-3</v>
      </c>
      <c r="AP211">
        <v>1.7965666547054742E-3</v>
      </c>
      <c r="AQ211">
        <v>1.7965666547054742E-3</v>
      </c>
      <c r="AR211">
        <v>1.7965666547054742E-3</v>
      </c>
      <c r="AS211">
        <v>1.7965666547054742E-3</v>
      </c>
      <c r="AT211">
        <v>1.7965666547054742E-3</v>
      </c>
      <c r="AU211">
        <v>1.7965666547054742E-3</v>
      </c>
      <c r="AV211">
        <v>1.7965666547054742E-3</v>
      </c>
      <c r="AW211">
        <v>1.7965666547054742E-3</v>
      </c>
      <c r="AX211">
        <v>1.7965666547054742E-3</v>
      </c>
      <c r="AY211">
        <v>1.7965666547054742E-3</v>
      </c>
      <c r="AZ211">
        <v>1.7965666547054742E-3</v>
      </c>
      <c r="BA211">
        <v>1.7965666547054742E-3</v>
      </c>
      <c r="BB211">
        <v>1.7965666547054742E-3</v>
      </c>
      <c r="BC211">
        <v>1.7965666547054742E-3</v>
      </c>
      <c r="BD211">
        <v>1.7965666547054742E-3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993</v>
      </c>
      <c r="B212">
        <v>654.07271021977499</v>
      </c>
      <c r="C212">
        <v>1.7528383263974866E-3</v>
      </c>
      <c r="D212">
        <v>30</v>
      </c>
      <c r="E212">
        <v>466.5</v>
      </c>
      <c r="F212">
        <v>-526.5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1.7528383263974866E-3</v>
      </c>
      <c r="U212">
        <v>1.7528383263974866E-3</v>
      </c>
      <c r="V212">
        <v>1.7528383263974866E-3</v>
      </c>
      <c r="W212">
        <v>1.7528383263974866E-3</v>
      </c>
      <c r="X212">
        <v>1.7528383263974866E-3</v>
      </c>
      <c r="Y212">
        <v>1.7528383263974866E-3</v>
      </c>
      <c r="Z212">
        <v>1.7528383263974866E-3</v>
      </c>
      <c r="AA212">
        <v>1.7528383263974866E-3</v>
      </c>
      <c r="AB212">
        <v>1.7528383263974866E-3</v>
      </c>
      <c r="AC212">
        <v>1.7528383263974866E-3</v>
      </c>
      <c r="AD212">
        <v>1.7528383263974866E-3</v>
      </c>
      <c r="AE212">
        <v>1.7528383263974866E-3</v>
      </c>
      <c r="AF212">
        <v>1.7528383263974866E-3</v>
      </c>
      <c r="AG212">
        <v>1.7528383263974866E-3</v>
      </c>
      <c r="AH212">
        <v>1.7528383263974866E-3</v>
      </c>
      <c r="AI212">
        <v>1.7528383263974866E-3</v>
      </c>
      <c r="AJ212">
        <v>1.7528383263974866E-3</v>
      </c>
      <c r="AK212">
        <v>1.7528383263974866E-3</v>
      </c>
      <c r="AL212">
        <v>1.7528383263974866E-3</v>
      </c>
      <c r="AM212">
        <v>1.7528383263974866E-3</v>
      </c>
      <c r="AN212">
        <v>1.7528383263974866E-3</v>
      </c>
      <c r="AO212">
        <v>1.7528383263974866E-3</v>
      </c>
      <c r="AP212">
        <v>1.7528383263974866E-3</v>
      </c>
      <c r="AQ212">
        <v>1.7528383263974866E-3</v>
      </c>
      <c r="AR212">
        <v>1.7528383263974866E-3</v>
      </c>
      <c r="AS212">
        <v>1.7528383263974866E-3</v>
      </c>
      <c r="AT212">
        <v>1.7528383263974866E-3</v>
      </c>
      <c r="AU212">
        <v>1.7528383263974866E-3</v>
      </c>
      <c r="AV212">
        <v>1.7528383263974866E-3</v>
      </c>
      <c r="AW212">
        <v>1.7528383263974866E-3</v>
      </c>
      <c r="AX212">
        <v>1.7528383263974866E-3</v>
      </c>
      <c r="AY212">
        <v>1.7528383263974866E-3</v>
      </c>
      <c r="AZ212">
        <v>1.7528383263974866E-3</v>
      </c>
      <c r="BA212">
        <v>1.7528383263974866E-3</v>
      </c>
      <c r="BB212">
        <v>1.7528383263974866E-3</v>
      </c>
      <c r="BC212">
        <v>1.7528383263974866E-3</v>
      </c>
      <c r="BD212">
        <v>1.7528383263974866E-3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951</v>
      </c>
      <c r="B213">
        <v>587.26984776856341</v>
      </c>
      <c r="C213">
        <v>1.5738144720339583E-3</v>
      </c>
      <c r="D213">
        <v>20</v>
      </c>
      <c r="E213">
        <v>455.5</v>
      </c>
      <c r="F213">
        <v>-495.5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1.5738144720339583E-3</v>
      </c>
      <c r="V213">
        <v>1.5738144720339583E-3</v>
      </c>
      <c r="W213">
        <v>1.5738144720339583E-3</v>
      </c>
      <c r="X213">
        <v>1.5738144720339583E-3</v>
      </c>
      <c r="Y213">
        <v>1.5738144720339583E-3</v>
      </c>
      <c r="Z213">
        <v>1.5738144720339583E-3</v>
      </c>
      <c r="AA213">
        <v>1.5738144720339583E-3</v>
      </c>
      <c r="AB213">
        <v>1.5738144720339583E-3</v>
      </c>
      <c r="AC213">
        <v>1.5738144720339583E-3</v>
      </c>
      <c r="AD213">
        <v>1.5738144720339583E-3</v>
      </c>
      <c r="AE213">
        <v>1.5738144720339583E-3</v>
      </c>
      <c r="AF213">
        <v>1.5738144720339583E-3</v>
      </c>
      <c r="AG213">
        <v>1.5738144720339583E-3</v>
      </c>
      <c r="AH213">
        <v>1.5738144720339583E-3</v>
      </c>
      <c r="AI213">
        <v>1.5738144720339583E-3</v>
      </c>
      <c r="AJ213">
        <v>1.5738144720339583E-3</v>
      </c>
      <c r="AK213">
        <v>1.5738144720339583E-3</v>
      </c>
      <c r="AL213">
        <v>1.5738144720339583E-3</v>
      </c>
      <c r="AM213">
        <v>1.5738144720339583E-3</v>
      </c>
      <c r="AN213">
        <v>1.5738144720339583E-3</v>
      </c>
      <c r="AO213">
        <v>1.5738144720339583E-3</v>
      </c>
      <c r="AP213">
        <v>1.5738144720339583E-3</v>
      </c>
      <c r="AQ213">
        <v>1.5738144720339583E-3</v>
      </c>
      <c r="AR213">
        <v>1.5738144720339583E-3</v>
      </c>
      <c r="AS213">
        <v>1.5738144720339583E-3</v>
      </c>
      <c r="AT213">
        <v>1.5738144720339583E-3</v>
      </c>
      <c r="AU213">
        <v>1.5738144720339583E-3</v>
      </c>
      <c r="AV213">
        <v>1.5738144720339583E-3</v>
      </c>
      <c r="AW213">
        <v>1.5738144720339583E-3</v>
      </c>
      <c r="AX213">
        <v>1.5738144720339583E-3</v>
      </c>
      <c r="AY213">
        <v>1.5738144720339583E-3</v>
      </c>
      <c r="AZ213">
        <v>1.5738144720339583E-3</v>
      </c>
      <c r="BA213">
        <v>1.5738144720339583E-3</v>
      </c>
      <c r="BB213">
        <v>1.5738144720339583E-3</v>
      </c>
      <c r="BC213">
        <v>1.5738144720339583E-3</v>
      </c>
      <c r="BD213">
        <v>1.5738144720339583E-3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951</v>
      </c>
      <c r="B214">
        <v>554.04671138327444</v>
      </c>
      <c r="C214">
        <v>1.484780354160889E-3</v>
      </c>
      <c r="D214">
        <v>10</v>
      </c>
      <c r="E214">
        <v>465.5</v>
      </c>
      <c r="F214">
        <v>-485.5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1.484780354160889E-3</v>
      </c>
      <c r="V214">
        <v>1.484780354160889E-3</v>
      </c>
      <c r="W214">
        <v>1.484780354160889E-3</v>
      </c>
      <c r="X214">
        <v>1.484780354160889E-3</v>
      </c>
      <c r="Y214">
        <v>1.484780354160889E-3</v>
      </c>
      <c r="Z214">
        <v>1.484780354160889E-3</v>
      </c>
      <c r="AA214">
        <v>1.484780354160889E-3</v>
      </c>
      <c r="AB214">
        <v>1.484780354160889E-3</v>
      </c>
      <c r="AC214">
        <v>1.484780354160889E-3</v>
      </c>
      <c r="AD214">
        <v>1.484780354160889E-3</v>
      </c>
      <c r="AE214">
        <v>1.484780354160889E-3</v>
      </c>
      <c r="AF214">
        <v>1.484780354160889E-3</v>
      </c>
      <c r="AG214">
        <v>1.484780354160889E-3</v>
      </c>
      <c r="AH214">
        <v>1.484780354160889E-3</v>
      </c>
      <c r="AI214">
        <v>1.484780354160889E-3</v>
      </c>
      <c r="AJ214">
        <v>1.484780354160889E-3</v>
      </c>
      <c r="AK214">
        <v>1.484780354160889E-3</v>
      </c>
      <c r="AL214">
        <v>1.484780354160889E-3</v>
      </c>
      <c r="AM214">
        <v>1.484780354160889E-3</v>
      </c>
      <c r="AN214">
        <v>1.484780354160889E-3</v>
      </c>
      <c r="AO214">
        <v>1.484780354160889E-3</v>
      </c>
      <c r="AP214">
        <v>1.484780354160889E-3</v>
      </c>
      <c r="AQ214">
        <v>1.484780354160889E-3</v>
      </c>
      <c r="AR214">
        <v>1.484780354160889E-3</v>
      </c>
      <c r="AS214">
        <v>1.484780354160889E-3</v>
      </c>
      <c r="AT214">
        <v>1.484780354160889E-3</v>
      </c>
      <c r="AU214">
        <v>1.484780354160889E-3</v>
      </c>
      <c r="AV214">
        <v>1.484780354160889E-3</v>
      </c>
      <c r="AW214">
        <v>1.484780354160889E-3</v>
      </c>
      <c r="AX214">
        <v>1.484780354160889E-3</v>
      </c>
      <c r="AY214">
        <v>1.484780354160889E-3</v>
      </c>
      <c r="AZ214">
        <v>1.484780354160889E-3</v>
      </c>
      <c r="BA214">
        <v>1.484780354160889E-3</v>
      </c>
      <c r="BB214">
        <v>1.484780354160889E-3</v>
      </c>
      <c r="BC214">
        <v>1.484780354160889E-3</v>
      </c>
      <c r="BD214">
        <v>1.484780354160889E-3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949</v>
      </c>
      <c r="B215">
        <v>602.95898373725242</v>
      </c>
      <c r="C215">
        <v>1.6158595205496486E-3</v>
      </c>
      <c r="D215">
        <v>0</v>
      </c>
      <c r="E215">
        <v>474.5</v>
      </c>
      <c r="F215">
        <v>-474.5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1.6158595205496486E-3</v>
      </c>
      <c r="W215">
        <v>1.6158595205496486E-3</v>
      </c>
      <c r="X215">
        <v>1.6158595205496486E-3</v>
      </c>
      <c r="Y215">
        <v>1.6158595205496486E-3</v>
      </c>
      <c r="Z215">
        <v>1.6158595205496486E-3</v>
      </c>
      <c r="AA215">
        <v>1.6158595205496486E-3</v>
      </c>
      <c r="AB215">
        <v>1.6158595205496486E-3</v>
      </c>
      <c r="AC215">
        <v>1.6158595205496486E-3</v>
      </c>
      <c r="AD215">
        <v>1.6158595205496486E-3</v>
      </c>
      <c r="AE215">
        <v>1.6158595205496486E-3</v>
      </c>
      <c r="AF215">
        <v>1.6158595205496486E-3</v>
      </c>
      <c r="AG215">
        <v>1.6158595205496486E-3</v>
      </c>
      <c r="AH215">
        <v>1.6158595205496486E-3</v>
      </c>
      <c r="AI215">
        <v>1.6158595205496486E-3</v>
      </c>
      <c r="AJ215">
        <v>1.6158595205496486E-3</v>
      </c>
      <c r="AK215">
        <v>1.6158595205496486E-3</v>
      </c>
      <c r="AL215">
        <v>1.6158595205496486E-3</v>
      </c>
      <c r="AM215">
        <v>1.6158595205496486E-3</v>
      </c>
      <c r="AN215">
        <v>1.6158595205496486E-3</v>
      </c>
      <c r="AO215">
        <v>1.6158595205496486E-3</v>
      </c>
      <c r="AP215">
        <v>1.6158595205496486E-3</v>
      </c>
      <c r="AQ215">
        <v>1.6158595205496486E-3</v>
      </c>
      <c r="AR215">
        <v>1.6158595205496486E-3</v>
      </c>
      <c r="AS215">
        <v>1.6158595205496486E-3</v>
      </c>
      <c r="AT215">
        <v>1.6158595205496486E-3</v>
      </c>
      <c r="AU215">
        <v>1.6158595205496486E-3</v>
      </c>
      <c r="AV215">
        <v>1.6158595205496486E-3</v>
      </c>
      <c r="AW215">
        <v>1.6158595205496486E-3</v>
      </c>
      <c r="AX215">
        <v>1.6158595205496486E-3</v>
      </c>
      <c r="AY215">
        <v>1.6158595205496486E-3</v>
      </c>
      <c r="AZ215">
        <v>1.6158595205496486E-3</v>
      </c>
      <c r="BA215">
        <v>1.6158595205496486E-3</v>
      </c>
      <c r="BB215">
        <v>1.6158595205496486E-3</v>
      </c>
      <c r="BC215">
        <v>1.6158595205496486E-3</v>
      </c>
      <c r="BD215">
        <v>1.6158595205496486E-3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945</v>
      </c>
      <c r="B216">
        <v>652.78790603425989</v>
      </c>
      <c r="C216">
        <v>1.7493952015229905E-3</v>
      </c>
      <c r="D216">
        <v>-10</v>
      </c>
      <c r="E216">
        <v>482.5</v>
      </c>
      <c r="F216">
        <v>-462.5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1.7493952015229905E-3</v>
      </c>
      <c r="W216">
        <v>1.7493952015229905E-3</v>
      </c>
      <c r="X216">
        <v>1.7493952015229905E-3</v>
      </c>
      <c r="Y216">
        <v>1.7493952015229905E-3</v>
      </c>
      <c r="Z216">
        <v>1.7493952015229905E-3</v>
      </c>
      <c r="AA216">
        <v>1.7493952015229905E-3</v>
      </c>
      <c r="AB216">
        <v>1.7493952015229905E-3</v>
      </c>
      <c r="AC216">
        <v>1.7493952015229905E-3</v>
      </c>
      <c r="AD216">
        <v>1.7493952015229905E-3</v>
      </c>
      <c r="AE216">
        <v>1.7493952015229905E-3</v>
      </c>
      <c r="AF216">
        <v>1.7493952015229905E-3</v>
      </c>
      <c r="AG216">
        <v>1.7493952015229905E-3</v>
      </c>
      <c r="AH216">
        <v>1.7493952015229905E-3</v>
      </c>
      <c r="AI216">
        <v>1.7493952015229905E-3</v>
      </c>
      <c r="AJ216">
        <v>1.7493952015229905E-3</v>
      </c>
      <c r="AK216">
        <v>1.7493952015229905E-3</v>
      </c>
      <c r="AL216">
        <v>1.7493952015229905E-3</v>
      </c>
      <c r="AM216">
        <v>1.7493952015229905E-3</v>
      </c>
      <c r="AN216">
        <v>1.7493952015229905E-3</v>
      </c>
      <c r="AO216">
        <v>1.7493952015229905E-3</v>
      </c>
      <c r="AP216">
        <v>1.7493952015229905E-3</v>
      </c>
      <c r="AQ216">
        <v>1.7493952015229905E-3</v>
      </c>
      <c r="AR216">
        <v>1.7493952015229905E-3</v>
      </c>
      <c r="AS216">
        <v>1.7493952015229905E-3</v>
      </c>
      <c r="AT216">
        <v>1.7493952015229905E-3</v>
      </c>
      <c r="AU216">
        <v>1.7493952015229905E-3</v>
      </c>
      <c r="AV216">
        <v>1.7493952015229905E-3</v>
      </c>
      <c r="AW216">
        <v>1.7493952015229905E-3</v>
      </c>
      <c r="AX216">
        <v>1.7493952015229905E-3</v>
      </c>
      <c r="AY216">
        <v>1.7493952015229905E-3</v>
      </c>
      <c r="AZ216">
        <v>1.7493952015229905E-3</v>
      </c>
      <c r="BA216">
        <v>1.7493952015229905E-3</v>
      </c>
      <c r="BB216">
        <v>1.7493952015229905E-3</v>
      </c>
      <c r="BC216">
        <v>1.7493952015229905E-3</v>
      </c>
      <c r="BD216">
        <v>1.7493952015229905E-3</v>
      </c>
      <c r="BE216">
        <v>1.7493952015229905E-3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945</v>
      </c>
      <c r="B217">
        <v>651.16276061852352</v>
      </c>
      <c r="C217">
        <v>1.7450400019768807E-3</v>
      </c>
      <c r="D217">
        <v>-20</v>
      </c>
      <c r="E217">
        <v>492.5</v>
      </c>
      <c r="F217">
        <v>-452.5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1.7450400019768807E-3</v>
      </c>
      <c r="X217">
        <v>1.7450400019768807E-3</v>
      </c>
      <c r="Y217">
        <v>1.7450400019768807E-3</v>
      </c>
      <c r="Z217">
        <v>1.7450400019768807E-3</v>
      </c>
      <c r="AA217">
        <v>1.7450400019768807E-3</v>
      </c>
      <c r="AB217">
        <v>1.7450400019768807E-3</v>
      </c>
      <c r="AC217">
        <v>1.7450400019768807E-3</v>
      </c>
      <c r="AD217">
        <v>1.7450400019768807E-3</v>
      </c>
      <c r="AE217">
        <v>1.7450400019768807E-3</v>
      </c>
      <c r="AF217">
        <v>1.7450400019768807E-3</v>
      </c>
      <c r="AG217">
        <v>1.7450400019768807E-3</v>
      </c>
      <c r="AH217">
        <v>1.7450400019768807E-3</v>
      </c>
      <c r="AI217">
        <v>1.7450400019768807E-3</v>
      </c>
      <c r="AJ217">
        <v>1.7450400019768807E-3</v>
      </c>
      <c r="AK217">
        <v>1.7450400019768807E-3</v>
      </c>
      <c r="AL217">
        <v>1.7450400019768807E-3</v>
      </c>
      <c r="AM217">
        <v>1.7450400019768807E-3</v>
      </c>
      <c r="AN217">
        <v>1.7450400019768807E-3</v>
      </c>
      <c r="AO217">
        <v>1.7450400019768807E-3</v>
      </c>
      <c r="AP217">
        <v>1.7450400019768807E-3</v>
      </c>
      <c r="AQ217">
        <v>1.7450400019768807E-3</v>
      </c>
      <c r="AR217">
        <v>1.7450400019768807E-3</v>
      </c>
      <c r="AS217">
        <v>1.7450400019768807E-3</v>
      </c>
      <c r="AT217">
        <v>1.7450400019768807E-3</v>
      </c>
      <c r="AU217">
        <v>1.7450400019768807E-3</v>
      </c>
      <c r="AV217">
        <v>1.7450400019768807E-3</v>
      </c>
      <c r="AW217">
        <v>1.7450400019768807E-3</v>
      </c>
      <c r="AX217">
        <v>1.7450400019768807E-3</v>
      </c>
      <c r="AY217">
        <v>1.7450400019768807E-3</v>
      </c>
      <c r="AZ217">
        <v>1.7450400019768807E-3</v>
      </c>
      <c r="BA217">
        <v>1.7450400019768807E-3</v>
      </c>
      <c r="BB217">
        <v>1.7450400019768807E-3</v>
      </c>
      <c r="BC217">
        <v>1.7450400019768807E-3</v>
      </c>
      <c r="BD217">
        <v>1.7450400019768807E-3</v>
      </c>
      <c r="BE217">
        <v>1.7450400019768807E-3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945</v>
      </c>
      <c r="B218">
        <v>627.21909922654811</v>
      </c>
      <c r="C218">
        <v>1.680873791238573E-3</v>
      </c>
      <c r="D218">
        <v>-30</v>
      </c>
      <c r="E218">
        <v>502.5</v>
      </c>
      <c r="F218">
        <v>-442.5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1.680873791238573E-3</v>
      </c>
      <c r="X218">
        <v>1.680873791238573E-3</v>
      </c>
      <c r="Y218">
        <v>1.680873791238573E-3</v>
      </c>
      <c r="Z218">
        <v>1.680873791238573E-3</v>
      </c>
      <c r="AA218">
        <v>1.680873791238573E-3</v>
      </c>
      <c r="AB218">
        <v>1.680873791238573E-3</v>
      </c>
      <c r="AC218">
        <v>1.680873791238573E-3</v>
      </c>
      <c r="AD218">
        <v>1.680873791238573E-3</v>
      </c>
      <c r="AE218">
        <v>1.680873791238573E-3</v>
      </c>
      <c r="AF218">
        <v>1.680873791238573E-3</v>
      </c>
      <c r="AG218">
        <v>1.680873791238573E-3</v>
      </c>
      <c r="AH218">
        <v>1.680873791238573E-3</v>
      </c>
      <c r="AI218">
        <v>1.680873791238573E-3</v>
      </c>
      <c r="AJ218">
        <v>1.680873791238573E-3</v>
      </c>
      <c r="AK218">
        <v>1.680873791238573E-3</v>
      </c>
      <c r="AL218">
        <v>1.680873791238573E-3</v>
      </c>
      <c r="AM218">
        <v>1.680873791238573E-3</v>
      </c>
      <c r="AN218">
        <v>1.680873791238573E-3</v>
      </c>
      <c r="AO218">
        <v>1.680873791238573E-3</v>
      </c>
      <c r="AP218">
        <v>1.680873791238573E-3</v>
      </c>
      <c r="AQ218">
        <v>1.680873791238573E-3</v>
      </c>
      <c r="AR218">
        <v>1.680873791238573E-3</v>
      </c>
      <c r="AS218">
        <v>1.680873791238573E-3</v>
      </c>
      <c r="AT218">
        <v>1.680873791238573E-3</v>
      </c>
      <c r="AU218">
        <v>1.680873791238573E-3</v>
      </c>
      <c r="AV218">
        <v>1.680873791238573E-3</v>
      </c>
      <c r="AW218">
        <v>1.680873791238573E-3</v>
      </c>
      <c r="AX218">
        <v>1.680873791238573E-3</v>
      </c>
      <c r="AY218">
        <v>1.680873791238573E-3</v>
      </c>
      <c r="AZ218">
        <v>1.680873791238573E-3</v>
      </c>
      <c r="BA218">
        <v>1.680873791238573E-3</v>
      </c>
      <c r="BB218">
        <v>1.680873791238573E-3</v>
      </c>
      <c r="BC218">
        <v>1.680873791238573E-3</v>
      </c>
      <c r="BD218">
        <v>1.680873791238573E-3</v>
      </c>
      <c r="BE218">
        <v>1.680873791238573E-3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945</v>
      </c>
      <c r="B219">
        <v>654.36381727712262</v>
      </c>
      <c r="C219">
        <v>1.7536184592469861E-3</v>
      </c>
      <c r="D219">
        <v>-40</v>
      </c>
      <c r="E219">
        <v>512.5</v>
      </c>
      <c r="F219">
        <v>-432.5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1.7536184592469861E-3</v>
      </c>
      <c r="X219">
        <v>1.7536184592469861E-3</v>
      </c>
      <c r="Y219">
        <v>1.7536184592469861E-3</v>
      </c>
      <c r="Z219">
        <v>1.7536184592469861E-3</v>
      </c>
      <c r="AA219">
        <v>1.7536184592469861E-3</v>
      </c>
      <c r="AB219">
        <v>1.7536184592469861E-3</v>
      </c>
      <c r="AC219">
        <v>1.7536184592469861E-3</v>
      </c>
      <c r="AD219">
        <v>1.7536184592469861E-3</v>
      </c>
      <c r="AE219">
        <v>1.7536184592469861E-3</v>
      </c>
      <c r="AF219">
        <v>1.7536184592469861E-3</v>
      </c>
      <c r="AG219">
        <v>1.7536184592469861E-3</v>
      </c>
      <c r="AH219">
        <v>1.7536184592469861E-3</v>
      </c>
      <c r="AI219">
        <v>1.7536184592469861E-3</v>
      </c>
      <c r="AJ219">
        <v>1.7536184592469861E-3</v>
      </c>
      <c r="AK219">
        <v>1.7536184592469861E-3</v>
      </c>
      <c r="AL219">
        <v>1.7536184592469861E-3</v>
      </c>
      <c r="AM219">
        <v>1.7536184592469861E-3</v>
      </c>
      <c r="AN219">
        <v>1.7536184592469861E-3</v>
      </c>
      <c r="AO219">
        <v>1.7536184592469861E-3</v>
      </c>
      <c r="AP219">
        <v>1.7536184592469861E-3</v>
      </c>
      <c r="AQ219">
        <v>1.7536184592469861E-3</v>
      </c>
      <c r="AR219">
        <v>1.7536184592469861E-3</v>
      </c>
      <c r="AS219">
        <v>1.7536184592469861E-3</v>
      </c>
      <c r="AT219">
        <v>1.7536184592469861E-3</v>
      </c>
      <c r="AU219">
        <v>1.7536184592469861E-3</v>
      </c>
      <c r="AV219">
        <v>1.7536184592469861E-3</v>
      </c>
      <c r="AW219">
        <v>1.7536184592469861E-3</v>
      </c>
      <c r="AX219">
        <v>1.7536184592469861E-3</v>
      </c>
      <c r="AY219">
        <v>1.7536184592469861E-3</v>
      </c>
      <c r="AZ219">
        <v>1.7536184592469861E-3</v>
      </c>
      <c r="BA219">
        <v>1.7536184592469861E-3</v>
      </c>
      <c r="BB219">
        <v>1.7536184592469861E-3</v>
      </c>
      <c r="BC219">
        <v>1.7536184592469861E-3</v>
      </c>
      <c r="BD219">
        <v>1.7536184592469861E-3</v>
      </c>
      <c r="BE219">
        <v>1.7536184592469861E-3</v>
      </c>
      <c r="BF219">
        <v>1.7536184592469861E-3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19"/>
  <sheetViews>
    <sheetView workbookViewId="0">
      <selection activeCell="A3" sqref="A3:BS21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1196</v>
      </c>
      <c r="B3">
        <v>448.33652152178922</v>
      </c>
      <c r="C3">
        <v>4.1104341487711276</v>
      </c>
      <c r="D3">
        <v>0</v>
      </c>
      <c r="E3">
        <v>598</v>
      </c>
      <c r="F3">
        <v>-598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4.1104341487711276</v>
      </c>
      <c r="R3">
        <v>4.1104341487711276</v>
      </c>
      <c r="S3">
        <v>4.1104341487711276</v>
      </c>
      <c r="T3">
        <v>4.1104341487711276</v>
      </c>
      <c r="U3">
        <v>4.1104341487711276</v>
      </c>
      <c r="V3">
        <v>4.1104341487711276</v>
      </c>
      <c r="W3">
        <v>4.1104341487711276</v>
      </c>
      <c r="X3">
        <v>4.1104341487711276</v>
      </c>
      <c r="Y3">
        <v>4.1104341487711276</v>
      </c>
      <c r="Z3">
        <v>4.1104341487711276</v>
      </c>
      <c r="AA3">
        <v>4.1104341487711276</v>
      </c>
      <c r="AB3">
        <v>4.1104341487711276</v>
      </c>
      <c r="AC3">
        <v>4.1104341487711276</v>
      </c>
      <c r="AD3">
        <v>4.1104341487711276</v>
      </c>
      <c r="AE3">
        <v>4.1104341487711276</v>
      </c>
      <c r="AF3">
        <v>4.1104341487711276</v>
      </c>
      <c r="AG3">
        <v>4.1104341487711276</v>
      </c>
      <c r="AH3">
        <v>4.1104341487711276</v>
      </c>
      <c r="AI3">
        <v>4.1104341487711276</v>
      </c>
      <c r="AJ3">
        <v>4.1104341487711276</v>
      </c>
      <c r="AK3">
        <v>4.1104341487711276</v>
      </c>
      <c r="AL3">
        <v>4.1104341487711276</v>
      </c>
      <c r="AM3">
        <v>4.1104341487711276</v>
      </c>
      <c r="AN3">
        <v>4.1104341487711276</v>
      </c>
      <c r="AO3">
        <v>4.1104341487711276</v>
      </c>
      <c r="AP3">
        <v>4.1104341487711276</v>
      </c>
      <c r="AQ3">
        <v>4.1104341487711276</v>
      </c>
      <c r="AR3">
        <v>4.1104341487711276</v>
      </c>
      <c r="AS3">
        <v>4.1104341487711276</v>
      </c>
      <c r="AT3">
        <v>4.1104341487711276</v>
      </c>
      <c r="AU3">
        <v>4.1104341487711276</v>
      </c>
      <c r="AV3">
        <v>4.1104341487711276</v>
      </c>
      <c r="AW3">
        <v>4.1104341487711276</v>
      </c>
      <c r="AX3">
        <v>4.1104341487711276</v>
      </c>
      <c r="AY3">
        <v>4.1104341487711276</v>
      </c>
      <c r="AZ3">
        <v>4.1104341487711276</v>
      </c>
      <c r="BA3">
        <v>4.1104341487711276</v>
      </c>
      <c r="BB3">
        <v>4.1104341487711276</v>
      </c>
      <c r="BC3">
        <v>4.1104341487711276</v>
      </c>
      <c r="BD3">
        <v>4.1104341487711276</v>
      </c>
      <c r="BE3">
        <v>4.1104341487711276</v>
      </c>
      <c r="BF3">
        <v>4.1104341487711276</v>
      </c>
      <c r="BG3">
        <v>4.1104341487711276</v>
      </c>
      <c r="BH3">
        <v>4.1104341487711276</v>
      </c>
      <c r="BI3">
        <v>4.1104341487711276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445.81158802220619</v>
      </c>
      <c r="C4">
        <v>4.0872850801990781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4.0872850801990781</v>
      </c>
      <c r="Q4">
        <v>4.0872850801990781</v>
      </c>
      <c r="R4">
        <v>4.0872850801990781</v>
      </c>
      <c r="S4">
        <v>4.0872850801990781</v>
      </c>
      <c r="T4">
        <v>4.0872850801990781</v>
      </c>
      <c r="U4">
        <v>4.0872850801990781</v>
      </c>
      <c r="V4">
        <v>4.0872850801990781</v>
      </c>
      <c r="W4">
        <v>4.0872850801990781</v>
      </c>
      <c r="X4">
        <v>4.0872850801990781</v>
      </c>
      <c r="Y4">
        <v>4.0872850801990781</v>
      </c>
      <c r="Z4">
        <v>4.0872850801990781</v>
      </c>
      <c r="AA4">
        <v>4.0872850801990781</v>
      </c>
      <c r="AB4">
        <v>4.0872850801990781</v>
      </c>
      <c r="AC4">
        <v>4.0872850801990781</v>
      </c>
      <c r="AD4">
        <v>4.0872850801990781</v>
      </c>
      <c r="AE4">
        <v>4.0872850801990781</v>
      </c>
      <c r="AF4">
        <v>4.0872850801990781</v>
      </c>
      <c r="AG4">
        <v>4.0872850801990781</v>
      </c>
      <c r="AH4">
        <v>4.0872850801990781</v>
      </c>
      <c r="AI4">
        <v>4.0872850801990781</v>
      </c>
      <c r="AJ4">
        <v>4.0872850801990781</v>
      </c>
      <c r="AK4">
        <v>4.0872850801990781</v>
      </c>
      <c r="AL4">
        <v>4.0872850801990781</v>
      </c>
      <c r="AM4">
        <v>4.0872850801990781</v>
      </c>
      <c r="AN4">
        <v>4.0872850801990781</v>
      </c>
      <c r="AO4">
        <v>4.0872850801990781</v>
      </c>
      <c r="AP4">
        <v>4.0872850801990781</v>
      </c>
      <c r="AQ4">
        <v>4.0872850801990781</v>
      </c>
      <c r="AR4">
        <v>4.0872850801990781</v>
      </c>
      <c r="AS4">
        <v>4.0872850801990781</v>
      </c>
      <c r="AT4">
        <v>4.0872850801990781</v>
      </c>
      <c r="AU4">
        <v>4.0872850801990781</v>
      </c>
      <c r="AV4">
        <v>4.0872850801990781</v>
      </c>
      <c r="AW4">
        <v>4.0872850801990781</v>
      </c>
      <c r="AX4">
        <v>4.0872850801990781</v>
      </c>
      <c r="AY4">
        <v>4.0872850801990781</v>
      </c>
      <c r="AZ4">
        <v>4.0872850801990781</v>
      </c>
      <c r="BA4">
        <v>4.0872850801990781</v>
      </c>
      <c r="BB4">
        <v>4.0872850801990781</v>
      </c>
      <c r="BC4">
        <v>4.0872850801990781</v>
      </c>
      <c r="BD4">
        <v>4.0872850801990781</v>
      </c>
      <c r="BE4">
        <v>4.0872850801990781</v>
      </c>
      <c r="BF4">
        <v>4.0872850801990781</v>
      </c>
      <c r="BG4">
        <v>4.0872850801990781</v>
      </c>
      <c r="BH4">
        <v>4.0872850801990781</v>
      </c>
      <c r="BI4">
        <v>4.0872850801990781</v>
      </c>
      <c r="BJ4">
        <v>4.0872850801990781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399.34450569312548</v>
      </c>
      <c r="C5">
        <v>3.6612660680719782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3.6612660680719782</v>
      </c>
      <c r="Q5">
        <v>3.6612660680719782</v>
      </c>
      <c r="R5">
        <v>3.6612660680719782</v>
      </c>
      <c r="S5">
        <v>3.6612660680719782</v>
      </c>
      <c r="T5">
        <v>3.6612660680719782</v>
      </c>
      <c r="U5">
        <v>3.6612660680719782</v>
      </c>
      <c r="V5">
        <v>3.6612660680719782</v>
      </c>
      <c r="W5">
        <v>3.6612660680719782</v>
      </c>
      <c r="X5">
        <v>3.6612660680719782</v>
      </c>
      <c r="Y5">
        <v>3.6612660680719782</v>
      </c>
      <c r="Z5">
        <v>3.6612660680719782</v>
      </c>
      <c r="AA5">
        <v>3.6612660680719782</v>
      </c>
      <c r="AB5">
        <v>3.6612660680719782</v>
      </c>
      <c r="AC5">
        <v>3.6612660680719782</v>
      </c>
      <c r="AD5">
        <v>3.6612660680719782</v>
      </c>
      <c r="AE5">
        <v>3.6612660680719782</v>
      </c>
      <c r="AF5">
        <v>3.6612660680719782</v>
      </c>
      <c r="AG5">
        <v>3.6612660680719782</v>
      </c>
      <c r="AH5">
        <v>3.6612660680719782</v>
      </c>
      <c r="AI5">
        <v>3.6612660680719782</v>
      </c>
      <c r="AJ5">
        <v>3.6612660680719782</v>
      </c>
      <c r="AK5">
        <v>3.6612660680719782</v>
      </c>
      <c r="AL5">
        <v>3.6612660680719782</v>
      </c>
      <c r="AM5">
        <v>3.6612660680719782</v>
      </c>
      <c r="AN5">
        <v>3.6612660680719782</v>
      </c>
      <c r="AO5">
        <v>3.6612660680719782</v>
      </c>
      <c r="AP5">
        <v>3.6612660680719782</v>
      </c>
      <c r="AQ5">
        <v>3.6612660680719782</v>
      </c>
      <c r="AR5">
        <v>3.6612660680719782</v>
      </c>
      <c r="AS5">
        <v>3.6612660680719782</v>
      </c>
      <c r="AT5">
        <v>3.6612660680719782</v>
      </c>
      <c r="AU5">
        <v>3.6612660680719782</v>
      </c>
      <c r="AV5">
        <v>3.6612660680719782</v>
      </c>
      <c r="AW5">
        <v>3.6612660680719782</v>
      </c>
      <c r="AX5">
        <v>3.6612660680719782</v>
      </c>
      <c r="AY5">
        <v>3.6612660680719782</v>
      </c>
      <c r="AZ5">
        <v>3.6612660680719782</v>
      </c>
      <c r="BA5">
        <v>3.6612660680719782</v>
      </c>
      <c r="BB5">
        <v>3.6612660680719782</v>
      </c>
      <c r="BC5">
        <v>3.6612660680719782</v>
      </c>
      <c r="BD5">
        <v>3.6612660680719782</v>
      </c>
      <c r="BE5">
        <v>3.6612660680719782</v>
      </c>
      <c r="BF5">
        <v>3.6612660680719782</v>
      </c>
      <c r="BG5">
        <v>3.6612660680719782</v>
      </c>
      <c r="BH5">
        <v>3.6612660680719782</v>
      </c>
      <c r="BI5">
        <v>3.6612660680719782</v>
      </c>
      <c r="BJ5">
        <v>3.6612660680719782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441.70889308073538</v>
      </c>
      <c r="C6">
        <v>4.0496707958838698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4.0496707958838698</v>
      </c>
      <c r="Q6">
        <v>4.0496707958838698</v>
      </c>
      <c r="R6">
        <v>4.0496707958838698</v>
      </c>
      <c r="S6">
        <v>4.0496707958838698</v>
      </c>
      <c r="T6">
        <v>4.0496707958838698</v>
      </c>
      <c r="U6">
        <v>4.0496707958838698</v>
      </c>
      <c r="V6">
        <v>4.0496707958838698</v>
      </c>
      <c r="W6">
        <v>4.0496707958838698</v>
      </c>
      <c r="X6">
        <v>4.0496707958838698</v>
      </c>
      <c r="Y6">
        <v>4.0496707958838698</v>
      </c>
      <c r="Z6">
        <v>4.0496707958838698</v>
      </c>
      <c r="AA6">
        <v>4.0496707958838698</v>
      </c>
      <c r="AB6">
        <v>4.0496707958838698</v>
      </c>
      <c r="AC6">
        <v>4.0496707958838698</v>
      </c>
      <c r="AD6">
        <v>4.0496707958838698</v>
      </c>
      <c r="AE6">
        <v>4.0496707958838698</v>
      </c>
      <c r="AF6">
        <v>4.0496707958838698</v>
      </c>
      <c r="AG6">
        <v>4.0496707958838698</v>
      </c>
      <c r="AH6">
        <v>4.0496707958838698</v>
      </c>
      <c r="AI6">
        <v>4.0496707958838698</v>
      </c>
      <c r="AJ6">
        <v>4.0496707958838698</v>
      </c>
      <c r="AK6">
        <v>4.0496707958838698</v>
      </c>
      <c r="AL6">
        <v>4.0496707958838698</v>
      </c>
      <c r="AM6">
        <v>4.0496707958838698</v>
      </c>
      <c r="AN6">
        <v>4.0496707958838698</v>
      </c>
      <c r="AO6">
        <v>4.0496707958838698</v>
      </c>
      <c r="AP6">
        <v>4.0496707958838698</v>
      </c>
      <c r="AQ6">
        <v>4.0496707958838698</v>
      </c>
      <c r="AR6">
        <v>4.0496707958838698</v>
      </c>
      <c r="AS6">
        <v>4.0496707958838698</v>
      </c>
      <c r="AT6">
        <v>4.0496707958838698</v>
      </c>
      <c r="AU6">
        <v>4.0496707958838698</v>
      </c>
      <c r="AV6">
        <v>4.0496707958838698</v>
      </c>
      <c r="AW6">
        <v>4.0496707958838698</v>
      </c>
      <c r="AX6">
        <v>4.0496707958838698</v>
      </c>
      <c r="AY6">
        <v>4.0496707958838698</v>
      </c>
      <c r="AZ6">
        <v>4.0496707958838698</v>
      </c>
      <c r="BA6">
        <v>4.0496707958838698</v>
      </c>
      <c r="BB6">
        <v>4.0496707958838698</v>
      </c>
      <c r="BC6">
        <v>4.0496707958838698</v>
      </c>
      <c r="BD6">
        <v>4.0496707958838698</v>
      </c>
      <c r="BE6">
        <v>4.0496707958838698</v>
      </c>
      <c r="BF6">
        <v>4.0496707958838698</v>
      </c>
      <c r="BG6">
        <v>4.0496707958838698</v>
      </c>
      <c r="BH6">
        <v>4.0496707958838698</v>
      </c>
      <c r="BI6">
        <v>4.0496707958838698</v>
      </c>
      <c r="BJ6">
        <v>4.0496707958838698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396.14919382832937</v>
      </c>
      <c r="C7">
        <v>3.6319708436712306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3.6319708436712306</v>
      </c>
      <c r="Q7">
        <v>3.6319708436712306</v>
      </c>
      <c r="R7">
        <v>3.6319708436712306</v>
      </c>
      <c r="S7">
        <v>3.6319708436712306</v>
      </c>
      <c r="T7">
        <v>3.6319708436712306</v>
      </c>
      <c r="U7">
        <v>3.6319708436712306</v>
      </c>
      <c r="V7">
        <v>3.6319708436712306</v>
      </c>
      <c r="W7">
        <v>3.6319708436712306</v>
      </c>
      <c r="X7">
        <v>3.6319708436712306</v>
      </c>
      <c r="Y7">
        <v>3.6319708436712306</v>
      </c>
      <c r="Z7">
        <v>3.6319708436712306</v>
      </c>
      <c r="AA7">
        <v>3.6319708436712306</v>
      </c>
      <c r="AB7">
        <v>3.6319708436712306</v>
      </c>
      <c r="AC7">
        <v>3.6319708436712306</v>
      </c>
      <c r="AD7">
        <v>3.6319708436712306</v>
      </c>
      <c r="AE7">
        <v>3.6319708436712306</v>
      </c>
      <c r="AF7">
        <v>3.6319708436712306</v>
      </c>
      <c r="AG7">
        <v>3.6319708436712306</v>
      </c>
      <c r="AH7">
        <v>3.6319708436712306</v>
      </c>
      <c r="AI7">
        <v>3.6319708436712306</v>
      </c>
      <c r="AJ7">
        <v>3.6319708436712306</v>
      </c>
      <c r="AK7">
        <v>3.6319708436712306</v>
      </c>
      <c r="AL7">
        <v>3.6319708436712306</v>
      </c>
      <c r="AM7">
        <v>3.6319708436712306</v>
      </c>
      <c r="AN7">
        <v>3.6319708436712306</v>
      </c>
      <c r="AO7">
        <v>3.6319708436712306</v>
      </c>
      <c r="AP7">
        <v>3.6319708436712306</v>
      </c>
      <c r="AQ7">
        <v>3.6319708436712306</v>
      </c>
      <c r="AR7">
        <v>3.6319708436712306</v>
      </c>
      <c r="AS7">
        <v>3.6319708436712306</v>
      </c>
      <c r="AT7">
        <v>3.6319708436712306</v>
      </c>
      <c r="AU7">
        <v>3.6319708436712306</v>
      </c>
      <c r="AV7">
        <v>3.6319708436712306</v>
      </c>
      <c r="AW7">
        <v>3.6319708436712306</v>
      </c>
      <c r="AX7">
        <v>3.6319708436712306</v>
      </c>
      <c r="AY7">
        <v>3.6319708436712306</v>
      </c>
      <c r="AZ7">
        <v>3.6319708436712306</v>
      </c>
      <c r="BA7">
        <v>3.6319708436712306</v>
      </c>
      <c r="BB7">
        <v>3.6319708436712306</v>
      </c>
      <c r="BC7">
        <v>3.6319708436712306</v>
      </c>
      <c r="BD7">
        <v>3.6319708436712306</v>
      </c>
      <c r="BE7">
        <v>3.6319708436712306</v>
      </c>
      <c r="BF7">
        <v>3.6319708436712306</v>
      </c>
      <c r="BG7">
        <v>3.6319708436712306</v>
      </c>
      <c r="BH7">
        <v>3.6319708436712306</v>
      </c>
      <c r="BI7">
        <v>3.6319708436712306</v>
      </c>
      <c r="BJ7">
        <v>3.6319708436712306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409.99690277103116</v>
      </c>
      <c r="C8">
        <v>3.7589292621536705</v>
      </c>
      <c r="D8">
        <v>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3.7589292621536705</v>
      </c>
      <c r="Q8">
        <v>3.7589292621536705</v>
      </c>
      <c r="R8">
        <v>3.7589292621536705</v>
      </c>
      <c r="S8">
        <v>3.7589292621536705</v>
      </c>
      <c r="T8">
        <v>3.7589292621536705</v>
      </c>
      <c r="U8">
        <v>3.7589292621536705</v>
      </c>
      <c r="V8">
        <v>3.7589292621536705</v>
      </c>
      <c r="W8">
        <v>3.7589292621536705</v>
      </c>
      <c r="X8">
        <v>3.7589292621536705</v>
      </c>
      <c r="Y8">
        <v>3.7589292621536705</v>
      </c>
      <c r="Z8">
        <v>3.7589292621536705</v>
      </c>
      <c r="AA8">
        <v>3.7589292621536705</v>
      </c>
      <c r="AB8">
        <v>3.7589292621536705</v>
      </c>
      <c r="AC8">
        <v>3.7589292621536705</v>
      </c>
      <c r="AD8">
        <v>3.7589292621536705</v>
      </c>
      <c r="AE8">
        <v>3.7589292621536705</v>
      </c>
      <c r="AF8">
        <v>3.7589292621536705</v>
      </c>
      <c r="AG8">
        <v>3.7589292621536705</v>
      </c>
      <c r="AH8">
        <v>3.7589292621536705</v>
      </c>
      <c r="AI8">
        <v>3.7589292621536705</v>
      </c>
      <c r="AJ8">
        <v>3.7589292621536705</v>
      </c>
      <c r="AK8">
        <v>3.7589292621536705</v>
      </c>
      <c r="AL8">
        <v>3.7589292621536705</v>
      </c>
      <c r="AM8">
        <v>3.7589292621536705</v>
      </c>
      <c r="AN8">
        <v>3.7589292621536705</v>
      </c>
      <c r="AO8">
        <v>3.7589292621536705</v>
      </c>
      <c r="AP8">
        <v>3.7589292621536705</v>
      </c>
      <c r="AQ8">
        <v>3.7589292621536705</v>
      </c>
      <c r="AR8">
        <v>3.7589292621536705</v>
      </c>
      <c r="AS8">
        <v>3.7589292621536705</v>
      </c>
      <c r="AT8">
        <v>3.7589292621536705</v>
      </c>
      <c r="AU8">
        <v>3.7589292621536705</v>
      </c>
      <c r="AV8">
        <v>3.7589292621536705</v>
      </c>
      <c r="AW8">
        <v>3.7589292621536705</v>
      </c>
      <c r="AX8">
        <v>3.7589292621536705</v>
      </c>
      <c r="AY8">
        <v>3.7589292621536705</v>
      </c>
      <c r="AZ8">
        <v>3.7589292621536705</v>
      </c>
      <c r="BA8">
        <v>3.7589292621536705</v>
      </c>
      <c r="BB8">
        <v>3.7589292621536705</v>
      </c>
      <c r="BC8">
        <v>3.7589292621536705</v>
      </c>
      <c r="BD8">
        <v>3.7589292621536705</v>
      </c>
      <c r="BE8">
        <v>3.7589292621536705</v>
      </c>
      <c r="BF8">
        <v>3.7589292621536705</v>
      </c>
      <c r="BG8">
        <v>3.7589292621536705</v>
      </c>
      <c r="BH8">
        <v>3.7589292621536705</v>
      </c>
      <c r="BI8">
        <v>3.7589292621536705</v>
      </c>
      <c r="BJ8">
        <v>3.7589292621536705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1316</v>
      </c>
      <c r="B9">
        <v>360.79118378079028</v>
      </c>
      <c r="C9">
        <v>3.3078019103916474</v>
      </c>
      <c r="D9">
        <v>20</v>
      </c>
      <c r="E9">
        <v>678</v>
      </c>
      <c r="F9">
        <v>-638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3.3078019103916474</v>
      </c>
      <c r="Q9">
        <v>3.3078019103916474</v>
      </c>
      <c r="R9">
        <v>3.3078019103916474</v>
      </c>
      <c r="S9">
        <v>3.3078019103916474</v>
      </c>
      <c r="T9">
        <v>3.3078019103916474</v>
      </c>
      <c r="U9">
        <v>3.3078019103916474</v>
      </c>
      <c r="V9">
        <v>3.3078019103916474</v>
      </c>
      <c r="W9">
        <v>3.3078019103916474</v>
      </c>
      <c r="X9">
        <v>3.3078019103916474</v>
      </c>
      <c r="Y9">
        <v>3.3078019103916474</v>
      </c>
      <c r="Z9">
        <v>3.3078019103916474</v>
      </c>
      <c r="AA9">
        <v>3.3078019103916474</v>
      </c>
      <c r="AB9">
        <v>3.3078019103916474</v>
      </c>
      <c r="AC9">
        <v>3.3078019103916474</v>
      </c>
      <c r="AD9">
        <v>3.3078019103916474</v>
      </c>
      <c r="AE9">
        <v>3.3078019103916474</v>
      </c>
      <c r="AF9">
        <v>3.3078019103916474</v>
      </c>
      <c r="AG9">
        <v>3.3078019103916474</v>
      </c>
      <c r="AH9">
        <v>3.3078019103916474</v>
      </c>
      <c r="AI9">
        <v>3.3078019103916474</v>
      </c>
      <c r="AJ9">
        <v>3.3078019103916474</v>
      </c>
      <c r="AK9">
        <v>3.3078019103916474</v>
      </c>
      <c r="AL9">
        <v>3.3078019103916474</v>
      </c>
      <c r="AM9">
        <v>3.3078019103916474</v>
      </c>
      <c r="AN9">
        <v>3.3078019103916474</v>
      </c>
      <c r="AO9">
        <v>3.3078019103916474</v>
      </c>
      <c r="AP9">
        <v>3.3078019103916474</v>
      </c>
      <c r="AQ9">
        <v>3.3078019103916474</v>
      </c>
      <c r="AR9">
        <v>3.3078019103916474</v>
      </c>
      <c r="AS9">
        <v>3.3078019103916474</v>
      </c>
      <c r="AT9">
        <v>3.3078019103916474</v>
      </c>
      <c r="AU9">
        <v>3.3078019103916474</v>
      </c>
      <c r="AV9">
        <v>3.3078019103916474</v>
      </c>
      <c r="AW9">
        <v>3.3078019103916474</v>
      </c>
      <c r="AX9">
        <v>3.3078019103916474</v>
      </c>
      <c r="AY9">
        <v>3.3078019103916474</v>
      </c>
      <c r="AZ9">
        <v>3.3078019103916474</v>
      </c>
      <c r="BA9">
        <v>3.3078019103916474</v>
      </c>
      <c r="BB9">
        <v>3.3078019103916474</v>
      </c>
      <c r="BC9">
        <v>3.3078019103916474</v>
      </c>
      <c r="BD9">
        <v>3.3078019103916474</v>
      </c>
      <c r="BE9">
        <v>3.3078019103916474</v>
      </c>
      <c r="BF9">
        <v>3.3078019103916474</v>
      </c>
      <c r="BG9">
        <v>3.3078019103916474</v>
      </c>
      <c r="BH9">
        <v>3.3078019103916474</v>
      </c>
      <c r="BI9">
        <v>3.3078019103916474</v>
      </c>
      <c r="BJ9">
        <v>3.3078019103916474</v>
      </c>
      <c r="BK9">
        <v>3.3078019103916474</v>
      </c>
      <c r="BL9">
        <v>3.3078019103916474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1384</v>
      </c>
      <c r="B10">
        <v>484.62782222011549</v>
      </c>
      <c r="C10">
        <v>4.4431596675117913</v>
      </c>
      <c r="D10">
        <v>30</v>
      </c>
      <c r="E10">
        <v>722</v>
      </c>
      <c r="F10">
        <v>-662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4.4431596675117913</v>
      </c>
      <c r="P10">
        <v>4.4431596675117913</v>
      </c>
      <c r="Q10">
        <v>4.4431596675117913</v>
      </c>
      <c r="R10">
        <v>4.4431596675117913</v>
      </c>
      <c r="S10">
        <v>4.4431596675117913</v>
      </c>
      <c r="T10">
        <v>4.4431596675117913</v>
      </c>
      <c r="U10">
        <v>4.4431596675117913</v>
      </c>
      <c r="V10">
        <v>4.4431596675117913</v>
      </c>
      <c r="W10">
        <v>4.4431596675117913</v>
      </c>
      <c r="X10">
        <v>4.4431596675117913</v>
      </c>
      <c r="Y10">
        <v>4.4431596675117913</v>
      </c>
      <c r="Z10">
        <v>4.4431596675117913</v>
      </c>
      <c r="AA10">
        <v>4.4431596675117913</v>
      </c>
      <c r="AB10">
        <v>4.4431596675117913</v>
      </c>
      <c r="AC10">
        <v>4.4431596675117913</v>
      </c>
      <c r="AD10">
        <v>4.4431596675117913</v>
      </c>
      <c r="AE10">
        <v>4.4431596675117913</v>
      </c>
      <c r="AF10">
        <v>4.4431596675117913</v>
      </c>
      <c r="AG10">
        <v>4.4431596675117913</v>
      </c>
      <c r="AH10">
        <v>4.4431596675117913</v>
      </c>
      <c r="AI10">
        <v>4.4431596675117913</v>
      </c>
      <c r="AJ10">
        <v>4.4431596675117913</v>
      </c>
      <c r="AK10">
        <v>4.4431596675117913</v>
      </c>
      <c r="AL10">
        <v>4.4431596675117913</v>
      </c>
      <c r="AM10">
        <v>4.4431596675117913</v>
      </c>
      <c r="AN10">
        <v>4.4431596675117913</v>
      </c>
      <c r="AO10">
        <v>4.4431596675117913</v>
      </c>
      <c r="AP10">
        <v>4.4431596675117913</v>
      </c>
      <c r="AQ10">
        <v>4.4431596675117913</v>
      </c>
      <c r="AR10">
        <v>4.4431596675117913</v>
      </c>
      <c r="AS10">
        <v>4.4431596675117913</v>
      </c>
      <c r="AT10">
        <v>4.4431596675117913</v>
      </c>
      <c r="AU10">
        <v>4.4431596675117913</v>
      </c>
      <c r="AV10">
        <v>4.4431596675117913</v>
      </c>
      <c r="AW10">
        <v>4.4431596675117913</v>
      </c>
      <c r="AX10">
        <v>4.4431596675117913</v>
      </c>
      <c r="AY10">
        <v>4.4431596675117913</v>
      </c>
      <c r="AZ10">
        <v>4.4431596675117913</v>
      </c>
      <c r="BA10">
        <v>4.4431596675117913</v>
      </c>
      <c r="BB10">
        <v>4.4431596675117913</v>
      </c>
      <c r="BC10">
        <v>4.4431596675117913</v>
      </c>
      <c r="BD10">
        <v>4.4431596675117913</v>
      </c>
      <c r="BE10">
        <v>4.4431596675117913</v>
      </c>
      <c r="BF10">
        <v>4.4431596675117913</v>
      </c>
      <c r="BG10">
        <v>4.4431596675117913</v>
      </c>
      <c r="BH10">
        <v>4.4431596675117913</v>
      </c>
      <c r="BI10">
        <v>4.4431596675117913</v>
      </c>
      <c r="BJ10">
        <v>4.4431596675117913</v>
      </c>
      <c r="BK10">
        <v>4.4431596675117913</v>
      </c>
      <c r="BL10">
        <v>4.4431596675117913</v>
      </c>
      <c r="BM10">
        <v>4.4431596675117913</v>
      </c>
      <c r="BN10">
        <v>4.4431596675117913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1416</v>
      </c>
      <c r="B11">
        <v>439.37483659604521</v>
      </c>
      <c r="C11">
        <v>4.0282717239383894</v>
      </c>
      <c r="D11">
        <v>40</v>
      </c>
      <c r="E11">
        <v>748</v>
      </c>
      <c r="F11">
        <v>-668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4.0282717239383894</v>
      </c>
      <c r="P11">
        <v>4.0282717239383894</v>
      </c>
      <c r="Q11">
        <v>4.0282717239383894</v>
      </c>
      <c r="R11">
        <v>4.0282717239383894</v>
      </c>
      <c r="S11">
        <v>4.0282717239383894</v>
      </c>
      <c r="T11">
        <v>4.0282717239383894</v>
      </c>
      <c r="U11">
        <v>4.0282717239383894</v>
      </c>
      <c r="V11">
        <v>4.0282717239383894</v>
      </c>
      <c r="W11">
        <v>4.0282717239383894</v>
      </c>
      <c r="X11">
        <v>4.0282717239383894</v>
      </c>
      <c r="Y11">
        <v>4.0282717239383894</v>
      </c>
      <c r="Z11">
        <v>4.0282717239383894</v>
      </c>
      <c r="AA11">
        <v>4.0282717239383894</v>
      </c>
      <c r="AB11">
        <v>4.0282717239383894</v>
      </c>
      <c r="AC11">
        <v>4.0282717239383894</v>
      </c>
      <c r="AD11">
        <v>4.0282717239383894</v>
      </c>
      <c r="AE11">
        <v>4.0282717239383894</v>
      </c>
      <c r="AF11">
        <v>4.0282717239383894</v>
      </c>
      <c r="AG11">
        <v>4.0282717239383894</v>
      </c>
      <c r="AH11">
        <v>4.0282717239383894</v>
      </c>
      <c r="AI11">
        <v>4.0282717239383894</v>
      </c>
      <c r="AJ11">
        <v>4.0282717239383894</v>
      </c>
      <c r="AK11">
        <v>4.0282717239383894</v>
      </c>
      <c r="AL11">
        <v>4.0282717239383894</v>
      </c>
      <c r="AM11">
        <v>4.0282717239383894</v>
      </c>
      <c r="AN11">
        <v>4.0282717239383894</v>
      </c>
      <c r="AO11">
        <v>4.0282717239383894</v>
      </c>
      <c r="AP11">
        <v>4.0282717239383894</v>
      </c>
      <c r="AQ11">
        <v>4.0282717239383894</v>
      </c>
      <c r="AR11">
        <v>4.0282717239383894</v>
      </c>
      <c r="AS11">
        <v>4.0282717239383894</v>
      </c>
      <c r="AT11">
        <v>4.0282717239383894</v>
      </c>
      <c r="AU11">
        <v>4.0282717239383894</v>
      </c>
      <c r="AV11">
        <v>4.0282717239383894</v>
      </c>
      <c r="AW11">
        <v>4.0282717239383894</v>
      </c>
      <c r="AX11">
        <v>4.0282717239383894</v>
      </c>
      <c r="AY11">
        <v>4.0282717239383894</v>
      </c>
      <c r="AZ11">
        <v>4.0282717239383894</v>
      </c>
      <c r="BA11">
        <v>4.0282717239383894</v>
      </c>
      <c r="BB11">
        <v>4.0282717239383894</v>
      </c>
      <c r="BC11">
        <v>4.0282717239383894</v>
      </c>
      <c r="BD11">
        <v>4.0282717239383894</v>
      </c>
      <c r="BE11">
        <v>4.0282717239383894</v>
      </c>
      <c r="BF11">
        <v>4.0282717239383894</v>
      </c>
      <c r="BG11">
        <v>4.0282717239383894</v>
      </c>
      <c r="BH11">
        <v>4.0282717239383894</v>
      </c>
      <c r="BI11">
        <v>4.0282717239383894</v>
      </c>
      <c r="BJ11">
        <v>4.0282717239383894</v>
      </c>
      <c r="BK11">
        <v>4.0282717239383894</v>
      </c>
      <c r="BL11">
        <v>4.0282717239383894</v>
      </c>
      <c r="BM11">
        <v>4.0282717239383894</v>
      </c>
      <c r="BN11">
        <v>4.0282717239383894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1419</v>
      </c>
      <c r="B12">
        <v>215.625912067315</v>
      </c>
      <c r="C12">
        <v>1.9768992035558204</v>
      </c>
      <c r="D12">
        <v>30</v>
      </c>
      <c r="E12">
        <v>739.5</v>
      </c>
      <c r="F12">
        <v>-679.5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1.9768992035558204</v>
      </c>
      <c r="O12">
        <v>1.9768992035558204</v>
      </c>
      <c r="P12">
        <v>1.9768992035558204</v>
      </c>
      <c r="Q12">
        <v>1.9768992035558204</v>
      </c>
      <c r="R12">
        <v>1.9768992035558204</v>
      </c>
      <c r="S12">
        <v>1.9768992035558204</v>
      </c>
      <c r="T12">
        <v>1.9768992035558204</v>
      </c>
      <c r="U12">
        <v>1.9768992035558204</v>
      </c>
      <c r="V12">
        <v>1.9768992035558204</v>
      </c>
      <c r="W12">
        <v>1.9768992035558204</v>
      </c>
      <c r="X12">
        <v>1.9768992035558204</v>
      </c>
      <c r="Y12">
        <v>1.9768992035558204</v>
      </c>
      <c r="Z12">
        <v>1.9768992035558204</v>
      </c>
      <c r="AA12">
        <v>1.9768992035558204</v>
      </c>
      <c r="AB12">
        <v>1.9768992035558204</v>
      </c>
      <c r="AC12">
        <v>1.9768992035558204</v>
      </c>
      <c r="AD12">
        <v>1.9768992035558204</v>
      </c>
      <c r="AE12">
        <v>1.9768992035558204</v>
      </c>
      <c r="AF12">
        <v>1.9768992035558204</v>
      </c>
      <c r="AG12">
        <v>1.9768992035558204</v>
      </c>
      <c r="AH12">
        <v>1.9768992035558204</v>
      </c>
      <c r="AI12">
        <v>1.9768992035558204</v>
      </c>
      <c r="AJ12">
        <v>1.9768992035558204</v>
      </c>
      <c r="AK12">
        <v>1.9768992035558204</v>
      </c>
      <c r="AL12">
        <v>1.9768992035558204</v>
      </c>
      <c r="AM12">
        <v>1.9768992035558204</v>
      </c>
      <c r="AN12">
        <v>1.9768992035558204</v>
      </c>
      <c r="AO12">
        <v>1.9768992035558204</v>
      </c>
      <c r="AP12">
        <v>1.9768992035558204</v>
      </c>
      <c r="AQ12">
        <v>1.9768992035558204</v>
      </c>
      <c r="AR12">
        <v>1.9768992035558204</v>
      </c>
      <c r="AS12">
        <v>1.9768992035558204</v>
      </c>
      <c r="AT12">
        <v>1.9768992035558204</v>
      </c>
      <c r="AU12">
        <v>1.9768992035558204</v>
      </c>
      <c r="AV12">
        <v>1.9768992035558204</v>
      </c>
      <c r="AW12">
        <v>1.9768992035558204</v>
      </c>
      <c r="AX12">
        <v>1.9768992035558204</v>
      </c>
      <c r="AY12">
        <v>1.9768992035558204</v>
      </c>
      <c r="AZ12">
        <v>1.9768992035558204</v>
      </c>
      <c r="BA12">
        <v>1.9768992035558204</v>
      </c>
      <c r="BB12">
        <v>1.9768992035558204</v>
      </c>
      <c r="BC12">
        <v>1.9768992035558204</v>
      </c>
      <c r="BD12">
        <v>1.9768992035558204</v>
      </c>
      <c r="BE12">
        <v>1.9768992035558204</v>
      </c>
      <c r="BF12">
        <v>1.9768992035558204</v>
      </c>
      <c r="BG12">
        <v>1.9768992035558204</v>
      </c>
      <c r="BH12">
        <v>1.9768992035558204</v>
      </c>
      <c r="BI12">
        <v>1.9768992035558204</v>
      </c>
      <c r="BJ12">
        <v>1.9768992035558204</v>
      </c>
      <c r="BK12">
        <v>1.9768992035558204</v>
      </c>
      <c r="BL12">
        <v>1.9768992035558204</v>
      </c>
      <c r="BM12">
        <v>1.9768992035558204</v>
      </c>
      <c r="BN12">
        <v>1.9768992035558204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1517</v>
      </c>
      <c r="B13">
        <v>372.7829135661965</v>
      </c>
      <c r="C13">
        <v>3.4177443604188285</v>
      </c>
      <c r="D13">
        <v>20</v>
      </c>
      <c r="E13">
        <v>778.5</v>
      </c>
      <c r="F13">
        <v>-738.5</v>
      </c>
      <c r="G13">
        <v>0</v>
      </c>
      <c r="H13">
        <v>0</v>
      </c>
      <c r="I13">
        <v>0</v>
      </c>
      <c r="J13">
        <v>0</v>
      </c>
      <c r="K13">
        <v>0</v>
      </c>
      <c r="L13">
        <v>3.4177443604188285</v>
      </c>
      <c r="M13">
        <v>3.4177443604188285</v>
      </c>
      <c r="N13">
        <v>3.4177443604188285</v>
      </c>
      <c r="O13">
        <v>3.4177443604188285</v>
      </c>
      <c r="P13">
        <v>3.4177443604188285</v>
      </c>
      <c r="Q13">
        <v>3.4177443604188285</v>
      </c>
      <c r="R13">
        <v>3.4177443604188285</v>
      </c>
      <c r="S13">
        <v>3.4177443604188285</v>
      </c>
      <c r="T13">
        <v>3.4177443604188285</v>
      </c>
      <c r="U13">
        <v>3.4177443604188285</v>
      </c>
      <c r="V13">
        <v>3.4177443604188285</v>
      </c>
      <c r="W13">
        <v>3.4177443604188285</v>
      </c>
      <c r="X13">
        <v>3.4177443604188285</v>
      </c>
      <c r="Y13">
        <v>3.4177443604188285</v>
      </c>
      <c r="Z13">
        <v>3.4177443604188285</v>
      </c>
      <c r="AA13">
        <v>3.4177443604188285</v>
      </c>
      <c r="AB13">
        <v>3.4177443604188285</v>
      </c>
      <c r="AC13">
        <v>3.4177443604188285</v>
      </c>
      <c r="AD13">
        <v>3.4177443604188285</v>
      </c>
      <c r="AE13">
        <v>3.4177443604188285</v>
      </c>
      <c r="AF13">
        <v>3.4177443604188285</v>
      </c>
      <c r="AG13">
        <v>3.4177443604188285</v>
      </c>
      <c r="AH13">
        <v>3.4177443604188285</v>
      </c>
      <c r="AI13">
        <v>3.4177443604188285</v>
      </c>
      <c r="AJ13">
        <v>3.4177443604188285</v>
      </c>
      <c r="AK13">
        <v>3.4177443604188285</v>
      </c>
      <c r="AL13">
        <v>3.4177443604188285</v>
      </c>
      <c r="AM13">
        <v>3.4177443604188285</v>
      </c>
      <c r="AN13">
        <v>3.4177443604188285</v>
      </c>
      <c r="AO13">
        <v>3.4177443604188285</v>
      </c>
      <c r="AP13">
        <v>3.4177443604188285</v>
      </c>
      <c r="AQ13">
        <v>3.4177443604188285</v>
      </c>
      <c r="AR13">
        <v>3.4177443604188285</v>
      </c>
      <c r="AS13">
        <v>3.4177443604188285</v>
      </c>
      <c r="AT13">
        <v>3.4177443604188285</v>
      </c>
      <c r="AU13">
        <v>3.4177443604188285</v>
      </c>
      <c r="AV13">
        <v>3.4177443604188285</v>
      </c>
      <c r="AW13">
        <v>3.4177443604188285</v>
      </c>
      <c r="AX13">
        <v>3.4177443604188285</v>
      </c>
      <c r="AY13">
        <v>3.4177443604188285</v>
      </c>
      <c r="AZ13">
        <v>3.4177443604188285</v>
      </c>
      <c r="BA13">
        <v>3.4177443604188285</v>
      </c>
      <c r="BB13">
        <v>3.4177443604188285</v>
      </c>
      <c r="BC13">
        <v>3.4177443604188285</v>
      </c>
      <c r="BD13">
        <v>3.4177443604188285</v>
      </c>
      <c r="BE13">
        <v>3.4177443604188285</v>
      </c>
      <c r="BF13">
        <v>3.4177443604188285</v>
      </c>
      <c r="BG13">
        <v>3.4177443604188285</v>
      </c>
      <c r="BH13">
        <v>3.4177443604188285</v>
      </c>
      <c r="BI13">
        <v>3.4177443604188285</v>
      </c>
      <c r="BJ13">
        <v>3.4177443604188285</v>
      </c>
      <c r="BK13">
        <v>3.4177443604188285</v>
      </c>
      <c r="BL13">
        <v>3.4177443604188285</v>
      </c>
      <c r="BM13">
        <v>3.4177443604188285</v>
      </c>
      <c r="BN13">
        <v>3.4177443604188285</v>
      </c>
      <c r="BO13">
        <v>3.4177443604188285</v>
      </c>
      <c r="BP13">
        <v>3.4177443604188285</v>
      </c>
      <c r="BQ13">
        <v>0</v>
      </c>
      <c r="BR13">
        <v>0</v>
      </c>
      <c r="BS13">
        <v>0</v>
      </c>
    </row>
    <row r="14" spans="1:71" x14ac:dyDescent="0.25">
      <c r="A14">
        <v>1517</v>
      </c>
      <c r="B14">
        <v>343.63998716250495</v>
      </c>
      <c r="C14">
        <v>3.1505564911855708</v>
      </c>
      <c r="D14">
        <v>10</v>
      </c>
      <c r="E14">
        <v>768.5</v>
      </c>
      <c r="F14">
        <v>-748.5</v>
      </c>
      <c r="G14">
        <v>0</v>
      </c>
      <c r="H14">
        <v>0</v>
      </c>
      <c r="I14">
        <v>0</v>
      </c>
      <c r="J14">
        <v>0</v>
      </c>
      <c r="K14">
        <v>3.1505564911855708</v>
      </c>
      <c r="L14">
        <v>3.1505564911855708</v>
      </c>
      <c r="M14">
        <v>3.1505564911855708</v>
      </c>
      <c r="N14">
        <v>3.1505564911855708</v>
      </c>
      <c r="O14">
        <v>3.1505564911855708</v>
      </c>
      <c r="P14">
        <v>3.1505564911855708</v>
      </c>
      <c r="Q14">
        <v>3.1505564911855708</v>
      </c>
      <c r="R14">
        <v>3.1505564911855708</v>
      </c>
      <c r="S14">
        <v>3.1505564911855708</v>
      </c>
      <c r="T14">
        <v>3.1505564911855708</v>
      </c>
      <c r="U14">
        <v>3.1505564911855708</v>
      </c>
      <c r="V14">
        <v>3.1505564911855708</v>
      </c>
      <c r="W14">
        <v>3.1505564911855708</v>
      </c>
      <c r="X14">
        <v>3.1505564911855708</v>
      </c>
      <c r="Y14">
        <v>3.1505564911855708</v>
      </c>
      <c r="Z14">
        <v>3.1505564911855708</v>
      </c>
      <c r="AA14">
        <v>3.1505564911855708</v>
      </c>
      <c r="AB14">
        <v>3.1505564911855708</v>
      </c>
      <c r="AC14">
        <v>3.1505564911855708</v>
      </c>
      <c r="AD14">
        <v>3.1505564911855708</v>
      </c>
      <c r="AE14">
        <v>3.1505564911855708</v>
      </c>
      <c r="AF14">
        <v>3.1505564911855708</v>
      </c>
      <c r="AG14">
        <v>3.1505564911855708</v>
      </c>
      <c r="AH14">
        <v>3.1505564911855708</v>
      </c>
      <c r="AI14">
        <v>3.1505564911855708</v>
      </c>
      <c r="AJ14">
        <v>3.1505564911855708</v>
      </c>
      <c r="AK14">
        <v>3.1505564911855708</v>
      </c>
      <c r="AL14">
        <v>3.1505564911855708</v>
      </c>
      <c r="AM14">
        <v>3.1505564911855708</v>
      </c>
      <c r="AN14">
        <v>3.1505564911855708</v>
      </c>
      <c r="AO14">
        <v>3.1505564911855708</v>
      </c>
      <c r="AP14">
        <v>3.1505564911855708</v>
      </c>
      <c r="AQ14">
        <v>3.1505564911855708</v>
      </c>
      <c r="AR14">
        <v>3.1505564911855708</v>
      </c>
      <c r="AS14">
        <v>3.1505564911855708</v>
      </c>
      <c r="AT14">
        <v>3.1505564911855708</v>
      </c>
      <c r="AU14">
        <v>3.1505564911855708</v>
      </c>
      <c r="AV14">
        <v>3.1505564911855708</v>
      </c>
      <c r="AW14">
        <v>3.1505564911855708</v>
      </c>
      <c r="AX14">
        <v>3.1505564911855708</v>
      </c>
      <c r="AY14">
        <v>3.1505564911855708</v>
      </c>
      <c r="AZ14">
        <v>3.1505564911855708</v>
      </c>
      <c r="BA14">
        <v>3.1505564911855708</v>
      </c>
      <c r="BB14">
        <v>3.1505564911855708</v>
      </c>
      <c r="BC14">
        <v>3.1505564911855708</v>
      </c>
      <c r="BD14">
        <v>3.1505564911855708</v>
      </c>
      <c r="BE14">
        <v>3.1505564911855708</v>
      </c>
      <c r="BF14">
        <v>3.1505564911855708</v>
      </c>
      <c r="BG14">
        <v>3.1505564911855708</v>
      </c>
      <c r="BH14">
        <v>3.1505564911855708</v>
      </c>
      <c r="BI14">
        <v>3.1505564911855708</v>
      </c>
      <c r="BJ14">
        <v>3.1505564911855708</v>
      </c>
      <c r="BK14">
        <v>3.1505564911855708</v>
      </c>
      <c r="BL14">
        <v>3.1505564911855708</v>
      </c>
      <c r="BM14">
        <v>3.1505564911855708</v>
      </c>
      <c r="BN14">
        <v>3.1505564911855708</v>
      </c>
      <c r="BO14">
        <v>3.1505564911855708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251.68872693222946</v>
      </c>
      <c r="C15">
        <v>2.3075299208982423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2.3075299208982423</v>
      </c>
      <c r="L15">
        <v>2.3075299208982423</v>
      </c>
      <c r="M15">
        <v>2.3075299208982423</v>
      </c>
      <c r="N15">
        <v>2.3075299208982423</v>
      </c>
      <c r="O15">
        <v>2.3075299208982423</v>
      </c>
      <c r="P15">
        <v>2.3075299208982423</v>
      </c>
      <c r="Q15">
        <v>2.3075299208982423</v>
      </c>
      <c r="R15">
        <v>2.3075299208982423</v>
      </c>
      <c r="S15">
        <v>2.3075299208982423</v>
      </c>
      <c r="T15">
        <v>2.3075299208982423</v>
      </c>
      <c r="U15">
        <v>2.3075299208982423</v>
      </c>
      <c r="V15">
        <v>2.3075299208982423</v>
      </c>
      <c r="W15">
        <v>2.3075299208982423</v>
      </c>
      <c r="X15">
        <v>2.3075299208982423</v>
      </c>
      <c r="Y15">
        <v>2.3075299208982423</v>
      </c>
      <c r="Z15">
        <v>2.3075299208982423</v>
      </c>
      <c r="AA15">
        <v>2.3075299208982423</v>
      </c>
      <c r="AB15">
        <v>2.3075299208982423</v>
      </c>
      <c r="AC15">
        <v>2.3075299208982423</v>
      </c>
      <c r="AD15">
        <v>2.3075299208982423</v>
      </c>
      <c r="AE15">
        <v>2.3075299208982423</v>
      </c>
      <c r="AF15">
        <v>2.3075299208982423</v>
      </c>
      <c r="AG15">
        <v>2.3075299208982423</v>
      </c>
      <c r="AH15">
        <v>2.3075299208982423</v>
      </c>
      <c r="AI15">
        <v>2.3075299208982423</v>
      </c>
      <c r="AJ15">
        <v>2.3075299208982423</v>
      </c>
      <c r="AK15">
        <v>2.3075299208982423</v>
      </c>
      <c r="AL15">
        <v>2.3075299208982423</v>
      </c>
      <c r="AM15">
        <v>2.3075299208982423</v>
      </c>
      <c r="AN15">
        <v>2.3075299208982423</v>
      </c>
      <c r="AO15">
        <v>2.3075299208982423</v>
      </c>
      <c r="AP15">
        <v>2.3075299208982423</v>
      </c>
      <c r="AQ15">
        <v>2.3075299208982423</v>
      </c>
      <c r="AR15">
        <v>2.3075299208982423</v>
      </c>
      <c r="AS15">
        <v>2.3075299208982423</v>
      </c>
      <c r="AT15">
        <v>2.3075299208982423</v>
      </c>
      <c r="AU15">
        <v>2.3075299208982423</v>
      </c>
      <c r="AV15">
        <v>2.3075299208982423</v>
      </c>
      <c r="AW15">
        <v>2.3075299208982423</v>
      </c>
      <c r="AX15">
        <v>2.3075299208982423</v>
      </c>
      <c r="AY15">
        <v>2.3075299208982423</v>
      </c>
      <c r="AZ15">
        <v>2.3075299208982423</v>
      </c>
      <c r="BA15">
        <v>2.3075299208982423</v>
      </c>
      <c r="BB15">
        <v>2.3075299208982423</v>
      </c>
      <c r="BC15">
        <v>2.3075299208982423</v>
      </c>
      <c r="BD15">
        <v>2.3075299208982423</v>
      </c>
      <c r="BE15">
        <v>2.3075299208982423</v>
      </c>
      <c r="BF15">
        <v>2.3075299208982423</v>
      </c>
      <c r="BG15">
        <v>2.3075299208982423</v>
      </c>
      <c r="BH15">
        <v>2.3075299208982423</v>
      </c>
      <c r="BI15">
        <v>2.3075299208982423</v>
      </c>
      <c r="BJ15">
        <v>2.3075299208982423</v>
      </c>
      <c r="BK15">
        <v>2.3075299208982423</v>
      </c>
      <c r="BL15">
        <v>2.3075299208982423</v>
      </c>
      <c r="BM15">
        <v>2.3075299208982423</v>
      </c>
      <c r="BN15">
        <v>2.3075299208982423</v>
      </c>
      <c r="BO15">
        <v>2.3075299208982423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263.06029507906783</v>
      </c>
      <c r="C16">
        <v>2.4117866115581639</v>
      </c>
      <c r="D16">
        <v>-10</v>
      </c>
      <c r="E16">
        <v>757</v>
      </c>
      <c r="F16">
        <v>-777</v>
      </c>
      <c r="G16">
        <v>0</v>
      </c>
      <c r="H16">
        <v>0</v>
      </c>
      <c r="I16">
        <v>0</v>
      </c>
      <c r="J16">
        <v>2.4117866115581639</v>
      </c>
      <c r="K16">
        <v>2.4117866115581639</v>
      </c>
      <c r="L16">
        <v>2.4117866115581639</v>
      </c>
      <c r="M16">
        <v>2.4117866115581639</v>
      </c>
      <c r="N16">
        <v>2.4117866115581639</v>
      </c>
      <c r="O16">
        <v>2.4117866115581639</v>
      </c>
      <c r="P16">
        <v>2.4117866115581639</v>
      </c>
      <c r="Q16">
        <v>2.4117866115581639</v>
      </c>
      <c r="R16">
        <v>2.4117866115581639</v>
      </c>
      <c r="S16">
        <v>2.4117866115581639</v>
      </c>
      <c r="T16">
        <v>2.4117866115581639</v>
      </c>
      <c r="U16">
        <v>2.4117866115581639</v>
      </c>
      <c r="V16">
        <v>2.4117866115581639</v>
      </c>
      <c r="W16">
        <v>2.4117866115581639</v>
      </c>
      <c r="X16">
        <v>2.4117866115581639</v>
      </c>
      <c r="Y16">
        <v>2.4117866115581639</v>
      </c>
      <c r="Z16">
        <v>2.4117866115581639</v>
      </c>
      <c r="AA16">
        <v>2.4117866115581639</v>
      </c>
      <c r="AB16">
        <v>2.4117866115581639</v>
      </c>
      <c r="AC16">
        <v>2.4117866115581639</v>
      </c>
      <c r="AD16">
        <v>2.4117866115581639</v>
      </c>
      <c r="AE16">
        <v>2.4117866115581639</v>
      </c>
      <c r="AF16">
        <v>2.4117866115581639</v>
      </c>
      <c r="AG16">
        <v>2.4117866115581639</v>
      </c>
      <c r="AH16">
        <v>2.4117866115581639</v>
      </c>
      <c r="AI16">
        <v>2.4117866115581639</v>
      </c>
      <c r="AJ16">
        <v>2.4117866115581639</v>
      </c>
      <c r="AK16">
        <v>2.4117866115581639</v>
      </c>
      <c r="AL16">
        <v>2.4117866115581639</v>
      </c>
      <c r="AM16">
        <v>2.4117866115581639</v>
      </c>
      <c r="AN16">
        <v>2.4117866115581639</v>
      </c>
      <c r="AO16">
        <v>2.4117866115581639</v>
      </c>
      <c r="AP16">
        <v>2.4117866115581639</v>
      </c>
      <c r="AQ16">
        <v>2.4117866115581639</v>
      </c>
      <c r="AR16">
        <v>2.4117866115581639</v>
      </c>
      <c r="AS16">
        <v>2.4117866115581639</v>
      </c>
      <c r="AT16">
        <v>2.4117866115581639</v>
      </c>
      <c r="AU16">
        <v>2.4117866115581639</v>
      </c>
      <c r="AV16">
        <v>2.4117866115581639</v>
      </c>
      <c r="AW16">
        <v>2.4117866115581639</v>
      </c>
      <c r="AX16">
        <v>2.4117866115581639</v>
      </c>
      <c r="AY16">
        <v>2.4117866115581639</v>
      </c>
      <c r="AZ16">
        <v>2.4117866115581639</v>
      </c>
      <c r="BA16">
        <v>2.4117866115581639</v>
      </c>
      <c r="BB16">
        <v>2.4117866115581639</v>
      </c>
      <c r="BC16">
        <v>2.4117866115581639</v>
      </c>
      <c r="BD16">
        <v>2.4117866115581639</v>
      </c>
      <c r="BE16">
        <v>2.4117866115581639</v>
      </c>
      <c r="BF16">
        <v>2.4117866115581639</v>
      </c>
      <c r="BG16">
        <v>2.4117866115581639</v>
      </c>
      <c r="BH16">
        <v>2.4117866115581639</v>
      </c>
      <c r="BI16">
        <v>2.4117866115581639</v>
      </c>
      <c r="BJ16">
        <v>2.4117866115581639</v>
      </c>
      <c r="BK16">
        <v>2.4117866115581639</v>
      </c>
      <c r="BL16">
        <v>2.4117866115581639</v>
      </c>
      <c r="BM16">
        <v>2.4117866115581639</v>
      </c>
      <c r="BN16">
        <v>2.4117866115581639</v>
      </c>
      <c r="BO16">
        <v>2.4117866115581639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1534</v>
      </c>
      <c r="B17">
        <v>272.41210610398304</v>
      </c>
      <c r="C17">
        <v>2.4975257863619227</v>
      </c>
      <c r="D17">
        <v>-20</v>
      </c>
      <c r="E17">
        <v>747</v>
      </c>
      <c r="F17">
        <v>-787</v>
      </c>
      <c r="G17">
        <v>0</v>
      </c>
      <c r="H17">
        <v>0</v>
      </c>
      <c r="I17">
        <v>0</v>
      </c>
      <c r="J17">
        <v>2.4975257863619227</v>
      </c>
      <c r="K17">
        <v>2.4975257863619227</v>
      </c>
      <c r="L17">
        <v>2.4975257863619227</v>
      </c>
      <c r="M17">
        <v>2.4975257863619227</v>
      </c>
      <c r="N17">
        <v>2.4975257863619227</v>
      </c>
      <c r="O17">
        <v>2.4975257863619227</v>
      </c>
      <c r="P17">
        <v>2.4975257863619227</v>
      </c>
      <c r="Q17">
        <v>2.4975257863619227</v>
      </c>
      <c r="R17">
        <v>2.4975257863619227</v>
      </c>
      <c r="S17">
        <v>2.4975257863619227</v>
      </c>
      <c r="T17">
        <v>2.4975257863619227</v>
      </c>
      <c r="U17">
        <v>2.4975257863619227</v>
      </c>
      <c r="V17">
        <v>2.4975257863619227</v>
      </c>
      <c r="W17">
        <v>2.4975257863619227</v>
      </c>
      <c r="X17">
        <v>2.4975257863619227</v>
      </c>
      <c r="Y17">
        <v>2.4975257863619227</v>
      </c>
      <c r="Z17">
        <v>2.4975257863619227</v>
      </c>
      <c r="AA17">
        <v>2.4975257863619227</v>
      </c>
      <c r="AB17">
        <v>2.4975257863619227</v>
      </c>
      <c r="AC17">
        <v>2.4975257863619227</v>
      </c>
      <c r="AD17">
        <v>2.4975257863619227</v>
      </c>
      <c r="AE17">
        <v>2.4975257863619227</v>
      </c>
      <c r="AF17">
        <v>2.4975257863619227</v>
      </c>
      <c r="AG17">
        <v>2.4975257863619227</v>
      </c>
      <c r="AH17">
        <v>2.4975257863619227</v>
      </c>
      <c r="AI17">
        <v>2.4975257863619227</v>
      </c>
      <c r="AJ17">
        <v>2.4975257863619227</v>
      </c>
      <c r="AK17">
        <v>2.4975257863619227</v>
      </c>
      <c r="AL17">
        <v>2.4975257863619227</v>
      </c>
      <c r="AM17">
        <v>2.4975257863619227</v>
      </c>
      <c r="AN17">
        <v>2.4975257863619227</v>
      </c>
      <c r="AO17">
        <v>2.4975257863619227</v>
      </c>
      <c r="AP17">
        <v>2.4975257863619227</v>
      </c>
      <c r="AQ17">
        <v>2.4975257863619227</v>
      </c>
      <c r="AR17">
        <v>2.4975257863619227</v>
      </c>
      <c r="AS17">
        <v>2.4975257863619227</v>
      </c>
      <c r="AT17">
        <v>2.4975257863619227</v>
      </c>
      <c r="AU17">
        <v>2.4975257863619227</v>
      </c>
      <c r="AV17">
        <v>2.4975257863619227</v>
      </c>
      <c r="AW17">
        <v>2.4975257863619227</v>
      </c>
      <c r="AX17">
        <v>2.4975257863619227</v>
      </c>
      <c r="AY17">
        <v>2.4975257863619227</v>
      </c>
      <c r="AZ17">
        <v>2.4975257863619227</v>
      </c>
      <c r="BA17">
        <v>2.4975257863619227</v>
      </c>
      <c r="BB17">
        <v>2.4975257863619227</v>
      </c>
      <c r="BC17">
        <v>2.4975257863619227</v>
      </c>
      <c r="BD17">
        <v>2.4975257863619227</v>
      </c>
      <c r="BE17">
        <v>2.4975257863619227</v>
      </c>
      <c r="BF17">
        <v>2.4975257863619227</v>
      </c>
      <c r="BG17">
        <v>2.4975257863619227</v>
      </c>
      <c r="BH17">
        <v>2.4975257863619227</v>
      </c>
      <c r="BI17">
        <v>2.4975257863619227</v>
      </c>
      <c r="BJ17">
        <v>2.4975257863619227</v>
      </c>
      <c r="BK17">
        <v>2.4975257863619227</v>
      </c>
      <c r="BL17">
        <v>2.4975257863619227</v>
      </c>
      <c r="BM17">
        <v>2.4975257863619227</v>
      </c>
      <c r="BN17">
        <v>2.4975257863619227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1534</v>
      </c>
      <c r="B18">
        <v>272.87655278970664</v>
      </c>
      <c r="C18">
        <v>2.5017839215475237</v>
      </c>
      <c r="D18">
        <v>-30</v>
      </c>
      <c r="E18">
        <v>737</v>
      </c>
      <c r="F18">
        <v>-797</v>
      </c>
      <c r="G18">
        <v>0</v>
      </c>
      <c r="H18">
        <v>0</v>
      </c>
      <c r="I18">
        <v>0</v>
      </c>
      <c r="J18">
        <v>2.5017839215475237</v>
      </c>
      <c r="K18">
        <v>2.5017839215475237</v>
      </c>
      <c r="L18">
        <v>2.5017839215475237</v>
      </c>
      <c r="M18">
        <v>2.5017839215475237</v>
      </c>
      <c r="N18">
        <v>2.5017839215475237</v>
      </c>
      <c r="O18">
        <v>2.5017839215475237</v>
      </c>
      <c r="P18">
        <v>2.5017839215475237</v>
      </c>
      <c r="Q18">
        <v>2.5017839215475237</v>
      </c>
      <c r="R18">
        <v>2.5017839215475237</v>
      </c>
      <c r="S18">
        <v>2.5017839215475237</v>
      </c>
      <c r="T18">
        <v>2.5017839215475237</v>
      </c>
      <c r="U18">
        <v>2.5017839215475237</v>
      </c>
      <c r="V18">
        <v>2.5017839215475237</v>
      </c>
      <c r="W18">
        <v>2.5017839215475237</v>
      </c>
      <c r="X18">
        <v>2.5017839215475237</v>
      </c>
      <c r="Y18">
        <v>2.5017839215475237</v>
      </c>
      <c r="Z18">
        <v>2.5017839215475237</v>
      </c>
      <c r="AA18">
        <v>2.5017839215475237</v>
      </c>
      <c r="AB18">
        <v>2.5017839215475237</v>
      </c>
      <c r="AC18">
        <v>2.5017839215475237</v>
      </c>
      <c r="AD18">
        <v>2.5017839215475237</v>
      </c>
      <c r="AE18">
        <v>2.5017839215475237</v>
      </c>
      <c r="AF18">
        <v>2.5017839215475237</v>
      </c>
      <c r="AG18">
        <v>2.5017839215475237</v>
      </c>
      <c r="AH18">
        <v>2.5017839215475237</v>
      </c>
      <c r="AI18">
        <v>2.5017839215475237</v>
      </c>
      <c r="AJ18">
        <v>2.5017839215475237</v>
      </c>
      <c r="AK18">
        <v>2.5017839215475237</v>
      </c>
      <c r="AL18">
        <v>2.5017839215475237</v>
      </c>
      <c r="AM18">
        <v>2.5017839215475237</v>
      </c>
      <c r="AN18">
        <v>2.5017839215475237</v>
      </c>
      <c r="AO18">
        <v>2.5017839215475237</v>
      </c>
      <c r="AP18">
        <v>2.5017839215475237</v>
      </c>
      <c r="AQ18">
        <v>2.5017839215475237</v>
      </c>
      <c r="AR18">
        <v>2.5017839215475237</v>
      </c>
      <c r="AS18">
        <v>2.5017839215475237</v>
      </c>
      <c r="AT18">
        <v>2.5017839215475237</v>
      </c>
      <c r="AU18">
        <v>2.5017839215475237</v>
      </c>
      <c r="AV18">
        <v>2.5017839215475237</v>
      </c>
      <c r="AW18">
        <v>2.5017839215475237</v>
      </c>
      <c r="AX18">
        <v>2.5017839215475237</v>
      </c>
      <c r="AY18">
        <v>2.5017839215475237</v>
      </c>
      <c r="AZ18">
        <v>2.5017839215475237</v>
      </c>
      <c r="BA18">
        <v>2.5017839215475237</v>
      </c>
      <c r="BB18">
        <v>2.5017839215475237</v>
      </c>
      <c r="BC18">
        <v>2.5017839215475237</v>
      </c>
      <c r="BD18">
        <v>2.5017839215475237</v>
      </c>
      <c r="BE18">
        <v>2.5017839215475237</v>
      </c>
      <c r="BF18">
        <v>2.5017839215475237</v>
      </c>
      <c r="BG18">
        <v>2.5017839215475237</v>
      </c>
      <c r="BH18">
        <v>2.5017839215475237</v>
      </c>
      <c r="BI18">
        <v>2.5017839215475237</v>
      </c>
      <c r="BJ18">
        <v>2.5017839215475237</v>
      </c>
      <c r="BK18">
        <v>2.5017839215475237</v>
      </c>
      <c r="BL18">
        <v>2.5017839215475237</v>
      </c>
      <c r="BM18">
        <v>2.5017839215475237</v>
      </c>
      <c r="BN18">
        <v>2.5017839215475237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1559</v>
      </c>
      <c r="B19">
        <v>152.8157781481334</v>
      </c>
      <c r="C19">
        <v>1.4010439989118588</v>
      </c>
      <c r="D19">
        <v>-40</v>
      </c>
      <c r="E19">
        <v>739.5</v>
      </c>
      <c r="F19">
        <v>-819.5</v>
      </c>
      <c r="G19">
        <v>0</v>
      </c>
      <c r="H19">
        <v>0</v>
      </c>
      <c r="I19">
        <v>1.4010439989118588</v>
      </c>
      <c r="J19">
        <v>1.4010439989118588</v>
      </c>
      <c r="K19">
        <v>1.4010439989118588</v>
      </c>
      <c r="L19">
        <v>1.4010439989118588</v>
      </c>
      <c r="M19">
        <v>1.4010439989118588</v>
      </c>
      <c r="N19">
        <v>1.4010439989118588</v>
      </c>
      <c r="O19">
        <v>1.4010439989118588</v>
      </c>
      <c r="P19">
        <v>1.4010439989118588</v>
      </c>
      <c r="Q19">
        <v>1.4010439989118588</v>
      </c>
      <c r="R19">
        <v>1.4010439989118588</v>
      </c>
      <c r="S19">
        <v>1.4010439989118588</v>
      </c>
      <c r="T19">
        <v>1.4010439989118588</v>
      </c>
      <c r="U19">
        <v>1.4010439989118588</v>
      </c>
      <c r="V19">
        <v>1.4010439989118588</v>
      </c>
      <c r="W19">
        <v>1.4010439989118588</v>
      </c>
      <c r="X19">
        <v>1.4010439989118588</v>
      </c>
      <c r="Y19">
        <v>1.4010439989118588</v>
      </c>
      <c r="Z19">
        <v>1.4010439989118588</v>
      </c>
      <c r="AA19">
        <v>1.4010439989118588</v>
      </c>
      <c r="AB19">
        <v>1.4010439989118588</v>
      </c>
      <c r="AC19">
        <v>1.4010439989118588</v>
      </c>
      <c r="AD19">
        <v>1.4010439989118588</v>
      </c>
      <c r="AE19">
        <v>1.4010439989118588</v>
      </c>
      <c r="AF19">
        <v>1.4010439989118588</v>
      </c>
      <c r="AG19">
        <v>1.4010439989118588</v>
      </c>
      <c r="AH19">
        <v>1.4010439989118588</v>
      </c>
      <c r="AI19">
        <v>1.4010439989118588</v>
      </c>
      <c r="AJ19">
        <v>1.4010439989118588</v>
      </c>
      <c r="AK19">
        <v>1.4010439989118588</v>
      </c>
      <c r="AL19">
        <v>1.4010439989118588</v>
      </c>
      <c r="AM19">
        <v>1.4010439989118588</v>
      </c>
      <c r="AN19">
        <v>1.4010439989118588</v>
      </c>
      <c r="AO19">
        <v>1.4010439989118588</v>
      </c>
      <c r="AP19">
        <v>1.4010439989118588</v>
      </c>
      <c r="AQ19">
        <v>1.4010439989118588</v>
      </c>
      <c r="AR19">
        <v>1.4010439989118588</v>
      </c>
      <c r="AS19">
        <v>1.4010439989118588</v>
      </c>
      <c r="AT19">
        <v>1.4010439989118588</v>
      </c>
      <c r="AU19">
        <v>1.4010439989118588</v>
      </c>
      <c r="AV19">
        <v>1.4010439989118588</v>
      </c>
      <c r="AW19">
        <v>1.4010439989118588</v>
      </c>
      <c r="AX19">
        <v>1.4010439989118588</v>
      </c>
      <c r="AY19">
        <v>1.4010439989118588</v>
      </c>
      <c r="AZ19">
        <v>1.4010439989118588</v>
      </c>
      <c r="BA19">
        <v>1.4010439989118588</v>
      </c>
      <c r="BB19">
        <v>1.4010439989118588</v>
      </c>
      <c r="BC19">
        <v>1.4010439989118588</v>
      </c>
      <c r="BD19">
        <v>1.4010439989118588</v>
      </c>
      <c r="BE19">
        <v>1.4010439989118588</v>
      </c>
      <c r="BF19">
        <v>1.4010439989118588</v>
      </c>
      <c r="BG19">
        <v>1.4010439989118588</v>
      </c>
      <c r="BH19">
        <v>1.4010439989118588</v>
      </c>
      <c r="BI19">
        <v>1.4010439989118588</v>
      </c>
      <c r="BJ19">
        <v>1.4010439989118588</v>
      </c>
      <c r="BK19">
        <v>1.4010439989118588</v>
      </c>
      <c r="BL19">
        <v>1.4010439989118588</v>
      </c>
      <c r="BM19">
        <v>1.4010439989118588</v>
      </c>
      <c r="BN19">
        <v>1.4010439989118588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1559</v>
      </c>
      <c r="B20">
        <v>151.3112713628993</v>
      </c>
      <c r="C20">
        <v>1.3872503957360722</v>
      </c>
      <c r="D20">
        <v>-30</v>
      </c>
      <c r="E20">
        <v>749.5</v>
      </c>
      <c r="F20">
        <v>-809.5</v>
      </c>
      <c r="G20">
        <v>0</v>
      </c>
      <c r="H20">
        <v>0</v>
      </c>
      <c r="I20">
        <v>1.3872503957360722</v>
      </c>
      <c r="J20">
        <v>1.3872503957360722</v>
      </c>
      <c r="K20">
        <v>1.3872503957360722</v>
      </c>
      <c r="L20">
        <v>1.3872503957360722</v>
      </c>
      <c r="M20">
        <v>1.3872503957360722</v>
      </c>
      <c r="N20">
        <v>1.3872503957360722</v>
      </c>
      <c r="O20">
        <v>1.3872503957360722</v>
      </c>
      <c r="P20">
        <v>1.3872503957360722</v>
      </c>
      <c r="Q20">
        <v>1.3872503957360722</v>
      </c>
      <c r="R20">
        <v>1.3872503957360722</v>
      </c>
      <c r="S20">
        <v>1.3872503957360722</v>
      </c>
      <c r="T20">
        <v>1.3872503957360722</v>
      </c>
      <c r="U20">
        <v>1.3872503957360722</v>
      </c>
      <c r="V20">
        <v>1.3872503957360722</v>
      </c>
      <c r="W20">
        <v>1.3872503957360722</v>
      </c>
      <c r="X20">
        <v>1.3872503957360722</v>
      </c>
      <c r="Y20">
        <v>1.3872503957360722</v>
      </c>
      <c r="Z20">
        <v>1.3872503957360722</v>
      </c>
      <c r="AA20">
        <v>1.3872503957360722</v>
      </c>
      <c r="AB20">
        <v>1.3872503957360722</v>
      </c>
      <c r="AC20">
        <v>1.3872503957360722</v>
      </c>
      <c r="AD20">
        <v>1.3872503957360722</v>
      </c>
      <c r="AE20">
        <v>1.3872503957360722</v>
      </c>
      <c r="AF20">
        <v>1.3872503957360722</v>
      </c>
      <c r="AG20">
        <v>1.3872503957360722</v>
      </c>
      <c r="AH20">
        <v>1.3872503957360722</v>
      </c>
      <c r="AI20">
        <v>1.3872503957360722</v>
      </c>
      <c r="AJ20">
        <v>1.3872503957360722</v>
      </c>
      <c r="AK20">
        <v>1.3872503957360722</v>
      </c>
      <c r="AL20">
        <v>1.3872503957360722</v>
      </c>
      <c r="AM20">
        <v>1.3872503957360722</v>
      </c>
      <c r="AN20">
        <v>1.3872503957360722</v>
      </c>
      <c r="AO20">
        <v>1.3872503957360722</v>
      </c>
      <c r="AP20">
        <v>1.3872503957360722</v>
      </c>
      <c r="AQ20">
        <v>1.3872503957360722</v>
      </c>
      <c r="AR20">
        <v>1.3872503957360722</v>
      </c>
      <c r="AS20">
        <v>1.3872503957360722</v>
      </c>
      <c r="AT20">
        <v>1.3872503957360722</v>
      </c>
      <c r="AU20">
        <v>1.3872503957360722</v>
      </c>
      <c r="AV20">
        <v>1.3872503957360722</v>
      </c>
      <c r="AW20">
        <v>1.3872503957360722</v>
      </c>
      <c r="AX20">
        <v>1.3872503957360722</v>
      </c>
      <c r="AY20">
        <v>1.3872503957360722</v>
      </c>
      <c r="AZ20">
        <v>1.3872503957360722</v>
      </c>
      <c r="BA20">
        <v>1.3872503957360722</v>
      </c>
      <c r="BB20">
        <v>1.3872503957360722</v>
      </c>
      <c r="BC20">
        <v>1.3872503957360722</v>
      </c>
      <c r="BD20">
        <v>1.3872503957360722</v>
      </c>
      <c r="BE20">
        <v>1.3872503957360722</v>
      </c>
      <c r="BF20">
        <v>1.3872503957360722</v>
      </c>
      <c r="BG20">
        <v>1.3872503957360722</v>
      </c>
      <c r="BH20">
        <v>1.3872503957360722</v>
      </c>
      <c r="BI20">
        <v>1.3872503957360722</v>
      </c>
      <c r="BJ20">
        <v>1.3872503957360722</v>
      </c>
      <c r="BK20">
        <v>1.3872503957360722</v>
      </c>
      <c r="BL20">
        <v>1.3872503957360722</v>
      </c>
      <c r="BM20">
        <v>1.3872503957360722</v>
      </c>
      <c r="BN20">
        <v>1.3872503957360722</v>
      </c>
      <c r="BO20">
        <v>1.3872503957360722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155.68497750977835</v>
      </c>
      <c r="C21">
        <v>1.4273493621147193</v>
      </c>
      <c r="D21">
        <v>-20</v>
      </c>
      <c r="E21">
        <v>747</v>
      </c>
      <c r="F21">
        <v>-787</v>
      </c>
      <c r="G21">
        <v>0</v>
      </c>
      <c r="H21">
        <v>0</v>
      </c>
      <c r="I21">
        <v>0</v>
      </c>
      <c r="J21">
        <v>1.4273493621147193</v>
      </c>
      <c r="K21">
        <v>1.4273493621147193</v>
      </c>
      <c r="L21">
        <v>1.4273493621147193</v>
      </c>
      <c r="M21">
        <v>1.4273493621147193</v>
      </c>
      <c r="N21">
        <v>1.4273493621147193</v>
      </c>
      <c r="O21">
        <v>1.4273493621147193</v>
      </c>
      <c r="P21">
        <v>1.4273493621147193</v>
      </c>
      <c r="Q21">
        <v>1.4273493621147193</v>
      </c>
      <c r="R21">
        <v>1.4273493621147193</v>
      </c>
      <c r="S21">
        <v>1.4273493621147193</v>
      </c>
      <c r="T21">
        <v>1.4273493621147193</v>
      </c>
      <c r="U21">
        <v>1.4273493621147193</v>
      </c>
      <c r="V21">
        <v>1.4273493621147193</v>
      </c>
      <c r="W21">
        <v>1.4273493621147193</v>
      </c>
      <c r="X21">
        <v>1.4273493621147193</v>
      </c>
      <c r="Y21">
        <v>1.4273493621147193</v>
      </c>
      <c r="Z21">
        <v>1.4273493621147193</v>
      </c>
      <c r="AA21">
        <v>1.4273493621147193</v>
      </c>
      <c r="AB21">
        <v>1.4273493621147193</v>
      </c>
      <c r="AC21">
        <v>1.4273493621147193</v>
      </c>
      <c r="AD21">
        <v>1.4273493621147193</v>
      </c>
      <c r="AE21">
        <v>1.4273493621147193</v>
      </c>
      <c r="AF21">
        <v>1.4273493621147193</v>
      </c>
      <c r="AG21">
        <v>1.4273493621147193</v>
      </c>
      <c r="AH21">
        <v>1.4273493621147193</v>
      </c>
      <c r="AI21">
        <v>1.4273493621147193</v>
      </c>
      <c r="AJ21">
        <v>1.4273493621147193</v>
      </c>
      <c r="AK21">
        <v>1.4273493621147193</v>
      </c>
      <c r="AL21">
        <v>1.4273493621147193</v>
      </c>
      <c r="AM21">
        <v>1.4273493621147193</v>
      </c>
      <c r="AN21">
        <v>1.4273493621147193</v>
      </c>
      <c r="AO21">
        <v>1.4273493621147193</v>
      </c>
      <c r="AP21">
        <v>1.4273493621147193</v>
      </c>
      <c r="AQ21">
        <v>1.4273493621147193</v>
      </c>
      <c r="AR21">
        <v>1.4273493621147193</v>
      </c>
      <c r="AS21">
        <v>1.4273493621147193</v>
      </c>
      <c r="AT21">
        <v>1.4273493621147193</v>
      </c>
      <c r="AU21">
        <v>1.4273493621147193</v>
      </c>
      <c r="AV21">
        <v>1.4273493621147193</v>
      </c>
      <c r="AW21">
        <v>1.4273493621147193</v>
      </c>
      <c r="AX21">
        <v>1.4273493621147193</v>
      </c>
      <c r="AY21">
        <v>1.4273493621147193</v>
      </c>
      <c r="AZ21">
        <v>1.4273493621147193</v>
      </c>
      <c r="BA21">
        <v>1.4273493621147193</v>
      </c>
      <c r="BB21">
        <v>1.4273493621147193</v>
      </c>
      <c r="BC21">
        <v>1.4273493621147193</v>
      </c>
      <c r="BD21">
        <v>1.4273493621147193</v>
      </c>
      <c r="BE21">
        <v>1.4273493621147193</v>
      </c>
      <c r="BF21">
        <v>1.4273493621147193</v>
      </c>
      <c r="BG21">
        <v>1.4273493621147193</v>
      </c>
      <c r="BH21">
        <v>1.4273493621147193</v>
      </c>
      <c r="BI21">
        <v>1.4273493621147193</v>
      </c>
      <c r="BJ21">
        <v>1.4273493621147193</v>
      </c>
      <c r="BK21">
        <v>1.4273493621147193</v>
      </c>
      <c r="BL21">
        <v>1.4273493621147193</v>
      </c>
      <c r="BM21">
        <v>1.4273493621147193</v>
      </c>
      <c r="BN21">
        <v>1.4273493621147193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155.55139092630378</v>
      </c>
      <c r="C22">
        <v>1.4261246150147782</v>
      </c>
      <c r="D22">
        <v>-10</v>
      </c>
      <c r="E22">
        <v>757</v>
      </c>
      <c r="F22">
        <v>-777</v>
      </c>
      <c r="G22">
        <v>0</v>
      </c>
      <c r="H22">
        <v>0</v>
      </c>
      <c r="I22">
        <v>0</v>
      </c>
      <c r="J22">
        <v>1.4261246150147782</v>
      </c>
      <c r="K22">
        <v>1.4261246150147782</v>
      </c>
      <c r="L22">
        <v>1.4261246150147782</v>
      </c>
      <c r="M22">
        <v>1.4261246150147782</v>
      </c>
      <c r="N22">
        <v>1.4261246150147782</v>
      </c>
      <c r="O22">
        <v>1.4261246150147782</v>
      </c>
      <c r="P22">
        <v>1.4261246150147782</v>
      </c>
      <c r="Q22">
        <v>1.4261246150147782</v>
      </c>
      <c r="R22">
        <v>1.4261246150147782</v>
      </c>
      <c r="S22">
        <v>1.4261246150147782</v>
      </c>
      <c r="T22">
        <v>1.4261246150147782</v>
      </c>
      <c r="U22">
        <v>1.4261246150147782</v>
      </c>
      <c r="V22">
        <v>1.4261246150147782</v>
      </c>
      <c r="W22">
        <v>1.4261246150147782</v>
      </c>
      <c r="X22">
        <v>1.4261246150147782</v>
      </c>
      <c r="Y22">
        <v>1.4261246150147782</v>
      </c>
      <c r="Z22">
        <v>1.4261246150147782</v>
      </c>
      <c r="AA22">
        <v>1.4261246150147782</v>
      </c>
      <c r="AB22">
        <v>1.4261246150147782</v>
      </c>
      <c r="AC22">
        <v>1.4261246150147782</v>
      </c>
      <c r="AD22">
        <v>1.4261246150147782</v>
      </c>
      <c r="AE22">
        <v>1.4261246150147782</v>
      </c>
      <c r="AF22">
        <v>1.4261246150147782</v>
      </c>
      <c r="AG22">
        <v>1.4261246150147782</v>
      </c>
      <c r="AH22">
        <v>1.4261246150147782</v>
      </c>
      <c r="AI22">
        <v>1.4261246150147782</v>
      </c>
      <c r="AJ22">
        <v>1.4261246150147782</v>
      </c>
      <c r="AK22">
        <v>1.4261246150147782</v>
      </c>
      <c r="AL22">
        <v>1.4261246150147782</v>
      </c>
      <c r="AM22">
        <v>1.4261246150147782</v>
      </c>
      <c r="AN22">
        <v>1.4261246150147782</v>
      </c>
      <c r="AO22">
        <v>1.4261246150147782</v>
      </c>
      <c r="AP22">
        <v>1.4261246150147782</v>
      </c>
      <c r="AQ22">
        <v>1.4261246150147782</v>
      </c>
      <c r="AR22">
        <v>1.4261246150147782</v>
      </c>
      <c r="AS22">
        <v>1.4261246150147782</v>
      </c>
      <c r="AT22">
        <v>1.4261246150147782</v>
      </c>
      <c r="AU22">
        <v>1.4261246150147782</v>
      </c>
      <c r="AV22">
        <v>1.4261246150147782</v>
      </c>
      <c r="AW22">
        <v>1.4261246150147782</v>
      </c>
      <c r="AX22">
        <v>1.4261246150147782</v>
      </c>
      <c r="AY22">
        <v>1.4261246150147782</v>
      </c>
      <c r="AZ22">
        <v>1.4261246150147782</v>
      </c>
      <c r="BA22">
        <v>1.4261246150147782</v>
      </c>
      <c r="BB22">
        <v>1.4261246150147782</v>
      </c>
      <c r="BC22">
        <v>1.4261246150147782</v>
      </c>
      <c r="BD22">
        <v>1.4261246150147782</v>
      </c>
      <c r="BE22">
        <v>1.4261246150147782</v>
      </c>
      <c r="BF22">
        <v>1.4261246150147782</v>
      </c>
      <c r="BG22">
        <v>1.4261246150147782</v>
      </c>
      <c r="BH22">
        <v>1.4261246150147782</v>
      </c>
      <c r="BI22">
        <v>1.4261246150147782</v>
      </c>
      <c r="BJ22">
        <v>1.4261246150147782</v>
      </c>
      <c r="BK22">
        <v>1.4261246150147782</v>
      </c>
      <c r="BL22">
        <v>1.4261246150147782</v>
      </c>
      <c r="BM22">
        <v>1.4261246150147782</v>
      </c>
      <c r="BN22">
        <v>1.4261246150147782</v>
      </c>
      <c r="BO22">
        <v>1.4261246150147782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149.5041734873077</v>
      </c>
      <c r="C23">
        <v>1.3706825801300833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1.3706825801300833</v>
      </c>
      <c r="L23">
        <v>1.3706825801300833</v>
      </c>
      <c r="M23">
        <v>1.3706825801300833</v>
      </c>
      <c r="N23">
        <v>1.3706825801300833</v>
      </c>
      <c r="O23">
        <v>1.3706825801300833</v>
      </c>
      <c r="P23">
        <v>1.3706825801300833</v>
      </c>
      <c r="Q23">
        <v>1.3706825801300833</v>
      </c>
      <c r="R23">
        <v>1.3706825801300833</v>
      </c>
      <c r="S23">
        <v>1.3706825801300833</v>
      </c>
      <c r="T23">
        <v>1.3706825801300833</v>
      </c>
      <c r="U23">
        <v>1.3706825801300833</v>
      </c>
      <c r="V23">
        <v>1.3706825801300833</v>
      </c>
      <c r="W23">
        <v>1.3706825801300833</v>
      </c>
      <c r="X23">
        <v>1.3706825801300833</v>
      </c>
      <c r="Y23">
        <v>1.3706825801300833</v>
      </c>
      <c r="Z23">
        <v>1.3706825801300833</v>
      </c>
      <c r="AA23">
        <v>1.3706825801300833</v>
      </c>
      <c r="AB23">
        <v>1.3706825801300833</v>
      </c>
      <c r="AC23">
        <v>1.3706825801300833</v>
      </c>
      <c r="AD23">
        <v>1.3706825801300833</v>
      </c>
      <c r="AE23">
        <v>1.3706825801300833</v>
      </c>
      <c r="AF23">
        <v>1.3706825801300833</v>
      </c>
      <c r="AG23">
        <v>1.3706825801300833</v>
      </c>
      <c r="AH23">
        <v>1.3706825801300833</v>
      </c>
      <c r="AI23">
        <v>1.3706825801300833</v>
      </c>
      <c r="AJ23">
        <v>1.3706825801300833</v>
      </c>
      <c r="AK23">
        <v>1.3706825801300833</v>
      </c>
      <c r="AL23">
        <v>1.3706825801300833</v>
      </c>
      <c r="AM23">
        <v>1.3706825801300833</v>
      </c>
      <c r="AN23">
        <v>1.3706825801300833</v>
      </c>
      <c r="AO23">
        <v>1.3706825801300833</v>
      </c>
      <c r="AP23">
        <v>1.3706825801300833</v>
      </c>
      <c r="AQ23">
        <v>1.3706825801300833</v>
      </c>
      <c r="AR23">
        <v>1.3706825801300833</v>
      </c>
      <c r="AS23">
        <v>1.3706825801300833</v>
      </c>
      <c r="AT23">
        <v>1.3706825801300833</v>
      </c>
      <c r="AU23">
        <v>1.3706825801300833</v>
      </c>
      <c r="AV23">
        <v>1.3706825801300833</v>
      </c>
      <c r="AW23">
        <v>1.3706825801300833</v>
      </c>
      <c r="AX23">
        <v>1.3706825801300833</v>
      </c>
      <c r="AY23">
        <v>1.3706825801300833</v>
      </c>
      <c r="AZ23">
        <v>1.3706825801300833</v>
      </c>
      <c r="BA23">
        <v>1.3706825801300833</v>
      </c>
      <c r="BB23">
        <v>1.3706825801300833</v>
      </c>
      <c r="BC23">
        <v>1.3706825801300833</v>
      </c>
      <c r="BD23">
        <v>1.3706825801300833</v>
      </c>
      <c r="BE23">
        <v>1.3706825801300833</v>
      </c>
      <c r="BF23">
        <v>1.3706825801300833</v>
      </c>
      <c r="BG23">
        <v>1.3706825801300833</v>
      </c>
      <c r="BH23">
        <v>1.3706825801300833</v>
      </c>
      <c r="BI23">
        <v>1.3706825801300833</v>
      </c>
      <c r="BJ23">
        <v>1.3706825801300833</v>
      </c>
      <c r="BK23">
        <v>1.3706825801300833</v>
      </c>
      <c r="BL23">
        <v>1.3706825801300833</v>
      </c>
      <c r="BM23">
        <v>1.3706825801300833</v>
      </c>
      <c r="BN23">
        <v>1.3706825801300833</v>
      </c>
      <c r="BO23">
        <v>1.3706825801300833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150.49050407618643</v>
      </c>
      <c r="C24">
        <v>1.3797254457898858</v>
      </c>
      <c r="D24">
        <v>10</v>
      </c>
      <c r="E24">
        <v>777</v>
      </c>
      <c r="F24">
        <v>-757</v>
      </c>
      <c r="G24">
        <v>0</v>
      </c>
      <c r="H24">
        <v>0</v>
      </c>
      <c r="I24">
        <v>0</v>
      </c>
      <c r="J24">
        <v>0</v>
      </c>
      <c r="K24">
        <v>1.3797254457898858</v>
      </c>
      <c r="L24">
        <v>1.3797254457898858</v>
      </c>
      <c r="M24">
        <v>1.3797254457898858</v>
      </c>
      <c r="N24">
        <v>1.3797254457898858</v>
      </c>
      <c r="O24">
        <v>1.3797254457898858</v>
      </c>
      <c r="P24">
        <v>1.3797254457898858</v>
      </c>
      <c r="Q24">
        <v>1.3797254457898858</v>
      </c>
      <c r="R24">
        <v>1.3797254457898858</v>
      </c>
      <c r="S24">
        <v>1.3797254457898858</v>
      </c>
      <c r="T24">
        <v>1.3797254457898858</v>
      </c>
      <c r="U24">
        <v>1.3797254457898858</v>
      </c>
      <c r="V24">
        <v>1.3797254457898858</v>
      </c>
      <c r="W24">
        <v>1.3797254457898858</v>
      </c>
      <c r="X24">
        <v>1.3797254457898858</v>
      </c>
      <c r="Y24">
        <v>1.3797254457898858</v>
      </c>
      <c r="Z24">
        <v>1.3797254457898858</v>
      </c>
      <c r="AA24">
        <v>1.3797254457898858</v>
      </c>
      <c r="AB24">
        <v>1.3797254457898858</v>
      </c>
      <c r="AC24">
        <v>1.3797254457898858</v>
      </c>
      <c r="AD24">
        <v>1.3797254457898858</v>
      </c>
      <c r="AE24">
        <v>1.3797254457898858</v>
      </c>
      <c r="AF24">
        <v>1.3797254457898858</v>
      </c>
      <c r="AG24">
        <v>1.3797254457898858</v>
      </c>
      <c r="AH24">
        <v>1.3797254457898858</v>
      </c>
      <c r="AI24">
        <v>1.3797254457898858</v>
      </c>
      <c r="AJ24">
        <v>1.3797254457898858</v>
      </c>
      <c r="AK24">
        <v>1.3797254457898858</v>
      </c>
      <c r="AL24">
        <v>1.3797254457898858</v>
      </c>
      <c r="AM24">
        <v>1.3797254457898858</v>
      </c>
      <c r="AN24">
        <v>1.3797254457898858</v>
      </c>
      <c r="AO24">
        <v>1.3797254457898858</v>
      </c>
      <c r="AP24">
        <v>1.3797254457898858</v>
      </c>
      <c r="AQ24">
        <v>1.3797254457898858</v>
      </c>
      <c r="AR24">
        <v>1.3797254457898858</v>
      </c>
      <c r="AS24">
        <v>1.3797254457898858</v>
      </c>
      <c r="AT24">
        <v>1.3797254457898858</v>
      </c>
      <c r="AU24">
        <v>1.3797254457898858</v>
      </c>
      <c r="AV24">
        <v>1.3797254457898858</v>
      </c>
      <c r="AW24">
        <v>1.3797254457898858</v>
      </c>
      <c r="AX24">
        <v>1.3797254457898858</v>
      </c>
      <c r="AY24">
        <v>1.3797254457898858</v>
      </c>
      <c r="AZ24">
        <v>1.3797254457898858</v>
      </c>
      <c r="BA24">
        <v>1.3797254457898858</v>
      </c>
      <c r="BB24">
        <v>1.3797254457898858</v>
      </c>
      <c r="BC24">
        <v>1.3797254457898858</v>
      </c>
      <c r="BD24">
        <v>1.3797254457898858</v>
      </c>
      <c r="BE24">
        <v>1.3797254457898858</v>
      </c>
      <c r="BF24">
        <v>1.3797254457898858</v>
      </c>
      <c r="BG24">
        <v>1.3797254457898858</v>
      </c>
      <c r="BH24">
        <v>1.3797254457898858</v>
      </c>
      <c r="BI24">
        <v>1.3797254457898858</v>
      </c>
      <c r="BJ24">
        <v>1.3797254457898858</v>
      </c>
      <c r="BK24">
        <v>1.3797254457898858</v>
      </c>
      <c r="BL24">
        <v>1.3797254457898858</v>
      </c>
      <c r="BM24">
        <v>1.3797254457898858</v>
      </c>
      <c r="BN24">
        <v>1.3797254457898858</v>
      </c>
      <c r="BO24">
        <v>1.3797254457898858</v>
      </c>
      <c r="BP24">
        <v>1.3797254457898858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146.88139750895698</v>
      </c>
      <c r="C25">
        <v>1.3466364731803386</v>
      </c>
      <c r="D25">
        <v>20</v>
      </c>
      <c r="E25">
        <v>787</v>
      </c>
      <c r="F25">
        <v>-747</v>
      </c>
      <c r="G25">
        <v>0</v>
      </c>
      <c r="H25">
        <v>0</v>
      </c>
      <c r="I25">
        <v>0</v>
      </c>
      <c r="J25">
        <v>0</v>
      </c>
      <c r="K25">
        <v>0</v>
      </c>
      <c r="L25">
        <v>1.3466364731803386</v>
      </c>
      <c r="M25">
        <v>1.3466364731803386</v>
      </c>
      <c r="N25">
        <v>1.3466364731803386</v>
      </c>
      <c r="O25">
        <v>1.3466364731803386</v>
      </c>
      <c r="P25">
        <v>1.3466364731803386</v>
      </c>
      <c r="Q25">
        <v>1.3466364731803386</v>
      </c>
      <c r="R25">
        <v>1.3466364731803386</v>
      </c>
      <c r="S25">
        <v>1.3466364731803386</v>
      </c>
      <c r="T25">
        <v>1.3466364731803386</v>
      </c>
      <c r="U25">
        <v>1.3466364731803386</v>
      </c>
      <c r="V25">
        <v>1.3466364731803386</v>
      </c>
      <c r="W25">
        <v>1.3466364731803386</v>
      </c>
      <c r="X25">
        <v>1.3466364731803386</v>
      </c>
      <c r="Y25">
        <v>1.3466364731803386</v>
      </c>
      <c r="Z25">
        <v>1.3466364731803386</v>
      </c>
      <c r="AA25">
        <v>1.3466364731803386</v>
      </c>
      <c r="AB25">
        <v>1.3466364731803386</v>
      </c>
      <c r="AC25">
        <v>1.3466364731803386</v>
      </c>
      <c r="AD25">
        <v>1.3466364731803386</v>
      </c>
      <c r="AE25">
        <v>1.3466364731803386</v>
      </c>
      <c r="AF25">
        <v>1.3466364731803386</v>
      </c>
      <c r="AG25">
        <v>1.3466364731803386</v>
      </c>
      <c r="AH25">
        <v>1.3466364731803386</v>
      </c>
      <c r="AI25">
        <v>1.3466364731803386</v>
      </c>
      <c r="AJ25">
        <v>1.3466364731803386</v>
      </c>
      <c r="AK25">
        <v>1.3466364731803386</v>
      </c>
      <c r="AL25">
        <v>1.3466364731803386</v>
      </c>
      <c r="AM25">
        <v>1.3466364731803386</v>
      </c>
      <c r="AN25">
        <v>1.3466364731803386</v>
      </c>
      <c r="AO25">
        <v>1.3466364731803386</v>
      </c>
      <c r="AP25">
        <v>1.3466364731803386</v>
      </c>
      <c r="AQ25">
        <v>1.3466364731803386</v>
      </c>
      <c r="AR25">
        <v>1.3466364731803386</v>
      </c>
      <c r="AS25">
        <v>1.3466364731803386</v>
      </c>
      <c r="AT25">
        <v>1.3466364731803386</v>
      </c>
      <c r="AU25">
        <v>1.3466364731803386</v>
      </c>
      <c r="AV25">
        <v>1.3466364731803386</v>
      </c>
      <c r="AW25">
        <v>1.3466364731803386</v>
      </c>
      <c r="AX25">
        <v>1.3466364731803386</v>
      </c>
      <c r="AY25">
        <v>1.3466364731803386</v>
      </c>
      <c r="AZ25">
        <v>1.3466364731803386</v>
      </c>
      <c r="BA25">
        <v>1.3466364731803386</v>
      </c>
      <c r="BB25">
        <v>1.3466364731803386</v>
      </c>
      <c r="BC25">
        <v>1.3466364731803386</v>
      </c>
      <c r="BD25">
        <v>1.3466364731803386</v>
      </c>
      <c r="BE25">
        <v>1.3466364731803386</v>
      </c>
      <c r="BF25">
        <v>1.3466364731803386</v>
      </c>
      <c r="BG25">
        <v>1.3466364731803386</v>
      </c>
      <c r="BH25">
        <v>1.3466364731803386</v>
      </c>
      <c r="BI25">
        <v>1.3466364731803386</v>
      </c>
      <c r="BJ25">
        <v>1.3466364731803386</v>
      </c>
      <c r="BK25">
        <v>1.3466364731803386</v>
      </c>
      <c r="BL25">
        <v>1.3466364731803386</v>
      </c>
      <c r="BM25">
        <v>1.3466364731803386</v>
      </c>
      <c r="BN25">
        <v>1.3466364731803386</v>
      </c>
      <c r="BO25">
        <v>1.3466364731803386</v>
      </c>
      <c r="BP25">
        <v>1.3466364731803386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152.70780780573014</v>
      </c>
      <c r="C26">
        <v>1.400054106362034</v>
      </c>
      <c r="D26">
        <v>30</v>
      </c>
      <c r="E26">
        <v>797</v>
      </c>
      <c r="F26">
        <v>-737</v>
      </c>
      <c r="G26">
        <v>0</v>
      </c>
      <c r="H26">
        <v>0</v>
      </c>
      <c r="I26">
        <v>0</v>
      </c>
      <c r="J26">
        <v>0</v>
      </c>
      <c r="K26">
        <v>0</v>
      </c>
      <c r="L26">
        <v>1.400054106362034</v>
      </c>
      <c r="M26">
        <v>1.400054106362034</v>
      </c>
      <c r="N26">
        <v>1.400054106362034</v>
      </c>
      <c r="O26">
        <v>1.400054106362034</v>
      </c>
      <c r="P26">
        <v>1.400054106362034</v>
      </c>
      <c r="Q26">
        <v>1.400054106362034</v>
      </c>
      <c r="R26">
        <v>1.400054106362034</v>
      </c>
      <c r="S26">
        <v>1.400054106362034</v>
      </c>
      <c r="T26">
        <v>1.400054106362034</v>
      </c>
      <c r="U26">
        <v>1.400054106362034</v>
      </c>
      <c r="V26">
        <v>1.400054106362034</v>
      </c>
      <c r="W26">
        <v>1.400054106362034</v>
      </c>
      <c r="X26">
        <v>1.400054106362034</v>
      </c>
      <c r="Y26">
        <v>1.400054106362034</v>
      </c>
      <c r="Z26">
        <v>1.400054106362034</v>
      </c>
      <c r="AA26">
        <v>1.400054106362034</v>
      </c>
      <c r="AB26">
        <v>1.400054106362034</v>
      </c>
      <c r="AC26">
        <v>1.400054106362034</v>
      </c>
      <c r="AD26">
        <v>1.400054106362034</v>
      </c>
      <c r="AE26">
        <v>1.400054106362034</v>
      </c>
      <c r="AF26">
        <v>1.400054106362034</v>
      </c>
      <c r="AG26">
        <v>1.400054106362034</v>
      </c>
      <c r="AH26">
        <v>1.400054106362034</v>
      </c>
      <c r="AI26">
        <v>1.400054106362034</v>
      </c>
      <c r="AJ26">
        <v>1.400054106362034</v>
      </c>
      <c r="AK26">
        <v>1.400054106362034</v>
      </c>
      <c r="AL26">
        <v>1.400054106362034</v>
      </c>
      <c r="AM26">
        <v>1.400054106362034</v>
      </c>
      <c r="AN26">
        <v>1.400054106362034</v>
      </c>
      <c r="AO26">
        <v>1.400054106362034</v>
      </c>
      <c r="AP26">
        <v>1.400054106362034</v>
      </c>
      <c r="AQ26">
        <v>1.400054106362034</v>
      </c>
      <c r="AR26">
        <v>1.400054106362034</v>
      </c>
      <c r="AS26">
        <v>1.400054106362034</v>
      </c>
      <c r="AT26">
        <v>1.400054106362034</v>
      </c>
      <c r="AU26">
        <v>1.400054106362034</v>
      </c>
      <c r="AV26">
        <v>1.400054106362034</v>
      </c>
      <c r="AW26">
        <v>1.400054106362034</v>
      </c>
      <c r="AX26">
        <v>1.400054106362034</v>
      </c>
      <c r="AY26">
        <v>1.400054106362034</v>
      </c>
      <c r="AZ26">
        <v>1.400054106362034</v>
      </c>
      <c r="BA26">
        <v>1.400054106362034</v>
      </c>
      <c r="BB26">
        <v>1.400054106362034</v>
      </c>
      <c r="BC26">
        <v>1.400054106362034</v>
      </c>
      <c r="BD26">
        <v>1.400054106362034</v>
      </c>
      <c r="BE26">
        <v>1.400054106362034</v>
      </c>
      <c r="BF26">
        <v>1.400054106362034</v>
      </c>
      <c r="BG26">
        <v>1.400054106362034</v>
      </c>
      <c r="BH26">
        <v>1.400054106362034</v>
      </c>
      <c r="BI26">
        <v>1.400054106362034</v>
      </c>
      <c r="BJ26">
        <v>1.400054106362034</v>
      </c>
      <c r="BK26">
        <v>1.400054106362034</v>
      </c>
      <c r="BL26">
        <v>1.400054106362034</v>
      </c>
      <c r="BM26">
        <v>1.400054106362034</v>
      </c>
      <c r="BN26">
        <v>1.400054106362034</v>
      </c>
      <c r="BO26">
        <v>1.400054106362034</v>
      </c>
      <c r="BP26">
        <v>1.400054106362034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150.61664935704692</v>
      </c>
      <c r="C27">
        <v>1.3808819696180032</v>
      </c>
      <c r="D27">
        <v>40</v>
      </c>
      <c r="E27">
        <v>807</v>
      </c>
      <c r="F27">
        <v>-727</v>
      </c>
      <c r="G27">
        <v>0</v>
      </c>
      <c r="H27">
        <v>0</v>
      </c>
      <c r="I27">
        <v>0</v>
      </c>
      <c r="J27">
        <v>0</v>
      </c>
      <c r="K27">
        <v>0</v>
      </c>
      <c r="L27">
        <v>1.3808819696180032</v>
      </c>
      <c r="M27">
        <v>1.3808819696180032</v>
      </c>
      <c r="N27">
        <v>1.3808819696180032</v>
      </c>
      <c r="O27">
        <v>1.3808819696180032</v>
      </c>
      <c r="P27">
        <v>1.3808819696180032</v>
      </c>
      <c r="Q27">
        <v>1.3808819696180032</v>
      </c>
      <c r="R27">
        <v>1.3808819696180032</v>
      </c>
      <c r="S27">
        <v>1.3808819696180032</v>
      </c>
      <c r="T27">
        <v>1.3808819696180032</v>
      </c>
      <c r="U27">
        <v>1.3808819696180032</v>
      </c>
      <c r="V27">
        <v>1.3808819696180032</v>
      </c>
      <c r="W27">
        <v>1.3808819696180032</v>
      </c>
      <c r="X27">
        <v>1.3808819696180032</v>
      </c>
      <c r="Y27">
        <v>1.3808819696180032</v>
      </c>
      <c r="Z27">
        <v>1.3808819696180032</v>
      </c>
      <c r="AA27">
        <v>1.3808819696180032</v>
      </c>
      <c r="AB27">
        <v>1.3808819696180032</v>
      </c>
      <c r="AC27">
        <v>1.3808819696180032</v>
      </c>
      <c r="AD27">
        <v>1.3808819696180032</v>
      </c>
      <c r="AE27">
        <v>1.3808819696180032</v>
      </c>
      <c r="AF27">
        <v>1.3808819696180032</v>
      </c>
      <c r="AG27">
        <v>1.3808819696180032</v>
      </c>
      <c r="AH27">
        <v>1.3808819696180032</v>
      </c>
      <c r="AI27">
        <v>1.3808819696180032</v>
      </c>
      <c r="AJ27">
        <v>1.3808819696180032</v>
      </c>
      <c r="AK27">
        <v>1.3808819696180032</v>
      </c>
      <c r="AL27">
        <v>1.3808819696180032</v>
      </c>
      <c r="AM27">
        <v>1.3808819696180032</v>
      </c>
      <c r="AN27">
        <v>1.3808819696180032</v>
      </c>
      <c r="AO27">
        <v>1.3808819696180032</v>
      </c>
      <c r="AP27">
        <v>1.3808819696180032</v>
      </c>
      <c r="AQ27">
        <v>1.3808819696180032</v>
      </c>
      <c r="AR27">
        <v>1.3808819696180032</v>
      </c>
      <c r="AS27">
        <v>1.3808819696180032</v>
      </c>
      <c r="AT27">
        <v>1.3808819696180032</v>
      </c>
      <c r="AU27">
        <v>1.3808819696180032</v>
      </c>
      <c r="AV27">
        <v>1.3808819696180032</v>
      </c>
      <c r="AW27">
        <v>1.3808819696180032</v>
      </c>
      <c r="AX27">
        <v>1.3808819696180032</v>
      </c>
      <c r="AY27">
        <v>1.3808819696180032</v>
      </c>
      <c r="AZ27">
        <v>1.3808819696180032</v>
      </c>
      <c r="BA27">
        <v>1.3808819696180032</v>
      </c>
      <c r="BB27">
        <v>1.3808819696180032</v>
      </c>
      <c r="BC27">
        <v>1.3808819696180032</v>
      </c>
      <c r="BD27">
        <v>1.3808819696180032</v>
      </c>
      <c r="BE27">
        <v>1.3808819696180032</v>
      </c>
      <c r="BF27">
        <v>1.3808819696180032</v>
      </c>
      <c r="BG27">
        <v>1.3808819696180032</v>
      </c>
      <c r="BH27">
        <v>1.3808819696180032</v>
      </c>
      <c r="BI27">
        <v>1.3808819696180032</v>
      </c>
      <c r="BJ27">
        <v>1.3808819696180032</v>
      </c>
      <c r="BK27">
        <v>1.3808819696180032</v>
      </c>
      <c r="BL27">
        <v>1.3808819696180032</v>
      </c>
      <c r="BM27">
        <v>1.3808819696180032</v>
      </c>
      <c r="BN27">
        <v>1.3808819696180032</v>
      </c>
      <c r="BO27">
        <v>1.3808819696180032</v>
      </c>
      <c r="BP27">
        <v>1.3808819696180032</v>
      </c>
      <c r="BQ27">
        <v>1.3808819696180032</v>
      </c>
      <c r="BR27">
        <v>0</v>
      </c>
      <c r="BS27">
        <v>0</v>
      </c>
    </row>
    <row r="28" spans="1:71" x14ac:dyDescent="0.25">
      <c r="A28">
        <v>1534</v>
      </c>
      <c r="B28">
        <v>153.60298922428944</v>
      </c>
      <c r="C28">
        <v>1.4082612991637755</v>
      </c>
      <c r="D28">
        <v>30</v>
      </c>
      <c r="E28">
        <v>797</v>
      </c>
      <c r="F28">
        <v>-737</v>
      </c>
      <c r="G28">
        <v>0</v>
      </c>
      <c r="H28">
        <v>0</v>
      </c>
      <c r="I28">
        <v>0</v>
      </c>
      <c r="J28">
        <v>0</v>
      </c>
      <c r="K28">
        <v>0</v>
      </c>
      <c r="L28">
        <v>1.4082612991637755</v>
      </c>
      <c r="M28">
        <v>1.4082612991637755</v>
      </c>
      <c r="N28">
        <v>1.4082612991637755</v>
      </c>
      <c r="O28">
        <v>1.4082612991637755</v>
      </c>
      <c r="P28">
        <v>1.4082612991637755</v>
      </c>
      <c r="Q28">
        <v>1.4082612991637755</v>
      </c>
      <c r="R28">
        <v>1.4082612991637755</v>
      </c>
      <c r="S28">
        <v>1.4082612991637755</v>
      </c>
      <c r="T28">
        <v>1.4082612991637755</v>
      </c>
      <c r="U28">
        <v>1.4082612991637755</v>
      </c>
      <c r="V28">
        <v>1.4082612991637755</v>
      </c>
      <c r="W28">
        <v>1.4082612991637755</v>
      </c>
      <c r="X28">
        <v>1.4082612991637755</v>
      </c>
      <c r="Y28">
        <v>1.4082612991637755</v>
      </c>
      <c r="Z28">
        <v>1.4082612991637755</v>
      </c>
      <c r="AA28">
        <v>1.4082612991637755</v>
      </c>
      <c r="AB28">
        <v>1.4082612991637755</v>
      </c>
      <c r="AC28">
        <v>1.4082612991637755</v>
      </c>
      <c r="AD28">
        <v>1.4082612991637755</v>
      </c>
      <c r="AE28">
        <v>1.4082612991637755</v>
      </c>
      <c r="AF28">
        <v>1.4082612991637755</v>
      </c>
      <c r="AG28">
        <v>1.4082612991637755</v>
      </c>
      <c r="AH28">
        <v>1.4082612991637755</v>
      </c>
      <c r="AI28">
        <v>1.4082612991637755</v>
      </c>
      <c r="AJ28">
        <v>1.4082612991637755</v>
      </c>
      <c r="AK28">
        <v>1.4082612991637755</v>
      </c>
      <c r="AL28">
        <v>1.4082612991637755</v>
      </c>
      <c r="AM28">
        <v>1.4082612991637755</v>
      </c>
      <c r="AN28">
        <v>1.4082612991637755</v>
      </c>
      <c r="AO28">
        <v>1.4082612991637755</v>
      </c>
      <c r="AP28">
        <v>1.4082612991637755</v>
      </c>
      <c r="AQ28">
        <v>1.4082612991637755</v>
      </c>
      <c r="AR28">
        <v>1.4082612991637755</v>
      </c>
      <c r="AS28">
        <v>1.4082612991637755</v>
      </c>
      <c r="AT28">
        <v>1.4082612991637755</v>
      </c>
      <c r="AU28">
        <v>1.4082612991637755</v>
      </c>
      <c r="AV28">
        <v>1.4082612991637755</v>
      </c>
      <c r="AW28">
        <v>1.4082612991637755</v>
      </c>
      <c r="AX28">
        <v>1.4082612991637755</v>
      </c>
      <c r="AY28">
        <v>1.4082612991637755</v>
      </c>
      <c r="AZ28">
        <v>1.4082612991637755</v>
      </c>
      <c r="BA28">
        <v>1.4082612991637755</v>
      </c>
      <c r="BB28">
        <v>1.4082612991637755</v>
      </c>
      <c r="BC28">
        <v>1.4082612991637755</v>
      </c>
      <c r="BD28">
        <v>1.4082612991637755</v>
      </c>
      <c r="BE28">
        <v>1.4082612991637755</v>
      </c>
      <c r="BF28">
        <v>1.4082612991637755</v>
      </c>
      <c r="BG28">
        <v>1.4082612991637755</v>
      </c>
      <c r="BH28">
        <v>1.4082612991637755</v>
      </c>
      <c r="BI28">
        <v>1.4082612991637755</v>
      </c>
      <c r="BJ28">
        <v>1.4082612991637755</v>
      </c>
      <c r="BK28">
        <v>1.4082612991637755</v>
      </c>
      <c r="BL28">
        <v>1.4082612991637755</v>
      </c>
      <c r="BM28">
        <v>1.4082612991637755</v>
      </c>
      <c r="BN28">
        <v>1.4082612991637755</v>
      </c>
      <c r="BO28">
        <v>1.4082612991637755</v>
      </c>
      <c r="BP28">
        <v>1.4082612991637755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150.81938352986964</v>
      </c>
      <c r="C29">
        <v>1.3827406749143392</v>
      </c>
      <c r="D29">
        <v>20</v>
      </c>
      <c r="E29">
        <v>787</v>
      </c>
      <c r="F29">
        <v>-747</v>
      </c>
      <c r="G29">
        <v>0</v>
      </c>
      <c r="H29">
        <v>0</v>
      </c>
      <c r="I29">
        <v>0</v>
      </c>
      <c r="J29">
        <v>0</v>
      </c>
      <c r="K29">
        <v>0</v>
      </c>
      <c r="L29">
        <v>1.3827406749143392</v>
      </c>
      <c r="M29">
        <v>1.3827406749143392</v>
      </c>
      <c r="N29">
        <v>1.3827406749143392</v>
      </c>
      <c r="O29">
        <v>1.3827406749143392</v>
      </c>
      <c r="P29">
        <v>1.3827406749143392</v>
      </c>
      <c r="Q29">
        <v>1.3827406749143392</v>
      </c>
      <c r="R29">
        <v>1.3827406749143392</v>
      </c>
      <c r="S29">
        <v>1.3827406749143392</v>
      </c>
      <c r="T29">
        <v>1.3827406749143392</v>
      </c>
      <c r="U29">
        <v>1.3827406749143392</v>
      </c>
      <c r="V29">
        <v>1.3827406749143392</v>
      </c>
      <c r="W29">
        <v>1.3827406749143392</v>
      </c>
      <c r="X29">
        <v>1.3827406749143392</v>
      </c>
      <c r="Y29">
        <v>1.3827406749143392</v>
      </c>
      <c r="Z29">
        <v>1.3827406749143392</v>
      </c>
      <c r="AA29">
        <v>1.3827406749143392</v>
      </c>
      <c r="AB29">
        <v>1.3827406749143392</v>
      </c>
      <c r="AC29">
        <v>1.3827406749143392</v>
      </c>
      <c r="AD29">
        <v>1.3827406749143392</v>
      </c>
      <c r="AE29">
        <v>1.3827406749143392</v>
      </c>
      <c r="AF29">
        <v>1.3827406749143392</v>
      </c>
      <c r="AG29">
        <v>1.3827406749143392</v>
      </c>
      <c r="AH29">
        <v>1.3827406749143392</v>
      </c>
      <c r="AI29">
        <v>1.3827406749143392</v>
      </c>
      <c r="AJ29">
        <v>1.3827406749143392</v>
      </c>
      <c r="AK29">
        <v>1.3827406749143392</v>
      </c>
      <c r="AL29">
        <v>1.3827406749143392</v>
      </c>
      <c r="AM29">
        <v>1.3827406749143392</v>
      </c>
      <c r="AN29">
        <v>1.3827406749143392</v>
      </c>
      <c r="AO29">
        <v>1.3827406749143392</v>
      </c>
      <c r="AP29">
        <v>1.3827406749143392</v>
      </c>
      <c r="AQ29">
        <v>1.3827406749143392</v>
      </c>
      <c r="AR29">
        <v>1.3827406749143392</v>
      </c>
      <c r="AS29">
        <v>1.3827406749143392</v>
      </c>
      <c r="AT29">
        <v>1.3827406749143392</v>
      </c>
      <c r="AU29">
        <v>1.3827406749143392</v>
      </c>
      <c r="AV29">
        <v>1.3827406749143392</v>
      </c>
      <c r="AW29">
        <v>1.3827406749143392</v>
      </c>
      <c r="AX29">
        <v>1.3827406749143392</v>
      </c>
      <c r="AY29">
        <v>1.3827406749143392</v>
      </c>
      <c r="AZ29">
        <v>1.3827406749143392</v>
      </c>
      <c r="BA29">
        <v>1.3827406749143392</v>
      </c>
      <c r="BB29">
        <v>1.3827406749143392</v>
      </c>
      <c r="BC29">
        <v>1.3827406749143392</v>
      </c>
      <c r="BD29">
        <v>1.3827406749143392</v>
      </c>
      <c r="BE29">
        <v>1.3827406749143392</v>
      </c>
      <c r="BF29">
        <v>1.3827406749143392</v>
      </c>
      <c r="BG29">
        <v>1.3827406749143392</v>
      </c>
      <c r="BH29">
        <v>1.3827406749143392</v>
      </c>
      <c r="BI29">
        <v>1.3827406749143392</v>
      </c>
      <c r="BJ29">
        <v>1.3827406749143392</v>
      </c>
      <c r="BK29">
        <v>1.3827406749143392</v>
      </c>
      <c r="BL29">
        <v>1.3827406749143392</v>
      </c>
      <c r="BM29">
        <v>1.3827406749143392</v>
      </c>
      <c r="BN29">
        <v>1.3827406749143392</v>
      </c>
      <c r="BO29">
        <v>1.3827406749143392</v>
      </c>
      <c r="BP29">
        <v>1.3827406749143392</v>
      </c>
      <c r="BQ29">
        <v>0</v>
      </c>
      <c r="BR29">
        <v>0</v>
      </c>
      <c r="BS29">
        <v>0</v>
      </c>
    </row>
    <row r="30" spans="1:71" x14ac:dyDescent="0.25">
      <c r="A30">
        <v>1534</v>
      </c>
      <c r="B30">
        <v>149.85908936307695</v>
      </c>
      <c r="C30">
        <v>1.3739365161037824</v>
      </c>
      <c r="D30">
        <v>10</v>
      </c>
      <c r="E30">
        <v>777</v>
      </c>
      <c r="F30">
        <v>-757</v>
      </c>
      <c r="G30">
        <v>0</v>
      </c>
      <c r="H30">
        <v>0</v>
      </c>
      <c r="I30">
        <v>0</v>
      </c>
      <c r="J30">
        <v>0</v>
      </c>
      <c r="K30">
        <v>1.3739365161037824</v>
      </c>
      <c r="L30">
        <v>1.3739365161037824</v>
      </c>
      <c r="M30">
        <v>1.3739365161037824</v>
      </c>
      <c r="N30">
        <v>1.3739365161037824</v>
      </c>
      <c r="O30">
        <v>1.3739365161037824</v>
      </c>
      <c r="P30">
        <v>1.3739365161037824</v>
      </c>
      <c r="Q30">
        <v>1.3739365161037824</v>
      </c>
      <c r="R30">
        <v>1.3739365161037824</v>
      </c>
      <c r="S30">
        <v>1.3739365161037824</v>
      </c>
      <c r="T30">
        <v>1.3739365161037824</v>
      </c>
      <c r="U30">
        <v>1.3739365161037824</v>
      </c>
      <c r="V30">
        <v>1.3739365161037824</v>
      </c>
      <c r="W30">
        <v>1.3739365161037824</v>
      </c>
      <c r="X30">
        <v>1.3739365161037824</v>
      </c>
      <c r="Y30">
        <v>1.3739365161037824</v>
      </c>
      <c r="Z30">
        <v>1.3739365161037824</v>
      </c>
      <c r="AA30">
        <v>1.3739365161037824</v>
      </c>
      <c r="AB30">
        <v>1.3739365161037824</v>
      </c>
      <c r="AC30">
        <v>1.3739365161037824</v>
      </c>
      <c r="AD30">
        <v>1.3739365161037824</v>
      </c>
      <c r="AE30">
        <v>1.3739365161037824</v>
      </c>
      <c r="AF30">
        <v>1.3739365161037824</v>
      </c>
      <c r="AG30">
        <v>1.3739365161037824</v>
      </c>
      <c r="AH30">
        <v>1.3739365161037824</v>
      </c>
      <c r="AI30">
        <v>1.3739365161037824</v>
      </c>
      <c r="AJ30">
        <v>1.3739365161037824</v>
      </c>
      <c r="AK30">
        <v>1.3739365161037824</v>
      </c>
      <c r="AL30">
        <v>1.3739365161037824</v>
      </c>
      <c r="AM30">
        <v>1.3739365161037824</v>
      </c>
      <c r="AN30">
        <v>1.3739365161037824</v>
      </c>
      <c r="AO30">
        <v>1.3739365161037824</v>
      </c>
      <c r="AP30">
        <v>1.3739365161037824</v>
      </c>
      <c r="AQ30">
        <v>1.3739365161037824</v>
      </c>
      <c r="AR30">
        <v>1.3739365161037824</v>
      </c>
      <c r="AS30">
        <v>1.3739365161037824</v>
      </c>
      <c r="AT30">
        <v>1.3739365161037824</v>
      </c>
      <c r="AU30">
        <v>1.3739365161037824</v>
      </c>
      <c r="AV30">
        <v>1.3739365161037824</v>
      </c>
      <c r="AW30">
        <v>1.3739365161037824</v>
      </c>
      <c r="AX30">
        <v>1.3739365161037824</v>
      </c>
      <c r="AY30">
        <v>1.3739365161037824</v>
      </c>
      <c r="AZ30">
        <v>1.3739365161037824</v>
      </c>
      <c r="BA30">
        <v>1.3739365161037824</v>
      </c>
      <c r="BB30">
        <v>1.3739365161037824</v>
      </c>
      <c r="BC30">
        <v>1.3739365161037824</v>
      </c>
      <c r="BD30">
        <v>1.3739365161037824</v>
      </c>
      <c r="BE30">
        <v>1.3739365161037824</v>
      </c>
      <c r="BF30">
        <v>1.3739365161037824</v>
      </c>
      <c r="BG30">
        <v>1.3739365161037824</v>
      </c>
      <c r="BH30">
        <v>1.3739365161037824</v>
      </c>
      <c r="BI30">
        <v>1.3739365161037824</v>
      </c>
      <c r="BJ30">
        <v>1.3739365161037824</v>
      </c>
      <c r="BK30">
        <v>1.3739365161037824</v>
      </c>
      <c r="BL30">
        <v>1.3739365161037824</v>
      </c>
      <c r="BM30">
        <v>1.3739365161037824</v>
      </c>
      <c r="BN30">
        <v>1.3739365161037824</v>
      </c>
      <c r="BO30">
        <v>1.3739365161037824</v>
      </c>
      <c r="BP30">
        <v>1.3739365161037824</v>
      </c>
      <c r="BQ30">
        <v>0</v>
      </c>
      <c r="BR30">
        <v>0</v>
      </c>
      <c r="BS30">
        <v>0</v>
      </c>
    </row>
    <row r="31" spans="1:71" x14ac:dyDescent="0.25">
      <c r="A31">
        <v>1534</v>
      </c>
      <c r="B31">
        <v>150.84313924462188</v>
      </c>
      <c r="C31">
        <v>1.3829584718067598</v>
      </c>
      <c r="D31">
        <v>0</v>
      </c>
      <c r="E31">
        <v>767</v>
      </c>
      <c r="F31">
        <v>-767</v>
      </c>
      <c r="G31">
        <v>0</v>
      </c>
      <c r="H31">
        <v>0</v>
      </c>
      <c r="I31">
        <v>0</v>
      </c>
      <c r="J31">
        <v>0</v>
      </c>
      <c r="K31">
        <v>1.3829584718067598</v>
      </c>
      <c r="L31">
        <v>1.3829584718067598</v>
      </c>
      <c r="M31">
        <v>1.3829584718067598</v>
      </c>
      <c r="N31">
        <v>1.3829584718067598</v>
      </c>
      <c r="O31">
        <v>1.3829584718067598</v>
      </c>
      <c r="P31">
        <v>1.3829584718067598</v>
      </c>
      <c r="Q31">
        <v>1.3829584718067598</v>
      </c>
      <c r="R31">
        <v>1.3829584718067598</v>
      </c>
      <c r="S31">
        <v>1.3829584718067598</v>
      </c>
      <c r="T31">
        <v>1.3829584718067598</v>
      </c>
      <c r="U31">
        <v>1.3829584718067598</v>
      </c>
      <c r="V31">
        <v>1.3829584718067598</v>
      </c>
      <c r="W31">
        <v>1.3829584718067598</v>
      </c>
      <c r="X31">
        <v>1.3829584718067598</v>
      </c>
      <c r="Y31">
        <v>1.3829584718067598</v>
      </c>
      <c r="Z31">
        <v>1.3829584718067598</v>
      </c>
      <c r="AA31">
        <v>1.3829584718067598</v>
      </c>
      <c r="AB31">
        <v>1.3829584718067598</v>
      </c>
      <c r="AC31">
        <v>1.3829584718067598</v>
      </c>
      <c r="AD31">
        <v>1.3829584718067598</v>
      </c>
      <c r="AE31">
        <v>1.3829584718067598</v>
      </c>
      <c r="AF31">
        <v>1.3829584718067598</v>
      </c>
      <c r="AG31">
        <v>1.3829584718067598</v>
      </c>
      <c r="AH31">
        <v>1.3829584718067598</v>
      </c>
      <c r="AI31">
        <v>1.3829584718067598</v>
      </c>
      <c r="AJ31">
        <v>1.3829584718067598</v>
      </c>
      <c r="AK31">
        <v>1.3829584718067598</v>
      </c>
      <c r="AL31">
        <v>1.3829584718067598</v>
      </c>
      <c r="AM31">
        <v>1.3829584718067598</v>
      </c>
      <c r="AN31">
        <v>1.3829584718067598</v>
      </c>
      <c r="AO31">
        <v>1.3829584718067598</v>
      </c>
      <c r="AP31">
        <v>1.3829584718067598</v>
      </c>
      <c r="AQ31">
        <v>1.3829584718067598</v>
      </c>
      <c r="AR31">
        <v>1.3829584718067598</v>
      </c>
      <c r="AS31">
        <v>1.3829584718067598</v>
      </c>
      <c r="AT31">
        <v>1.3829584718067598</v>
      </c>
      <c r="AU31">
        <v>1.3829584718067598</v>
      </c>
      <c r="AV31">
        <v>1.3829584718067598</v>
      </c>
      <c r="AW31">
        <v>1.3829584718067598</v>
      </c>
      <c r="AX31">
        <v>1.3829584718067598</v>
      </c>
      <c r="AY31">
        <v>1.3829584718067598</v>
      </c>
      <c r="AZ31">
        <v>1.3829584718067598</v>
      </c>
      <c r="BA31">
        <v>1.3829584718067598</v>
      </c>
      <c r="BB31">
        <v>1.3829584718067598</v>
      </c>
      <c r="BC31">
        <v>1.3829584718067598</v>
      </c>
      <c r="BD31">
        <v>1.3829584718067598</v>
      </c>
      <c r="BE31">
        <v>1.3829584718067598</v>
      </c>
      <c r="BF31">
        <v>1.3829584718067598</v>
      </c>
      <c r="BG31">
        <v>1.3829584718067598</v>
      </c>
      <c r="BH31">
        <v>1.3829584718067598</v>
      </c>
      <c r="BI31">
        <v>1.3829584718067598</v>
      </c>
      <c r="BJ31">
        <v>1.3829584718067598</v>
      </c>
      <c r="BK31">
        <v>1.3829584718067598</v>
      </c>
      <c r="BL31">
        <v>1.3829584718067598</v>
      </c>
      <c r="BM31">
        <v>1.3829584718067598</v>
      </c>
      <c r="BN31">
        <v>1.3829584718067598</v>
      </c>
      <c r="BO31">
        <v>1.3829584718067598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1534</v>
      </c>
      <c r="B32">
        <v>152.84838635864406</v>
      </c>
      <c r="C32">
        <v>1.4013429571621445</v>
      </c>
      <c r="D32">
        <v>-10</v>
      </c>
      <c r="E32">
        <v>757</v>
      </c>
      <c r="F32">
        <v>-777</v>
      </c>
      <c r="G32">
        <v>0</v>
      </c>
      <c r="H32">
        <v>0</v>
      </c>
      <c r="I32">
        <v>0</v>
      </c>
      <c r="J32">
        <v>1.4013429571621445</v>
      </c>
      <c r="K32">
        <v>1.4013429571621445</v>
      </c>
      <c r="L32">
        <v>1.4013429571621445</v>
      </c>
      <c r="M32">
        <v>1.4013429571621445</v>
      </c>
      <c r="N32">
        <v>1.4013429571621445</v>
      </c>
      <c r="O32">
        <v>1.4013429571621445</v>
      </c>
      <c r="P32">
        <v>1.4013429571621445</v>
      </c>
      <c r="Q32">
        <v>1.4013429571621445</v>
      </c>
      <c r="R32">
        <v>1.4013429571621445</v>
      </c>
      <c r="S32">
        <v>1.4013429571621445</v>
      </c>
      <c r="T32">
        <v>1.4013429571621445</v>
      </c>
      <c r="U32">
        <v>1.4013429571621445</v>
      </c>
      <c r="V32">
        <v>1.4013429571621445</v>
      </c>
      <c r="W32">
        <v>1.4013429571621445</v>
      </c>
      <c r="X32">
        <v>1.4013429571621445</v>
      </c>
      <c r="Y32">
        <v>1.4013429571621445</v>
      </c>
      <c r="Z32">
        <v>1.4013429571621445</v>
      </c>
      <c r="AA32">
        <v>1.4013429571621445</v>
      </c>
      <c r="AB32">
        <v>1.4013429571621445</v>
      </c>
      <c r="AC32">
        <v>1.4013429571621445</v>
      </c>
      <c r="AD32">
        <v>1.4013429571621445</v>
      </c>
      <c r="AE32">
        <v>1.4013429571621445</v>
      </c>
      <c r="AF32">
        <v>1.4013429571621445</v>
      </c>
      <c r="AG32">
        <v>1.4013429571621445</v>
      </c>
      <c r="AH32">
        <v>1.4013429571621445</v>
      </c>
      <c r="AI32">
        <v>1.4013429571621445</v>
      </c>
      <c r="AJ32">
        <v>1.4013429571621445</v>
      </c>
      <c r="AK32">
        <v>1.4013429571621445</v>
      </c>
      <c r="AL32">
        <v>1.4013429571621445</v>
      </c>
      <c r="AM32">
        <v>1.4013429571621445</v>
      </c>
      <c r="AN32">
        <v>1.4013429571621445</v>
      </c>
      <c r="AO32">
        <v>1.4013429571621445</v>
      </c>
      <c r="AP32">
        <v>1.4013429571621445</v>
      </c>
      <c r="AQ32">
        <v>1.4013429571621445</v>
      </c>
      <c r="AR32">
        <v>1.4013429571621445</v>
      </c>
      <c r="AS32">
        <v>1.4013429571621445</v>
      </c>
      <c r="AT32">
        <v>1.4013429571621445</v>
      </c>
      <c r="AU32">
        <v>1.4013429571621445</v>
      </c>
      <c r="AV32">
        <v>1.4013429571621445</v>
      </c>
      <c r="AW32">
        <v>1.4013429571621445</v>
      </c>
      <c r="AX32">
        <v>1.4013429571621445</v>
      </c>
      <c r="AY32">
        <v>1.4013429571621445</v>
      </c>
      <c r="AZ32">
        <v>1.4013429571621445</v>
      </c>
      <c r="BA32">
        <v>1.4013429571621445</v>
      </c>
      <c r="BB32">
        <v>1.4013429571621445</v>
      </c>
      <c r="BC32">
        <v>1.4013429571621445</v>
      </c>
      <c r="BD32">
        <v>1.4013429571621445</v>
      </c>
      <c r="BE32">
        <v>1.4013429571621445</v>
      </c>
      <c r="BF32">
        <v>1.4013429571621445</v>
      </c>
      <c r="BG32">
        <v>1.4013429571621445</v>
      </c>
      <c r="BH32">
        <v>1.4013429571621445</v>
      </c>
      <c r="BI32">
        <v>1.4013429571621445</v>
      </c>
      <c r="BJ32">
        <v>1.4013429571621445</v>
      </c>
      <c r="BK32">
        <v>1.4013429571621445</v>
      </c>
      <c r="BL32">
        <v>1.4013429571621445</v>
      </c>
      <c r="BM32">
        <v>1.4013429571621445</v>
      </c>
      <c r="BN32">
        <v>1.4013429571621445</v>
      </c>
      <c r="BO32">
        <v>1.4013429571621445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1534</v>
      </c>
      <c r="B33">
        <v>152.03553774739245</v>
      </c>
      <c r="C33">
        <v>1.3938906071324639</v>
      </c>
      <c r="D33">
        <v>-20</v>
      </c>
      <c r="E33">
        <v>747</v>
      </c>
      <c r="F33">
        <v>-787</v>
      </c>
      <c r="G33">
        <v>0</v>
      </c>
      <c r="H33">
        <v>0</v>
      </c>
      <c r="I33">
        <v>0</v>
      </c>
      <c r="J33">
        <v>1.3938906071324639</v>
      </c>
      <c r="K33">
        <v>1.3938906071324639</v>
      </c>
      <c r="L33">
        <v>1.3938906071324639</v>
      </c>
      <c r="M33">
        <v>1.3938906071324639</v>
      </c>
      <c r="N33">
        <v>1.3938906071324639</v>
      </c>
      <c r="O33">
        <v>1.3938906071324639</v>
      </c>
      <c r="P33">
        <v>1.3938906071324639</v>
      </c>
      <c r="Q33">
        <v>1.3938906071324639</v>
      </c>
      <c r="R33">
        <v>1.3938906071324639</v>
      </c>
      <c r="S33">
        <v>1.3938906071324639</v>
      </c>
      <c r="T33">
        <v>1.3938906071324639</v>
      </c>
      <c r="U33">
        <v>1.3938906071324639</v>
      </c>
      <c r="V33">
        <v>1.3938906071324639</v>
      </c>
      <c r="W33">
        <v>1.3938906071324639</v>
      </c>
      <c r="X33">
        <v>1.3938906071324639</v>
      </c>
      <c r="Y33">
        <v>1.3938906071324639</v>
      </c>
      <c r="Z33">
        <v>1.3938906071324639</v>
      </c>
      <c r="AA33">
        <v>1.3938906071324639</v>
      </c>
      <c r="AB33">
        <v>1.3938906071324639</v>
      </c>
      <c r="AC33">
        <v>1.3938906071324639</v>
      </c>
      <c r="AD33">
        <v>1.3938906071324639</v>
      </c>
      <c r="AE33">
        <v>1.3938906071324639</v>
      </c>
      <c r="AF33">
        <v>1.3938906071324639</v>
      </c>
      <c r="AG33">
        <v>1.3938906071324639</v>
      </c>
      <c r="AH33">
        <v>1.3938906071324639</v>
      </c>
      <c r="AI33">
        <v>1.3938906071324639</v>
      </c>
      <c r="AJ33">
        <v>1.3938906071324639</v>
      </c>
      <c r="AK33">
        <v>1.3938906071324639</v>
      </c>
      <c r="AL33">
        <v>1.3938906071324639</v>
      </c>
      <c r="AM33">
        <v>1.3938906071324639</v>
      </c>
      <c r="AN33">
        <v>1.3938906071324639</v>
      </c>
      <c r="AO33">
        <v>1.3938906071324639</v>
      </c>
      <c r="AP33">
        <v>1.3938906071324639</v>
      </c>
      <c r="AQ33">
        <v>1.3938906071324639</v>
      </c>
      <c r="AR33">
        <v>1.3938906071324639</v>
      </c>
      <c r="AS33">
        <v>1.3938906071324639</v>
      </c>
      <c r="AT33">
        <v>1.3938906071324639</v>
      </c>
      <c r="AU33">
        <v>1.3938906071324639</v>
      </c>
      <c r="AV33">
        <v>1.3938906071324639</v>
      </c>
      <c r="AW33">
        <v>1.3938906071324639</v>
      </c>
      <c r="AX33">
        <v>1.3938906071324639</v>
      </c>
      <c r="AY33">
        <v>1.3938906071324639</v>
      </c>
      <c r="AZ33">
        <v>1.3938906071324639</v>
      </c>
      <c r="BA33">
        <v>1.3938906071324639</v>
      </c>
      <c r="BB33">
        <v>1.3938906071324639</v>
      </c>
      <c r="BC33">
        <v>1.3938906071324639</v>
      </c>
      <c r="BD33">
        <v>1.3938906071324639</v>
      </c>
      <c r="BE33">
        <v>1.3938906071324639</v>
      </c>
      <c r="BF33">
        <v>1.3938906071324639</v>
      </c>
      <c r="BG33">
        <v>1.3938906071324639</v>
      </c>
      <c r="BH33">
        <v>1.3938906071324639</v>
      </c>
      <c r="BI33">
        <v>1.3938906071324639</v>
      </c>
      <c r="BJ33">
        <v>1.3938906071324639</v>
      </c>
      <c r="BK33">
        <v>1.3938906071324639</v>
      </c>
      <c r="BL33">
        <v>1.3938906071324639</v>
      </c>
      <c r="BM33">
        <v>1.3938906071324639</v>
      </c>
      <c r="BN33">
        <v>1.3938906071324639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1534</v>
      </c>
      <c r="B34">
        <v>148.2395794316493</v>
      </c>
      <c r="C34">
        <v>1.3590885423009376</v>
      </c>
      <c r="D34">
        <v>-30</v>
      </c>
      <c r="E34">
        <v>737</v>
      </c>
      <c r="F34">
        <v>-797</v>
      </c>
      <c r="G34">
        <v>0</v>
      </c>
      <c r="H34">
        <v>0</v>
      </c>
      <c r="I34">
        <v>0</v>
      </c>
      <c r="J34">
        <v>1.3590885423009376</v>
      </c>
      <c r="K34">
        <v>1.3590885423009376</v>
      </c>
      <c r="L34">
        <v>1.3590885423009376</v>
      </c>
      <c r="M34">
        <v>1.3590885423009376</v>
      </c>
      <c r="N34">
        <v>1.3590885423009376</v>
      </c>
      <c r="O34">
        <v>1.3590885423009376</v>
      </c>
      <c r="P34">
        <v>1.3590885423009376</v>
      </c>
      <c r="Q34">
        <v>1.3590885423009376</v>
      </c>
      <c r="R34">
        <v>1.3590885423009376</v>
      </c>
      <c r="S34">
        <v>1.3590885423009376</v>
      </c>
      <c r="T34">
        <v>1.3590885423009376</v>
      </c>
      <c r="U34">
        <v>1.3590885423009376</v>
      </c>
      <c r="V34">
        <v>1.3590885423009376</v>
      </c>
      <c r="W34">
        <v>1.3590885423009376</v>
      </c>
      <c r="X34">
        <v>1.3590885423009376</v>
      </c>
      <c r="Y34">
        <v>1.3590885423009376</v>
      </c>
      <c r="Z34">
        <v>1.3590885423009376</v>
      </c>
      <c r="AA34">
        <v>1.3590885423009376</v>
      </c>
      <c r="AB34">
        <v>1.3590885423009376</v>
      </c>
      <c r="AC34">
        <v>1.3590885423009376</v>
      </c>
      <c r="AD34">
        <v>1.3590885423009376</v>
      </c>
      <c r="AE34">
        <v>1.3590885423009376</v>
      </c>
      <c r="AF34">
        <v>1.3590885423009376</v>
      </c>
      <c r="AG34">
        <v>1.3590885423009376</v>
      </c>
      <c r="AH34">
        <v>1.3590885423009376</v>
      </c>
      <c r="AI34">
        <v>1.3590885423009376</v>
      </c>
      <c r="AJ34">
        <v>1.3590885423009376</v>
      </c>
      <c r="AK34">
        <v>1.3590885423009376</v>
      </c>
      <c r="AL34">
        <v>1.3590885423009376</v>
      </c>
      <c r="AM34">
        <v>1.3590885423009376</v>
      </c>
      <c r="AN34">
        <v>1.3590885423009376</v>
      </c>
      <c r="AO34">
        <v>1.3590885423009376</v>
      </c>
      <c r="AP34">
        <v>1.3590885423009376</v>
      </c>
      <c r="AQ34">
        <v>1.3590885423009376</v>
      </c>
      <c r="AR34">
        <v>1.3590885423009376</v>
      </c>
      <c r="AS34">
        <v>1.3590885423009376</v>
      </c>
      <c r="AT34">
        <v>1.3590885423009376</v>
      </c>
      <c r="AU34">
        <v>1.3590885423009376</v>
      </c>
      <c r="AV34">
        <v>1.3590885423009376</v>
      </c>
      <c r="AW34">
        <v>1.3590885423009376</v>
      </c>
      <c r="AX34">
        <v>1.3590885423009376</v>
      </c>
      <c r="AY34">
        <v>1.3590885423009376</v>
      </c>
      <c r="AZ34">
        <v>1.3590885423009376</v>
      </c>
      <c r="BA34">
        <v>1.3590885423009376</v>
      </c>
      <c r="BB34">
        <v>1.3590885423009376</v>
      </c>
      <c r="BC34">
        <v>1.3590885423009376</v>
      </c>
      <c r="BD34">
        <v>1.3590885423009376</v>
      </c>
      <c r="BE34">
        <v>1.3590885423009376</v>
      </c>
      <c r="BF34">
        <v>1.3590885423009376</v>
      </c>
      <c r="BG34">
        <v>1.3590885423009376</v>
      </c>
      <c r="BH34">
        <v>1.3590885423009376</v>
      </c>
      <c r="BI34">
        <v>1.3590885423009376</v>
      </c>
      <c r="BJ34">
        <v>1.3590885423009376</v>
      </c>
      <c r="BK34">
        <v>1.3590885423009376</v>
      </c>
      <c r="BL34">
        <v>1.3590885423009376</v>
      </c>
      <c r="BM34">
        <v>1.3590885423009376</v>
      </c>
      <c r="BN34">
        <v>1.3590885423009376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1534</v>
      </c>
      <c r="B35">
        <v>149.70509050100389</v>
      </c>
      <c r="C35">
        <v>1.3725246253673589</v>
      </c>
      <c r="D35">
        <v>-40</v>
      </c>
      <c r="E35">
        <v>727</v>
      </c>
      <c r="F35">
        <v>-807</v>
      </c>
      <c r="G35">
        <v>0</v>
      </c>
      <c r="H35">
        <v>0</v>
      </c>
      <c r="I35">
        <v>1.3725246253673589</v>
      </c>
      <c r="J35">
        <v>1.3725246253673589</v>
      </c>
      <c r="K35">
        <v>1.3725246253673589</v>
      </c>
      <c r="L35">
        <v>1.3725246253673589</v>
      </c>
      <c r="M35">
        <v>1.3725246253673589</v>
      </c>
      <c r="N35">
        <v>1.3725246253673589</v>
      </c>
      <c r="O35">
        <v>1.3725246253673589</v>
      </c>
      <c r="P35">
        <v>1.3725246253673589</v>
      </c>
      <c r="Q35">
        <v>1.3725246253673589</v>
      </c>
      <c r="R35">
        <v>1.3725246253673589</v>
      </c>
      <c r="S35">
        <v>1.3725246253673589</v>
      </c>
      <c r="T35">
        <v>1.3725246253673589</v>
      </c>
      <c r="U35">
        <v>1.3725246253673589</v>
      </c>
      <c r="V35">
        <v>1.3725246253673589</v>
      </c>
      <c r="W35">
        <v>1.3725246253673589</v>
      </c>
      <c r="X35">
        <v>1.3725246253673589</v>
      </c>
      <c r="Y35">
        <v>1.3725246253673589</v>
      </c>
      <c r="Z35">
        <v>1.3725246253673589</v>
      </c>
      <c r="AA35">
        <v>1.3725246253673589</v>
      </c>
      <c r="AB35">
        <v>1.3725246253673589</v>
      </c>
      <c r="AC35">
        <v>1.3725246253673589</v>
      </c>
      <c r="AD35">
        <v>1.3725246253673589</v>
      </c>
      <c r="AE35">
        <v>1.3725246253673589</v>
      </c>
      <c r="AF35">
        <v>1.3725246253673589</v>
      </c>
      <c r="AG35">
        <v>1.3725246253673589</v>
      </c>
      <c r="AH35">
        <v>1.3725246253673589</v>
      </c>
      <c r="AI35">
        <v>1.3725246253673589</v>
      </c>
      <c r="AJ35">
        <v>1.3725246253673589</v>
      </c>
      <c r="AK35">
        <v>1.3725246253673589</v>
      </c>
      <c r="AL35">
        <v>1.3725246253673589</v>
      </c>
      <c r="AM35">
        <v>1.3725246253673589</v>
      </c>
      <c r="AN35">
        <v>1.3725246253673589</v>
      </c>
      <c r="AO35">
        <v>1.3725246253673589</v>
      </c>
      <c r="AP35">
        <v>1.3725246253673589</v>
      </c>
      <c r="AQ35">
        <v>1.3725246253673589</v>
      </c>
      <c r="AR35">
        <v>1.3725246253673589</v>
      </c>
      <c r="AS35">
        <v>1.3725246253673589</v>
      </c>
      <c r="AT35">
        <v>1.3725246253673589</v>
      </c>
      <c r="AU35">
        <v>1.3725246253673589</v>
      </c>
      <c r="AV35">
        <v>1.3725246253673589</v>
      </c>
      <c r="AW35">
        <v>1.3725246253673589</v>
      </c>
      <c r="AX35">
        <v>1.3725246253673589</v>
      </c>
      <c r="AY35">
        <v>1.3725246253673589</v>
      </c>
      <c r="AZ35">
        <v>1.3725246253673589</v>
      </c>
      <c r="BA35">
        <v>1.3725246253673589</v>
      </c>
      <c r="BB35">
        <v>1.3725246253673589</v>
      </c>
      <c r="BC35">
        <v>1.3725246253673589</v>
      </c>
      <c r="BD35">
        <v>1.3725246253673589</v>
      </c>
      <c r="BE35">
        <v>1.3725246253673589</v>
      </c>
      <c r="BF35">
        <v>1.3725246253673589</v>
      </c>
      <c r="BG35">
        <v>1.3725246253673589</v>
      </c>
      <c r="BH35">
        <v>1.3725246253673589</v>
      </c>
      <c r="BI35">
        <v>1.3725246253673589</v>
      </c>
      <c r="BJ35">
        <v>1.3725246253673589</v>
      </c>
      <c r="BK35">
        <v>1.3725246253673589</v>
      </c>
      <c r="BL35">
        <v>1.3725246253673589</v>
      </c>
      <c r="BM35">
        <v>1.3725246253673589</v>
      </c>
      <c r="BN35">
        <v>1.3725246253673589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1534</v>
      </c>
      <c r="B36">
        <v>146.42234764607562</v>
      </c>
      <c r="C36">
        <v>1.3424278170887682</v>
      </c>
      <c r="D36">
        <v>-30</v>
      </c>
      <c r="E36">
        <v>737</v>
      </c>
      <c r="F36">
        <v>-797</v>
      </c>
      <c r="G36">
        <v>0</v>
      </c>
      <c r="H36">
        <v>0</v>
      </c>
      <c r="I36">
        <v>0</v>
      </c>
      <c r="J36">
        <v>1.3424278170887682</v>
      </c>
      <c r="K36">
        <v>1.3424278170887682</v>
      </c>
      <c r="L36">
        <v>1.3424278170887682</v>
      </c>
      <c r="M36">
        <v>1.3424278170887682</v>
      </c>
      <c r="N36">
        <v>1.3424278170887682</v>
      </c>
      <c r="O36">
        <v>1.3424278170887682</v>
      </c>
      <c r="P36">
        <v>1.3424278170887682</v>
      </c>
      <c r="Q36">
        <v>1.3424278170887682</v>
      </c>
      <c r="R36">
        <v>1.3424278170887682</v>
      </c>
      <c r="S36">
        <v>1.3424278170887682</v>
      </c>
      <c r="T36">
        <v>1.3424278170887682</v>
      </c>
      <c r="U36">
        <v>1.3424278170887682</v>
      </c>
      <c r="V36">
        <v>1.3424278170887682</v>
      </c>
      <c r="W36">
        <v>1.3424278170887682</v>
      </c>
      <c r="X36">
        <v>1.3424278170887682</v>
      </c>
      <c r="Y36">
        <v>1.3424278170887682</v>
      </c>
      <c r="Z36">
        <v>1.3424278170887682</v>
      </c>
      <c r="AA36">
        <v>1.3424278170887682</v>
      </c>
      <c r="AB36">
        <v>1.3424278170887682</v>
      </c>
      <c r="AC36">
        <v>1.3424278170887682</v>
      </c>
      <c r="AD36">
        <v>1.3424278170887682</v>
      </c>
      <c r="AE36">
        <v>1.3424278170887682</v>
      </c>
      <c r="AF36">
        <v>1.3424278170887682</v>
      </c>
      <c r="AG36">
        <v>1.3424278170887682</v>
      </c>
      <c r="AH36">
        <v>1.3424278170887682</v>
      </c>
      <c r="AI36">
        <v>1.3424278170887682</v>
      </c>
      <c r="AJ36">
        <v>1.3424278170887682</v>
      </c>
      <c r="AK36">
        <v>1.3424278170887682</v>
      </c>
      <c r="AL36">
        <v>1.3424278170887682</v>
      </c>
      <c r="AM36">
        <v>1.3424278170887682</v>
      </c>
      <c r="AN36">
        <v>1.3424278170887682</v>
      </c>
      <c r="AO36">
        <v>1.3424278170887682</v>
      </c>
      <c r="AP36">
        <v>1.3424278170887682</v>
      </c>
      <c r="AQ36">
        <v>1.3424278170887682</v>
      </c>
      <c r="AR36">
        <v>1.3424278170887682</v>
      </c>
      <c r="AS36">
        <v>1.3424278170887682</v>
      </c>
      <c r="AT36">
        <v>1.3424278170887682</v>
      </c>
      <c r="AU36">
        <v>1.3424278170887682</v>
      </c>
      <c r="AV36">
        <v>1.3424278170887682</v>
      </c>
      <c r="AW36">
        <v>1.3424278170887682</v>
      </c>
      <c r="AX36">
        <v>1.3424278170887682</v>
      </c>
      <c r="AY36">
        <v>1.3424278170887682</v>
      </c>
      <c r="AZ36">
        <v>1.3424278170887682</v>
      </c>
      <c r="BA36">
        <v>1.3424278170887682</v>
      </c>
      <c r="BB36">
        <v>1.3424278170887682</v>
      </c>
      <c r="BC36">
        <v>1.3424278170887682</v>
      </c>
      <c r="BD36">
        <v>1.3424278170887682</v>
      </c>
      <c r="BE36">
        <v>1.3424278170887682</v>
      </c>
      <c r="BF36">
        <v>1.3424278170887682</v>
      </c>
      <c r="BG36">
        <v>1.3424278170887682</v>
      </c>
      <c r="BH36">
        <v>1.3424278170887682</v>
      </c>
      <c r="BI36">
        <v>1.3424278170887682</v>
      </c>
      <c r="BJ36">
        <v>1.3424278170887682</v>
      </c>
      <c r="BK36">
        <v>1.3424278170887682</v>
      </c>
      <c r="BL36">
        <v>1.3424278170887682</v>
      </c>
      <c r="BM36">
        <v>1.3424278170887682</v>
      </c>
      <c r="BN36">
        <v>1.3424278170887682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1534</v>
      </c>
      <c r="B37">
        <v>150.81243452692308</v>
      </c>
      <c r="C37">
        <v>1.382676965139114</v>
      </c>
      <c r="D37">
        <v>-20</v>
      </c>
      <c r="E37">
        <v>747</v>
      </c>
      <c r="F37">
        <v>-787</v>
      </c>
      <c r="G37">
        <v>0</v>
      </c>
      <c r="H37">
        <v>0</v>
      </c>
      <c r="I37">
        <v>0</v>
      </c>
      <c r="J37">
        <v>1.382676965139114</v>
      </c>
      <c r="K37">
        <v>1.382676965139114</v>
      </c>
      <c r="L37">
        <v>1.382676965139114</v>
      </c>
      <c r="M37">
        <v>1.382676965139114</v>
      </c>
      <c r="N37">
        <v>1.382676965139114</v>
      </c>
      <c r="O37">
        <v>1.382676965139114</v>
      </c>
      <c r="P37">
        <v>1.382676965139114</v>
      </c>
      <c r="Q37">
        <v>1.382676965139114</v>
      </c>
      <c r="R37">
        <v>1.382676965139114</v>
      </c>
      <c r="S37">
        <v>1.382676965139114</v>
      </c>
      <c r="T37">
        <v>1.382676965139114</v>
      </c>
      <c r="U37">
        <v>1.382676965139114</v>
      </c>
      <c r="V37">
        <v>1.382676965139114</v>
      </c>
      <c r="W37">
        <v>1.382676965139114</v>
      </c>
      <c r="X37">
        <v>1.382676965139114</v>
      </c>
      <c r="Y37">
        <v>1.382676965139114</v>
      </c>
      <c r="Z37">
        <v>1.382676965139114</v>
      </c>
      <c r="AA37">
        <v>1.382676965139114</v>
      </c>
      <c r="AB37">
        <v>1.382676965139114</v>
      </c>
      <c r="AC37">
        <v>1.382676965139114</v>
      </c>
      <c r="AD37">
        <v>1.382676965139114</v>
      </c>
      <c r="AE37">
        <v>1.382676965139114</v>
      </c>
      <c r="AF37">
        <v>1.382676965139114</v>
      </c>
      <c r="AG37">
        <v>1.382676965139114</v>
      </c>
      <c r="AH37">
        <v>1.382676965139114</v>
      </c>
      <c r="AI37">
        <v>1.382676965139114</v>
      </c>
      <c r="AJ37">
        <v>1.382676965139114</v>
      </c>
      <c r="AK37">
        <v>1.382676965139114</v>
      </c>
      <c r="AL37">
        <v>1.382676965139114</v>
      </c>
      <c r="AM37">
        <v>1.382676965139114</v>
      </c>
      <c r="AN37">
        <v>1.382676965139114</v>
      </c>
      <c r="AO37">
        <v>1.382676965139114</v>
      </c>
      <c r="AP37">
        <v>1.382676965139114</v>
      </c>
      <c r="AQ37">
        <v>1.382676965139114</v>
      </c>
      <c r="AR37">
        <v>1.382676965139114</v>
      </c>
      <c r="AS37">
        <v>1.382676965139114</v>
      </c>
      <c r="AT37">
        <v>1.382676965139114</v>
      </c>
      <c r="AU37">
        <v>1.382676965139114</v>
      </c>
      <c r="AV37">
        <v>1.382676965139114</v>
      </c>
      <c r="AW37">
        <v>1.382676965139114</v>
      </c>
      <c r="AX37">
        <v>1.382676965139114</v>
      </c>
      <c r="AY37">
        <v>1.382676965139114</v>
      </c>
      <c r="AZ37">
        <v>1.382676965139114</v>
      </c>
      <c r="BA37">
        <v>1.382676965139114</v>
      </c>
      <c r="BB37">
        <v>1.382676965139114</v>
      </c>
      <c r="BC37">
        <v>1.382676965139114</v>
      </c>
      <c r="BD37">
        <v>1.382676965139114</v>
      </c>
      <c r="BE37">
        <v>1.382676965139114</v>
      </c>
      <c r="BF37">
        <v>1.382676965139114</v>
      </c>
      <c r="BG37">
        <v>1.382676965139114</v>
      </c>
      <c r="BH37">
        <v>1.382676965139114</v>
      </c>
      <c r="BI37">
        <v>1.382676965139114</v>
      </c>
      <c r="BJ37">
        <v>1.382676965139114</v>
      </c>
      <c r="BK37">
        <v>1.382676965139114</v>
      </c>
      <c r="BL37">
        <v>1.382676965139114</v>
      </c>
      <c r="BM37">
        <v>1.382676965139114</v>
      </c>
      <c r="BN37">
        <v>1.382676965139114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1534</v>
      </c>
      <c r="B38">
        <v>155.74769935228161</v>
      </c>
      <c r="C38">
        <v>1.4279244078469389</v>
      </c>
      <c r="D38">
        <v>-10</v>
      </c>
      <c r="E38">
        <v>757</v>
      </c>
      <c r="F38">
        <v>-777</v>
      </c>
      <c r="G38">
        <v>0</v>
      </c>
      <c r="H38">
        <v>0</v>
      </c>
      <c r="I38">
        <v>0</v>
      </c>
      <c r="J38">
        <v>1.4279244078469389</v>
      </c>
      <c r="K38">
        <v>1.4279244078469389</v>
      </c>
      <c r="L38">
        <v>1.4279244078469389</v>
      </c>
      <c r="M38">
        <v>1.4279244078469389</v>
      </c>
      <c r="N38">
        <v>1.4279244078469389</v>
      </c>
      <c r="O38">
        <v>1.4279244078469389</v>
      </c>
      <c r="P38">
        <v>1.4279244078469389</v>
      </c>
      <c r="Q38">
        <v>1.4279244078469389</v>
      </c>
      <c r="R38">
        <v>1.4279244078469389</v>
      </c>
      <c r="S38">
        <v>1.4279244078469389</v>
      </c>
      <c r="T38">
        <v>1.4279244078469389</v>
      </c>
      <c r="U38">
        <v>1.4279244078469389</v>
      </c>
      <c r="V38">
        <v>1.4279244078469389</v>
      </c>
      <c r="W38">
        <v>1.4279244078469389</v>
      </c>
      <c r="X38">
        <v>1.4279244078469389</v>
      </c>
      <c r="Y38">
        <v>1.4279244078469389</v>
      </c>
      <c r="Z38">
        <v>1.4279244078469389</v>
      </c>
      <c r="AA38">
        <v>1.4279244078469389</v>
      </c>
      <c r="AB38">
        <v>1.4279244078469389</v>
      </c>
      <c r="AC38">
        <v>1.4279244078469389</v>
      </c>
      <c r="AD38">
        <v>1.4279244078469389</v>
      </c>
      <c r="AE38">
        <v>1.4279244078469389</v>
      </c>
      <c r="AF38">
        <v>1.4279244078469389</v>
      </c>
      <c r="AG38">
        <v>1.4279244078469389</v>
      </c>
      <c r="AH38">
        <v>1.4279244078469389</v>
      </c>
      <c r="AI38">
        <v>1.4279244078469389</v>
      </c>
      <c r="AJ38">
        <v>1.4279244078469389</v>
      </c>
      <c r="AK38">
        <v>1.4279244078469389</v>
      </c>
      <c r="AL38">
        <v>1.4279244078469389</v>
      </c>
      <c r="AM38">
        <v>1.4279244078469389</v>
      </c>
      <c r="AN38">
        <v>1.4279244078469389</v>
      </c>
      <c r="AO38">
        <v>1.4279244078469389</v>
      </c>
      <c r="AP38">
        <v>1.4279244078469389</v>
      </c>
      <c r="AQ38">
        <v>1.4279244078469389</v>
      </c>
      <c r="AR38">
        <v>1.4279244078469389</v>
      </c>
      <c r="AS38">
        <v>1.4279244078469389</v>
      </c>
      <c r="AT38">
        <v>1.4279244078469389</v>
      </c>
      <c r="AU38">
        <v>1.4279244078469389</v>
      </c>
      <c r="AV38">
        <v>1.4279244078469389</v>
      </c>
      <c r="AW38">
        <v>1.4279244078469389</v>
      </c>
      <c r="AX38">
        <v>1.4279244078469389</v>
      </c>
      <c r="AY38">
        <v>1.4279244078469389</v>
      </c>
      <c r="AZ38">
        <v>1.4279244078469389</v>
      </c>
      <c r="BA38">
        <v>1.4279244078469389</v>
      </c>
      <c r="BB38">
        <v>1.4279244078469389</v>
      </c>
      <c r="BC38">
        <v>1.4279244078469389</v>
      </c>
      <c r="BD38">
        <v>1.4279244078469389</v>
      </c>
      <c r="BE38">
        <v>1.4279244078469389</v>
      </c>
      <c r="BF38">
        <v>1.4279244078469389</v>
      </c>
      <c r="BG38">
        <v>1.4279244078469389</v>
      </c>
      <c r="BH38">
        <v>1.4279244078469389</v>
      </c>
      <c r="BI38">
        <v>1.4279244078469389</v>
      </c>
      <c r="BJ38">
        <v>1.4279244078469389</v>
      </c>
      <c r="BK38">
        <v>1.4279244078469389</v>
      </c>
      <c r="BL38">
        <v>1.4279244078469389</v>
      </c>
      <c r="BM38">
        <v>1.4279244078469389</v>
      </c>
      <c r="BN38">
        <v>1.4279244078469389</v>
      </c>
      <c r="BO38">
        <v>1.4279244078469389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1534</v>
      </c>
      <c r="B39">
        <v>155.9929100279661</v>
      </c>
      <c r="C39">
        <v>1.4301725457669896</v>
      </c>
      <c r="D39">
        <v>0</v>
      </c>
      <c r="E39">
        <v>767</v>
      </c>
      <c r="F39">
        <v>-767</v>
      </c>
      <c r="G39">
        <v>0</v>
      </c>
      <c r="H39">
        <v>0</v>
      </c>
      <c r="I39">
        <v>0</v>
      </c>
      <c r="J39">
        <v>0</v>
      </c>
      <c r="K39">
        <v>1.4301725457669896</v>
      </c>
      <c r="L39">
        <v>1.4301725457669896</v>
      </c>
      <c r="M39">
        <v>1.4301725457669896</v>
      </c>
      <c r="N39">
        <v>1.4301725457669896</v>
      </c>
      <c r="O39">
        <v>1.4301725457669896</v>
      </c>
      <c r="P39">
        <v>1.4301725457669896</v>
      </c>
      <c r="Q39">
        <v>1.4301725457669896</v>
      </c>
      <c r="R39">
        <v>1.4301725457669896</v>
      </c>
      <c r="S39">
        <v>1.4301725457669896</v>
      </c>
      <c r="T39">
        <v>1.4301725457669896</v>
      </c>
      <c r="U39">
        <v>1.4301725457669896</v>
      </c>
      <c r="V39">
        <v>1.4301725457669896</v>
      </c>
      <c r="W39">
        <v>1.4301725457669896</v>
      </c>
      <c r="X39">
        <v>1.4301725457669896</v>
      </c>
      <c r="Y39">
        <v>1.4301725457669896</v>
      </c>
      <c r="Z39">
        <v>1.4301725457669896</v>
      </c>
      <c r="AA39">
        <v>1.4301725457669896</v>
      </c>
      <c r="AB39">
        <v>1.4301725457669896</v>
      </c>
      <c r="AC39">
        <v>1.4301725457669896</v>
      </c>
      <c r="AD39">
        <v>1.4301725457669896</v>
      </c>
      <c r="AE39">
        <v>1.4301725457669896</v>
      </c>
      <c r="AF39">
        <v>1.4301725457669896</v>
      </c>
      <c r="AG39">
        <v>1.4301725457669896</v>
      </c>
      <c r="AH39">
        <v>1.4301725457669896</v>
      </c>
      <c r="AI39">
        <v>1.4301725457669896</v>
      </c>
      <c r="AJ39">
        <v>1.4301725457669896</v>
      </c>
      <c r="AK39">
        <v>1.4301725457669896</v>
      </c>
      <c r="AL39">
        <v>1.4301725457669896</v>
      </c>
      <c r="AM39">
        <v>1.4301725457669896</v>
      </c>
      <c r="AN39">
        <v>1.4301725457669896</v>
      </c>
      <c r="AO39">
        <v>1.4301725457669896</v>
      </c>
      <c r="AP39">
        <v>1.4301725457669896</v>
      </c>
      <c r="AQ39">
        <v>1.4301725457669896</v>
      </c>
      <c r="AR39">
        <v>1.4301725457669896</v>
      </c>
      <c r="AS39">
        <v>1.4301725457669896</v>
      </c>
      <c r="AT39">
        <v>1.4301725457669896</v>
      </c>
      <c r="AU39">
        <v>1.4301725457669896</v>
      </c>
      <c r="AV39">
        <v>1.4301725457669896</v>
      </c>
      <c r="AW39">
        <v>1.4301725457669896</v>
      </c>
      <c r="AX39">
        <v>1.4301725457669896</v>
      </c>
      <c r="AY39">
        <v>1.4301725457669896</v>
      </c>
      <c r="AZ39">
        <v>1.4301725457669896</v>
      </c>
      <c r="BA39">
        <v>1.4301725457669896</v>
      </c>
      <c r="BB39">
        <v>1.4301725457669896</v>
      </c>
      <c r="BC39">
        <v>1.4301725457669896</v>
      </c>
      <c r="BD39">
        <v>1.4301725457669896</v>
      </c>
      <c r="BE39">
        <v>1.4301725457669896</v>
      </c>
      <c r="BF39">
        <v>1.4301725457669896</v>
      </c>
      <c r="BG39">
        <v>1.4301725457669896</v>
      </c>
      <c r="BH39">
        <v>1.4301725457669896</v>
      </c>
      <c r="BI39">
        <v>1.4301725457669896</v>
      </c>
      <c r="BJ39">
        <v>1.4301725457669896</v>
      </c>
      <c r="BK39">
        <v>1.4301725457669896</v>
      </c>
      <c r="BL39">
        <v>1.4301725457669896</v>
      </c>
      <c r="BM39">
        <v>1.4301725457669896</v>
      </c>
      <c r="BN39">
        <v>1.4301725457669896</v>
      </c>
      <c r="BO39">
        <v>1.4301725457669896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1534</v>
      </c>
      <c r="B40">
        <v>149.66704578878748</v>
      </c>
      <c r="C40">
        <v>1.3721758242397066</v>
      </c>
      <c r="D40">
        <v>10</v>
      </c>
      <c r="E40">
        <v>777</v>
      </c>
      <c r="F40">
        <v>-757</v>
      </c>
      <c r="G40">
        <v>0</v>
      </c>
      <c r="H40">
        <v>0</v>
      </c>
      <c r="I40">
        <v>0</v>
      </c>
      <c r="J40">
        <v>0</v>
      </c>
      <c r="K40">
        <v>1.3721758242397066</v>
      </c>
      <c r="L40">
        <v>1.3721758242397066</v>
      </c>
      <c r="M40">
        <v>1.3721758242397066</v>
      </c>
      <c r="N40">
        <v>1.3721758242397066</v>
      </c>
      <c r="O40">
        <v>1.3721758242397066</v>
      </c>
      <c r="P40">
        <v>1.3721758242397066</v>
      </c>
      <c r="Q40">
        <v>1.3721758242397066</v>
      </c>
      <c r="R40">
        <v>1.3721758242397066</v>
      </c>
      <c r="S40">
        <v>1.3721758242397066</v>
      </c>
      <c r="T40">
        <v>1.3721758242397066</v>
      </c>
      <c r="U40">
        <v>1.3721758242397066</v>
      </c>
      <c r="V40">
        <v>1.3721758242397066</v>
      </c>
      <c r="W40">
        <v>1.3721758242397066</v>
      </c>
      <c r="X40">
        <v>1.3721758242397066</v>
      </c>
      <c r="Y40">
        <v>1.3721758242397066</v>
      </c>
      <c r="Z40">
        <v>1.3721758242397066</v>
      </c>
      <c r="AA40">
        <v>1.3721758242397066</v>
      </c>
      <c r="AB40">
        <v>1.3721758242397066</v>
      </c>
      <c r="AC40">
        <v>1.3721758242397066</v>
      </c>
      <c r="AD40">
        <v>1.3721758242397066</v>
      </c>
      <c r="AE40">
        <v>1.3721758242397066</v>
      </c>
      <c r="AF40">
        <v>1.3721758242397066</v>
      </c>
      <c r="AG40">
        <v>1.3721758242397066</v>
      </c>
      <c r="AH40">
        <v>1.3721758242397066</v>
      </c>
      <c r="AI40">
        <v>1.3721758242397066</v>
      </c>
      <c r="AJ40">
        <v>1.3721758242397066</v>
      </c>
      <c r="AK40">
        <v>1.3721758242397066</v>
      </c>
      <c r="AL40">
        <v>1.3721758242397066</v>
      </c>
      <c r="AM40">
        <v>1.3721758242397066</v>
      </c>
      <c r="AN40">
        <v>1.3721758242397066</v>
      </c>
      <c r="AO40">
        <v>1.3721758242397066</v>
      </c>
      <c r="AP40">
        <v>1.3721758242397066</v>
      </c>
      <c r="AQ40">
        <v>1.3721758242397066</v>
      </c>
      <c r="AR40">
        <v>1.3721758242397066</v>
      </c>
      <c r="AS40">
        <v>1.3721758242397066</v>
      </c>
      <c r="AT40">
        <v>1.3721758242397066</v>
      </c>
      <c r="AU40">
        <v>1.3721758242397066</v>
      </c>
      <c r="AV40">
        <v>1.3721758242397066</v>
      </c>
      <c r="AW40">
        <v>1.3721758242397066</v>
      </c>
      <c r="AX40">
        <v>1.3721758242397066</v>
      </c>
      <c r="AY40">
        <v>1.3721758242397066</v>
      </c>
      <c r="AZ40">
        <v>1.3721758242397066</v>
      </c>
      <c r="BA40">
        <v>1.3721758242397066</v>
      </c>
      <c r="BB40">
        <v>1.3721758242397066</v>
      </c>
      <c r="BC40">
        <v>1.3721758242397066</v>
      </c>
      <c r="BD40">
        <v>1.3721758242397066</v>
      </c>
      <c r="BE40">
        <v>1.3721758242397066</v>
      </c>
      <c r="BF40">
        <v>1.3721758242397066</v>
      </c>
      <c r="BG40">
        <v>1.3721758242397066</v>
      </c>
      <c r="BH40">
        <v>1.3721758242397066</v>
      </c>
      <c r="BI40">
        <v>1.3721758242397066</v>
      </c>
      <c r="BJ40">
        <v>1.3721758242397066</v>
      </c>
      <c r="BK40">
        <v>1.3721758242397066</v>
      </c>
      <c r="BL40">
        <v>1.3721758242397066</v>
      </c>
      <c r="BM40">
        <v>1.3721758242397066</v>
      </c>
      <c r="BN40">
        <v>1.3721758242397066</v>
      </c>
      <c r="BO40">
        <v>1.3721758242397066</v>
      </c>
      <c r="BP40">
        <v>1.3721758242397066</v>
      </c>
      <c r="BQ40">
        <v>0</v>
      </c>
      <c r="BR40">
        <v>0</v>
      </c>
      <c r="BS40">
        <v>0</v>
      </c>
    </row>
    <row r="41" spans="1:71" x14ac:dyDescent="0.25">
      <c r="A41">
        <v>1534</v>
      </c>
      <c r="B41">
        <v>151.65935816166882</v>
      </c>
      <c r="C41">
        <v>1.3904417214383418</v>
      </c>
      <c r="D41">
        <v>20</v>
      </c>
      <c r="E41">
        <v>787</v>
      </c>
      <c r="F41">
        <v>-747</v>
      </c>
      <c r="G41">
        <v>0</v>
      </c>
      <c r="H41">
        <v>0</v>
      </c>
      <c r="I41">
        <v>0</v>
      </c>
      <c r="J41">
        <v>0</v>
      </c>
      <c r="K41">
        <v>0</v>
      </c>
      <c r="L41">
        <v>1.3904417214383418</v>
      </c>
      <c r="M41">
        <v>1.3904417214383418</v>
      </c>
      <c r="N41">
        <v>1.3904417214383418</v>
      </c>
      <c r="O41">
        <v>1.3904417214383418</v>
      </c>
      <c r="P41">
        <v>1.3904417214383418</v>
      </c>
      <c r="Q41">
        <v>1.3904417214383418</v>
      </c>
      <c r="R41">
        <v>1.3904417214383418</v>
      </c>
      <c r="S41">
        <v>1.3904417214383418</v>
      </c>
      <c r="T41">
        <v>1.3904417214383418</v>
      </c>
      <c r="U41">
        <v>1.3904417214383418</v>
      </c>
      <c r="V41">
        <v>1.3904417214383418</v>
      </c>
      <c r="W41">
        <v>1.3904417214383418</v>
      </c>
      <c r="X41">
        <v>1.3904417214383418</v>
      </c>
      <c r="Y41">
        <v>1.3904417214383418</v>
      </c>
      <c r="Z41">
        <v>1.3904417214383418</v>
      </c>
      <c r="AA41">
        <v>1.3904417214383418</v>
      </c>
      <c r="AB41">
        <v>1.3904417214383418</v>
      </c>
      <c r="AC41">
        <v>1.3904417214383418</v>
      </c>
      <c r="AD41">
        <v>1.3904417214383418</v>
      </c>
      <c r="AE41">
        <v>1.3904417214383418</v>
      </c>
      <c r="AF41">
        <v>1.3904417214383418</v>
      </c>
      <c r="AG41">
        <v>1.3904417214383418</v>
      </c>
      <c r="AH41">
        <v>1.3904417214383418</v>
      </c>
      <c r="AI41">
        <v>1.3904417214383418</v>
      </c>
      <c r="AJ41">
        <v>1.3904417214383418</v>
      </c>
      <c r="AK41">
        <v>1.3904417214383418</v>
      </c>
      <c r="AL41">
        <v>1.3904417214383418</v>
      </c>
      <c r="AM41">
        <v>1.3904417214383418</v>
      </c>
      <c r="AN41">
        <v>1.3904417214383418</v>
      </c>
      <c r="AO41">
        <v>1.3904417214383418</v>
      </c>
      <c r="AP41">
        <v>1.3904417214383418</v>
      </c>
      <c r="AQ41">
        <v>1.3904417214383418</v>
      </c>
      <c r="AR41">
        <v>1.3904417214383418</v>
      </c>
      <c r="AS41">
        <v>1.3904417214383418</v>
      </c>
      <c r="AT41">
        <v>1.3904417214383418</v>
      </c>
      <c r="AU41">
        <v>1.3904417214383418</v>
      </c>
      <c r="AV41">
        <v>1.3904417214383418</v>
      </c>
      <c r="AW41">
        <v>1.3904417214383418</v>
      </c>
      <c r="AX41">
        <v>1.3904417214383418</v>
      </c>
      <c r="AY41">
        <v>1.3904417214383418</v>
      </c>
      <c r="AZ41">
        <v>1.3904417214383418</v>
      </c>
      <c r="BA41">
        <v>1.3904417214383418</v>
      </c>
      <c r="BB41">
        <v>1.3904417214383418</v>
      </c>
      <c r="BC41">
        <v>1.3904417214383418</v>
      </c>
      <c r="BD41">
        <v>1.3904417214383418</v>
      </c>
      <c r="BE41">
        <v>1.3904417214383418</v>
      </c>
      <c r="BF41">
        <v>1.3904417214383418</v>
      </c>
      <c r="BG41">
        <v>1.3904417214383418</v>
      </c>
      <c r="BH41">
        <v>1.3904417214383418</v>
      </c>
      <c r="BI41">
        <v>1.3904417214383418</v>
      </c>
      <c r="BJ41">
        <v>1.3904417214383418</v>
      </c>
      <c r="BK41">
        <v>1.3904417214383418</v>
      </c>
      <c r="BL41">
        <v>1.3904417214383418</v>
      </c>
      <c r="BM41">
        <v>1.3904417214383418</v>
      </c>
      <c r="BN41">
        <v>1.3904417214383418</v>
      </c>
      <c r="BO41">
        <v>1.3904417214383418</v>
      </c>
      <c r="BP41">
        <v>1.3904417214383418</v>
      </c>
      <c r="BQ41">
        <v>0</v>
      </c>
      <c r="BR41">
        <v>0</v>
      </c>
      <c r="BS41">
        <v>0</v>
      </c>
    </row>
    <row r="42" spans="1:71" x14ac:dyDescent="0.25">
      <c r="A42">
        <v>1534</v>
      </c>
      <c r="B42">
        <v>151.7489910181356</v>
      </c>
      <c r="C42">
        <v>1.3912634924437963</v>
      </c>
      <c r="D42">
        <v>30</v>
      </c>
      <c r="E42">
        <v>797</v>
      </c>
      <c r="F42">
        <v>-737</v>
      </c>
      <c r="G42">
        <v>0</v>
      </c>
      <c r="H42">
        <v>0</v>
      </c>
      <c r="I42">
        <v>0</v>
      </c>
      <c r="J42">
        <v>0</v>
      </c>
      <c r="K42">
        <v>0</v>
      </c>
      <c r="L42">
        <v>1.3912634924437963</v>
      </c>
      <c r="M42">
        <v>1.3912634924437963</v>
      </c>
      <c r="N42">
        <v>1.3912634924437963</v>
      </c>
      <c r="O42">
        <v>1.3912634924437963</v>
      </c>
      <c r="P42">
        <v>1.3912634924437963</v>
      </c>
      <c r="Q42">
        <v>1.3912634924437963</v>
      </c>
      <c r="R42">
        <v>1.3912634924437963</v>
      </c>
      <c r="S42">
        <v>1.3912634924437963</v>
      </c>
      <c r="T42">
        <v>1.3912634924437963</v>
      </c>
      <c r="U42">
        <v>1.3912634924437963</v>
      </c>
      <c r="V42">
        <v>1.3912634924437963</v>
      </c>
      <c r="W42">
        <v>1.3912634924437963</v>
      </c>
      <c r="X42">
        <v>1.3912634924437963</v>
      </c>
      <c r="Y42">
        <v>1.3912634924437963</v>
      </c>
      <c r="Z42">
        <v>1.3912634924437963</v>
      </c>
      <c r="AA42">
        <v>1.3912634924437963</v>
      </c>
      <c r="AB42">
        <v>1.3912634924437963</v>
      </c>
      <c r="AC42">
        <v>1.3912634924437963</v>
      </c>
      <c r="AD42">
        <v>1.3912634924437963</v>
      </c>
      <c r="AE42">
        <v>1.3912634924437963</v>
      </c>
      <c r="AF42">
        <v>1.3912634924437963</v>
      </c>
      <c r="AG42">
        <v>1.3912634924437963</v>
      </c>
      <c r="AH42">
        <v>1.3912634924437963</v>
      </c>
      <c r="AI42">
        <v>1.3912634924437963</v>
      </c>
      <c r="AJ42">
        <v>1.3912634924437963</v>
      </c>
      <c r="AK42">
        <v>1.3912634924437963</v>
      </c>
      <c r="AL42">
        <v>1.3912634924437963</v>
      </c>
      <c r="AM42">
        <v>1.3912634924437963</v>
      </c>
      <c r="AN42">
        <v>1.3912634924437963</v>
      </c>
      <c r="AO42">
        <v>1.3912634924437963</v>
      </c>
      <c r="AP42">
        <v>1.3912634924437963</v>
      </c>
      <c r="AQ42">
        <v>1.3912634924437963</v>
      </c>
      <c r="AR42">
        <v>1.3912634924437963</v>
      </c>
      <c r="AS42">
        <v>1.3912634924437963</v>
      </c>
      <c r="AT42">
        <v>1.3912634924437963</v>
      </c>
      <c r="AU42">
        <v>1.3912634924437963</v>
      </c>
      <c r="AV42">
        <v>1.3912634924437963</v>
      </c>
      <c r="AW42">
        <v>1.3912634924437963</v>
      </c>
      <c r="AX42">
        <v>1.3912634924437963</v>
      </c>
      <c r="AY42">
        <v>1.3912634924437963</v>
      </c>
      <c r="AZ42">
        <v>1.3912634924437963</v>
      </c>
      <c r="BA42">
        <v>1.3912634924437963</v>
      </c>
      <c r="BB42">
        <v>1.3912634924437963</v>
      </c>
      <c r="BC42">
        <v>1.3912634924437963</v>
      </c>
      <c r="BD42">
        <v>1.3912634924437963</v>
      </c>
      <c r="BE42">
        <v>1.3912634924437963</v>
      </c>
      <c r="BF42">
        <v>1.3912634924437963</v>
      </c>
      <c r="BG42">
        <v>1.3912634924437963</v>
      </c>
      <c r="BH42">
        <v>1.3912634924437963</v>
      </c>
      <c r="BI42">
        <v>1.3912634924437963</v>
      </c>
      <c r="BJ42">
        <v>1.3912634924437963</v>
      </c>
      <c r="BK42">
        <v>1.3912634924437963</v>
      </c>
      <c r="BL42">
        <v>1.3912634924437963</v>
      </c>
      <c r="BM42">
        <v>1.3912634924437963</v>
      </c>
      <c r="BN42">
        <v>1.3912634924437963</v>
      </c>
      <c r="BO42">
        <v>1.3912634924437963</v>
      </c>
      <c r="BP42">
        <v>1.3912634924437963</v>
      </c>
      <c r="BQ42">
        <v>0</v>
      </c>
      <c r="BR42">
        <v>0</v>
      </c>
      <c r="BS42">
        <v>0</v>
      </c>
    </row>
    <row r="43" spans="1:71" x14ac:dyDescent="0.25">
      <c r="A43">
        <v>1534</v>
      </c>
      <c r="B43">
        <v>155.05965349514992</v>
      </c>
      <c r="C43">
        <v>1.4216162731059301</v>
      </c>
      <c r="D43">
        <v>40</v>
      </c>
      <c r="E43">
        <v>807</v>
      </c>
      <c r="F43">
        <v>-727</v>
      </c>
      <c r="G43">
        <v>0</v>
      </c>
      <c r="H43">
        <v>0</v>
      </c>
      <c r="I43">
        <v>0</v>
      </c>
      <c r="J43">
        <v>0</v>
      </c>
      <c r="K43">
        <v>0</v>
      </c>
      <c r="L43">
        <v>1.4216162731059301</v>
      </c>
      <c r="M43">
        <v>1.4216162731059301</v>
      </c>
      <c r="N43">
        <v>1.4216162731059301</v>
      </c>
      <c r="O43">
        <v>1.4216162731059301</v>
      </c>
      <c r="P43">
        <v>1.4216162731059301</v>
      </c>
      <c r="Q43">
        <v>1.4216162731059301</v>
      </c>
      <c r="R43">
        <v>1.4216162731059301</v>
      </c>
      <c r="S43">
        <v>1.4216162731059301</v>
      </c>
      <c r="T43">
        <v>1.4216162731059301</v>
      </c>
      <c r="U43">
        <v>1.4216162731059301</v>
      </c>
      <c r="V43">
        <v>1.4216162731059301</v>
      </c>
      <c r="W43">
        <v>1.4216162731059301</v>
      </c>
      <c r="X43">
        <v>1.4216162731059301</v>
      </c>
      <c r="Y43">
        <v>1.4216162731059301</v>
      </c>
      <c r="Z43">
        <v>1.4216162731059301</v>
      </c>
      <c r="AA43">
        <v>1.4216162731059301</v>
      </c>
      <c r="AB43">
        <v>1.4216162731059301</v>
      </c>
      <c r="AC43">
        <v>1.4216162731059301</v>
      </c>
      <c r="AD43">
        <v>1.4216162731059301</v>
      </c>
      <c r="AE43">
        <v>1.4216162731059301</v>
      </c>
      <c r="AF43">
        <v>1.4216162731059301</v>
      </c>
      <c r="AG43">
        <v>1.4216162731059301</v>
      </c>
      <c r="AH43">
        <v>1.4216162731059301</v>
      </c>
      <c r="AI43">
        <v>1.4216162731059301</v>
      </c>
      <c r="AJ43">
        <v>1.4216162731059301</v>
      </c>
      <c r="AK43">
        <v>1.4216162731059301</v>
      </c>
      <c r="AL43">
        <v>1.4216162731059301</v>
      </c>
      <c r="AM43">
        <v>1.4216162731059301</v>
      </c>
      <c r="AN43">
        <v>1.4216162731059301</v>
      </c>
      <c r="AO43">
        <v>1.4216162731059301</v>
      </c>
      <c r="AP43">
        <v>1.4216162731059301</v>
      </c>
      <c r="AQ43">
        <v>1.4216162731059301</v>
      </c>
      <c r="AR43">
        <v>1.4216162731059301</v>
      </c>
      <c r="AS43">
        <v>1.4216162731059301</v>
      </c>
      <c r="AT43">
        <v>1.4216162731059301</v>
      </c>
      <c r="AU43">
        <v>1.4216162731059301</v>
      </c>
      <c r="AV43">
        <v>1.4216162731059301</v>
      </c>
      <c r="AW43">
        <v>1.4216162731059301</v>
      </c>
      <c r="AX43">
        <v>1.4216162731059301</v>
      </c>
      <c r="AY43">
        <v>1.4216162731059301</v>
      </c>
      <c r="AZ43">
        <v>1.4216162731059301</v>
      </c>
      <c r="BA43">
        <v>1.4216162731059301</v>
      </c>
      <c r="BB43">
        <v>1.4216162731059301</v>
      </c>
      <c r="BC43">
        <v>1.4216162731059301</v>
      </c>
      <c r="BD43">
        <v>1.4216162731059301</v>
      </c>
      <c r="BE43">
        <v>1.4216162731059301</v>
      </c>
      <c r="BF43">
        <v>1.4216162731059301</v>
      </c>
      <c r="BG43">
        <v>1.4216162731059301</v>
      </c>
      <c r="BH43">
        <v>1.4216162731059301</v>
      </c>
      <c r="BI43">
        <v>1.4216162731059301</v>
      </c>
      <c r="BJ43">
        <v>1.4216162731059301</v>
      </c>
      <c r="BK43">
        <v>1.4216162731059301</v>
      </c>
      <c r="BL43">
        <v>1.4216162731059301</v>
      </c>
      <c r="BM43">
        <v>1.4216162731059301</v>
      </c>
      <c r="BN43">
        <v>1.4216162731059301</v>
      </c>
      <c r="BO43">
        <v>1.4216162731059301</v>
      </c>
      <c r="BP43">
        <v>1.4216162731059301</v>
      </c>
      <c r="BQ43">
        <v>1.4216162731059301</v>
      </c>
      <c r="BR43">
        <v>0</v>
      </c>
      <c r="BS43">
        <v>0</v>
      </c>
    </row>
    <row r="44" spans="1:71" x14ac:dyDescent="0.25">
      <c r="A44">
        <v>1534</v>
      </c>
      <c r="B44">
        <v>147.78914565411341</v>
      </c>
      <c r="C44">
        <v>1.3549588801117876</v>
      </c>
      <c r="D44">
        <v>30</v>
      </c>
      <c r="E44">
        <v>797</v>
      </c>
      <c r="F44">
        <v>-737</v>
      </c>
      <c r="G44">
        <v>0</v>
      </c>
      <c r="H44">
        <v>0</v>
      </c>
      <c r="I44">
        <v>0</v>
      </c>
      <c r="J44">
        <v>0</v>
      </c>
      <c r="K44">
        <v>0</v>
      </c>
      <c r="L44">
        <v>1.3549588801117876</v>
      </c>
      <c r="M44">
        <v>1.3549588801117876</v>
      </c>
      <c r="N44">
        <v>1.3549588801117876</v>
      </c>
      <c r="O44">
        <v>1.3549588801117876</v>
      </c>
      <c r="P44">
        <v>1.3549588801117876</v>
      </c>
      <c r="Q44">
        <v>1.3549588801117876</v>
      </c>
      <c r="R44">
        <v>1.3549588801117876</v>
      </c>
      <c r="S44">
        <v>1.3549588801117876</v>
      </c>
      <c r="T44">
        <v>1.3549588801117876</v>
      </c>
      <c r="U44">
        <v>1.3549588801117876</v>
      </c>
      <c r="V44">
        <v>1.3549588801117876</v>
      </c>
      <c r="W44">
        <v>1.3549588801117876</v>
      </c>
      <c r="X44">
        <v>1.3549588801117876</v>
      </c>
      <c r="Y44">
        <v>1.3549588801117876</v>
      </c>
      <c r="Z44">
        <v>1.3549588801117876</v>
      </c>
      <c r="AA44">
        <v>1.3549588801117876</v>
      </c>
      <c r="AB44">
        <v>1.3549588801117876</v>
      </c>
      <c r="AC44">
        <v>1.3549588801117876</v>
      </c>
      <c r="AD44">
        <v>1.3549588801117876</v>
      </c>
      <c r="AE44">
        <v>1.3549588801117876</v>
      </c>
      <c r="AF44">
        <v>1.3549588801117876</v>
      </c>
      <c r="AG44">
        <v>1.3549588801117876</v>
      </c>
      <c r="AH44">
        <v>1.3549588801117876</v>
      </c>
      <c r="AI44">
        <v>1.3549588801117876</v>
      </c>
      <c r="AJ44">
        <v>1.3549588801117876</v>
      </c>
      <c r="AK44">
        <v>1.3549588801117876</v>
      </c>
      <c r="AL44">
        <v>1.3549588801117876</v>
      </c>
      <c r="AM44">
        <v>1.3549588801117876</v>
      </c>
      <c r="AN44">
        <v>1.3549588801117876</v>
      </c>
      <c r="AO44">
        <v>1.3549588801117876</v>
      </c>
      <c r="AP44">
        <v>1.3549588801117876</v>
      </c>
      <c r="AQ44">
        <v>1.3549588801117876</v>
      </c>
      <c r="AR44">
        <v>1.3549588801117876</v>
      </c>
      <c r="AS44">
        <v>1.3549588801117876</v>
      </c>
      <c r="AT44">
        <v>1.3549588801117876</v>
      </c>
      <c r="AU44">
        <v>1.3549588801117876</v>
      </c>
      <c r="AV44">
        <v>1.3549588801117876</v>
      </c>
      <c r="AW44">
        <v>1.3549588801117876</v>
      </c>
      <c r="AX44">
        <v>1.3549588801117876</v>
      </c>
      <c r="AY44">
        <v>1.3549588801117876</v>
      </c>
      <c r="AZ44">
        <v>1.3549588801117876</v>
      </c>
      <c r="BA44">
        <v>1.3549588801117876</v>
      </c>
      <c r="BB44">
        <v>1.3549588801117876</v>
      </c>
      <c r="BC44">
        <v>1.3549588801117876</v>
      </c>
      <c r="BD44">
        <v>1.3549588801117876</v>
      </c>
      <c r="BE44">
        <v>1.3549588801117876</v>
      </c>
      <c r="BF44">
        <v>1.3549588801117876</v>
      </c>
      <c r="BG44">
        <v>1.3549588801117876</v>
      </c>
      <c r="BH44">
        <v>1.3549588801117876</v>
      </c>
      <c r="BI44">
        <v>1.3549588801117876</v>
      </c>
      <c r="BJ44">
        <v>1.3549588801117876</v>
      </c>
      <c r="BK44">
        <v>1.3549588801117876</v>
      </c>
      <c r="BL44">
        <v>1.3549588801117876</v>
      </c>
      <c r="BM44">
        <v>1.3549588801117876</v>
      </c>
      <c r="BN44">
        <v>1.3549588801117876</v>
      </c>
      <c r="BO44">
        <v>1.3549588801117876</v>
      </c>
      <c r="BP44">
        <v>1.3549588801117876</v>
      </c>
      <c r="BQ44">
        <v>0</v>
      </c>
      <c r="BR44">
        <v>0</v>
      </c>
      <c r="BS44">
        <v>0</v>
      </c>
    </row>
    <row r="45" spans="1:71" x14ac:dyDescent="0.25">
      <c r="A45">
        <v>1534</v>
      </c>
      <c r="B45">
        <v>146.98333529558673</v>
      </c>
      <c r="C45">
        <v>1.3475710581162053</v>
      </c>
      <c r="D45">
        <v>20</v>
      </c>
      <c r="E45">
        <v>787</v>
      </c>
      <c r="F45">
        <v>-747</v>
      </c>
      <c r="G45">
        <v>0</v>
      </c>
      <c r="H45">
        <v>0</v>
      </c>
      <c r="I45">
        <v>0</v>
      </c>
      <c r="J45">
        <v>0</v>
      </c>
      <c r="K45">
        <v>0</v>
      </c>
      <c r="L45">
        <v>1.3475710581162053</v>
      </c>
      <c r="M45">
        <v>1.3475710581162053</v>
      </c>
      <c r="N45">
        <v>1.3475710581162053</v>
      </c>
      <c r="O45">
        <v>1.3475710581162053</v>
      </c>
      <c r="P45">
        <v>1.3475710581162053</v>
      </c>
      <c r="Q45">
        <v>1.3475710581162053</v>
      </c>
      <c r="R45">
        <v>1.3475710581162053</v>
      </c>
      <c r="S45">
        <v>1.3475710581162053</v>
      </c>
      <c r="T45">
        <v>1.3475710581162053</v>
      </c>
      <c r="U45">
        <v>1.3475710581162053</v>
      </c>
      <c r="V45">
        <v>1.3475710581162053</v>
      </c>
      <c r="W45">
        <v>1.3475710581162053</v>
      </c>
      <c r="X45">
        <v>1.3475710581162053</v>
      </c>
      <c r="Y45">
        <v>1.3475710581162053</v>
      </c>
      <c r="Z45">
        <v>1.3475710581162053</v>
      </c>
      <c r="AA45">
        <v>1.3475710581162053</v>
      </c>
      <c r="AB45">
        <v>1.3475710581162053</v>
      </c>
      <c r="AC45">
        <v>1.3475710581162053</v>
      </c>
      <c r="AD45">
        <v>1.3475710581162053</v>
      </c>
      <c r="AE45">
        <v>1.3475710581162053</v>
      </c>
      <c r="AF45">
        <v>1.3475710581162053</v>
      </c>
      <c r="AG45">
        <v>1.3475710581162053</v>
      </c>
      <c r="AH45">
        <v>1.3475710581162053</v>
      </c>
      <c r="AI45">
        <v>1.3475710581162053</v>
      </c>
      <c r="AJ45">
        <v>1.3475710581162053</v>
      </c>
      <c r="AK45">
        <v>1.3475710581162053</v>
      </c>
      <c r="AL45">
        <v>1.3475710581162053</v>
      </c>
      <c r="AM45">
        <v>1.3475710581162053</v>
      </c>
      <c r="AN45">
        <v>1.3475710581162053</v>
      </c>
      <c r="AO45">
        <v>1.3475710581162053</v>
      </c>
      <c r="AP45">
        <v>1.3475710581162053</v>
      </c>
      <c r="AQ45">
        <v>1.3475710581162053</v>
      </c>
      <c r="AR45">
        <v>1.3475710581162053</v>
      </c>
      <c r="AS45">
        <v>1.3475710581162053</v>
      </c>
      <c r="AT45">
        <v>1.3475710581162053</v>
      </c>
      <c r="AU45">
        <v>1.3475710581162053</v>
      </c>
      <c r="AV45">
        <v>1.3475710581162053</v>
      </c>
      <c r="AW45">
        <v>1.3475710581162053</v>
      </c>
      <c r="AX45">
        <v>1.3475710581162053</v>
      </c>
      <c r="AY45">
        <v>1.3475710581162053</v>
      </c>
      <c r="AZ45">
        <v>1.3475710581162053</v>
      </c>
      <c r="BA45">
        <v>1.3475710581162053</v>
      </c>
      <c r="BB45">
        <v>1.3475710581162053</v>
      </c>
      <c r="BC45">
        <v>1.3475710581162053</v>
      </c>
      <c r="BD45">
        <v>1.3475710581162053</v>
      </c>
      <c r="BE45">
        <v>1.3475710581162053</v>
      </c>
      <c r="BF45">
        <v>1.3475710581162053</v>
      </c>
      <c r="BG45">
        <v>1.3475710581162053</v>
      </c>
      <c r="BH45">
        <v>1.3475710581162053</v>
      </c>
      <c r="BI45">
        <v>1.3475710581162053</v>
      </c>
      <c r="BJ45">
        <v>1.3475710581162053</v>
      </c>
      <c r="BK45">
        <v>1.3475710581162053</v>
      </c>
      <c r="BL45">
        <v>1.3475710581162053</v>
      </c>
      <c r="BM45">
        <v>1.3475710581162053</v>
      </c>
      <c r="BN45">
        <v>1.3475710581162053</v>
      </c>
      <c r="BO45">
        <v>1.3475710581162053</v>
      </c>
      <c r="BP45">
        <v>1.3475710581162053</v>
      </c>
      <c r="BQ45">
        <v>0</v>
      </c>
      <c r="BR45">
        <v>0</v>
      </c>
      <c r="BS45">
        <v>0</v>
      </c>
    </row>
    <row r="46" spans="1:71" x14ac:dyDescent="0.25">
      <c r="A46">
        <v>1534</v>
      </c>
      <c r="B46">
        <v>144.47689495701434</v>
      </c>
      <c r="C46">
        <v>1.3245915383470921</v>
      </c>
      <c r="D46">
        <v>10</v>
      </c>
      <c r="E46">
        <v>777</v>
      </c>
      <c r="F46">
        <v>-757</v>
      </c>
      <c r="G46">
        <v>0</v>
      </c>
      <c r="H46">
        <v>0</v>
      </c>
      <c r="I46">
        <v>0</v>
      </c>
      <c r="J46">
        <v>0</v>
      </c>
      <c r="K46">
        <v>1.3245915383470921</v>
      </c>
      <c r="L46">
        <v>1.3245915383470921</v>
      </c>
      <c r="M46">
        <v>1.3245915383470921</v>
      </c>
      <c r="N46">
        <v>1.3245915383470921</v>
      </c>
      <c r="O46">
        <v>1.3245915383470921</v>
      </c>
      <c r="P46">
        <v>1.3245915383470921</v>
      </c>
      <c r="Q46">
        <v>1.3245915383470921</v>
      </c>
      <c r="R46">
        <v>1.3245915383470921</v>
      </c>
      <c r="S46">
        <v>1.3245915383470921</v>
      </c>
      <c r="T46">
        <v>1.3245915383470921</v>
      </c>
      <c r="U46">
        <v>1.3245915383470921</v>
      </c>
      <c r="V46">
        <v>1.3245915383470921</v>
      </c>
      <c r="W46">
        <v>1.3245915383470921</v>
      </c>
      <c r="X46">
        <v>1.3245915383470921</v>
      </c>
      <c r="Y46">
        <v>1.3245915383470921</v>
      </c>
      <c r="Z46">
        <v>1.3245915383470921</v>
      </c>
      <c r="AA46">
        <v>1.3245915383470921</v>
      </c>
      <c r="AB46">
        <v>1.3245915383470921</v>
      </c>
      <c r="AC46">
        <v>1.3245915383470921</v>
      </c>
      <c r="AD46">
        <v>1.3245915383470921</v>
      </c>
      <c r="AE46">
        <v>1.3245915383470921</v>
      </c>
      <c r="AF46">
        <v>1.3245915383470921</v>
      </c>
      <c r="AG46">
        <v>1.3245915383470921</v>
      </c>
      <c r="AH46">
        <v>1.3245915383470921</v>
      </c>
      <c r="AI46">
        <v>1.3245915383470921</v>
      </c>
      <c r="AJ46">
        <v>1.3245915383470921</v>
      </c>
      <c r="AK46">
        <v>1.3245915383470921</v>
      </c>
      <c r="AL46">
        <v>1.3245915383470921</v>
      </c>
      <c r="AM46">
        <v>1.3245915383470921</v>
      </c>
      <c r="AN46">
        <v>1.3245915383470921</v>
      </c>
      <c r="AO46">
        <v>1.3245915383470921</v>
      </c>
      <c r="AP46">
        <v>1.3245915383470921</v>
      </c>
      <c r="AQ46">
        <v>1.3245915383470921</v>
      </c>
      <c r="AR46">
        <v>1.3245915383470921</v>
      </c>
      <c r="AS46">
        <v>1.3245915383470921</v>
      </c>
      <c r="AT46">
        <v>1.3245915383470921</v>
      </c>
      <c r="AU46">
        <v>1.3245915383470921</v>
      </c>
      <c r="AV46">
        <v>1.3245915383470921</v>
      </c>
      <c r="AW46">
        <v>1.3245915383470921</v>
      </c>
      <c r="AX46">
        <v>1.3245915383470921</v>
      </c>
      <c r="AY46">
        <v>1.3245915383470921</v>
      </c>
      <c r="AZ46">
        <v>1.3245915383470921</v>
      </c>
      <c r="BA46">
        <v>1.3245915383470921</v>
      </c>
      <c r="BB46">
        <v>1.3245915383470921</v>
      </c>
      <c r="BC46">
        <v>1.3245915383470921</v>
      </c>
      <c r="BD46">
        <v>1.3245915383470921</v>
      </c>
      <c r="BE46">
        <v>1.3245915383470921</v>
      </c>
      <c r="BF46">
        <v>1.3245915383470921</v>
      </c>
      <c r="BG46">
        <v>1.3245915383470921</v>
      </c>
      <c r="BH46">
        <v>1.3245915383470921</v>
      </c>
      <c r="BI46">
        <v>1.3245915383470921</v>
      </c>
      <c r="BJ46">
        <v>1.3245915383470921</v>
      </c>
      <c r="BK46">
        <v>1.3245915383470921</v>
      </c>
      <c r="BL46">
        <v>1.3245915383470921</v>
      </c>
      <c r="BM46">
        <v>1.3245915383470921</v>
      </c>
      <c r="BN46">
        <v>1.3245915383470921</v>
      </c>
      <c r="BO46">
        <v>1.3245915383470921</v>
      </c>
      <c r="BP46">
        <v>1.3245915383470921</v>
      </c>
      <c r="BQ46">
        <v>0</v>
      </c>
      <c r="BR46">
        <v>0</v>
      </c>
      <c r="BS46">
        <v>0</v>
      </c>
    </row>
    <row r="47" spans="1:71" x14ac:dyDescent="0.25">
      <c r="A47">
        <v>1534</v>
      </c>
      <c r="B47">
        <v>148.36872508474576</v>
      </c>
      <c r="C47">
        <v>1.3602725741100152</v>
      </c>
      <c r="D47">
        <v>0</v>
      </c>
      <c r="E47">
        <v>767</v>
      </c>
      <c r="F47">
        <v>-767</v>
      </c>
      <c r="G47">
        <v>0</v>
      </c>
      <c r="H47">
        <v>0</v>
      </c>
      <c r="I47">
        <v>0</v>
      </c>
      <c r="J47">
        <v>0</v>
      </c>
      <c r="K47">
        <v>1.3602725741100152</v>
      </c>
      <c r="L47">
        <v>1.3602725741100152</v>
      </c>
      <c r="M47">
        <v>1.3602725741100152</v>
      </c>
      <c r="N47">
        <v>1.3602725741100152</v>
      </c>
      <c r="O47">
        <v>1.3602725741100152</v>
      </c>
      <c r="P47">
        <v>1.3602725741100152</v>
      </c>
      <c r="Q47">
        <v>1.3602725741100152</v>
      </c>
      <c r="R47">
        <v>1.3602725741100152</v>
      </c>
      <c r="S47">
        <v>1.3602725741100152</v>
      </c>
      <c r="T47">
        <v>1.3602725741100152</v>
      </c>
      <c r="U47">
        <v>1.3602725741100152</v>
      </c>
      <c r="V47">
        <v>1.3602725741100152</v>
      </c>
      <c r="W47">
        <v>1.3602725741100152</v>
      </c>
      <c r="X47">
        <v>1.3602725741100152</v>
      </c>
      <c r="Y47">
        <v>1.3602725741100152</v>
      </c>
      <c r="Z47">
        <v>1.3602725741100152</v>
      </c>
      <c r="AA47">
        <v>1.3602725741100152</v>
      </c>
      <c r="AB47">
        <v>1.3602725741100152</v>
      </c>
      <c r="AC47">
        <v>1.3602725741100152</v>
      </c>
      <c r="AD47">
        <v>1.3602725741100152</v>
      </c>
      <c r="AE47">
        <v>1.3602725741100152</v>
      </c>
      <c r="AF47">
        <v>1.3602725741100152</v>
      </c>
      <c r="AG47">
        <v>1.3602725741100152</v>
      </c>
      <c r="AH47">
        <v>1.3602725741100152</v>
      </c>
      <c r="AI47">
        <v>1.3602725741100152</v>
      </c>
      <c r="AJ47">
        <v>1.3602725741100152</v>
      </c>
      <c r="AK47">
        <v>1.3602725741100152</v>
      </c>
      <c r="AL47">
        <v>1.3602725741100152</v>
      </c>
      <c r="AM47">
        <v>1.3602725741100152</v>
      </c>
      <c r="AN47">
        <v>1.3602725741100152</v>
      </c>
      <c r="AO47">
        <v>1.3602725741100152</v>
      </c>
      <c r="AP47">
        <v>1.3602725741100152</v>
      </c>
      <c r="AQ47">
        <v>1.3602725741100152</v>
      </c>
      <c r="AR47">
        <v>1.3602725741100152</v>
      </c>
      <c r="AS47">
        <v>1.3602725741100152</v>
      </c>
      <c r="AT47">
        <v>1.3602725741100152</v>
      </c>
      <c r="AU47">
        <v>1.3602725741100152</v>
      </c>
      <c r="AV47">
        <v>1.3602725741100152</v>
      </c>
      <c r="AW47">
        <v>1.3602725741100152</v>
      </c>
      <c r="AX47">
        <v>1.3602725741100152</v>
      </c>
      <c r="AY47">
        <v>1.3602725741100152</v>
      </c>
      <c r="AZ47">
        <v>1.3602725741100152</v>
      </c>
      <c r="BA47">
        <v>1.3602725741100152</v>
      </c>
      <c r="BB47">
        <v>1.3602725741100152</v>
      </c>
      <c r="BC47">
        <v>1.3602725741100152</v>
      </c>
      <c r="BD47">
        <v>1.3602725741100152</v>
      </c>
      <c r="BE47">
        <v>1.3602725741100152</v>
      </c>
      <c r="BF47">
        <v>1.3602725741100152</v>
      </c>
      <c r="BG47">
        <v>1.3602725741100152</v>
      </c>
      <c r="BH47">
        <v>1.3602725741100152</v>
      </c>
      <c r="BI47">
        <v>1.3602725741100152</v>
      </c>
      <c r="BJ47">
        <v>1.3602725741100152</v>
      </c>
      <c r="BK47">
        <v>1.3602725741100152</v>
      </c>
      <c r="BL47">
        <v>1.3602725741100152</v>
      </c>
      <c r="BM47">
        <v>1.3602725741100152</v>
      </c>
      <c r="BN47">
        <v>1.3602725741100152</v>
      </c>
      <c r="BO47">
        <v>1.3602725741100152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1534</v>
      </c>
      <c r="B48">
        <v>148.3865402542373</v>
      </c>
      <c r="C48">
        <v>1.3604359069582865</v>
      </c>
      <c r="D48">
        <v>-10</v>
      </c>
      <c r="E48">
        <v>757</v>
      </c>
      <c r="F48">
        <v>-777</v>
      </c>
      <c r="G48">
        <v>0</v>
      </c>
      <c r="H48">
        <v>0</v>
      </c>
      <c r="I48">
        <v>0</v>
      </c>
      <c r="J48">
        <v>1.3604359069582865</v>
      </c>
      <c r="K48">
        <v>1.3604359069582865</v>
      </c>
      <c r="L48">
        <v>1.3604359069582865</v>
      </c>
      <c r="M48">
        <v>1.3604359069582865</v>
      </c>
      <c r="N48">
        <v>1.3604359069582865</v>
      </c>
      <c r="O48">
        <v>1.3604359069582865</v>
      </c>
      <c r="P48">
        <v>1.3604359069582865</v>
      </c>
      <c r="Q48">
        <v>1.3604359069582865</v>
      </c>
      <c r="R48">
        <v>1.3604359069582865</v>
      </c>
      <c r="S48">
        <v>1.3604359069582865</v>
      </c>
      <c r="T48">
        <v>1.3604359069582865</v>
      </c>
      <c r="U48">
        <v>1.3604359069582865</v>
      </c>
      <c r="V48">
        <v>1.3604359069582865</v>
      </c>
      <c r="W48">
        <v>1.3604359069582865</v>
      </c>
      <c r="X48">
        <v>1.3604359069582865</v>
      </c>
      <c r="Y48">
        <v>1.3604359069582865</v>
      </c>
      <c r="Z48">
        <v>1.3604359069582865</v>
      </c>
      <c r="AA48">
        <v>1.3604359069582865</v>
      </c>
      <c r="AB48">
        <v>1.3604359069582865</v>
      </c>
      <c r="AC48">
        <v>1.3604359069582865</v>
      </c>
      <c r="AD48">
        <v>1.3604359069582865</v>
      </c>
      <c r="AE48">
        <v>1.3604359069582865</v>
      </c>
      <c r="AF48">
        <v>1.3604359069582865</v>
      </c>
      <c r="AG48">
        <v>1.3604359069582865</v>
      </c>
      <c r="AH48">
        <v>1.3604359069582865</v>
      </c>
      <c r="AI48">
        <v>1.3604359069582865</v>
      </c>
      <c r="AJ48">
        <v>1.3604359069582865</v>
      </c>
      <c r="AK48">
        <v>1.3604359069582865</v>
      </c>
      <c r="AL48">
        <v>1.3604359069582865</v>
      </c>
      <c r="AM48">
        <v>1.3604359069582865</v>
      </c>
      <c r="AN48">
        <v>1.3604359069582865</v>
      </c>
      <c r="AO48">
        <v>1.3604359069582865</v>
      </c>
      <c r="AP48">
        <v>1.3604359069582865</v>
      </c>
      <c r="AQ48">
        <v>1.3604359069582865</v>
      </c>
      <c r="AR48">
        <v>1.3604359069582865</v>
      </c>
      <c r="AS48">
        <v>1.3604359069582865</v>
      </c>
      <c r="AT48">
        <v>1.3604359069582865</v>
      </c>
      <c r="AU48">
        <v>1.3604359069582865</v>
      </c>
      <c r="AV48">
        <v>1.3604359069582865</v>
      </c>
      <c r="AW48">
        <v>1.3604359069582865</v>
      </c>
      <c r="AX48">
        <v>1.3604359069582865</v>
      </c>
      <c r="AY48">
        <v>1.3604359069582865</v>
      </c>
      <c r="AZ48">
        <v>1.3604359069582865</v>
      </c>
      <c r="BA48">
        <v>1.3604359069582865</v>
      </c>
      <c r="BB48">
        <v>1.3604359069582865</v>
      </c>
      <c r="BC48">
        <v>1.3604359069582865</v>
      </c>
      <c r="BD48">
        <v>1.3604359069582865</v>
      </c>
      <c r="BE48">
        <v>1.3604359069582865</v>
      </c>
      <c r="BF48">
        <v>1.3604359069582865</v>
      </c>
      <c r="BG48">
        <v>1.3604359069582865</v>
      </c>
      <c r="BH48">
        <v>1.3604359069582865</v>
      </c>
      <c r="BI48">
        <v>1.3604359069582865</v>
      </c>
      <c r="BJ48">
        <v>1.3604359069582865</v>
      </c>
      <c r="BK48">
        <v>1.3604359069582865</v>
      </c>
      <c r="BL48">
        <v>1.3604359069582865</v>
      </c>
      <c r="BM48">
        <v>1.3604359069582865</v>
      </c>
      <c r="BN48">
        <v>1.3604359069582865</v>
      </c>
      <c r="BO48">
        <v>1.3604359069582865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1534</v>
      </c>
      <c r="B49">
        <v>148.92877189671447</v>
      </c>
      <c r="C49">
        <v>1.3654071893606594</v>
      </c>
      <c r="D49">
        <v>-20</v>
      </c>
      <c r="E49">
        <v>747</v>
      </c>
      <c r="F49">
        <v>-787</v>
      </c>
      <c r="G49">
        <v>0</v>
      </c>
      <c r="H49">
        <v>0</v>
      </c>
      <c r="I49">
        <v>0</v>
      </c>
      <c r="J49">
        <v>1.3654071893606594</v>
      </c>
      <c r="K49">
        <v>1.3654071893606594</v>
      </c>
      <c r="L49">
        <v>1.3654071893606594</v>
      </c>
      <c r="M49">
        <v>1.3654071893606594</v>
      </c>
      <c r="N49">
        <v>1.3654071893606594</v>
      </c>
      <c r="O49">
        <v>1.3654071893606594</v>
      </c>
      <c r="P49">
        <v>1.3654071893606594</v>
      </c>
      <c r="Q49">
        <v>1.3654071893606594</v>
      </c>
      <c r="R49">
        <v>1.3654071893606594</v>
      </c>
      <c r="S49">
        <v>1.3654071893606594</v>
      </c>
      <c r="T49">
        <v>1.3654071893606594</v>
      </c>
      <c r="U49">
        <v>1.3654071893606594</v>
      </c>
      <c r="V49">
        <v>1.3654071893606594</v>
      </c>
      <c r="W49">
        <v>1.3654071893606594</v>
      </c>
      <c r="X49">
        <v>1.3654071893606594</v>
      </c>
      <c r="Y49">
        <v>1.3654071893606594</v>
      </c>
      <c r="Z49">
        <v>1.3654071893606594</v>
      </c>
      <c r="AA49">
        <v>1.3654071893606594</v>
      </c>
      <c r="AB49">
        <v>1.3654071893606594</v>
      </c>
      <c r="AC49">
        <v>1.3654071893606594</v>
      </c>
      <c r="AD49">
        <v>1.3654071893606594</v>
      </c>
      <c r="AE49">
        <v>1.3654071893606594</v>
      </c>
      <c r="AF49">
        <v>1.3654071893606594</v>
      </c>
      <c r="AG49">
        <v>1.3654071893606594</v>
      </c>
      <c r="AH49">
        <v>1.3654071893606594</v>
      </c>
      <c r="AI49">
        <v>1.3654071893606594</v>
      </c>
      <c r="AJ49">
        <v>1.3654071893606594</v>
      </c>
      <c r="AK49">
        <v>1.3654071893606594</v>
      </c>
      <c r="AL49">
        <v>1.3654071893606594</v>
      </c>
      <c r="AM49">
        <v>1.3654071893606594</v>
      </c>
      <c r="AN49">
        <v>1.3654071893606594</v>
      </c>
      <c r="AO49">
        <v>1.3654071893606594</v>
      </c>
      <c r="AP49">
        <v>1.3654071893606594</v>
      </c>
      <c r="AQ49">
        <v>1.3654071893606594</v>
      </c>
      <c r="AR49">
        <v>1.3654071893606594</v>
      </c>
      <c r="AS49">
        <v>1.3654071893606594</v>
      </c>
      <c r="AT49">
        <v>1.3654071893606594</v>
      </c>
      <c r="AU49">
        <v>1.3654071893606594</v>
      </c>
      <c r="AV49">
        <v>1.3654071893606594</v>
      </c>
      <c r="AW49">
        <v>1.3654071893606594</v>
      </c>
      <c r="AX49">
        <v>1.3654071893606594</v>
      </c>
      <c r="AY49">
        <v>1.3654071893606594</v>
      </c>
      <c r="AZ49">
        <v>1.3654071893606594</v>
      </c>
      <c r="BA49">
        <v>1.3654071893606594</v>
      </c>
      <c r="BB49">
        <v>1.3654071893606594</v>
      </c>
      <c r="BC49">
        <v>1.3654071893606594</v>
      </c>
      <c r="BD49">
        <v>1.3654071893606594</v>
      </c>
      <c r="BE49">
        <v>1.3654071893606594</v>
      </c>
      <c r="BF49">
        <v>1.3654071893606594</v>
      </c>
      <c r="BG49">
        <v>1.3654071893606594</v>
      </c>
      <c r="BH49">
        <v>1.3654071893606594</v>
      </c>
      <c r="BI49">
        <v>1.3654071893606594</v>
      </c>
      <c r="BJ49">
        <v>1.3654071893606594</v>
      </c>
      <c r="BK49">
        <v>1.3654071893606594</v>
      </c>
      <c r="BL49">
        <v>1.3654071893606594</v>
      </c>
      <c r="BM49">
        <v>1.3654071893606594</v>
      </c>
      <c r="BN49">
        <v>1.3654071893606594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1534</v>
      </c>
      <c r="B50">
        <v>148.5410490873077</v>
      </c>
      <c r="C50">
        <v>1.3618524732054074</v>
      </c>
      <c r="D50">
        <v>-30</v>
      </c>
      <c r="E50">
        <v>737</v>
      </c>
      <c r="F50">
        <v>-797</v>
      </c>
      <c r="G50">
        <v>0</v>
      </c>
      <c r="H50">
        <v>0</v>
      </c>
      <c r="I50">
        <v>0</v>
      </c>
      <c r="J50">
        <v>1.3618524732054074</v>
      </c>
      <c r="K50">
        <v>1.3618524732054074</v>
      </c>
      <c r="L50">
        <v>1.3618524732054074</v>
      </c>
      <c r="M50">
        <v>1.3618524732054074</v>
      </c>
      <c r="N50">
        <v>1.3618524732054074</v>
      </c>
      <c r="O50">
        <v>1.3618524732054074</v>
      </c>
      <c r="P50">
        <v>1.3618524732054074</v>
      </c>
      <c r="Q50">
        <v>1.3618524732054074</v>
      </c>
      <c r="R50">
        <v>1.3618524732054074</v>
      </c>
      <c r="S50">
        <v>1.3618524732054074</v>
      </c>
      <c r="T50">
        <v>1.3618524732054074</v>
      </c>
      <c r="U50">
        <v>1.3618524732054074</v>
      </c>
      <c r="V50">
        <v>1.3618524732054074</v>
      </c>
      <c r="W50">
        <v>1.3618524732054074</v>
      </c>
      <c r="X50">
        <v>1.3618524732054074</v>
      </c>
      <c r="Y50">
        <v>1.3618524732054074</v>
      </c>
      <c r="Z50">
        <v>1.3618524732054074</v>
      </c>
      <c r="AA50">
        <v>1.3618524732054074</v>
      </c>
      <c r="AB50">
        <v>1.3618524732054074</v>
      </c>
      <c r="AC50">
        <v>1.3618524732054074</v>
      </c>
      <c r="AD50">
        <v>1.3618524732054074</v>
      </c>
      <c r="AE50">
        <v>1.3618524732054074</v>
      </c>
      <c r="AF50">
        <v>1.3618524732054074</v>
      </c>
      <c r="AG50">
        <v>1.3618524732054074</v>
      </c>
      <c r="AH50">
        <v>1.3618524732054074</v>
      </c>
      <c r="AI50">
        <v>1.3618524732054074</v>
      </c>
      <c r="AJ50">
        <v>1.3618524732054074</v>
      </c>
      <c r="AK50">
        <v>1.3618524732054074</v>
      </c>
      <c r="AL50">
        <v>1.3618524732054074</v>
      </c>
      <c r="AM50">
        <v>1.3618524732054074</v>
      </c>
      <c r="AN50">
        <v>1.3618524732054074</v>
      </c>
      <c r="AO50">
        <v>1.3618524732054074</v>
      </c>
      <c r="AP50">
        <v>1.3618524732054074</v>
      </c>
      <c r="AQ50">
        <v>1.3618524732054074</v>
      </c>
      <c r="AR50">
        <v>1.3618524732054074</v>
      </c>
      <c r="AS50">
        <v>1.3618524732054074</v>
      </c>
      <c r="AT50">
        <v>1.3618524732054074</v>
      </c>
      <c r="AU50">
        <v>1.3618524732054074</v>
      </c>
      <c r="AV50">
        <v>1.3618524732054074</v>
      </c>
      <c r="AW50">
        <v>1.3618524732054074</v>
      </c>
      <c r="AX50">
        <v>1.3618524732054074</v>
      </c>
      <c r="AY50">
        <v>1.3618524732054074</v>
      </c>
      <c r="AZ50">
        <v>1.3618524732054074</v>
      </c>
      <c r="BA50">
        <v>1.3618524732054074</v>
      </c>
      <c r="BB50">
        <v>1.3618524732054074</v>
      </c>
      <c r="BC50">
        <v>1.3618524732054074</v>
      </c>
      <c r="BD50">
        <v>1.3618524732054074</v>
      </c>
      <c r="BE50">
        <v>1.3618524732054074</v>
      </c>
      <c r="BF50">
        <v>1.3618524732054074</v>
      </c>
      <c r="BG50">
        <v>1.3618524732054074</v>
      </c>
      <c r="BH50">
        <v>1.3618524732054074</v>
      </c>
      <c r="BI50">
        <v>1.3618524732054074</v>
      </c>
      <c r="BJ50">
        <v>1.3618524732054074</v>
      </c>
      <c r="BK50">
        <v>1.3618524732054074</v>
      </c>
      <c r="BL50">
        <v>1.3618524732054074</v>
      </c>
      <c r="BM50">
        <v>1.3618524732054074</v>
      </c>
      <c r="BN50">
        <v>1.3618524732054074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1534</v>
      </c>
      <c r="B51">
        <v>92.365619663657114</v>
      </c>
      <c r="C51">
        <v>0.84682549605642721</v>
      </c>
      <c r="D51">
        <v>-40</v>
      </c>
      <c r="E51">
        <v>727</v>
      </c>
      <c r="F51">
        <v>-807</v>
      </c>
      <c r="G51">
        <v>0</v>
      </c>
      <c r="H51">
        <v>0</v>
      </c>
      <c r="I51">
        <v>0.84682549605642721</v>
      </c>
      <c r="J51">
        <v>0.84682549605642721</v>
      </c>
      <c r="K51">
        <v>0.84682549605642721</v>
      </c>
      <c r="L51">
        <v>0.84682549605642721</v>
      </c>
      <c r="M51">
        <v>0.84682549605642721</v>
      </c>
      <c r="N51">
        <v>0.84682549605642721</v>
      </c>
      <c r="O51">
        <v>0.84682549605642721</v>
      </c>
      <c r="P51">
        <v>0.84682549605642721</v>
      </c>
      <c r="Q51">
        <v>0.84682549605642721</v>
      </c>
      <c r="R51">
        <v>0.84682549605642721</v>
      </c>
      <c r="S51">
        <v>0.84682549605642721</v>
      </c>
      <c r="T51">
        <v>0.84682549605642721</v>
      </c>
      <c r="U51">
        <v>0.84682549605642721</v>
      </c>
      <c r="V51">
        <v>0.84682549605642721</v>
      </c>
      <c r="W51">
        <v>0.84682549605642721</v>
      </c>
      <c r="X51">
        <v>0.84682549605642721</v>
      </c>
      <c r="Y51">
        <v>0.84682549605642721</v>
      </c>
      <c r="Z51">
        <v>0.84682549605642721</v>
      </c>
      <c r="AA51">
        <v>0.84682549605642721</v>
      </c>
      <c r="AB51">
        <v>0.84682549605642721</v>
      </c>
      <c r="AC51">
        <v>0.84682549605642721</v>
      </c>
      <c r="AD51">
        <v>0.84682549605642721</v>
      </c>
      <c r="AE51">
        <v>0.84682549605642721</v>
      </c>
      <c r="AF51">
        <v>0.84682549605642721</v>
      </c>
      <c r="AG51">
        <v>0.84682549605642721</v>
      </c>
      <c r="AH51">
        <v>0.84682549605642721</v>
      </c>
      <c r="AI51">
        <v>0.84682549605642721</v>
      </c>
      <c r="AJ51">
        <v>0.84682549605642721</v>
      </c>
      <c r="AK51">
        <v>0.84682549605642721</v>
      </c>
      <c r="AL51">
        <v>0.84682549605642721</v>
      </c>
      <c r="AM51">
        <v>0.84682549605642721</v>
      </c>
      <c r="AN51">
        <v>0.84682549605642721</v>
      </c>
      <c r="AO51">
        <v>0.84682549605642721</v>
      </c>
      <c r="AP51">
        <v>0.84682549605642721</v>
      </c>
      <c r="AQ51">
        <v>0.84682549605642721</v>
      </c>
      <c r="AR51">
        <v>0.84682549605642721</v>
      </c>
      <c r="AS51">
        <v>0.84682549605642721</v>
      </c>
      <c r="AT51">
        <v>0.84682549605642721</v>
      </c>
      <c r="AU51">
        <v>0.84682549605642721</v>
      </c>
      <c r="AV51">
        <v>0.84682549605642721</v>
      </c>
      <c r="AW51">
        <v>0.84682549605642721</v>
      </c>
      <c r="AX51">
        <v>0.84682549605642721</v>
      </c>
      <c r="AY51">
        <v>0.84682549605642721</v>
      </c>
      <c r="AZ51">
        <v>0.84682549605642721</v>
      </c>
      <c r="BA51">
        <v>0.84682549605642721</v>
      </c>
      <c r="BB51">
        <v>0.84682549605642721</v>
      </c>
      <c r="BC51">
        <v>0.84682549605642721</v>
      </c>
      <c r="BD51">
        <v>0.84682549605642721</v>
      </c>
      <c r="BE51">
        <v>0.84682549605642721</v>
      </c>
      <c r="BF51">
        <v>0.84682549605642721</v>
      </c>
      <c r="BG51">
        <v>0.84682549605642721</v>
      </c>
      <c r="BH51">
        <v>0.84682549605642721</v>
      </c>
      <c r="BI51">
        <v>0.84682549605642721</v>
      </c>
      <c r="BJ51">
        <v>0.84682549605642721</v>
      </c>
      <c r="BK51">
        <v>0.84682549605642721</v>
      </c>
      <c r="BL51">
        <v>0.84682549605642721</v>
      </c>
      <c r="BM51">
        <v>0.84682549605642721</v>
      </c>
      <c r="BN51">
        <v>0.84682549605642721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1534</v>
      </c>
      <c r="B52">
        <v>120.03276877097784</v>
      </c>
      <c r="C52">
        <v>1.1004831595094517</v>
      </c>
      <c r="D52">
        <v>-30</v>
      </c>
      <c r="E52">
        <v>737</v>
      </c>
      <c r="F52">
        <v>-797</v>
      </c>
      <c r="G52">
        <v>0</v>
      </c>
      <c r="H52">
        <v>0</v>
      </c>
      <c r="I52">
        <v>0</v>
      </c>
      <c r="J52">
        <v>1.1004831595094517</v>
      </c>
      <c r="K52">
        <v>1.1004831595094517</v>
      </c>
      <c r="L52">
        <v>1.1004831595094517</v>
      </c>
      <c r="M52">
        <v>1.1004831595094517</v>
      </c>
      <c r="N52">
        <v>1.1004831595094517</v>
      </c>
      <c r="O52">
        <v>1.1004831595094517</v>
      </c>
      <c r="P52">
        <v>1.1004831595094517</v>
      </c>
      <c r="Q52">
        <v>1.1004831595094517</v>
      </c>
      <c r="R52">
        <v>1.1004831595094517</v>
      </c>
      <c r="S52">
        <v>1.1004831595094517</v>
      </c>
      <c r="T52">
        <v>1.1004831595094517</v>
      </c>
      <c r="U52">
        <v>1.1004831595094517</v>
      </c>
      <c r="V52">
        <v>1.1004831595094517</v>
      </c>
      <c r="W52">
        <v>1.1004831595094517</v>
      </c>
      <c r="X52">
        <v>1.1004831595094517</v>
      </c>
      <c r="Y52">
        <v>1.1004831595094517</v>
      </c>
      <c r="Z52">
        <v>1.1004831595094517</v>
      </c>
      <c r="AA52">
        <v>1.1004831595094517</v>
      </c>
      <c r="AB52">
        <v>1.1004831595094517</v>
      </c>
      <c r="AC52">
        <v>1.1004831595094517</v>
      </c>
      <c r="AD52">
        <v>1.1004831595094517</v>
      </c>
      <c r="AE52">
        <v>1.1004831595094517</v>
      </c>
      <c r="AF52">
        <v>1.1004831595094517</v>
      </c>
      <c r="AG52">
        <v>1.1004831595094517</v>
      </c>
      <c r="AH52">
        <v>1.1004831595094517</v>
      </c>
      <c r="AI52">
        <v>1.1004831595094517</v>
      </c>
      <c r="AJ52">
        <v>1.1004831595094517</v>
      </c>
      <c r="AK52">
        <v>1.1004831595094517</v>
      </c>
      <c r="AL52">
        <v>1.1004831595094517</v>
      </c>
      <c r="AM52">
        <v>1.1004831595094517</v>
      </c>
      <c r="AN52">
        <v>1.1004831595094517</v>
      </c>
      <c r="AO52">
        <v>1.1004831595094517</v>
      </c>
      <c r="AP52">
        <v>1.1004831595094517</v>
      </c>
      <c r="AQ52">
        <v>1.1004831595094517</v>
      </c>
      <c r="AR52">
        <v>1.1004831595094517</v>
      </c>
      <c r="AS52">
        <v>1.1004831595094517</v>
      </c>
      <c r="AT52">
        <v>1.1004831595094517</v>
      </c>
      <c r="AU52">
        <v>1.1004831595094517</v>
      </c>
      <c r="AV52">
        <v>1.1004831595094517</v>
      </c>
      <c r="AW52">
        <v>1.1004831595094517</v>
      </c>
      <c r="AX52">
        <v>1.1004831595094517</v>
      </c>
      <c r="AY52">
        <v>1.1004831595094517</v>
      </c>
      <c r="AZ52">
        <v>1.1004831595094517</v>
      </c>
      <c r="BA52">
        <v>1.1004831595094517</v>
      </c>
      <c r="BB52">
        <v>1.1004831595094517</v>
      </c>
      <c r="BC52">
        <v>1.1004831595094517</v>
      </c>
      <c r="BD52">
        <v>1.1004831595094517</v>
      </c>
      <c r="BE52">
        <v>1.1004831595094517</v>
      </c>
      <c r="BF52">
        <v>1.1004831595094517</v>
      </c>
      <c r="BG52">
        <v>1.1004831595094517</v>
      </c>
      <c r="BH52">
        <v>1.1004831595094517</v>
      </c>
      <c r="BI52">
        <v>1.1004831595094517</v>
      </c>
      <c r="BJ52">
        <v>1.1004831595094517</v>
      </c>
      <c r="BK52">
        <v>1.1004831595094517</v>
      </c>
      <c r="BL52">
        <v>1.1004831595094517</v>
      </c>
      <c r="BM52">
        <v>1.1004831595094517</v>
      </c>
      <c r="BN52">
        <v>1.1004831595094517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1534</v>
      </c>
      <c r="B53">
        <v>120.13342447505215</v>
      </c>
      <c r="C53">
        <v>1.1014059900696107</v>
      </c>
      <c r="D53">
        <v>-20</v>
      </c>
      <c r="E53">
        <v>747</v>
      </c>
      <c r="F53">
        <v>-787</v>
      </c>
      <c r="G53">
        <v>0</v>
      </c>
      <c r="H53">
        <v>0</v>
      </c>
      <c r="I53">
        <v>0</v>
      </c>
      <c r="J53">
        <v>1.1014059900696107</v>
      </c>
      <c r="K53">
        <v>1.1014059900696107</v>
      </c>
      <c r="L53">
        <v>1.1014059900696107</v>
      </c>
      <c r="M53">
        <v>1.1014059900696107</v>
      </c>
      <c r="N53">
        <v>1.1014059900696107</v>
      </c>
      <c r="O53">
        <v>1.1014059900696107</v>
      </c>
      <c r="P53">
        <v>1.1014059900696107</v>
      </c>
      <c r="Q53">
        <v>1.1014059900696107</v>
      </c>
      <c r="R53">
        <v>1.1014059900696107</v>
      </c>
      <c r="S53">
        <v>1.1014059900696107</v>
      </c>
      <c r="T53">
        <v>1.1014059900696107</v>
      </c>
      <c r="U53">
        <v>1.1014059900696107</v>
      </c>
      <c r="V53">
        <v>1.1014059900696107</v>
      </c>
      <c r="W53">
        <v>1.1014059900696107</v>
      </c>
      <c r="X53">
        <v>1.1014059900696107</v>
      </c>
      <c r="Y53">
        <v>1.1014059900696107</v>
      </c>
      <c r="Z53">
        <v>1.1014059900696107</v>
      </c>
      <c r="AA53">
        <v>1.1014059900696107</v>
      </c>
      <c r="AB53">
        <v>1.1014059900696107</v>
      </c>
      <c r="AC53">
        <v>1.1014059900696107</v>
      </c>
      <c r="AD53">
        <v>1.1014059900696107</v>
      </c>
      <c r="AE53">
        <v>1.1014059900696107</v>
      </c>
      <c r="AF53">
        <v>1.1014059900696107</v>
      </c>
      <c r="AG53">
        <v>1.1014059900696107</v>
      </c>
      <c r="AH53">
        <v>1.1014059900696107</v>
      </c>
      <c r="AI53">
        <v>1.1014059900696107</v>
      </c>
      <c r="AJ53">
        <v>1.1014059900696107</v>
      </c>
      <c r="AK53">
        <v>1.1014059900696107</v>
      </c>
      <c r="AL53">
        <v>1.1014059900696107</v>
      </c>
      <c r="AM53">
        <v>1.1014059900696107</v>
      </c>
      <c r="AN53">
        <v>1.1014059900696107</v>
      </c>
      <c r="AO53">
        <v>1.1014059900696107</v>
      </c>
      <c r="AP53">
        <v>1.1014059900696107</v>
      </c>
      <c r="AQ53">
        <v>1.1014059900696107</v>
      </c>
      <c r="AR53">
        <v>1.1014059900696107</v>
      </c>
      <c r="AS53">
        <v>1.1014059900696107</v>
      </c>
      <c r="AT53">
        <v>1.1014059900696107</v>
      </c>
      <c r="AU53">
        <v>1.1014059900696107</v>
      </c>
      <c r="AV53">
        <v>1.1014059900696107</v>
      </c>
      <c r="AW53">
        <v>1.1014059900696107</v>
      </c>
      <c r="AX53">
        <v>1.1014059900696107</v>
      </c>
      <c r="AY53">
        <v>1.1014059900696107</v>
      </c>
      <c r="AZ53">
        <v>1.1014059900696107</v>
      </c>
      <c r="BA53">
        <v>1.1014059900696107</v>
      </c>
      <c r="BB53">
        <v>1.1014059900696107</v>
      </c>
      <c r="BC53">
        <v>1.1014059900696107</v>
      </c>
      <c r="BD53">
        <v>1.1014059900696107</v>
      </c>
      <c r="BE53">
        <v>1.1014059900696107</v>
      </c>
      <c r="BF53">
        <v>1.1014059900696107</v>
      </c>
      <c r="BG53">
        <v>1.1014059900696107</v>
      </c>
      <c r="BH53">
        <v>1.1014059900696107</v>
      </c>
      <c r="BI53">
        <v>1.1014059900696107</v>
      </c>
      <c r="BJ53">
        <v>1.1014059900696107</v>
      </c>
      <c r="BK53">
        <v>1.1014059900696107</v>
      </c>
      <c r="BL53">
        <v>1.1014059900696107</v>
      </c>
      <c r="BM53">
        <v>1.1014059900696107</v>
      </c>
      <c r="BN53">
        <v>1.1014059900696107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1534</v>
      </c>
      <c r="B54">
        <v>136.70917710406778</v>
      </c>
      <c r="C54">
        <v>1.2533756297871668</v>
      </c>
      <c r="D54">
        <v>-10</v>
      </c>
      <c r="E54">
        <v>757</v>
      </c>
      <c r="F54">
        <v>-777</v>
      </c>
      <c r="G54">
        <v>0</v>
      </c>
      <c r="H54">
        <v>0</v>
      </c>
      <c r="I54">
        <v>0</v>
      </c>
      <c r="J54">
        <v>1.2533756297871668</v>
      </c>
      <c r="K54">
        <v>1.2533756297871668</v>
      </c>
      <c r="L54">
        <v>1.2533756297871668</v>
      </c>
      <c r="M54">
        <v>1.2533756297871668</v>
      </c>
      <c r="N54">
        <v>1.2533756297871668</v>
      </c>
      <c r="O54">
        <v>1.2533756297871668</v>
      </c>
      <c r="P54">
        <v>1.2533756297871668</v>
      </c>
      <c r="Q54">
        <v>1.2533756297871668</v>
      </c>
      <c r="R54">
        <v>1.2533756297871668</v>
      </c>
      <c r="S54">
        <v>1.2533756297871668</v>
      </c>
      <c r="T54">
        <v>1.2533756297871668</v>
      </c>
      <c r="U54">
        <v>1.2533756297871668</v>
      </c>
      <c r="V54">
        <v>1.2533756297871668</v>
      </c>
      <c r="W54">
        <v>1.2533756297871668</v>
      </c>
      <c r="X54">
        <v>1.2533756297871668</v>
      </c>
      <c r="Y54">
        <v>1.2533756297871668</v>
      </c>
      <c r="Z54">
        <v>1.2533756297871668</v>
      </c>
      <c r="AA54">
        <v>1.2533756297871668</v>
      </c>
      <c r="AB54">
        <v>1.2533756297871668</v>
      </c>
      <c r="AC54">
        <v>1.2533756297871668</v>
      </c>
      <c r="AD54">
        <v>1.2533756297871668</v>
      </c>
      <c r="AE54">
        <v>1.2533756297871668</v>
      </c>
      <c r="AF54">
        <v>1.2533756297871668</v>
      </c>
      <c r="AG54">
        <v>1.2533756297871668</v>
      </c>
      <c r="AH54">
        <v>1.2533756297871668</v>
      </c>
      <c r="AI54">
        <v>1.2533756297871668</v>
      </c>
      <c r="AJ54">
        <v>1.2533756297871668</v>
      </c>
      <c r="AK54">
        <v>1.2533756297871668</v>
      </c>
      <c r="AL54">
        <v>1.2533756297871668</v>
      </c>
      <c r="AM54">
        <v>1.2533756297871668</v>
      </c>
      <c r="AN54">
        <v>1.2533756297871668</v>
      </c>
      <c r="AO54">
        <v>1.2533756297871668</v>
      </c>
      <c r="AP54">
        <v>1.2533756297871668</v>
      </c>
      <c r="AQ54">
        <v>1.2533756297871668</v>
      </c>
      <c r="AR54">
        <v>1.2533756297871668</v>
      </c>
      <c r="AS54">
        <v>1.2533756297871668</v>
      </c>
      <c r="AT54">
        <v>1.2533756297871668</v>
      </c>
      <c r="AU54">
        <v>1.2533756297871668</v>
      </c>
      <c r="AV54">
        <v>1.2533756297871668</v>
      </c>
      <c r="AW54">
        <v>1.2533756297871668</v>
      </c>
      <c r="AX54">
        <v>1.2533756297871668</v>
      </c>
      <c r="AY54">
        <v>1.2533756297871668</v>
      </c>
      <c r="AZ54">
        <v>1.2533756297871668</v>
      </c>
      <c r="BA54">
        <v>1.2533756297871668</v>
      </c>
      <c r="BB54">
        <v>1.2533756297871668</v>
      </c>
      <c r="BC54">
        <v>1.2533756297871668</v>
      </c>
      <c r="BD54">
        <v>1.2533756297871668</v>
      </c>
      <c r="BE54">
        <v>1.2533756297871668</v>
      </c>
      <c r="BF54">
        <v>1.2533756297871668</v>
      </c>
      <c r="BG54">
        <v>1.2533756297871668</v>
      </c>
      <c r="BH54">
        <v>1.2533756297871668</v>
      </c>
      <c r="BI54">
        <v>1.2533756297871668</v>
      </c>
      <c r="BJ54">
        <v>1.2533756297871668</v>
      </c>
      <c r="BK54">
        <v>1.2533756297871668</v>
      </c>
      <c r="BL54">
        <v>1.2533756297871668</v>
      </c>
      <c r="BM54">
        <v>1.2533756297871668</v>
      </c>
      <c r="BN54">
        <v>1.2533756297871668</v>
      </c>
      <c r="BO54">
        <v>1.2533756297871668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1534</v>
      </c>
      <c r="B55">
        <v>139.60861414992829</v>
      </c>
      <c r="C55">
        <v>1.2799582178062379</v>
      </c>
      <c r="D55">
        <v>0</v>
      </c>
      <c r="E55">
        <v>767</v>
      </c>
      <c r="F55">
        <v>-767</v>
      </c>
      <c r="G55">
        <v>0</v>
      </c>
      <c r="H55">
        <v>0</v>
      </c>
      <c r="I55">
        <v>0</v>
      </c>
      <c r="J55">
        <v>0</v>
      </c>
      <c r="K55">
        <v>1.2799582178062379</v>
      </c>
      <c r="L55">
        <v>1.2799582178062379</v>
      </c>
      <c r="M55">
        <v>1.2799582178062379</v>
      </c>
      <c r="N55">
        <v>1.2799582178062379</v>
      </c>
      <c r="O55">
        <v>1.2799582178062379</v>
      </c>
      <c r="P55">
        <v>1.2799582178062379</v>
      </c>
      <c r="Q55">
        <v>1.2799582178062379</v>
      </c>
      <c r="R55">
        <v>1.2799582178062379</v>
      </c>
      <c r="S55">
        <v>1.2799582178062379</v>
      </c>
      <c r="T55">
        <v>1.2799582178062379</v>
      </c>
      <c r="U55">
        <v>1.2799582178062379</v>
      </c>
      <c r="V55">
        <v>1.2799582178062379</v>
      </c>
      <c r="W55">
        <v>1.2799582178062379</v>
      </c>
      <c r="X55">
        <v>1.2799582178062379</v>
      </c>
      <c r="Y55">
        <v>1.2799582178062379</v>
      </c>
      <c r="Z55">
        <v>1.2799582178062379</v>
      </c>
      <c r="AA55">
        <v>1.2799582178062379</v>
      </c>
      <c r="AB55">
        <v>1.2799582178062379</v>
      </c>
      <c r="AC55">
        <v>1.2799582178062379</v>
      </c>
      <c r="AD55">
        <v>1.2799582178062379</v>
      </c>
      <c r="AE55">
        <v>1.2799582178062379</v>
      </c>
      <c r="AF55">
        <v>1.2799582178062379</v>
      </c>
      <c r="AG55">
        <v>1.2799582178062379</v>
      </c>
      <c r="AH55">
        <v>1.2799582178062379</v>
      </c>
      <c r="AI55">
        <v>1.2799582178062379</v>
      </c>
      <c r="AJ55">
        <v>1.2799582178062379</v>
      </c>
      <c r="AK55">
        <v>1.2799582178062379</v>
      </c>
      <c r="AL55">
        <v>1.2799582178062379</v>
      </c>
      <c r="AM55">
        <v>1.2799582178062379</v>
      </c>
      <c r="AN55">
        <v>1.2799582178062379</v>
      </c>
      <c r="AO55">
        <v>1.2799582178062379</v>
      </c>
      <c r="AP55">
        <v>1.2799582178062379</v>
      </c>
      <c r="AQ55">
        <v>1.2799582178062379</v>
      </c>
      <c r="AR55">
        <v>1.2799582178062379</v>
      </c>
      <c r="AS55">
        <v>1.2799582178062379</v>
      </c>
      <c r="AT55">
        <v>1.2799582178062379</v>
      </c>
      <c r="AU55">
        <v>1.2799582178062379</v>
      </c>
      <c r="AV55">
        <v>1.2799582178062379</v>
      </c>
      <c r="AW55">
        <v>1.2799582178062379</v>
      </c>
      <c r="AX55">
        <v>1.2799582178062379</v>
      </c>
      <c r="AY55">
        <v>1.2799582178062379</v>
      </c>
      <c r="AZ55">
        <v>1.2799582178062379</v>
      </c>
      <c r="BA55">
        <v>1.2799582178062379</v>
      </c>
      <c r="BB55">
        <v>1.2799582178062379</v>
      </c>
      <c r="BC55">
        <v>1.2799582178062379</v>
      </c>
      <c r="BD55">
        <v>1.2799582178062379</v>
      </c>
      <c r="BE55">
        <v>1.2799582178062379</v>
      </c>
      <c r="BF55">
        <v>1.2799582178062379</v>
      </c>
      <c r="BG55">
        <v>1.2799582178062379</v>
      </c>
      <c r="BH55">
        <v>1.2799582178062379</v>
      </c>
      <c r="BI55">
        <v>1.2799582178062379</v>
      </c>
      <c r="BJ55">
        <v>1.2799582178062379</v>
      </c>
      <c r="BK55">
        <v>1.2799582178062379</v>
      </c>
      <c r="BL55">
        <v>1.2799582178062379</v>
      </c>
      <c r="BM55">
        <v>1.2799582178062379</v>
      </c>
      <c r="BN55">
        <v>1.2799582178062379</v>
      </c>
      <c r="BO55">
        <v>1.2799582178062379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1534</v>
      </c>
      <c r="B56">
        <v>136.96322920709255</v>
      </c>
      <c r="C56">
        <v>1.2557048275877287</v>
      </c>
      <c r="D56">
        <v>10</v>
      </c>
      <c r="E56">
        <v>777</v>
      </c>
      <c r="F56">
        <v>-757</v>
      </c>
      <c r="G56">
        <v>0</v>
      </c>
      <c r="H56">
        <v>0</v>
      </c>
      <c r="I56">
        <v>0</v>
      </c>
      <c r="J56">
        <v>0</v>
      </c>
      <c r="K56">
        <v>1.2557048275877287</v>
      </c>
      <c r="L56">
        <v>1.2557048275877287</v>
      </c>
      <c r="M56">
        <v>1.2557048275877287</v>
      </c>
      <c r="N56">
        <v>1.2557048275877287</v>
      </c>
      <c r="O56">
        <v>1.2557048275877287</v>
      </c>
      <c r="P56">
        <v>1.2557048275877287</v>
      </c>
      <c r="Q56">
        <v>1.2557048275877287</v>
      </c>
      <c r="R56">
        <v>1.2557048275877287</v>
      </c>
      <c r="S56">
        <v>1.2557048275877287</v>
      </c>
      <c r="T56">
        <v>1.2557048275877287</v>
      </c>
      <c r="U56">
        <v>1.2557048275877287</v>
      </c>
      <c r="V56">
        <v>1.2557048275877287</v>
      </c>
      <c r="W56">
        <v>1.2557048275877287</v>
      </c>
      <c r="X56">
        <v>1.2557048275877287</v>
      </c>
      <c r="Y56">
        <v>1.2557048275877287</v>
      </c>
      <c r="Z56">
        <v>1.2557048275877287</v>
      </c>
      <c r="AA56">
        <v>1.2557048275877287</v>
      </c>
      <c r="AB56">
        <v>1.2557048275877287</v>
      </c>
      <c r="AC56">
        <v>1.2557048275877287</v>
      </c>
      <c r="AD56">
        <v>1.2557048275877287</v>
      </c>
      <c r="AE56">
        <v>1.2557048275877287</v>
      </c>
      <c r="AF56">
        <v>1.2557048275877287</v>
      </c>
      <c r="AG56">
        <v>1.2557048275877287</v>
      </c>
      <c r="AH56">
        <v>1.2557048275877287</v>
      </c>
      <c r="AI56">
        <v>1.2557048275877287</v>
      </c>
      <c r="AJ56">
        <v>1.2557048275877287</v>
      </c>
      <c r="AK56">
        <v>1.2557048275877287</v>
      </c>
      <c r="AL56">
        <v>1.2557048275877287</v>
      </c>
      <c r="AM56">
        <v>1.2557048275877287</v>
      </c>
      <c r="AN56">
        <v>1.2557048275877287</v>
      </c>
      <c r="AO56">
        <v>1.2557048275877287</v>
      </c>
      <c r="AP56">
        <v>1.2557048275877287</v>
      </c>
      <c r="AQ56">
        <v>1.2557048275877287</v>
      </c>
      <c r="AR56">
        <v>1.2557048275877287</v>
      </c>
      <c r="AS56">
        <v>1.2557048275877287</v>
      </c>
      <c r="AT56">
        <v>1.2557048275877287</v>
      </c>
      <c r="AU56">
        <v>1.2557048275877287</v>
      </c>
      <c r="AV56">
        <v>1.2557048275877287</v>
      </c>
      <c r="AW56">
        <v>1.2557048275877287</v>
      </c>
      <c r="AX56">
        <v>1.2557048275877287</v>
      </c>
      <c r="AY56">
        <v>1.2557048275877287</v>
      </c>
      <c r="AZ56">
        <v>1.2557048275877287</v>
      </c>
      <c r="BA56">
        <v>1.2557048275877287</v>
      </c>
      <c r="BB56">
        <v>1.2557048275877287</v>
      </c>
      <c r="BC56">
        <v>1.2557048275877287</v>
      </c>
      <c r="BD56">
        <v>1.2557048275877287</v>
      </c>
      <c r="BE56">
        <v>1.2557048275877287</v>
      </c>
      <c r="BF56">
        <v>1.2557048275877287</v>
      </c>
      <c r="BG56">
        <v>1.2557048275877287</v>
      </c>
      <c r="BH56">
        <v>1.2557048275877287</v>
      </c>
      <c r="BI56">
        <v>1.2557048275877287</v>
      </c>
      <c r="BJ56">
        <v>1.2557048275877287</v>
      </c>
      <c r="BK56">
        <v>1.2557048275877287</v>
      </c>
      <c r="BL56">
        <v>1.2557048275877287</v>
      </c>
      <c r="BM56">
        <v>1.2557048275877287</v>
      </c>
      <c r="BN56">
        <v>1.2557048275877287</v>
      </c>
      <c r="BO56">
        <v>1.2557048275877287</v>
      </c>
      <c r="BP56">
        <v>1.2557048275877287</v>
      </c>
      <c r="BQ56">
        <v>0</v>
      </c>
      <c r="BR56">
        <v>0</v>
      </c>
      <c r="BS56">
        <v>0</v>
      </c>
    </row>
    <row r="57" spans="1:71" x14ac:dyDescent="0.25">
      <c r="A57">
        <v>1534</v>
      </c>
      <c r="B57">
        <v>145.10259512762713</v>
      </c>
      <c r="C57">
        <v>1.3303280760251934</v>
      </c>
      <c r="D57">
        <v>20</v>
      </c>
      <c r="E57">
        <v>787</v>
      </c>
      <c r="F57">
        <v>-747</v>
      </c>
      <c r="G57">
        <v>0</v>
      </c>
      <c r="H57">
        <v>0</v>
      </c>
      <c r="I57">
        <v>0</v>
      </c>
      <c r="J57">
        <v>0</v>
      </c>
      <c r="K57">
        <v>0</v>
      </c>
      <c r="L57">
        <v>1.3303280760251934</v>
      </c>
      <c r="M57">
        <v>1.3303280760251934</v>
      </c>
      <c r="N57">
        <v>1.3303280760251934</v>
      </c>
      <c r="O57">
        <v>1.3303280760251934</v>
      </c>
      <c r="P57">
        <v>1.3303280760251934</v>
      </c>
      <c r="Q57">
        <v>1.3303280760251934</v>
      </c>
      <c r="R57">
        <v>1.3303280760251934</v>
      </c>
      <c r="S57">
        <v>1.3303280760251934</v>
      </c>
      <c r="T57">
        <v>1.3303280760251934</v>
      </c>
      <c r="U57">
        <v>1.3303280760251934</v>
      </c>
      <c r="V57">
        <v>1.3303280760251934</v>
      </c>
      <c r="W57">
        <v>1.3303280760251934</v>
      </c>
      <c r="X57">
        <v>1.3303280760251934</v>
      </c>
      <c r="Y57">
        <v>1.3303280760251934</v>
      </c>
      <c r="Z57">
        <v>1.3303280760251934</v>
      </c>
      <c r="AA57">
        <v>1.3303280760251934</v>
      </c>
      <c r="AB57">
        <v>1.3303280760251934</v>
      </c>
      <c r="AC57">
        <v>1.3303280760251934</v>
      </c>
      <c r="AD57">
        <v>1.3303280760251934</v>
      </c>
      <c r="AE57">
        <v>1.3303280760251934</v>
      </c>
      <c r="AF57">
        <v>1.3303280760251934</v>
      </c>
      <c r="AG57">
        <v>1.3303280760251934</v>
      </c>
      <c r="AH57">
        <v>1.3303280760251934</v>
      </c>
      <c r="AI57">
        <v>1.3303280760251934</v>
      </c>
      <c r="AJ57">
        <v>1.3303280760251934</v>
      </c>
      <c r="AK57">
        <v>1.3303280760251934</v>
      </c>
      <c r="AL57">
        <v>1.3303280760251934</v>
      </c>
      <c r="AM57">
        <v>1.3303280760251934</v>
      </c>
      <c r="AN57">
        <v>1.3303280760251934</v>
      </c>
      <c r="AO57">
        <v>1.3303280760251934</v>
      </c>
      <c r="AP57">
        <v>1.3303280760251934</v>
      </c>
      <c r="AQ57">
        <v>1.3303280760251934</v>
      </c>
      <c r="AR57">
        <v>1.3303280760251934</v>
      </c>
      <c r="AS57">
        <v>1.3303280760251934</v>
      </c>
      <c r="AT57">
        <v>1.3303280760251934</v>
      </c>
      <c r="AU57">
        <v>1.3303280760251934</v>
      </c>
      <c r="AV57">
        <v>1.3303280760251934</v>
      </c>
      <c r="AW57">
        <v>1.3303280760251934</v>
      </c>
      <c r="AX57">
        <v>1.3303280760251934</v>
      </c>
      <c r="AY57">
        <v>1.3303280760251934</v>
      </c>
      <c r="AZ57">
        <v>1.3303280760251934</v>
      </c>
      <c r="BA57">
        <v>1.3303280760251934</v>
      </c>
      <c r="BB57">
        <v>1.3303280760251934</v>
      </c>
      <c r="BC57">
        <v>1.3303280760251934</v>
      </c>
      <c r="BD57">
        <v>1.3303280760251934</v>
      </c>
      <c r="BE57">
        <v>1.3303280760251934</v>
      </c>
      <c r="BF57">
        <v>1.3303280760251934</v>
      </c>
      <c r="BG57">
        <v>1.3303280760251934</v>
      </c>
      <c r="BH57">
        <v>1.3303280760251934</v>
      </c>
      <c r="BI57">
        <v>1.3303280760251934</v>
      </c>
      <c r="BJ57">
        <v>1.3303280760251934</v>
      </c>
      <c r="BK57">
        <v>1.3303280760251934</v>
      </c>
      <c r="BL57">
        <v>1.3303280760251934</v>
      </c>
      <c r="BM57">
        <v>1.3303280760251934</v>
      </c>
      <c r="BN57">
        <v>1.3303280760251934</v>
      </c>
      <c r="BO57">
        <v>1.3303280760251934</v>
      </c>
      <c r="BP57">
        <v>1.3303280760251934</v>
      </c>
      <c r="BQ57">
        <v>0</v>
      </c>
      <c r="BR57">
        <v>0</v>
      </c>
      <c r="BS57">
        <v>0</v>
      </c>
    </row>
    <row r="58" spans="1:71" x14ac:dyDescent="0.25">
      <c r="A58">
        <v>1534</v>
      </c>
      <c r="B58">
        <v>143.31430908535853</v>
      </c>
      <c r="C58">
        <v>1.3139327308702609</v>
      </c>
      <c r="D58">
        <v>30</v>
      </c>
      <c r="E58">
        <v>797</v>
      </c>
      <c r="F58">
        <v>-737</v>
      </c>
      <c r="G58">
        <v>0</v>
      </c>
      <c r="H58">
        <v>0</v>
      </c>
      <c r="I58">
        <v>0</v>
      </c>
      <c r="J58">
        <v>0</v>
      </c>
      <c r="K58">
        <v>0</v>
      </c>
      <c r="L58">
        <v>1.3139327308702609</v>
      </c>
      <c r="M58">
        <v>1.3139327308702609</v>
      </c>
      <c r="N58">
        <v>1.3139327308702609</v>
      </c>
      <c r="O58">
        <v>1.3139327308702609</v>
      </c>
      <c r="P58">
        <v>1.3139327308702609</v>
      </c>
      <c r="Q58">
        <v>1.3139327308702609</v>
      </c>
      <c r="R58">
        <v>1.3139327308702609</v>
      </c>
      <c r="S58">
        <v>1.3139327308702609</v>
      </c>
      <c r="T58">
        <v>1.3139327308702609</v>
      </c>
      <c r="U58">
        <v>1.3139327308702609</v>
      </c>
      <c r="V58">
        <v>1.3139327308702609</v>
      </c>
      <c r="W58">
        <v>1.3139327308702609</v>
      </c>
      <c r="X58">
        <v>1.3139327308702609</v>
      </c>
      <c r="Y58">
        <v>1.3139327308702609</v>
      </c>
      <c r="Z58">
        <v>1.3139327308702609</v>
      </c>
      <c r="AA58">
        <v>1.3139327308702609</v>
      </c>
      <c r="AB58">
        <v>1.3139327308702609</v>
      </c>
      <c r="AC58">
        <v>1.3139327308702609</v>
      </c>
      <c r="AD58">
        <v>1.3139327308702609</v>
      </c>
      <c r="AE58">
        <v>1.3139327308702609</v>
      </c>
      <c r="AF58">
        <v>1.3139327308702609</v>
      </c>
      <c r="AG58">
        <v>1.3139327308702609</v>
      </c>
      <c r="AH58">
        <v>1.3139327308702609</v>
      </c>
      <c r="AI58">
        <v>1.3139327308702609</v>
      </c>
      <c r="AJ58">
        <v>1.3139327308702609</v>
      </c>
      <c r="AK58">
        <v>1.3139327308702609</v>
      </c>
      <c r="AL58">
        <v>1.3139327308702609</v>
      </c>
      <c r="AM58">
        <v>1.3139327308702609</v>
      </c>
      <c r="AN58">
        <v>1.3139327308702609</v>
      </c>
      <c r="AO58">
        <v>1.3139327308702609</v>
      </c>
      <c r="AP58">
        <v>1.3139327308702609</v>
      </c>
      <c r="AQ58">
        <v>1.3139327308702609</v>
      </c>
      <c r="AR58">
        <v>1.3139327308702609</v>
      </c>
      <c r="AS58">
        <v>1.3139327308702609</v>
      </c>
      <c r="AT58">
        <v>1.3139327308702609</v>
      </c>
      <c r="AU58">
        <v>1.3139327308702609</v>
      </c>
      <c r="AV58">
        <v>1.3139327308702609</v>
      </c>
      <c r="AW58">
        <v>1.3139327308702609</v>
      </c>
      <c r="AX58">
        <v>1.3139327308702609</v>
      </c>
      <c r="AY58">
        <v>1.3139327308702609</v>
      </c>
      <c r="AZ58">
        <v>1.3139327308702609</v>
      </c>
      <c r="BA58">
        <v>1.3139327308702609</v>
      </c>
      <c r="BB58">
        <v>1.3139327308702609</v>
      </c>
      <c r="BC58">
        <v>1.3139327308702609</v>
      </c>
      <c r="BD58">
        <v>1.3139327308702609</v>
      </c>
      <c r="BE58">
        <v>1.3139327308702609</v>
      </c>
      <c r="BF58">
        <v>1.3139327308702609</v>
      </c>
      <c r="BG58">
        <v>1.3139327308702609</v>
      </c>
      <c r="BH58">
        <v>1.3139327308702609</v>
      </c>
      <c r="BI58">
        <v>1.3139327308702609</v>
      </c>
      <c r="BJ58">
        <v>1.3139327308702609</v>
      </c>
      <c r="BK58">
        <v>1.3139327308702609</v>
      </c>
      <c r="BL58">
        <v>1.3139327308702609</v>
      </c>
      <c r="BM58">
        <v>1.3139327308702609</v>
      </c>
      <c r="BN58">
        <v>1.3139327308702609</v>
      </c>
      <c r="BO58">
        <v>1.3139327308702609</v>
      </c>
      <c r="BP58">
        <v>1.3139327308702609</v>
      </c>
      <c r="BQ58">
        <v>0</v>
      </c>
      <c r="BR58">
        <v>0</v>
      </c>
      <c r="BS58">
        <v>0</v>
      </c>
    </row>
    <row r="59" spans="1:71" x14ac:dyDescent="0.25">
      <c r="A59">
        <v>1534</v>
      </c>
      <c r="B59">
        <v>157.32001845434158</v>
      </c>
      <c r="C59">
        <v>1.4423397271877219</v>
      </c>
      <c r="D59">
        <v>40</v>
      </c>
      <c r="E59">
        <v>807</v>
      </c>
      <c r="F59">
        <v>-727</v>
      </c>
      <c r="G59">
        <v>0</v>
      </c>
      <c r="H59">
        <v>0</v>
      </c>
      <c r="I59">
        <v>0</v>
      </c>
      <c r="J59">
        <v>0</v>
      </c>
      <c r="K59">
        <v>0</v>
      </c>
      <c r="L59">
        <v>1.4423397271877219</v>
      </c>
      <c r="M59">
        <v>1.4423397271877219</v>
      </c>
      <c r="N59">
        <v>1.4423397271877219</v>
      </c>
      <c r="O59">
        <v>1.4423397271877219</v>
      </c>
      <c r="P59">
        <v>1.4423397271877219</v>
      </c>
      <c r="Q59">
        <v>1.4423397271877219</v>
      </c>
      <c r="R59">
        <v>1.4423397271877219</v>
      </c>
      <c r="S59">
        <v>1.4423397271877219</v>
      </c>
      <c r="T59">
        <v>1.4423397271877219</v>
      </c>
      <c r="U59">
        <v>1.4423397271877219</v>
      </c>
      <c r="V59">
        <v>1.4423397271877219</v>
      </c>
      <c r="W59">
        <v>1.4423397271877219</v>
      </c>
      <c r="X59">
        <v>1.4423397271877219</v>
      </c>
      <c r="Y59">
        <v>1.4423397271877219</v>
      </c>
      <c r="Z59">
        <v>1.4423397271877219</v>
      </c>
      <c r="AA59">
        <v>1.4423397271877219</v>
      </c>
      <c r="AB59">
        <v>1.4423397271877219</v>
      </c>
      <c r="AC59">
        <v>1.4423397271877219</v>
      </c>
      <c r="AD59">
        <v>1.4423397271877219</v>
      </c>
      <c r="AE59">
        <v>1.4423397271877219</v>
      </c>
      <c r="AF59">
        <v>1.4423397271877219</v>
      </c>
      <c r="AG59">
        <v>1.4423397271877219</v>
      </c>
      <c r="AH59">
        <v>1.4423397271877219</v>
      </c>
      <c r="AI59">
        <v>1.4423397271877219</v>
      </c>
      <c r="AJ59">
        <v>1.4423397271877219</v>
      </c>
      <c r="AK59">
        <v>1.4423397271877219</v>
      </c>
      <c r="AL59">
        <v>1.4423397271877219</v>
      </c>
      <c r="AM59">
        <v>1.4423397271877219</v>
      </c>
      <c r="AN59">
        <v>1.4423397271877219</v>
      </c>
      <c r="AO59">
        <v>1.4423397271877219</v>
      </c>
      <c r="AP59">
        <v>1.4423397271877219</v>
      </c>
      <c r="AQ59">
        <v>1.4423397271877219</v>
      </c>
      <c r="AR59">
        <v>1.4423397271877219</v>
      </c>
      <c r="AS59">
        <v>1.4423397271877219</v>
      </c>
      <c r="AT59">
        <v>1.4423397271877219</v>
      </c>
      <c r="AU59">
        <v>1.4423397271877219</v>
      </c>
      <c r="AV59">
        <v>1.4423397271877219</v>
      </c>
      <c r="AW59">
        <v>1.4423397271877219</v>
      </c>
      <c r="AX59">
        <v>1.4423397271877219</v>
      </c>
      <c r="AY59">
        <v>1.4423397271877219</v>
      </c>
      <c r="AZ59">
        <v>1.4423397271877219</v>
      </c>
      <c r="BA59">
        <v>1.4423397271877219</v>
      </c>
      <c r="BB59">
        <v>1.4423397271877219</v>
      </c>
      <c r="BC59">
        <v>1.4423397271877219</v>
      </c>
      <c r="BD59">
        <v>1.4423397271877219</v>
      </c>
      <c r="BE59">
        <v>1.4423397271877219</v>
      </c>
      <c r="BF59">
        <v>1.4423397271877219</v>
      </c>
      <c r="BG59">
        <v>1.4423397271877219</v>
      </c>
      <c r="BH59">
        <v>1.4423397271877219</v>
      </c>
      <c r="BI59">
        <v>1.4423397271877219</v>
      </c>
      <c r="BJ59">
        <v>1.4423397271877219</v>
      </c>
      <c r="BK59">
        <v>1.4423397271877219</v>
      </c>
      <c r="BL59">
        <v>1.4423397271877219</v>
      </c>
      <c r="BM59">
        <v>1.4423397271877219</v>
      </c>
      <c r="BN59">
        <v>1.4423397271877219</v>
      </c>
      <c r="BO59">
        <v>1.4423397271877219</v>
      </c>
      <c r="BP59">
        <v>1.4423397271877219</v>
      </c>
      <c r="BQ59">
        <v>1.4423397271877219</v>
      </c>
      <c r="BR59">
        <v>0</v>
      </c>
      <c r="BS59">
        <v>0</v>
      </c>
    </row>
    <row r="60" spans="1:71" x14ac:dyDescent="0.25">
      <c r="A60">
        <v>1534</v>
      </c>
      <c r="B60">
        <v>151.84621761784226</v>
      </c>
      <c r="C60">
        <v>1.3921548843256057</v>
      </c>
      <c r="D60">
        <v>30</v>
      </c>
      <c r="E60">
        <v>797</v>
      </c>
      <c r="F60">
        <v>-737</v>
      </c>
      <c r="G60">
        <v>0</v>
      </c>
      <c r="H60">
        <v>0</v>
      </c>
      <c r="I60">
        <v>0</v>
      </c>
      <c r="J60">
        <v>0</v>
      </c>
      <c r="K60">
        <v>0</v>
      </c>
      <c r="L60">
        <v>1.3921548843256057</v>
      </c>
      <c r="M60">
        <v>1.3921548843256057</v>
      </c>
      <c r="N60">
        <v>1.3921548843256057</v>
      </c>
      <c r="O60">
        <v>1.3921548843256057</v>
      </c>
      <c r="P60">
        <v>1.3921548843256057</v>
      </c>
      <c r="Q60">
        <v>1.3921548843256057</v>
      </c>
      <c r="R60">
        <v>1.3921548843256057</v>
      </c>
      <c r="S60">
        <v>1.3921548843256057</v>
      </c>
      <c r="T60">
        <v>1.3921548843256057</v>
      </c>
      <c r="U60">
        <v>1.3921548843256057</v>
      </c>
      <c r="V60">
        <v>1.3921548843256057</v>
      </c>
      <c r="W60">
        <v>1.3921548843256057</v>
      </c>
      <c r="X60">
        <v>1.3921548843256057</v>
      </c>
      <c r="Y60">
        <v>1.3921548843256057</v>
      </c>
      <c r="Z60">
        <v>1.3921548843256057</v>
      </c>
      <c r="AA60">
        <v>1.3921548843256057</v>
      </c>
      <c r="AB60">
        <v>1.3921548843256057</v>
      </c>
      <c r="AC60">
        <v>1.3921548843256057</v>
      </c>
      <c r="AD60">
        <v>1.3921548843256057</v>
      </c>
      <c r="AE60">
        <v>1.3921548843256057</v>
      </c>
      <c r="AF60">
        <v>1.3921548843256057</v>
      </c>
      <c r="AG60">
        <v>1.3921548843256057</v>
      </c>
      <c r="AH60">
        <v>1.3921548843256057</v>
      </c>
      <c r="AI60">
        <v>1.3921548843256057</v>
      </c>
      <c r="AJ60">
        <v>1.3921548843256057</v>
      </c>
      <c r="AK60">
        <v>1.3921548843256057</v>
      </c>
      <c r="AL60">
        <v>1.3921548843256057</v>
      </c>
      <c r="AM60">
        <v>1.3921548843256057</v>
      </c>
      <c r="AN60">
        <v>1.3921548843256057</v>
      </c>
      <c r="AO60">
        <v>1.3921548843256057</v>
      </c>
      <c r="AP60">
        <v>1.3921548843256057</v>
      </c>
      <c r="AQ60">
        <v>1.3921548843256057</v>
      </c>
      <c r="AR60">
        <v>1.3921548843256057</v>
      </c>
      <c r="AS60">
        <v>1.3921548843256057</v>
      </c>
      <c r="AT60">
        <v>1.3921548843256057</v>
      </c>
      <c r="AU60">
        <v>1.3921548843256057</v>
      </c>
      <c r="AV60">
        <v>1.3921548843256057</v>
      </c>
      <c r="AW60">
        <v>1.3921548843256057</v>
      </c>
      <c r="AX60">
        <v>1.3921548843256057</v>
      </c>
      <c r="AY60">
        <v>1.3921548843256057</v>
      </c>
      <c r="AZ60">
        <v>1.3921548843256057</v>
      </c>
      <c r="BA60">
        <v>1.3921548843256057</v>
      </c>
      <c r="BB60">
        <v>1.3921548843256057</v>
      </c>
      <c r="BC60">
        <v>1.3921548843256057</v>
      </c>
      <c r="BD60">
        <v>1.3921548843256057</v>
      </c>
      <c r="BE60">
        <v>1.3921548843256057</v>
      </c>
      <c r="BF60">
        <v>1.3921548843256057</v>
      </c>
      <c r="BG60">
        <v>1.3921548843256057</v>
      </c>
      <c r="BH60">
        <v>1.3921548843256057</v>
      </c>
      <c r="BI60">
        <v>1.3921548843256057</v>
      </c>
      <c r="BJ60">
        <v>1.3921548843256057</v>
      </c>
      <c r="BK60">
        <v>1.3921548843256057</v>
      </c>
      <c r="BL60">
        <v>1.3921548843256057</v>
      </c>
      <c r="BM60">
        <v>1.3921548843256057</v>
      </c>
      <c r="BN60">
        <v>1.3921548843256057</v>
      </c>
      <c r="BO60">
        <v>1.3921548843256057</v>
      </c>
      <c r="BP60">
        <v>1.3921548843256057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152.96030540042372</v>
      </c>
      <c r="C61">
        <v>1.4023690521357759</v>
      </c>
      <c r="D61">
        <v>20</v>
      </c>
      <c r="E61">
        <v>787</v>
      </c>
      <c r="F61">
        <v>-747</v>
      </c>
      <c r="G61">
        <v>0</v>
      </c>
      <c r="H61">
        <v>0</v>
      </c>
      <c r="I61">
        <v>0</v>
      </c>
      <c r="J61">
        <v>0</v>
      </c>
      <c r="K61">
        <v>0</v>
      </c>
      <c r="L61">
        <v>1.4023690521357759</v>
      </c>
      <c r="M61">
        <v>1.4023690521357759</v>
      </c>
      <c r="N61">
        <v>1.4023690521357759</v>
      </c>
      <c r="O61">
        <v>1.4023690521357759</v>
      </c>
      <c r="P61">
        <v>1.4023690521357759</v>
      </c>
      <c r="Q61">
        <v>1.4023690521357759</v>
      </c>
      <c r="R61">
        <v>1.4023690521357759</v>
      </c>
      <c r="S61">
        <v>1.4023690521357759</v>
      </c>
      <c r="T61">
        <v>1.4023690521357759</v>
      </c>
      <c r="U61">
        <v>1.4023690521357759</v>
      </c>
      <c r="V61">
        <v>1.4023690521357759</v>
      </c>
      <c r="W61">
        <v>1.4023690521357759</v>
      </c>
      <c r="X61">
        <v>1.4023690521357759</v>
      </c>
      <c r="Y61">
        <v>1.4023690521357759</v>
      </c>
      <c r="Z61">
        <v>1.4023690521357759</v>
      </c>
      <c r="AA61">
        <v>1.4023690521357759</v>
      </c>
      <c r="AB61">
        <v>1.4023690521357759</v>
      </c>
      <c r="AC61">
        <v>1.4023690521357759</v>
      </c>
      <c r="AD61">
        <v>1.4023690521357759</v>
      </c>
      <c r="AE61">
        <v>1.4023690521357759</v>
      </c>
      <c r="AF61">
        <v>1.4023690521357759</v>
      </c>
      <c r="AG61">
        <v>1.4023690521357759</v>
      </c>
      <c r="AH61">
        <v>1.4023690521357759</v>
      </c>
      <c r="AI61">
        <v>1.4023690521357759</v>
      </c>
      <c r="AJ61">
        <v>1.4023690521357759</v>
      </c>
      <c r="AK61">
        <v>1.4023690521357759</v>
      </c>
      <c r="AL61">
        <v>1.4023690521357759</v>
      </c>
      <c r="AM61">
        <v>1.4023690521357759</v>
      </c>
      <c r="AN61">
        <v>1.4023690521357759</v>
      </c>
      <c r="AO61">
        <v>1.4023690521357759</v>
      </c>
      <c r="AP61">
        <v>1.4023690521357759</v>
      </c>
      <c r="AQ61">
        <v>1.4023690521357759</v>
      </c>
      <c r="AR61">
        <v>1.4023690521357759</v>
      </c>
      <c r="AS61">
        <v>1.4023690521357759</v>
      </c>
      <c r="AT61">
        <v>1.4023690521357759</v>
      </c>
      <c r="AU61">
        <v>1.4023690521357759</v>
      </c>
      <c r="AV61">
        <v>1.4023690521357759</v>
      </c>
      <c r="AW61">
        <v>1.4023690521357759</v>
      </c>
      <c r="AX61">
        <v>1.4023690521357759</v>
      </c>
      <c r="AY61">
        <v>1.4023690521357759</v>
      </c>
      <c r="AZ61">
        <v>1.4023690521357759</v>
      </c>
      <c r="BA61">
        <v>1.4023690521357759</v>
      </c>
      <c r="BB61">
        <v>1.4023690521357759</v>
      </c>
      <c r="BC61">
        <v>1.4023690521357759</v>
      </c>
      <c r="BD61">
        <v>1.4023690521357759</v>
      </c>
      <c r="BE61">
        <v>1.4023690521357759</v>
      </c>
      <c r="BF61">
        <v>1.4023690521357759</v>
      </c>
      <c r="BG61">
        <v>1.4023690521357759</v>
      </c>
      <c r="BH61">
        <v>1.4023690521357759</v>
      </c>
      <c r="BI61">
        <v>1.4023690521357759</v>
      </c>
      <c r="BJ61">
        <v>1.4023690521357759</v>
      </c>
      <c r="BK61">
        <v>1.4023690521357759</v>
      </c>
      <c r="BL61">
        <v>1.4023690521357759</v>
      </c>
      <c r="BM61">
        <v>1.4023690521357759</v>
      </c>
      <c r="BN61">
        <v>1.4023690521357759</v>
      </c>
      <c r="BO61">
        <v>1.4023690521357759</v>
      </c>
      <c r="BP61">
        <v>1.4023690521357759</v>
      </c>
      <c r="BQ61">
        <v>0</v>
      </c>
      <c r="BR61">
        <v>0</v>
      </c>
      <c r="BS61">
        <v>0</v>
      </c>
    </row>
    <row r="62" spans="1:71" x14ac:dyDescent="0.25">
      <c r="A62">
        <v>1534</v>
      </c>
      <c r="B62">
        <v>104.49657904822685</v>
      </c>
      <c r="C62">
        <v>0.95804442942022994</v>
      </c>
      <c r="D62">
        <v>10</v>
      </c>
      <c r="E62">
        <v>777</v>
      </c>
      <c r="F62">
        <v>-757</v>
      </c>
      <c r="G62">
        <v>0</v>
      </c>
      <c r="H62">
        <v>0</v>
      </c>
      <c r="I62">
        <v>0</v>
      </c>
      <c r="J62">
        <v>0</v>
      </c>
      <c r="K62">
        <v>0.95804442942022994</v>
      </c>
      <c r="L62">
        <v>0.95804442942022994</v>
      </c>
      <c r="M62">
        <v>0.95804442942022994</v>
      </c>
      <c r="N62">
        <v>0.95804442942022994</v>
      </c>
      <c r="O62">
        <v>0.95804442942022994</v>
      </c>
      <c r="P62">
        <v>0.95804442942022994</v>
      </c>
      <c r="Q62">
        <v>0.95804442942022994</v>
      </c>
      <c r="R62">
        <v>0.95804442942022994</v>
      </c>
      <c r="S62">
        <v>0.95804442942022994</v>
      </c>
      <c r="T62">
        <v>0.95804442942022994</v>
      </c>
      <c r="U62">
        <v>0.95804442942022994</v>
      </c>
      <c r="V62">
        <v>0.95804442942022994</v>
      </c>
      <c r="W62">
        <v>0.95804442942022994</v>
      </c>
      <c r="X62">
        <v>0.95804442942022994</v>
      </c>
      <c r="Y62">
        <v>0.95804442942022994</v>
      </c>
      <c r="Z62">
        <v>0.95804442942022994</v>
      </c>
      <c r="AA62">
        <v>0.95804442942022994</v>
      </c>
      <c r="AB62">
        <v>0.95804442942022994</v>
      </c>
      <c r="AC62">
        <v>0.95804442942022994</v>
      </c>
      <c r="AD62">
        <v>0.95804442942022994</v>
      </c>
      <c r="AE62">
        <v>0.95804442942022994</v>
      </c>
      <c r="AF62">
        <v>0.95804442942022994</v>
      </c>
      <c r="AG62">
        <v>0.95804442942022994</v>
      </c>
      <c r="AH62">
        <v>0.95804442942022994</v>
      </c>
      <c r="AI62">
        <v>0.95804442942022994</v>
      </c>
      <c r="AJ62">
        <v>0.95804442942022994</v>
      </c>
      <c r="AK62">
        <v>0.95804442942022994</v>
      </c>
      <c r="AL62">
        <v>0.95804442942022994</v>
      </c>
      <c r="AM62">
        <v>0.95804442942022994</v>
      </c>
      <c r="AN62">
        <v>0.95804442942022994</v>
      </c>
      <c r="AO62">
        <v>0.95804442942022994</v>
      </c>
      <c r="AP62">
        <v>0.95804442942022994</v>
      </c>
      <c r="AQ62">
        <v>0.95804442942022994</v>
      </c>
      <c r="AR62">
        <v>0.95804442942022994</v>
      </c>
      <c r="AS62">
        <v>0.95804442942022994</v>
      </c>
      <c r="AT62">
        <v>0.95804442942022994</v>
      </c>
      <c r="AU62">
        <v>0.95804442942022994</v>
      </c>
      <c r="AV62">
        <v>0.95804442942022994</v>
      </c>
      <c r="AW62">
        <v>0.95804442942022994</v>
      </c>
      <c r="AX62">
        <v>0.95804442942022994</v>
      </c>
      <c r="AY62">
        <v>0.95804442942022994</v>
      </c>
      <c r="AZ62">
        <v>0.95804442942022994</v>
      </c>
      <c r="BA62">
        <v>0.95804442942022994</v>
      </c>
      <c r="BB62">
        <v>0.95804442942022994</v>
      </c>
      <c r="BC62">
        <v>0.95804442942022994</v>
      </c>
      <c r="BD62">
        <v>0.95804442942022994</v>
      </c>
      <c r="BE62">
        <v>0.95804442942022994</v>
      </c>
      <c r="BF62">
        <v>0.95804442942022994</v>
      </c>
      <c r="BG62">
        <v>0.95804442942022994</v>
      </c>
      <c r="BH62">
        <v>0.95804442942022994</v>
      </c>
      <c r="BI62">
        <v>0.95804442942022994</v>
      </c>
      <c r="BJ62">
        <v>0.95804442942022994</v>
      </c>
      <c r="BK62">
        <v>0.95804442942022994</v>
      </c>
      <c r="BL62">
        <v>0.95804442942022994</v>
      </c>
      <c r="BM62">
        <v>0.95804442942022994</v>
      </c>
      <c r="BN62">
        <v>0.95804442942022994</v>
      </c>
      <c r="BO62">
        <v>0.95804442942022994</v>
      </c>
      <c r="BP62">
        <v>0.95804442942022994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112.10297143865709</v>
      </c>
      <c r="C63">
        <v>1.0277812755831357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0</v>
      </c>
      <c r="J63">
        <v>0</v>
      </c>
      <c r="K63">
        <v>1.0277812755831357</v>
      </c>
      <c r="L63">
        <v>1.0277812755831357</v>
      </c>
      <c r="M63">
        <v>1.0277812755831357</v>
      </c>
      <c r="N63">
        <v>1.0277812755831357</v>
      </c>
      <c r="O63">
        <v>1.0277812755831357</v>
      </c>
      <c r="P63">
        <v>1.0277812755831357</v>
      </c>
      <c r="Q63">
        <v>1.0277812755831357</v>
      </c>
      <c r="R63">
        <v>1.0277812755831357</v>
      </c>
      <c r="S63">
        <v>1.0277812755831357</v>
      </c>
      <c r="T63">
        <v>1.0277812755831357</v>
      </c>
      <c r="U63">
        <v>1.0277812755831357</v>
      </c>
      <c r="V63">
        <v>1.0277812755831357</v>
      </c>
      <c r="W63">
        <v>1.0277812755831357</v>
      </c>
      <c r="X63">
        <v>1.0277812755831357</v>
      </c>
      <c r="Y63">
        <v>1.0277812755831357</v>
      </c>
      <c r="Z63">
        <v>1.0277812755831357</v>
      </c>
      <c r="AA63">
        <v>1.0277812755831357</v>
      </c>
      <c r="AB63">
        <v>1.0277812755831357</v>
      </c>
      <c r="AC63">
        <v>1.0277812755831357</v>
      </c>
      <c r="AD63">
        <v>1.0277812755831357</v>
      </c>
      <c r="AE63">
        <v>1.0277812755831357</v>
      </c>
      <c r="AF63">
        <v>1.0277812755831357</v>
      </c>
      <c r="AG63">
        <v>1.0277812755831357</v>
      </c>
      <c r="AH63">
        <v>1.0277812755831357</v>
      </c>
      <c r="AI63">
        <v>1.0277812755831357</v>
      </c>
      <c r="AJ63">
        <v>1.0277812755831357</v>
      </c>
      <c r="AK63">
        <v>1.0277812755831357</v>
      </c>
      <c r="AL63">
        <v>1.0277812755831357</v>
      </c>
      <c r="AM63">
        <v>1.0277812755831357</v>
      </c>
      <c r="AN63">
        <v>1.0277812755831357</v>
      </c>
      <c r="AO63">
        <v>1.0277812755831357</v>
      </c>
      <c r="AP63">
        <v>1.0277812755831357</v>
      </c>
      <c r="AQ63">
        <v>1.0277812755831357</v>
      </c>
      <c r="AR63">
        <v>1.0277812755831357</v>
      </c>
      <c r="AS63">
        <v>1.0277812755831357</v>
      </c>
      <c r="AT63">
        <v>1.0277812755831357</v>
      </c>
      <c r="AU63">
        <v>1.0277812755831357</v>
      </c>
      <c r="AV63">
        <v>1.0277812755831357</v>
      </c>
      <c r="AW63">
        <v>1.0277812755831357</v>
      </c>
      <c r="AX63">
        <v>1.0277812755831357</v>
      </c>
      <c r="AY63">
        <v>1.0277812755831357</v>
      </c>
      <c r="AZ63">
        <v>1.0277812755831357</v>
      </c>
      <c r="BA63">
        <v>1.0277812755831357</v>
      </c>
      <c r="BB63">
        <v>1.0277812755831357</v>
      </c>
      <c r="BC63">
        <v>1.0277812755831357</v>
      </c>
      <c r="BD63">
        <v>1.0277812755831357</v>
      </c>
      <c r="BE63">
        <v>1.0277812755831357</v>
      </c>
      <c r="BF63">
        <v>1.0277812755831357</v>
      </c>
      <c r="BG63">
        <v>1.0277812755831357</v>
      </c>
      <c r="BH63">
        <v>1.0277812755831357</v>
      </c>
      <c r="BI63">
        <v>1.0277812755831357</v>
      </c>
      <c r="BJ63">
        <v>1.0277812755831357</v>
      </c>
      <c r="BK63">
        <v>1.0277812755831357</v>
      </c>
      <c r="BL63">
        <v>1.0277812755831357</v>
      </c>
      <c r="BM63">
        <v>1.0277812755831357</v>
      </c>
      <c r="BN63">
        <v>1.0277812755831357</v>
      </c>
      <c r="BO63">
        <v>1.0277812755831357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110.06163139897653</v>
      </c>
      <c r="C64">
        <v>1.0090658834489508</v>
      </c>
      <c r="D64">
        <v>-10</v>
      </c>
      <c r="E64">
        <v>757</v>
      </c>
      <c r="F64">
        <v>-777</v>
      </c>
      <c r="G64">
        <v>0</v>
      </c>
      <c r="H64">
        <v>0</v>
      </c>
      <c r="I64">
        <v>0</v>
      </c>
      <c r="J64">
        <v>1.0090658834489508</v>
      </c>
      <c r="K64">
        <v>1.0090658834489508</v>
      </c>
      <c r="L64">
        <v>1.0090658834489508</v>
      </c>
      <c r="M64">
        <v>1.0090658834489508</v>
      </c>
      <c r="N64">
        <v>1.0090658834489508</v>
      </c>
      <c r="O64">
        <v>1.0090658834489508</v>
      </c>
      <c r="P64">
        <v>1.0090658834489508</v>
      </c>
      <c r="Q64">
        <v>1.0090658834489508</v>
      </c>
      <c r="R64">
        <v>1.0090658834489508</v>
      </c>
      <c r="S64">
        <v>1.0090658834489508</v>
      </c>
      <c r="T64">
        <v>1.0090658834489508</v>
      </c>
      <c r="U64">
        <v>1.0090658834489508</v>
      </c>
      <c r="V64">
        <v>1.0090658834489508</v>
      </c>
      <c r="W64">
        <v>1.0090658834489508</v>
      </c>
      <c r="X64">
        <v>1.0090658834489508</v>
      </c>
      <c r="Y64">
        <v>1.0090658834489508</v>
      </c>
      <c r="Z64">
        <v>1.0090658834489508</v>
      </c>
      <c r="AA64">
        <v>1.0090658834489508</v>
      </c>
      <c r="AB64">
        <v>1.0090658834489508</v>
      </c>
      <c r="AC64">
        <v>1.0090658834489508</v>
      </c>
      <c r="AD64">
        <v>1.0090658834489508</v>
      </c>
      <c r="AE64">
        <v>1.0090658834489508</v>
      </c>
      <c r="AF64">
        <v>1.0090658834489508</v>
      </c>
      <c r="AG64">
        <v>1.0090658834489508</v>
      </c>
      <c r="AH64">
        <v>1.0090658834489508</v>
      </c>
      <c r="AI64">
        <v>1.0090658834489508</v>
      </c>
      <c r="AJ64">
        <v>1.0090658834489508</v>
      </c>
      <c r="AK64">
        <v>1.0090658834489508</v>
      </c>
      <c r="AL64">
        <v>1.0090658834489508</v>
      </c>
      <c r="AM64">
        <v>1.0090658834489508</v>
      </c>
      <c r="AN64">
        <v>1.0090658834489508</v>
      </c>
      <c r="AO64">
        <v>1.0090658834489508</v>
      </c>
      <c r="AP64">
        <v>1.0090658834489508</v>
      </c>
      <c r="AQ64">
        <v>1.0090658834489508</v>
      </c>
      <c r="AR64">
        <v>1.0090658834489508</v>
      </c>
      <c r="AS64">
        <v>1.0090658834489508</v>
      </c>
      <c r="AT64">
        <v>1.0090658834489508</v>
      </c>
      <c r="AU64">
        <v>1.0090658834489508</v>
      </c>
      <c r="AV64">
        <v>1.0090658834489508</v>
      </c>
      <c r="AW64">
        <v>1.0090658834489508</v>
      </c>
      <c r="AX64">
        <v>1.0090658834489508</v>
      </c>
      <c r="AY64">
        <v>1.0090658834489508</v>
      </c>
      <c r="AZ64">
        <v>1.0090658834489508</v>
      </c>
      <c r="BA64">
        <v>1.0090658834489508</v>
      </c>
      <c r="BB64">
        <v>1.0090658834489508</v>
      </c>
      <c r="BC64">
        <v>1.0090658834489508</v>
      </c>
      <c r="BD64">
        <v>1.0090658834489508</v>
      </c>
      <c r="BE64">
        <v>1.0090658834489508</v>
      </c>
      <c r="BF64">
        <v>1.0090658834489508</v>
      </c>
      <c r="BG64">
        <v>1.0090658834489508</v>
      </c>
      <c r="BH64">
        <v>1.0090658834489508</v>
      </c>
      <c r="BI64">
        <v>1.0090658834489508</v>
      </c>
      <c r="BJ64">
        <v>1.0090658834489508</v>
      </c>
      <c r="BK64">
        <v>1.0090658834489508</v>
      </c>
      <c r="BL64">
        <v>1.0090658834489508</v>
      </c>
      <c r="BM64">
        <v>1.0090658834489508</v>
      </c>
      <c r="BN64">
        <v>1.0090658834489508</v>
      </c>
      <c r="BO64">
        <v>1.0090658834489508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1534</v>
      </c>
      <c r="B65">
        <v>109.68928029458932</v>
      </c>
      <c r="C65">
        <v>1.0056520979968739</v>
      </c>
      <c r="D65">
        <v>-20</v>
      </c>
      <c r="E65">
        <v>747</v>
      </c>
      <c r="F65">
        <v>-787</v>
      </c>
      <c r="G65">
        <v>0</v>
      </c>
      <c r="H65">
        <v>0</v>
      </c>
      <c r="I65">
        <v>0</v>
      </c>
      <c r="J65">
        <v>1.0056520979968739</v>
      </c>
      <c r="K65">
        <v>1.0056520979968739</v>
      </c>
      <c r="L65">
        <v>1.0056520979968739</v>
      </c>
      <c r="M65">
        <v>1.0056520979968739</v>
      </c>
      <c r="N65">
        <v>1.0056520979968739</v>
      </c>
      <c r="O65">
        <v>1.0056520979968739</v>
      </c>
      <c r="P65">
        <v>1.0056520979968739</v>
      </c>
      <c r="Q65">
        <v>1.0056520979968739</v>
      </c>
      <c r="R65">
        <v>1.0056520979968739</v>
      </c>
      <c r="S65">
        <v>1.0056520979968739</v>
      </c>
      <c r="T65">
        <v>1.0056520979968739</v>
      </c>
      <c r="U65">
        <v>1.0056520979968739</v>
      </c>
      <c r="V65">
        <v>1.0056520979968739</v>
      </c>
      <c r="W65">
        <v>1.0056520979968739</v>
      </c>
      <c r="X65">
        <v>1.0056520979968739</v>
      </c>
      <c r="Y65">
        <v>1.0056520979968739</v>
      </c>
      <c r="Z65">
        <v>1.0056520979968739</v>
      </c>
      <c r="AA65">
        <v>1.0056520979968739</v>
      </c>
      <c r="AB65">
        <v>1.0056520979968739</v>
      </c>
      <c r="AC65">
        <v>1.0056520979968739</v>
      </c>
      <c r="AD65">
        <v>1.0056520979968739</v>
      </c>
      <c r="AE65">
        <v>1.0056520979968739</v>
      </c>
      <c r="AF65">
        <v>1.0056520979968739</v>
      </c>
      <c r="AG65">
        <v>1.0056520979968739</v>
      </c>
      <c r="AH65">
        <v>1.0056520979968739</v>
      </c>
      <c r="AI65">
        <v>1.0056520979968739</v>
      </c>
      <c r="AJ65">
        <v>1.0056520979968739</v>
      </c>
      <c r="AK65">
        <v>1.0056520979968739</v>
      </c>
      <c r="AL65">
        <v>1.0056520979968739</v>
      </c>
      <c r="AM65">
        <v>1.0056520979968739</v>
      </c>
      <c r="AN65">
        <v>1.0056520979968739</v>
      </c>
      <c r="AO65">
        <v>1.0056520979968739</v>
      </c>
      <c r="AP65">
        <v>1.0056520979968739</v>
      </c>
      <c r="AQ65">
        <v>1.0056520979968739</v>
      </c>
      <c r="AR65">
        <v>1.0056520979968739</v>
      </c>
      <c r="AS65">
        <v>1.0056520979968739</v>
      </c>
      <c r="AT65">
        <v>1.0056520979968739</v>
      </c>
      <c r="AU65">
        <v>1.0056520979968739</v>
      </c>
      <c r="AV65">
        <v>1.0056520979968739</v>
      </c>
      <c r="AW65">
        <v>1.0056520979968739</v>
      </c>
      <c r="AX65">
        <v>1.0056520979968739</v>
      </c>
      <c r="AY65">
        <v>1.0056520979968739</v>
      </c>
      <c r="AZ65">
        <v>1.0056520979968739</v>
      </c>
      <c r="BA65">
        <v>1.0056520979968739</v>
      </c>
      <c r="BB65">
        <v>1.0056520979968739</v>
      </c>
      <c r="BC65">
        <v>1.0056520979968739</v>
      </c>
      <c r="BD65">
        <v>1.0056520979968739</v>
      </c>
      <c r="BE65">
        <v>1.0056520979968739</v>
      </c>
      <c r="BF65">
        <v>1.0056520979968739</v>
      </c>
      <c r="BG65">
        <v>1.0056520979968739</v>
      </c>
      <c r="BH65">
        <v>1.0056520979968739</v>
      </c>
      <c r="BI65">
        <v>1.0056520979968739</v>
      </c>
      <c r="BJ65">
        <v>1.0056520979968739</v>
      </c>
      <c r="BK65">
        <v>1.0056520979968739</v>
      </c>
      <c r="BL65">
        <v>1.0056520979968739</v>
      </c>
      <c r="BM65">
        <v>1.0056520979968739</v>
      </c>
      <c r="BN65">
        <v>1.0056520979968739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1534</v>
      </c>
      <c r="B66">
        <v>106.32955179441983</v>
      </c>
      <c r="C66">
        <v>0.97484947074085382</v>
      </c>
      <c r="D66">
        <v>-30</v>
      </c>
      <c r="E66">
        <v>737</v>
      </c>
      <c r="F66">
        <v>-797</v>
      </c>
      <c r="G66">
        <v>0</v>
      </c>
      <c r="H66">
        <v>0</v>
      </c>
      <c r="I66">
        <v>0</v>
      </c>
      <c r="J66">
        <v>0.97484947074085382</v>
      </c>
      <c r="K66">
        <v>0.97484947074085382</v>
      </c>
      <c r="L66">
        <v>0.97484947074085382</v>
      </c>
      <c r="M66">
        <v>0.97484947074085382</v>
      </c>
      <c r="N66">
        <v>0.97484947074085382</v>
      </c>
      <c r="O66">
        <v>0.97484947074085382</v>
      </c>
      <c r="P66">
        <v>0.97484947074085382</v>
      </c>
      <c r="Q66">
        <v>0.97484947074085382</v>
      </c>
      <c r="R66">
        <v>0.97484947074085382</v>
      </c>
      <c r="S66">
        <v>0.97484947074085382</v>
      </c>
      <c r="T66">
        <v>0.97484947074085382</v>
      </c>
      <c r="U66">
        <v>0.97484947074085382</v>
      </c>
      <c r="V66">
        <v>0.97484947074085382</v>
      </c>
      <c r="W66">
        <v>0.97484947074085382</v>
      </c>
      <c r="X66">
        <v>0.97484947074085382</v>
      </c>
      <c r="Y66">
        <v>0.97484947074085382</v>
      </c>
      <c r="Z66">
        <v>0.97484947074085382</v>
      </c>
      <c r="AA66">
        <v>0.97484947074085382</v>
      </c>
      <c r="AB66">
        <v>0.97484947074085382</v>
      </c>
      <c r="AC66">
        <v>0.97484947074085382</v>
      </c>
      <c r="AD66">
        <v>0.97484947074085382</v>
      </c>
      <c r="AE66">
        <v>0.97484947074085382</v>
      </c>
      <c r="AF66">
        <v>0.97484947074085382</v>
      </c>
      <c r="AG66">
        <v>0.97484947074085382</v>
      </c>
      <c r="AH66">
        <v>0.97484947074085382</v>
      </c>
      <c r="AI66">
        <v>0.97484947074085382</v>
      </c>
      <c r="AJ66">
        <v>0.97484947074085382</v>
      </c>
      <c r="AK66">
        <v>0.97484947074085382</v>
      </c>
      <c r="AL66">
        <v>0.97484947074085382</v>
      </c>
      <c r="AM66">
        <v>0.97484947074085382</v>
      </c>
      <c r="AN66">
        <v>0.97484947074085382</v>
      </c>
      <c r="AO66">
        <v>0.97484947074085382</v>
      </c>
      <c r="AP66">
        <v>0.97484947074085382</v>
      </c>
      <c r="AQ66">
        <v>0.97484947074085382</v>
      </c>
      <c r="AR66">
        <v>0.97484947074085382</v>
      </c>
      <c r="AS66">
        <v>0.97484947074085382</v>
      </c>
      <c r="AT66">
        <v>0.97484947074085382</v>
      </c>
      <c r="AU66">
        <v>0.97484947074085382</v>
      </c>
      <c r="AV66">
        <v>0.97484947074085382</v>
      </c>
      <c r="AW66">
        <v>0.97484947074085382</v>
      </c>
      <c r="AX66">
        <v>0.97484947074085382</v>
      </c>
      <c r="AY66">
        <v>0.97484947074085382</v>
      </c>
      <c r="AZ66">
        <v>0.97484947074085382</v>
      </c>
      <c r="BA66">
        <v>0.97484947074085382</v>
      </c>
      <c r="BB66">
        <v>0.97484947074085382</v>
      </c>
      <c r="BC66">
        <v>0.97484947074085382</v>
      </c>
      <c r="BD66">
        <v>0.97484947074085382</v>
      </c>
      <c r="BE66">
        <v>0.97484947074085382</v>
      </c>
      <c r="BF66">
        <v>0.97484947074085382</v>
      </c>
      <c r="BG66">
        <v>0.97484947074085382</v>
      </c>
      <c r="BH66">
        <v>0.97484947074085382</v>
      </c>
      <c r="BI66">
        <v>0.97484947074085382</v>
      </c>
      <c r="BJ66">
        <v>0.97484947074085382</v>
      </c>
      <c r="BK66">
        <v>0.97484947074085382</v>
      </c>
      <c r="BL66">
        <v>0.97484947074085382</v>
      </c>
      <c r="BM66">
        <v>0.97484947074085382</v>
      </c>
      <c r="BN66">
        <v>0.97484947074085382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1534</v>
      </c>
      <c r="B67">
        <v>106.67759795283573</v>
      </c>
      <c r="C67">
        <v>0.97804042384466372</v>
      </c>
      <c r="D67">
        <v>-40</v>
      </c>
      <c r="E67">
        <v>727</v>
      </c>
      <c r="F67">
        <v>-807</v>
      </c>
      <c r="G67">
        <v>0</v>
      </c>
      <c r="H67">
        <v>0</v>
      </c>
      <c r="I67">
        <v>0.97804042384466372</v>
      </c>
      <c r="J67">
        <v>0.97804042384466372</v>
      </c>
      <c r="K67">
        <v>0.97804042384466372</v>
      </c>
      <c r="L67">
        <v>0.97804042384466372</v>
      </c>
      <c r="M67">
        <v>0.97804042384466372</v>
      </c>
      <c r="N67">
        <v>0.97804042384466372</v>
      </c>
      <c r="O67">
        <v>0.97804042384466372</v>
      </c>
      <c r="P67">
        <v>0.97804042384466372</v>
      </c>
      <c r="Q67">
        <v>0.97804042384466372</v>
      </c>
      <c r="R67">
        <v>0.97804042384466372</v>
      </c>
      <c r="S67">
        <v>0.97804042384466372</v>
      </c>
      <c r="T67">
        <v>0.97804042384466372</v>
      </c>
      <c r="U67">
        <v>0.97804042384466372</v>
      </c>
      <c r="V67">
        <v>0.97804042384466372</v>
      </c>
      <c r="W67">
        <v>0.97804042384466372</v>
      </c>
      <c r="X67">
        <v>0.97804042384466372</v>
      </c>
      <c r="Y67">
        <v>0.97804042384466372</v>
      </c>
      <c r="Z67">
        <v>0.97804042384466372</v>
      </c>
      <c r="AA67">
        <v>0.97804042384466372</v>
      </c>
      <c r="AB67">
        <v>0.97804042384466372</v>
      </c>
      <c r="AC67">
        <v>0.97804042384466372</v>
      </c>
      <c r="AD67">
        <v>0.97804042384466372</v>
      </c>
      <c r="AE67">
        <v>0.97804042384466372</v>
      </c>
      <c r="AF67">
        <v>0.97804042384466372</v>
      </c>
      <c r="AG67">
        <v>0.97804042384466372</v>
      </c>
      <c r="AH67">
        <v>0.97804042384466372</v>
      </c>
      <c r="AI67">
        <v>0.97804042384466372</v>
      </c>
      <c r="AJ67">
        <v>0.97804042384466372</v>
      </c>
      <c r="AK67">
        <v>0.97804042384466372</v>
      </c>
      <c r="AL67">
        <v>0.97804042384466372</v>
      </c>
      <c r="AM67">
        <v>0.97804042384466372</v>
      </c>
      <c r="AN67">
        <v>0.97804042384466372</v>
      </c>
      <c r="AO67">
        <v>0.97804042384466372</v>
      </c>
      <c r="AP67">
        <v>0.97804042384466372</v>
      </c>
      <c r="AQ67">
        <v>0.97804042384466372</v>
      </c>
      <c r="AR67">
        <v>0.97804042384466372</v>
      </c>
      <c r="AS67">
        <v>0.97804042384466372</v>
      </c>
      <c r="AT67">
        <v>0.97804042384466372</v>
      </c>
      <c r="AU67">
        <v>0.97804042384466372</v>
      </c>
      <c r="AV67">
        <v>0.97804042384466372</v>
      </c>
      <c r="AW67">
        <v>0.97804042384466372</v>
      </c>
      <c r="AX67">
        <v>0.97804042384466372</v>
      </c>
      <c r="AY67">
        <v>0.97804042384466372</v>
      </c>
      <c r="AZ67">
        <v>0.97804042384466372</v>
      </c>
      <c r="BA67">
        <v>0.97804042384466372</v>
      </c>
      <c r="BB67">
        <v>0.97804042384466372</v>
      </c>
      <c r="BC67">
        <v>0.97804042384466372</v>
      </c>
      <c r="BD67">
        <v>0.97804042384466372</v>
      </c>
      <c r="BE67">
        <v>0.97804042384466372</v>
      </c>
      <c r="BF67">
        <v>0.97804042384466372</v>
      </c>
      <c r="BG67">
        <v>0.97804042384466372</v>
      </c>
      <c r="BH67">
        <v>0.97804042384466372</v>
      </c>
      <c r="BI67">
        <v>0.97804042384466372</v>
      </c>
      <c r="BJ67">
        <v>0.97804042384466372</v>
      </c>
      <c r="BK67">
        <v>0.97804042384466372</v>
      </c>
      <c r="BL67">
        <v>0.97804042384466372</v>
      </c>
      <c r="BM67">
        <v>0.97804042384466372</v>
      </c>
      <c r="BN67">
        <v>0.97804042384466372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1534</v>
      </c>
      <c r="B68">
        <v>109.27462762711866</v>
      </c>
      <c r="C68">
        <v>1.0018504838021052</v>
      </c>
      <c r="D68">
        <v>-30</v>
      </c>
      <c r="E68">
        <v>737</v>
      </c>
      <c r="F68">
        <v>-797</v>
      </c>
      <c r="G68">
        <v>0</v>
      </c>
      <c r="H68">
        <v>0</v>
      </c>
      <c r="I68">
        <v>0</v>
      </c>
      <c r="J68">
        <v>1.0018504838021052</v>
      </c>
      <c r="K68">
        <v>1.0018504838021052</v>
      </c>
      <c r="L68">
        <v>1.0018504838021052</v>
      </c>
      <c r="M68">
        <v>1.0018504838021052</v>
      </c>
      <c r="N68">
        <v>1.0018504838021052</v>
      </c>
      <c r="O68">
        <v>1.0018504838021052</v>
      </c>
      <c r="P68">
        <v>1.0018504838021052</v>
      </c>
      <c r="Q68">
        <v>1.0018504838021052</v>
      </c>
      <c r="R68">
        <v>1.0018504838021052</v>
      </c>
      <c r="S68">
        <v>1.0018504838021052</v>
      </c>
      <c r="T68">
        <v>1.0018504838021052</v>
      </c>
      <c r="U68">
        <v>1.0018504838021052</v>
      </c>
      <c r="V68">
        <v>1.0018504838021052</v>
      </c>
      <c r="W68">
        <v>1.0018504838021052</v>
      </c>
      <c r="X68">
        <v>1.0018504838021052</v>
      </c>
      <c r="Y68">
        <v>1.0018504838021052</v>
      </c>
      <c r="Z68">
        <v>1.0018504838021052</v>
      </c>
      <c r="AA68">
        <v>1.0018504838021052</v>
      </c>
      <c r="AB68">
        <v>1.0018504838021052</v>
      </c>
      <c r="AC68">
        <v>1.0018504838021052</v>
      </c>
      <c r="AD68">
        <v>1.0018504838021052</v>
      </c>
      <c r="AE68">
        <v>1.0018504838021052</v>
      </c>
      <c r="AF68">
        <v>1.0018504838021052</v>
      </c>
      <c r="AG68">
        <v>1.0018504838021052</v>
      </c>
      <c r="AH68">
        <v>1.0018504838021052</v>
      </c>
      <c r="AI68">
        <v>1.0018504838021052</v>
      </c>
      <c r="AJ68">
        <v>1.0018504838021052</v>
      </c>
      <c r="AK68">
        <v>1.0018504838021052</v>
      </c>
      <c r="AL68">
        <v>1.0018504838021052</v>
      </c>
      <c r="AM68">
        <v>1.0018504838021052</v>
      </c>
      <c r="AN68">
        <v>1.0018504838021052</v>
      </c>
      <c r="AO68">
        <v>1.0018504838021052</v>
      </c>
      <c r="AP68">
        <v>1.0018504838021052</v>
      </c>
      <c r="AQ68">
        <v>1.0018504838021052</v>
      </c>
      <c r="AR68">
        <v>1.0018504838021052</v>
      </c>
      <c r="AS68">
        <v>1.0018504838021052</v>
      </c>
      <c r="AT68">
        <v>1.0018504838021052</v>
      </c>
      <c r="AU68">
        <v>1.0018504838021052</v>
      </c>
      <c r="AV68">
        <v>1.0018504838021052</v>
      </c>
      <c r="AW68">
        <v>1.0018504838021052</v>
      </c>
      <c r="AX68">
        <v>1.0018504838021052</v>
      </c>
      <c r="AY68">
        <v>1.0018504838021052</v>
      </c>
      <c r="AZ68">
        <v>1.0018504838021052</v>
      </c>
      <c r="BA68">
        <v>1.0018504838021052</v>
      </c>
      <c r="BB68">
        <v>1.0018504838021052</v>
      </c>
      <c r="BC68">
        <v>1.0018504838021052</v>
      </c>
      <c r="BD68">
        <v>1.0018504838021052</v>
      </c>
      <c r="BE68">
        <v>1.0018504838021052</v>
      </c>
      <c r="BF68">
        <v>1.0018504838021052</v>
      </c>
      <c r="BG68">
        <v>1.0018504838021052</v>
      </c>
      <c r="BH68">
        <v>1.0018504838021052</v>
      </c>
      <c r="BI68">
        <v>1.0018504838021052</v>
      </c>
      <c r="BJ68">
        <v>1.0018504838021052</v>
      </c>
      <c r="BK68">
        <v>1.0018504838021052</v>
      </c>
      <c r="BL68">
        <v>1.0018504838021052</v>
      </c>
      <c r="BM68">
        <v>1.0018504838021052</v>
      </c>
      <c r="BN68">
        <v>1.0018504838021052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1534</v>
      </c>
      <c r="B69">
        <v>112.40076890474575</v>
      </c>
      <c r="C69">
        <v>1.0305115391580804</v>
      </c>
      <c r="D69">
        <v>-20</v>
      </c>
      <c r="E69">
        <v>747</v>
      </c>
      <c r="F69">
        <v>-787</v>
      </c>
      <c r="G69">
        <v>0</v>
      </c>
      <c r="H69">
        <v>0</v>
      </c>
      <c r="I69">
        <v>0</v>
      </c>
      <c r="J69">
        <v>1.0305115391580804</v>
      </c>
      <c r="K69">
        <v>1.0305115391580804</v>
      </c>
      <c r="L69">
        <v>1.0305115391580804</v>
      </c>
      <c r="M69">
        <v>1.0305115391580804</v>
      </c>
      <c r="N69">
        <v>1.0305115391580804</v>
      </c>
      <c r="O69">
        <v>1.0305115391580804</v>
      </c>
      <c r="P69">
        <v>1.0305115391580804</v>
      </c>
      <c r="Q69">
        <v>1.0305115391580804</v>
      </c>
      <c r="R69">
        <v>1.0305115391580804</v>
      </c>
      <c r="S69">
        <v>1.0305115391580804</v>
      </c>
      <c r="T69">
        <v>1.0305115391580804</v>
      </c>
      <c r="U69">
        <v>1.0305115391580804</v>
      </c>
      <c r="V69">
        <v>1.0305115391580804</v>
      </c>
      <c r="W69">
        <v>1.0305115391580804</v>
      </c>
      <c r="X69">
        <v>1.0305115391580804</v>
      </c>
      <c r="Y69">
        <v>1.0305115391580804</v>
      </c>
      <c r="Z69">
        <v>1.0305115391580804</v>
      </c>
      <c r="AA69">
        <v>1.0305115391580804</v>
      </c>
      <c r="AB69">
        <v>1.0305115391580804</v>
      </c>
      <c r="AC69">
        <v>1.0305115391580804</v>
      </c>
      <c r="AD69">
        <v>1.0305115391580804</v>
      </c>
      <c r="AE69">
        <v>1.0305115391580804</v>
      </c>
      <c r="AF69">
        <v>1.0305115391580804</v>
      </c>
      <c r="AG69">
        <v>1.0305115391580804</v>
      </c>
      <c r="AH69">
        <v>1.0305115391580804</v>
      </c>
      <c r="AI69">
        <v>1.0305115391580804</v>
      </c>
      <c r="AJ69">
        <v>1.0305115391580804</v>
      </c>
      <c r="AK69">
        <v>1.0305115391580804</v>
      </c>
      <c r="AL69">
        <v>1.0305115391580804</v>
      </c>
      <c r="AM69">
        <v>1.0305115391580804</v>
      </c>
      <c r="AN69">
        <v>1.0305115391580804</v>
      </c>
      <c r="AO69">
        <v>1.0305115391580804</v>
      </c>
      <c r="AP69">
        <v>1.0305115391580804</v>
      </c>
      <c r="AQ69">
        <v>1.0305115391580804</v>
      </c>
      <c r="AR69">
        <v>1.0305115391580804</v>
      </c>
      <c r="AS69">
        <v>1.0305115391580804</v>
      </c>
      <c r="AT69">
        <v>1.0305115391580804</v>
      </c>
      <c r="AU69">
        <v>1.0305115391580804</v>
      </c>
      <c r="AV69">
        <v>1.0305115391580804</v>
      </c>
      <c r="AW69">
        <v>1.0305115391580804</v>
      </c>
      <c r="AX69">
        <v>1.0305115391580804</v>
      </c>
      <c r="AY69">
        <v>1.0305115391580804</v>
      </c>
      <c r="AZ69">
        <v>1.0305115391580804</v>
      </c>
      <c r="BA69">
        <v>1.0305115391580804</v>
      </c>
      <c r="BB69">
        <v>1.0305115391580804</v>
      </c>
      <c r="BC69">
        <v>1.0305115391580804</v>
      </c>
      <c r="BD69">
        <v>1.0305115391580804</v>
      </c>
      <c r="BE69">
        <v>1.0305115391580804</v>
      </c>
      <c r="BF69">
        <v>1.0305115391580804</v>
      </c>
      <c r="BG69">
        <v>1.0305115391580804</v>
      </c>
      <c r="BH69">
        <v>1.0305115391580804</v>
      </c>
      <c r="BI69">
        <v>1.0305115391580804</v>
      </c>
      <c r="BJ69">
        <v>1.0305115391580804</v>
      </c>
      <c r="BK69">
        <v>1.0305115391580804</v>
      </c>
      <c r="BL69">
        <v>1.0305115391580804</v>
      </c>
      <c r="BM69">
        <v>1.0305115391580804</v>
      </c>
      <c r="BN69">
        <v>1.0305115391580804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1534</v>
      </c>
      <c r="B70">
        <v>111.85491621827249</v>
      </c>
      <c r="C70">
        <v>1.0255070583384891</v>
      </c>
      <c r="D70">
        <v>-10</v>
      </c>
      <c r="E70">
        <v>757</v>
      </c>
      <c r="F70">
        <v>-777</v>
      </c>
      <c r="G70">
        <v>0</v>
      </c>
      <c r="H70">
        <v>0</v>
      </c>
      <c r="I70">
        <v>0</v>
      </c>
      <c r="J70">
        <v>1.0255070583384891</v>
      </c>
      <c r="K70">
        <v>1.0255070583384891</v>
      </c>
      <c r="L70">
        <v>1.0255070583384891</v>
      </c>
      <c r="M70">
        <v>1.0255070583384891</v>
      </c>
      <c r="N70">
        <v>1.0255070583384891</v>
      </c>
      <c r="O70">
        <v>1.0255070583384891</v>
      </c>
      <c r="P70">
        <v>1.0255070583384891</v>
      </c>
      <c r="Q70">
        <v>1.0255070583384891</v>
      </c>
      <c r="R70">
        <v>1.0255070583384891</v>
      </c>
      <c r="S70">
        <v>1.0255070583384891</v>
      </c>
      <c r="T70">
        <v>1.0255070583384891</v>
      </c>
      <c r="U70">
        <v>1.0255070583384891</v>
      </c>
      <c r="V70">
        <v>1.0255070583384891</v>
      </c>
      <c r="W70">
        <v>1.0255070583384891</v>
      </c>
      <c r="X70">
        <v>1.0255070583384891</v>
      </c>
      <c r="Y70">
        <v>1.0255070583384891</v>
      </c>
      <c r="Z70">
        <v>1.0255070583384891</v>
      </c>
      <c r="AA70">
        <v>1.0255070583384891</v>
      </c>
      <c r="AB70">
        <v>1.0255070583384891</v>
      </c>
      <c r="AC70">
        <v>1.0255070583384891</v>
      </c>
      <c r="AD70">
        <v>1.0255070583384891</v>
      </c>
      <c r="AE70">
        <v>1.0255070583384891</v>
      </c>
      <c r="AF70">
        <v>1.0255070583384891</v>
      </c>
      <c r="AG70">
        <v>1.0255070583384891</v>
      </c>
      <c r="AH70">
        <v>1.0255070583384891</v>
      </c>
      <c r="AI70">
        <v>1.0255070583384891</v>
      </c>
      <c r="AJ70">
        <v>1.0255070583384891</v>
      </c>
      <c r="AK70">
        <v>1.0255070583384891</v>
      </c>
      <c r="AL70">
        <v>1.0255070583384891</v>
      </c>
      <c r="AM70">
        <v>1.0255070583384891</v>
      </c>
      <c r="AN70">
        <v>1.0255070583384891</v>
      </c>
      <c r="AO70">
        <v>1.0255070583384891</v>
      </c>
      <c r="AP70">
        <v>1.0255070583384891</v>
      </c>
      <c r="AQ70">
        <v>1.0255070583384891</v>
      </c>
      <c r="AR70">
        <v>1.0255070583384891</v>
      </c>
      <c r="AS70">
        <v>1.0255070583384891</v>
      </c>
      <c r="AT70">
        <v>1.0255070583384891</v>
      </c>
      <c r="AU70">
        <v>1.0255070583384891</v>
      </c>
      <c r="AV70">
        <v>1.0255070583384891</v>
      </c>
      <c r="AW70">
        <v>1.0255070583384891</v>
      </c>
      <c r="AX70">
        <v>1.0255070583384891</v>
      </c>
      <c r="AY70">
        <v>1.0255070583384891</v>
      </c>
      <c r="AZ70">
        <v>1.0255070583384891</v>
      </c>
      <c r="BA70">
        <v>1.0255070583384891</v>
      </c>
      <c r="BB70">
        <v>1.0255070583384891</v>
      </c>
      <c r="BC70">
        <v>1.0255070583384891</v>
      </c>
      <c r="BD70">
        <v>1.0255070583384891</v>
      </c>
      <c r="BE70">
        <v>1.0255070583384891</v>
      </c>
      <c r="BF70">
        <v>1.0255070583384891</v>
      </c>
      <c r="BG70">
        <v>1.0255070583384891</v>
      </c>
      <c r="BH70">
        <v>1.0255070583384891</v>
      </c>
      <c r="BI70">
        <v>1.0255070583384891</v>
      </c>
      <c r="BJ70">
        <v>1.0255070583384891</v>
      </c>
      <c r="BK70">
        <v>1.0255070583384891</v>
      </c>
      <c r="BL70">
        <v>1.0255070583384891</v>
      </c>
      <c r="BM70">
        <v>1.0255070583384891</v>
      </c>
      <c r="BN70">
        <v>1.0255070583384891</v>
      </c>
      <c r="BO70">
        <v>1.0255070583384891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1534</v>
      </c>
      <c r="B71">
        <v>113.24719662467405</v>
      </c>
      <c r="C71">
        <v>1.0382717488163309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0</v>
      </c>
      <c r="J71">
        <v>0</v>
      </c>
      <c r="K71">
        <v>1.0382717488163309</v>
      </c>
      <c r="L71">
        <v>1.0382717488163309</v>
      </c>
      <c r="M71">
        <v>1.0382717488163309</v>
      </c>
      <c r="N71">
        <v>1.0382717488163309</v>
      </c>
      <c r="O71">
        <v>1.0382717488163309</v>
      </c>
      <c r="P71">
        <v>1.0382717488163309</v>
      </c>
      <c r="Q71">
        <v>1.0382717488163309</v>
      </c>
      <c r="R71">
        <v>1.0382717488163309</v>
      </c>
      <c r="S71">
        <v>1.0382717488163309</v>
      </c>
      <c r="T71">
        <v>1.0382717488163309</v>
      </c>
      <c r="U71">
        <v>1.0382717488163309</v>
      </c>
      <c r="V71">
        <v>1.0382717488163309</v>
      </c>
      <c r="W71">
        <v>1.0382717488163309</v>
      </c>
      <c r="X71">
        <v>1.0382717488163309</v>
      </c>
      <c r="Y71">
        <v>1.0382717488163309</v>
      </c>
      <c r="Z71">
        <v>1.0382717488163309</v>
      </c>
      <c r="AA71">
        <v>1.0382717488163309</v>
      </c>
      <c r="AB71">
        <v>1.0382717488163309</v>
      </c>
      <c r="AC71">
        <v>1.0382717488163309</v>
      </c>
      <c r="AD71">
        <v>1.0382717488163309</v>
      </c>
      <c r="AE71">
        <v>1.0382717488163309</v>
      </c>
      <c r="AF71">
        <v>1.0382717488163309</v>
      </c>
      <c r="AG71">
        <v>1.0382717488163309</v>
      </c>
      <c r="AH71">
        <v>1.0382717488163309</v>
      </c>
      <c r="AI71">
        <v>1.0382717488163309</v>
      </c>
      <c r="AJ71">
        <v>1.0382717488163309</v>
      </c>
      <c r="AK71">
        <v>1.0382717488163309</v>
      </c>
      <c r="AL71">
        <v>1.0382717488163309</v>
      </c>
      <c r="AM71">
        <v>1.0382717488163309</v>
      </c>
      <c r="AN71">
        <v>1.0382717488163309</v>
      </c>
      <c r="AO71">
        <v>1.0382717488163309</v>
      </c>
      <c r="AP71">
        <v>1.0382717488163309</v>
      </c>
      <c r="AQ71">
        <v>1.0382717488163309</v>
      </c>
      <c r="AR71">
        <v>1.0382717488163309</v>
      </c>
      <c r="AS71">
        <v>1.0382717488163309</v>
      </c>
      <c r="AT71">
        <v>1.0382717488163309</v>
      </c>
      <c r="AU71">
        <v>1.0382717488163309</v>
      </c>
      <c r="AV71">
        <v>1.0382717488163309</v>
      </c>
      <c r="AW71">
        <v>1.0382717488163309</v>
      </c>
      <c r="AX71">
        <v>1.0382717488163309</v>
      </c>
      <c r="AY71">
        <v>1.0382717488163309</v>
      </c>
      <c r="AZ71">
        <v>1.0382717488163309</v>
      </c>
      <c r="BA71">
        <v>1.0382717488163309</v>
      </c>
      <c r="BB71">
        <v>1.0382717488163309</v>
      </c>
      <c r="BC71">
        <v>1.0382717488163309</v>
      </c>
      <c r="BD71">
        <v>1.0382717488163309</v>
      </c>
      <c r="BE71">
        <v>1.0382717488163309</v>
      </c>
      <c r="BF71">
        <v>1.0382717488163309</v>
      </c>
      <c r="BG71">
        <v>1.0382717488163309</v>
      </c>
      <c r="BH71">
        <v>1.0382717488163309</v>
      </c>
      <c r="BI71">
        <v>1.0382717488163309</v>
      </c>
      <c r="BJ71">
        <v>1.0382717488163309</v>
      </c>
      <c r="BK71">
        <v>1.0382717488163309</v>
      </c>
      <c r="BL71">
        <v>1.0382717488163309</v>
      </c>
      <c r="BM71">
        <v>1.0382717488163309</v>
      </c>
      <c r="BN71">
        <v>1.0382717488163309</v>
      </c>
      <c r="BO71">
        <v>1.0382717488163309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1534</v>
      </c>
      <c r="B72">
        <v>148.40139147661014</v>
      </c>
      <c r="C72">
        <v>1.3605720657779719</v>
      </c>
      <c r="D72">
        <v>10</v>
      </c>
      <c r="E72">
        <v>777</v>
      </c>
      <c r="F72">
        <v>-757</v>
      </c>
      <c r="G72">
        <v>0</v>
      </c>
      <c r="H72">
        <v>0</v>
      </c>
      <c r="I72">
        <v>0</v>
      </c>
      <c r="J72">
        <v>0</v>
      </c>
      <c r="K72">
        <v>1.3605720657779719</v>
      </c>
      <c r="L72">
        <v>1.3605720657779719</v>
      </c>
      <c r="M72">
        <v>1.3605720657779719</v>
      </c>
      <c r="N72">
        <v>1.3605720657779719</v>
      </c>
      <c r="O72">
        <v>1.3605720657779719</v>
      </c>
      <c r="P72">
        <v>1.3605720657779719</v>
      </c>
      <c r="Q72">
        <v>1.3605720657779719</v>
      </c>
      <c r="R72">
        <v>1.3605720657779719</v>
      </c>
      <c r="S72">
        <v>1.3605720657779719</v>
      </c>
      <c r="T72">
        <v>1.3605720657779719</v>
      </c>
      <c r="U72">
        <v>1.3605720657779719</v>
      </c>
      <c r="V72">
        <v>1.3605720657779719</v>
      </c>
      <c r="W72">
        <v>1.3605720657779719</v>
      </c>
      <c r="X72">
        <v>1.3605720657779719</v>
      </c>
      <c r="Y72">
        <v>1.3605720657779719</v>
      </c>
      <c r="Z72">
        <v>1.3605720657779719</v>
      </c>
      <c r="AA72">
        <v>1.3605720657779719</v>
      </c>
      <c r="AB72">
        <v>1.3605720657779719</v>
      </c>
      <c r="AC72">
        <v>1.3605720657779719</v>
      </c>
      <c r="AD72">
        <v>1.3605720657779719</v>
      </c>
      <c r="AE72">
        <v>1.3605720657779719</v>
      </c>
      <c r="AF72">
        <v>1.3605720657779719</v>
      </c>
      <c r="AG72">
        <v>1.3605720657779719</v>
      </c>
      <c r="AH72">
        <v>1.3605720657779719</v>
      </c>
      <c r="AI72">
        <v>1.3605720657779719</v>
      </c>
      <c r="AJ72">
        <v>1.3605720657779719</v>
      </c>
      <c r="AK72">
        <v>1.3605720657779719</v>
      </c>
      <c r="AL72">
        <v>1.3605720657779719</v>
      </c>
      <c r="AM72">
        <v>1.3605720657779719</v>
      </c>
      <c r="AN72">
        <v>1.3605720657779719</v>
      </c>
      <c r="AO72">
        <v>1.3605720657779719</v>
      </c>
      <c r="AP72">
        <v>1.3605720657779719</v>
      </c>
      <c r="AQ72">
        <v>1.3605720657779719</v>
      </c>
      <c r="AR72">
        <v>1.3605720657779719</v>
      </c>
      <c r="AS72">
        <v>1.3605720657779719</v>
      </c>
      <c r="AT72">
        <v>1.3605720657779719</v>
      </c>
      <c r="AU72">
        <v>1.3605720657779719</v>
      </c>
      <c r="AV72">
        <v>1.3605720657779719</v>
      </c>
      <c r="AW72">
        <v>1.3605720657779719</v>
      </c>
      <c r="AX72">
        <v>1.3605720657779719</v>
      </c>
      <c r="AY72">
        <v>1.3605720657779719</v>
      </c>
      <c r="AZ72">
        <v>1.3605720657779719</v>
      </c>
      <c r="BA72">
        <v>1.3605720657779719</v>
      </c>
      <c r="BB72">
        <v>1.3605720657779719</v>
      </c>
      <c r="BC72">
        <v>1.3605720657779719</v>
      </c>
      <c r="BD72">
        <v>1.3605720657779719</v>
      </c>
      <c r="BE72">
        <v>1.3605720657779719</v>
      </c>
      <c r="BF72">
        <v>1.3605720657779719</v>
      </c>
      <c r="BG72">
        <v>1.3605720657779719</v>
      </c>
      <c r="BH72">
        <v>1.3605720657779719</v>
      </c>
      <c r="BI72">
        <v>1.3605720657779719</v>
      </c>
      <c r="BJ72">
        <v>1.3605720657779719</v>
      </c>
      <c r="BK72">
        <v>1.3605720657779719</v>
      </c>
      <c r="BL72">
        <v>1.3605720657779719</v>
      </c>
      <c r="BM72">
        <v>1.3605720657779719</v>
      </c>
      <c r="BN72">
        <v>1.3605720657779719</v>
      </c>
      <c r="BO72">
        <v>1.3605720657779719</v>
      </c>
      <c r="BP72">
        <v>1.3605720657779719</v>
      </c>
      <c r="BQ72">
        <v>0</v>
      </c>
      <c r="BR72">
        <v>0</v>
      </c>
      <c r="BS72">
        <v>0</v>
      </c>
    </row>
    <row r="73" spans="1:71" x14ac:dyDescent="0.25">
      <c r="A73">
        <v>1534</v>
      </c>
      <c r="B73">
        <v>153.41886721674055</v>
      </c>
      <c r="C73">
        <v>1.406573233724002</v>
      </c>
      <c r="D73">
        <v>20</v>
      </c>
      <c r="E73">
        <v>787</v>
      </c>
      <c r="F73">
        <v>-747</v>
      </c>
      <c r="G73">
        <v>0</v>
      </c>
      <c r="H73">
        <v>0</v>
      </c>
      <c r="I73">
        <v>0</v>
      </c>
      <c r="J73">
        <v>0</v>
      </c>
      <c r="K73">
        <v>0</v>
      </c>
      <c r="L73">
        <v>1.406573233724002</v>
      </c>
      <c r="M73">
        <v>1.406573233724002</v>
      </c>
      <c r="N73">
        <v>1.406573233724002</v>
      </c>
      <c r="O73">
        <v>1.406573233724002</v>
      </c>
      <c r="P73">
        <v>1.406573233724002</v>
      </c>
      <c r="Q73">
        <v>1.406573233724002</v>
      </c>
      <c r="R73">
        <v>1.406573233724002</v>
      </c>
      <c r="S73">
        <v>1.406573233724002</v>
      </c>
      <c r="T73">
        <v>1.406573233724002</v>
      </c>
      <c r="U73">
        <v>1.406573233724002</v>
      </c>
      <c r="V73">
        <v>1.406573233724002</v>
      </c>
      <c r="W73">
        <v>1.406573233724002</v>
      </c>
      <c r="X73">
        <v>1.406573233724002</v>
      </c>
      <c r="Y73">
        <v>1.406573233724002</v>
      </c>
      <c r="Z73">
        <v>1.406573233724002</v>
      </c>
      <c r="AA73">
        <v>1.406573233724002</v>
      </c>
      <c r="AB73">
        <v>1.406573233724002</v>
      </c>
      <c r="AC73">
        <v>1.406573233724002</v>
      </c>
      <c r="AD73">
        <v>1.406573233724002</v>
      </c>
      <c r="AE73">
        <v>1.406573233724002</v>
      </c>
      <c r="AF73">
        <v>1.406573233724002</v>
      </c>
      <c r="AG73">
        <v>1.406573233724002</v>
      </c>
      <c r="AH73">
        <v>1.406573233724002</v>
      </c>
      <c r="AI73">
        <v>1.406573233724002</v>
      </c>
      <c r="AJ73">
        <v>1.406573233724002</v>
      </c>
      <c r="AK73">
        <v>1.406573233724002</v>
      </c>
      <c r="AL73">
        <v>1.406573233724002</v>
      </c>
      <c r="AM73">
        <v>1.406573233724002</v>
      </c>
      <c r="AN73">
        <v>1.406573233724002</v>
      </c>
      <c r="AO73">
        <v>1.406573233724002</v>
      </c>
      <c r="AP73">
        <v>1.406573233724002</v>
      </c>
      <c r="AQ73">
        <v>1.406573233724002</v>
      </c>
      <c r="AR73">
        <v>1.406573233724002</v>
      </c>
      <c r="AS73">
        <v>1.406573233724002</v>
      </c>
      <c r="AT73">
        <v>1.406573233724002</v>
      </c>
      <c r="AU73">
        <v>1.406573233724002</v>
      </c>
      <c r="AV73">
        <v>1.406573233724002</v>
      </c>
      <c r="AW73">
        <v>1.406573233724002</v>
      </c>
      <c r="AX73">
        <v>1.406573233724002</v>
      </c>
      <c r="AY73">
        <v>1.406573233724002</v>
      </c>
      <c r="AZ73">
        <v>1.406573233724002</v>
      </c>
      <c r="BA73">
        <v>1.406573233724002</v>
      </c>
      <c r="BB73">
        <v>1.406573233724002</v>
      </c>
      <c r="BC73">
        <v>1.406573233724002</v>
      </c>
      <c r="BD73">
        <v>1.406573233724002</v>
      </c>
      <c r="BE73">
        <v>1.406573233724002</v>
      </c>
      <c r="BF73">
        <v>1.406573233724002</v>
      </c>
      <c r="BG73">
        <v>1.406573233724002</v>
      </c>
      <c r="BH73">
        <v>1.406573233724002</v>
      </c>
      <c r="BI73">
        <v>1.406573233724002</v>
      </c>
      <c r="BJ73">
        <v>1.406573233724002</v>
      </c>
      <c r="BK73">
        <v>1.406573233724002</v>
      </c>
      <c r="BL73">
        <v>1.406573233724002</v>
      </c>
      <c r="BM73">
        <v>1.406573233724002</v>
      </c>
      <c r="BN73">
        <v>1.406573233724002</v>
      </c>
      <c r="BO73">
        <v>1.406573233724002</v>
      </c>
      <c r="BP73">
        <v>1.406573233724002</v>
      </c>
      <c r="BQ73">
        <v>0</v>
      </c>
      <c r="BR73">
        <v>0</v>
      </c>
      <c r="BS73">
        <v>0</v>
      </c>
    </row>
    <row r="74" spans="1:71" x14ac:dyDescent="0.25">
      <c r="A74">
        <v>1534</v>
      </c>
      <c r="B74">
        <v>262.19185896588004</v>
      </c>
      <c r="C74">
        <v>2.4038246247818988</v>
      </c>
      <c r="D74">
        <v>30</v>
      </c>
      <c r="E74">
        <v>797</v>
      </c>
      <c r="F74">
        <v>-737</v>
      </c>
      <c r="G74">
        <v>0</v>
      </c>
      <c r="H74">
        <v>0</v>
      </c>
      <c r="I74">
        <v>0</v>
      </c>
      <c r="J74">
        <v>0</v>
      </c>
      <c r="K74">
        <v>0</v>
      </c>
      <c r="L74">
        <v>2.4038246247818988</v>
      </c>
      <c r="M74">
        <v>2.4038246247818988</v>
      </c>
      <c r="N74">
        <v>2.4038246247818988</v>
      </c>
      <c r="O74">
        <v>2.4038246247818988</v>
      </c>
      <c r="P74">
        <v>2.4038246247818988</v>
      </c>
      <c r="Q74">
        <v>2.4038246247818988</v>
      </c>
      <c r="R74">
        <v>2.4038246247818988</v>
      </c>
      <c r="S74">
        <v>2.4038246247818988</v>
      </c>
      <c r="T74">
        <v>2.4038246247818988</v>
      </c>
      <c r="U74">
        <v>2.4038246247818988</v>
      </c>
      <c r="V74">
        <v>2.4038246247818988</v>
      </c>
      <c r="W74">
        <v>2.4038246247818988</v>
      </c>
      <c r="X74">
        <v>2.4038246247818988</v>
      </c>
      <c r="Y74">
        <v>2.4038246247818988</v>
      </c>
      <c r="Z74">
        <v>2.4038246247818988</v>
      </c>
      <c r="AA74">
        <v>2.4038246247818988</v>
      </c>
      <c r="AB74">
        <v>2.4038246247818988</v>
      </c>
      <c r="AC74">
        <v>2.4038246247818988</v>
      </c>
      <c r="AD74">
        <v>2.4038246247818988</v>
      </c>
      <c r="AE74">
        <v>2.4038246247818988</v>
      </c>
      <c r="AF74">
        <v>2.4038246247818988</v>
      </c>
      <c r="AG74">
        <v>2.4038246247818988</v>
      </c>
      <c r="AH74">
        <v>2.4038246247818988</v>
      </c>
      <c r="AI74">
        <v>2.4038246247818988</v>
      </c>
      <c r="AJ74">
        <v>2.4038246247818988</v>
      </c>
      <c r="AK74">
        <v>2.4038246247818988</v>
      </c>
      <c r="AL74">
        <v>2.4038246247818988</v>
      </c>
      <c r="AM74">
        <v>2.4038246247818988</v>
      </c>
      <c r="AN74">
        <v>2.4038246247818988</v>
      </c>
      <c r="AO74">
        <v>2.4038246247818988</v>
      </c>
      <c r="AP74">
        <v>2.4038246247818988</v>
      </c>
      <c r="AQ74">
        <v>2.4038246247818988</v>
      </c>
      <c r="AR74">
        <v>2.4038246247818988</v>
      </c>
      <c r="AS74">
        <v>2.4038246247818988</v>
      </c>
      <c r="AT74">
        <v>2.4038246247818988</v>
      </c>
      <c r="AU74">
        <v>2.4038246247818988</v>
      </c>
      <c r="AV74">
        <v>2.4038246247818988</v>
      </c>
      <c r="AW74">
        <v>2.4038246247818988</v>
      </c>
      <c r="AX74">
        <v>2.4038246247818988</v>
      </c>
      <c r="AY74">
        <v>2.4038246247818988</v>
      </c>
      <c r="AZ74">
        <v>2.4038246247818988</v>
      </c>
      <c r="BA74">
        <v>2.4038246247818988</v>
      </c>
      <c r="BB74">
        <v>2.4038246247818988</v>
      </c>
      <c r="BC74">
        <v>2.4038246247818988</v>
      </c>
      <c r="BD74">
        <v>2.4038246247818988</v>
      </c>
      <c r="BE74">
        <v>2.4038246247818988</v>
      </c>
      <c r="BF74">
        <v>2.4038246247818988</v>
      </c>
      <c r="BG74">
        <v>2.4038246247818988</v>
      </c>
      <c r="BH74">
        <v>2.4038246247818988</v>
      </c>
      <c r="BI74">
        <v>2.4038246247818988</v>
      </c>
      <c r="BJ74">
        <v>2.4038246247818988</v>
      </c>
      <c r="BK74">
        <v>2.4038246247818988</v>
      </c>
      <c r="BL74">
        <v>2.4038246247818988</v>
      </c>
      <c r="BM74">
        <v>2.4038246247818988</v>
      </c>
      <c r="BN74">
        <v>2.4038246247818988</v>
      </c>
      <c r="BO74">
        <v>2.4038246247818988</v>
      </c>
      <c r="BP74">
        <v>2.4038246247818988</v>
      </c>
      <c r="BQ74">
        <v>0</v>
      </c>
      <c r="BR74">
        <v>0</v>
      </c>
      <c r="BS74">
        <v>0</v>
      </c>
    </row>
    <row r="75" spans="1:71" x14ac:dyDescent="0.25">
      <c r="A75">
        <v>1534</v>
      </c>
      <c r="B75">
        <v>200.95423953189047</v>
      </c>
      <c r="C75">
        <v>1.8423865307882827</v>
      </c>
      <c r="D75">
        <v>40</v>
      </c>
      <c r="E75">
        <v>807</v>
      </c>
      <c r="F75">
        <v>-727</v>
      </c>
      <c r="G75">
        <v>0</v>
      </c>
      <c r="H75">
        <v>0</v>
      </c>
      <c r="I75">
        <v>0</v>
      </c>
      <c r="J75">
        <v>0</v>
      </c>
      <c r="K75">
        <v>0</v>
      </c>
      <c r="L75">
        <v>1.8423865307882827</v>
      </c>
      <c r="M75">
        <v>1.8423865307882827</v>
      </c>
      <c r="N75">
        <v>1.8423865307882827</v>
      </c>
      <c r="O75">
        <v>1.8423865307882827</v>
      </c>
      <c r="P75">
        <v>1.8423865307882827</v>
      </c>
      <c r="Q75">
        <v>1.8423865307882827</v>
      </c>
      <c r="R75">
        <v>1.8423865307882827</v>
      </c>
      <c r="S75">
        <v>1.8423865307882827</v>
      </c>
      <c r="T75">
        <v>1.8423865307882827</v>
      </c>
      <c r="U75">
        <v>1.8423865307882827</v>
      </c>
      <c r="V75">
        <v>1.8423865307882827</v>
      </c>
      <c r="W75">
        <v>1.8423865307882827</v>
      </c>
      <c r="X75">
        <v>1.8423865307882827</v>
      </c>
      <c r="Y75">
        <v>1.8423865307882827</v>
      </c>
      <c r="Z75">
        <v>1.8423865307882827</v>
      </c>
      <c r="AA75">
        <v>1.8423865307882827</v>
      </c>
      <c r="AB75">
        <v>1.8423865307882827</v>
      </c>
      <c r="AC75">
        <v>1.8423865307882827</v>
      </c>
      <c r="AD75">
        <v>1.8423865307882827</v>
      </c>
      <c r="AE75">
        <v>1.8423865307882827</v>
      </c>
      <c r="AF75">
        <v>1.8423865307882827</v>
      </c>
      <c r="AG75">
        <v>1.8423865307882827</v>
      </c>
      <c r="AH75">
        <v>1.8423865307882827</v>
      </c>
      <c r="AI75">
        <v>1.8423865307882827</v>
      </c>
      <c r="AJ75">
        <v>1.8423865307882827</v>
      </c>
      <c r="AK75">
        <v>1.8423865307882827</v>
      </c>
      <c r="AL75">
        <v>1.8423865307882827</v>
      </c>
      <c r="AM75">
        <v>1.8423865307882827</v>
      </c>
      <c r="AN75">
        <v>1.8423865307882827</v>
      </c>
      <c r="AO75">
        <v>1.8423865307882827</v>
      </c>
      <c r="AP75">
        <v>1.8423865307882827</v>
      </c>
      <c r="AQ75">
        <v>1.8423865307882827</v>
      </c>
      <c r="AR75">
        <v>1.8423865307882827</v>
      </c>
      <c r="AS75">
        <v>1.8423865307882827</v>
      </c>
      <c r="AT75">
        <v>1.8423865307882827</v>
      </c>
      <c r="AU75">
        <v>1.8423865307882827</v>
      </c>
      <c r="AV75">
        <v>1.8423865307882827</v>
      </c>
      <c r="AW75">
        <v>1.8423865307882827</v>
      </c>
      <c r="AX75">
        <v>1.8423865307882827</v>
      </c>
      <c r="AY75">
        <v>1.8423865307882827</v>
      </c>
      <c r="AZ75">
        <v>1.8423865307882827</v>
      </c>
      <c r="BA75">
        <v>1.8423865307882827</v>
      </c>
      <c r="BB75">
        <v>1.8423865307882827</v>
      </c>
      <c r="BC75">
        <v>1.8423865307882827</v>
      </c>
      <c r="BD75">
        <v>1.8423865307882827</v>
      </c>
      <c r="BE75">
        <v>1.8423865307882827</v>
      </c>
      <c r="BF75">
        <v>1.8423865307882827</v>
      </c>
      <c r="BG75">
        <v>1.8423865307882827</v>
      </c>
      <c r="BH75">
        <v>1.8423865307882827</v>
      </c>
      <c r="BI75">
        <v>1.8423865307882827</v>
      </c>
      <c r="BJ75">
        <v>1.8423865307882827</v>
      </c>
      <c r="BK75">
        <v>1.8423865307882827</v>
      </c>
      <c r="BL75">
        <v>1.8423865307882827</v>
      </c>
      <c r="BM75">
        <v>1.8423865307882827</v>
      </c>
      <c r="BN75">
        <v>1.8423865307882827</v>
      </c>
      <c r="BO75">
        <v>1.8423865307882827</v>
      </c>
      <c r="BP75">
        <v>1.8423865307882827</v>
      </c>
      <c r="BQ75">
        <v>1.8423865307882827</v>
      </c>
      <c r="BR75">
        <v>0</v>
      </c>
      <c r="BS75">
        <v>0</v>
      </c>
    </row>
    <row r="76" spans="1:71" x14ac:dyDescent="0.25">
      <c r="A76">
        <v>1534</v>
      </c>
      <c r="B76">
        <v>215.82912106200783</v>
      </c>
      <c r="C76">
        <v>1.9787622621089975</v>
      </c>
      <c r="D76">
        <v>30</v>
      </c>
      <c r="E76">
        <v>797</v>
      </c>
      <c r="F76">
        <v>-737</v>
      </c>
      <c r="G76">
        <v>0</v>
      </c>
      <c r="H76">
        <v>0</v>
      </c>
      <c r="I76">
        <v>0</v>
      </c>
      <c r="J76">
        <v>0</v>
      </c>
      <c r="K76">
        <v>0</v>
      </c>
      <c r="L76">
        <v>1.9787622621089975</v>
      </c>
      <c r="M76">
        <v>1.9787622621089975</v>
      </c>
      <c r="N76">
        <v>1.9787622621089975</v>
      </c>
      <c r="O76">
        <v>1.9787622621089975</v>
      </c>
      <c r="P76">
        <v>1.9787622621089975</v>
      </c>
      <c r="Q76">
        <v>1.9787622621089975</v>
      </c>
      <c r="R76">
        <v>1.9787622621089975</v>
      </c>
      <c r="S76">
        <v>1.9787622621089975</v>
      </c>
      <c r="T76">
        <v>1.9787622621089975</v>
      </c>
      <c r="U76">
        <v>1.9787622621089975</v>
      </c>
      <c r="V76">
        <v>1.9787622621089975</v>
      </c>
      <c r="W76">
        <v>1.9787622621089975</v>
      </c>
      <c r="X76">
        <v>1.9787622621089975</v>
      </c>
      <c r="Y76">
        <v>1.9787622621089975</v>
      </c>
      <c r="Z76">
        <v>1.9787622621089975</v>
      </c>
      <c r="AA76">
        <v>1.9787622621089975</v>
      </c>
      <c r="AB76">
        <v>1.9787622621089975</v>
      </c>
      <c r="AC76">
        <v>1.9787622621089975</v>
      </c>
      <c r="AD76">
        <v>1.9787622621089975</v>
      </c>
      <c r="AE76">
        <v>1.9787622621089975</v>
      </c>
      <c r="AF76">
        <v>1.9787622621089975</v>
      </c>
      <c r="AG76">
        <v>1.9787622621089975</v>
      </c>
      <c r="AH76">
        <v>1.9787622621089975</v>
      </c>
      <c r="AI76">
        <v>1.9787622621089975</v>
      </c>
      <c r="AJ76">
        <v>1.9787622621089975</v>
      </c>
      <c r="AK76">
        <v>1.9787622621089975</v>
      </c>
      <c r="AL76">
        <v>1.9787622621089975</v>
      </c>
      <c r="AM76">
        <v>1.9787622621089975</v>
      </c>
      <c r="AN76">
        <v>1.9787622621089975</v>
      </c>
      <c r="AO76">
        <v>1.9787622621089975</v>
      </c>
      <c r="AP76">
        <v>1.9787622621089975</v>
      </c>
      <c r="AQ76">
        <v>1.9787622621089975</v>
      </c>
      <c r="AR76">
        <v>1.9787622621089975</v>
      </c>
      <c r="AS76">
        <v>1.9787622621089975</v>
      </c>
      <c r="AT76">
        <v>1.9787622621089975</v>
      </c>
      <c r="AU76">
        <v>1.9787622621089975</v>
      </c>
      <c r="AV76">
        <v>1.9787622621089975</v>
      </c>
      <c r="AW76">
        <v>1.9787622621089975</v>
      </c>
      <c r="AX76">
        <v>1.9787622621089975</v>
      </c>
      <c r="AY76">
        <v>1.9787622621089975</v>
      </c>
      <c r="AZ76">
        <v>1.9787622621089975</v>
      </c>
      <c r="BA76">
        <v>1.9787622621089975</v>
      </c>
      <c r="BB76">
        <v>1.9787622621089975</v>
      </c>
      <c r="BC76">
        <v>1.9787622621089975</v>
      </c>
      <c r="BD76">
        <v>1.9787622621089975</v>
      </c>
      <c r="BE76">
        <v>1.9787622621089975</v>
      </c>
      <c r="BF76">
        <v>1.9787622621089975</v>
      </c>
      <c r="BG76">
        <v>1.9787622621089975</v>
      </c>
      <c r="BH76">
        <v>1.9787622621089975</v>
      </c>
      <c r="BI76">
        <v>1.9787622621089975</v>
      </c>
      <c r="BJ76">
        <v>1.9787622621089975</v>
      </c>
      <c r="BK76">
        <v>1.9787622621089975</v>
      </c>
      <c r="BL76">
        <v>1.9787622621089975</v>
      </c>
      <c r="BM76">
        <v>1.9787622621089975</v>
      </c>
      <c r="BN76">
        <v>1.9787622621089975</v>
      </c>
      <c r="BO76">
        <v>1.9787622621089975</v>
      </c>
      <c r="BP76">
        <v>1.9787622621089975</v>
      </c>
      <c r="BQ76">
        <v>0</v>
      </c>
      <c r="BR76">
        <v>0</v>
      </c>
      <c r="BS76">
        <v>0</v>
      </c>
    </row>
    <row r="77" spans="1:71" x14ac:dyDescent="0.25">
      <c r="A77">
        <v>1534</v>
      </c>
      <c r="B77">
        <v>311.04395056187747</v>
      </c>
      <c r="C77">
        <v>2.8517098536129031</v>
      </c>
      <c r="D77">
        <v>20</v>
      </c>
      <c r="E77">
        <v>787</v>
      </c>
      <c r="F77">
        <v>-747</v>
      </c>
      <c r="G77">
        <v>0</v>
      </c>
      <c r="H77">
        <v>0</v>
      </c>
      <c r="I77">
        <v>0</v>
      </c>
      <c r="J77">
        <v>0</v>
      </c>
      <c r="K77">
        <v>0</v>
      </c>
      <c r="L77">
        <v>2.8517098536129031</v>
      </c>
      <c r="M77">
        <v>2.8517098536129031</v>
      </c>
      <c r="N77">
        <v>2.8517098536129031</v>
      </c>
      <c r="O77">
        <v>2.8517098536129031</v>
      </c>
      <c r="P77">
        <v>2.8517098536129031</v>
      </c>
      <c r="Q77">
        <v>2.8517098536129031</v>
      </c>
      <c r="R77">
        <v>2.8517098536129031</v>
      </c>
      <c r="S77">
        <v>2.8517098536129031</v>
      </c>
      <c r="T77">
        <v>2.8517098536129031</v>
      </c>
      <c r="U77">
        <v>2.8517098536129031</v>
      </c>
      <c r="V77">
        <v>2.8517098536129031</v>
      </c>
      <c r="W77">
        <v>2.8517098536129031</v>
      </c>
      <c r="X77">
        <v>2.8517098536129031</v>
      </c>
      <c r="Y77">
        <v>2.8517098536129031</v>
      </c>
      <c r="Z77">
        <v>2.8517098536129031</v>
      </c>
      <c r="AA77">
        <v>2.8517098536129031</v>
      </c>
      <c r="AB77">
        <v>2.8517098536129031</v>
      </c>
      <c r="AC77">
        <v>2.8517098536129031</v>
      </c>
      <c r="AD77">
        <v>2.8517098536129031</v>
      </c>
      <c r="AE77">
        <v>2.8517098536129031</v>
      </c>
      <c r="AF77">
        <v>2.8517098536129031</v>
      </c>
      <c r="AG77">
        <v>2.8517098536129031</v>
      </c>
      <c r="AH77">
        <v>2.8517098536129031</v>
      </c>
      <c r="AI77">
        <v>2.8517098536129031</v>
      </c>
      <c r="AJ77">
        <v>2.8517098536129031</v>
      </c>
      <c r="AK77">
        <v>2.8517098536129031</v>
      </c>
      <c r="AL77">
        <v>2.8517098536129031</v>
      </c>
      <c r="AM77">
        <v>2.8517098536129031</v>
      </c>
      <c r="AN77">
        <v>2.8517098536129031</v>
      </c>
      <c r="AO77">
        <v>2.8517098536129031</v>
      </c>
      <c r="AP77">
        <v>2.8517098536129031</v>
      </c>
      <c r="AQ77">
        <v>2.8517098536129031</v>
      </c>
      <c r="AR77">
        <v>2.8517098536129031</v>
      </c>
      <c r="AS77">
        <v>2.8517098536129031</v>
      </c>
      <c r="AT77">
        <v>2.8517098536129031</v>
      </c>
      <c r="AU77">
        <v>2.8517098536129031</v>
      </c>
      <c r="AV77">
        <v>2.8517098536129031</v>
      </c>
      <c r="AW77">
        <v>2.8517098536129031</v>
      </c>
      <c r="AX77">
        <v>2.8517098536129031</v>
      </c>
      <c r="AY77">
        <v>2.8517098536129031</v>
      </c>
      <c r="AZ77">
        <v>2.8517098536129031</v>
      </c>
      <c r="BA77">
        <v>2.8517098536129031</v>
      </c>
      <c r="BB77">
        <v>2.8517098536129031</v>
      </c>
      <c r="BC77">
        <v>2.8517098536129031</v>
      </c>
      <c r="BD77">
        <v>2.8517098536129031</v>
      </c>
      <c r="BE77">
        <v>2.8517098536129031</v>
      </c>
      <c r="BF77">
        <v>2.8517098536129031</v>
      </c>
      <c r="BG77">
        <v>2.8517098536129031</v>
      </c>
      <c r="BH77">
        <v>2.8517098536129031</v>
      </c>
      <c r="BI77">
        <v>2.8517098536129031</v>
      </c>
      <c r="BJ77">
        <v>2.8517098536129031</v>
      </c>
      <c r="BK77">
        <v>2.8517098536129031</v>
      </c>
      <c r="BL77">
        <v>2.8517098536129031</v>
      </c>
      <c r="BM77">
        <v>2.8517098536129031</v>
      </c>
      <c r="BN77">
        <v>2.8517098536129031</v>
      </c>
      <c r="BO77">
        <v>2.8517098536129031</v>
      </c>
      <c r="BP77">
        <v>2.8517098536129031</v>
      </c>
      <c r="BQ77">
        <v>0</v>
      </c>
      <c r="BR77">
        <v>0</v>
      </c>
      <c r="BS77">
        <v>0</v>
      </c>
    </row>
    <row r="78" spans="1:71" x14ac:dyDescent="0.25">
      <c r="A78">
        <v>1534</v>
      </c>
      <c r="B78">
        <v>298.55196700135593</v>
      </c>
      <c r="C78">
        <v>2.7371809822223536</v>
      </c>
      <c r="D78">
        <v>10</v>
      </c>
      <c r="E78">
        <v>777</v>
      </c>
      <c r="F78">
        <v>-757</v>
      </c>
      <c r="G78">
        <v>0</v>
      </c>
      <c r="H78">
        <v>0</v>
      </c>
      <c r="I78">
        <v>0</v>
      </c>
      <c r="J78">
        <v>0</v>
      </c>
      <c r="K78">
        <v>2.7371809822223536</v>
      </c>
      <c r="L78">
        <v>2.7371809822223536</v>
      </c>
      <c r="M78">
        <v>2.7371809822223536</v>
      </c>
      <c r="N78">
        <v>2.7371809822223536</v>
      </c>
      <c r="O78">
        <v>2.7371809822223536</v>
      </c>
      <c r="P78">
        <v>2.7371809822223536</v>
      </c>
      <c r="Q78">
        <v>2.7371809822223536</v>
      </c>
      <c r="R78">
        <v>2.7371809822223536</v>
      </c>
      <c r="S78">
        <v>2.7371809822223536</v>
      </c>
      <c r="T78">
        <v>2.7371809822223536</v>
      </c>
      <c r="U78">
        <v>2.7371809822223536</v>
      </c>
      <c r="V78">
        <v>2.7371809822223536</v>
      </c>
      <c r="W78">
        <v>2.7371809822223536</v>
      </c>
      <c r="X78">
        <v>2.7371809822223536</v>
      </c>
      <c r="Y78">
        <v>2.7371809822223536</v>
      </c>
      <c r="Z78">
        <v>2.7371809822223536</v>
      </c>
      <c r="AA78">
        <v>2.7371809822223536</v>
      </c>
      <c r="AB78">
        <v>2.7371809822223536</v>
      </c>
      <c r="AC78">
        <v>2.7371809822223536</v>
      </c>
      <c r="AD78">
        <v>2.7371809822223536</v>
      </c>
      <c r="AE78">
        <v>2.7371809822223536</v>
      </c>
      <c r="AF78">
        <v>2.7371809822223536</v>
      </c>
      <c r="AG78">
        <v>2.7371809822223536</v>
      </c>
      <c r="AH78">
        <v>2.7371809822223536</v>
      </c>
      <c r="AI78">
        <v>2.7371809822223536</v>
      </c>
      <c r="AJ78">
        <v>2.7371809822223536</v>
      </c>
      <c r="AK78">
        <v>2.7371809822223536</v>
      </c>
      <c r="AL78">
        <v>2.7371809822223536</v>
      </c>
      <c r="AM78">
        <v>2.7371809822223536</v>
      </c>
      <c r="AN78">
        <v>2.7371809822223536</v>
      </c>
      <c r="AO78">
        <v>2.7371809822223536</v>
      </c>
      <c r="AP78">
        <v>2.7371809822223536</v>
      </c>
      <c r="AQ78">
        <v>2.7371809822223536</v>
      </c>
      <c r="AR78">
        <v>2.7371809822223536</v>
      </c>
      <c r="AS78">
        <v>2.7371809822223536</v>
      </c>
      <c r="AT78">
        <v>2.7371809822223536</v>
      </c>
      <c r="AU78">
        <v>2.7371809822223536</v>
      </c>
      <c r="AV78">
        <v>2.7371809822223536</v>
      </c>
      <c r="AW78">
        <v>2.7371809822223536</v>
      </c>
      <c r="AX78">
        <v>2.7371809822223536</v>
      </c>
      <c r="AY78">
        <v>2.7371809822223536</v>
      </c>
      <c r="AZ78">
        <v>2.7371809822223536</v>
      </c>
      <c r="BA78">
        <v>2.7371809822223536</v>
      </c>
      <c r="BB78">
        <v>2.7371809822223536</v>
      </c>
      <c r="BC78">
        <v>2.7371809822223536</v>
      </c>
      <c r="BD78">
        <v>2.7371809822223536</v>
      </c>
      <c r="BE78">
        <v>2.7371809822223536</v>
      </c>
      <c r="BF78">
        <v>2.7371809822223536</v>
      </c>
      <c r="BG78">
        <v>2.7371809822223536</v>
      </c>
      <c r="BH78">
        <v>2.7371809822223536</v>
      </c>
      <c r="BI78">
        <v>2.7371809822223536</v>
      </c>
      <c r="BJ78">
        <v>2.7371809822223536</v>
      </c>
      <c r="BK78">
        <v>2.7371809822223536</v>
      </c>
      <c r="BL78">
        <v>2.7371809822223536</v>
      </c>
      <c r="BM78">
        <v>2.7371809822223536</v>
      </c>
      <c r="BN78">
        <v>2.7371809822223536</v>
      </c>
      <c r="BO78">
        <v>2.7371809822223536</v>
      </c>
      <c r="BP78">
        <v>2.7371809822223536</v>
      </c>
      <c r="BQ78">
        <v>0</v>
      </c>
      <c r="BR78">
        <v>0</v>
      </c>
      <c r="BS78">
        <v>0</v>
      </c>
    </row>
    <row r="79" spans="1:71" x14ac:dyDescent="0.25">
      <c r="A79">
        <v>1534</v>
      </c>
      <c r="B79">
        <v>297.93412068086701</v>
      </c>
      <c r="C79">
        <v>2.7315164501297859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0</v>
      </c>
      <c r="J79">
        <v>0</v>
      </c>
      <c r="K79">
        <v>2.7315164501297859</v>
      </c>
      <c r="L79">
        <v>2.7315164501297859</v>
      </c>
      <c r="M79">
        <v>2.7315164501297859</v>
      </c>
      <c r="N79">
        <v>2.7315164501297859</v>
      </c>
      <c r="O79">
        <v>2.7315164501297859</v>
      </c>
      <c r="P79">
        <v>2.7315164501297859</v>
      </c>
      <c r="Q79">
        <v>2.7315164501297859</v>
      </c>
      <c r="R79">
        <v>2.7315164501297859</v>
      </c>
      <c r="S79">
        <v>2.7315164501297859</v>
      </c>
      <c r="T79">
        <v>2.7315164501297859</v>
      </c>
      <c r="U79">
        <v>2.7315164501297859</v>
      </c>
      <c r="V79">
        <v>2.7315164501297859</v>
      </c>
      <c r="W79">
        <v>2.7315164501297859</v>
      </c>
      <c r="X79">
        <v>2.7315164501297859</v>
      </c>
      <c r="Y79">
        <v>2.7315164501297859</v>
      </c>
      <c r="Z79">
        <v>2.7315164501297859</v>
      </c>
      <c r="AA79">
        <v>2.7315164501297859</v>
      </c>
      <c r="AB79">
        <v>2.7315164501297859</v>
      </c>
      <c r="AC79">
        <v>2.7315164501297859</v>
      </c>
      <c r="AD79">
        <v>2.7315164501297859</v>
      </c>
      <c r="AE79">
        <v>2.7315164501297859</v>
      </c>
      <c r="AF79">
        <v>2.7315164501297859</v>
      </c>
      <c r="AG79">
        <v>2.7315164501297859</v>
      </c>
      <c r="AH79">
        <v>2.7315164501297859</v>
      </c>
      <c r="AI79">
        <v>2.7315164501297859</v>
      </c>
      <c r="AJ79">
        <v>2.7315164501297859</v>
      </c>
      <c r="AK79">
        <v>2.7315164501297859</v>
      </c>
      <c r="AL79">
        <v>2.7315164501297859</v>
      </c>
      <c r="AM79">
        <v>2.7315164501297859</v>
      </c>
      <c r="AN79">
        <v>2.7315164501297859</v>
      </c>
      <c r="AO79">
        <v>2.7315164501297859</v>
      </c>
      <c r="AP79">
        <v>2.7315164501297859</v>
      </c>
      <c r="AQ79">
        <v>2.7315164501297859</v>
      </c>
      <c r="AR79">
        <v>2.7315164501297859</v>
      </c>
      <c r="AS79">
        <v>2.7315164501297859</v>
      </c>
      <c r="AT79">
        <v>2.7315164501297859</v>
      </c>
      <c r="AU79">
        <v>2.7315164501297859</v>
      </c>
      <c r="AV79">
        <v>2.7315164501297859</v>
      </c>
      <c r="AW79">
        <v>2.7315164501297859</v>
      </c>
      <c r="AX79">
        <v>2.7315164501297859</v>
      </c>
      <c r="AY79">
        <v>2.7315164501297859</v>
      </c>
      <c r="AZ79">
        <v>2.7315164501297859</v>
      </c>
      <c r="BA79">
        <v>2.7315164501297859</v>
      </c>
      <c r="BB79">
        <v>2.7315164501297859</v>
      </c>
      <c r="BC79">
        <v>2.7315164501297859</v>
      </c>
      <c r="BD79">
        <v>2.7315164501297859</v>
      </c>
      <c r="BE79">
        <v>2.7315164501297859</v>
      </c>
      <c r="BF79">
        <v>2.7315164501297859</v>
      </c>
      <c r="BG79">
        <v>2.7315164501297859</v>
      </c>
      <c r="BH79">
        <v>2.7315164501297859</v>
      </c>
      <c r="BI79">
        <v>2.7315164501297859</v>
      </c>
      <c r="BJ79">
        <v>2.7315164501297859</v>
      </c>
      <c r="BK79">
        <v>2.7315164501297859</v>
      </c>
      <c r="BL79">
        <v>2.7315164501297859</v>
      </c>
      <c r="BM79">
        <v>2.7315164501297859</v>
      </c>
      <c r="BN79">
        <v>2.7315164501297859</v>
      </c>
      <c r="BO79">
        <v>2.7315164501297859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1534</v>
      </c>
      <c r="B80">
        <v>282.65772882659712</v>
      </c>
      <c r="C80">
        <v>2.5914595961071356</v>
      </c>
      <c r="D80">
        <v>-10</v>
      </c>
      <c r="E80">
        <v>757</v>
      </c>
      <c r="F80">
        <v>-777</v>
      </c>
      <c r="G80">
        <v>0</v>
      </c>
      <c r="H80">
        <v>0</v>
      </c>
      <c r="I80">
        <v>0</v>
      </c>
      <c r="J80">
        <v>2.5914595961071356</v>
      </c>
      <c r="K80">
        <v>2.5914595961071356</v>
      </c>
      <c r="L80">
        <v>2.5914595961071356</v>
      </c>
      <c r="M80">
        <v>2.5914595961071356</v>
      </c>
      <c r="N80">
        <v>2.5914595961071356</v>
      </c>
      <c r="O80">
        <v>2.5914595961071356</v>
      </c>
      <c r="P80">
        <v>2.5914595961071356</v>
      </c>
      <c r="Q80">
        <v>2.5914595961071356</v>
      </c>
      <c r="R80">
        <v>2.5914595961071356</v>
      </c>
      <c r="S80">
        <v>2.5914595961071356</v>
      </c>
      <c r="T80">
        <v>2.5914595961071356</v>
      </c>
      <c r="U80">
        <v>2.5914595961071356</v>
      </c>
      <c r="V80">
        <v>2.5914595961071356</v>
      </c>
      <c r="W80">
        <v>2.5914595961071356</v>
      </c>
      <c r="X80">
        <v>2.5914595961071356</v>
      </c>
      <c r="Y80">
        <v>2.5914595961071356</v>
      </c>
      <c r="Z80">
        <v>2.5914595961071356</v>
      </c>
      <c r="AA80">
        <v>2.5914595961071356</v>
      </c>
      <c r="AB80">
        <v>2.5914595961071356</v>
      </c>
      <c r="AC80">
        <v>2.5914595961071356</v>
      </c>
      <c r="AD80">
        <v>2.5914595961071356</v>
      </c>
      <c r="AE80">
        <v>2.5914595961071356</v>
      </c>
      <c r="AF80">
        <v>2.5914595961071356</v>
      </c>
      <c r="AG80">
        <v>2.5914595961071356</v>
      </c>
      <c r="AH80">
        <v>2.5914595961071356</v>
      </c>
      <c r="AI80">
        <v>2.5914595961071356</v>
      </c>
      <c r="AJ80">
        <v>2.5914595961071356</v>
      </c>
      <c r="AK80">
        <v>2.5914595961071356</v>
      </c>
      <c r="AL80">
        <v>2.5914595961071356</v>
      </c>
      <c r="AM80">
        <v>2.5914595961071356</v>
      </c>
      <c r="AN80">
        <v>2.5914595961071356</v>
      </c>
      <c r="AO80">
        <v>2.5914595961071356</v>
      </c>
      <c r="AP80">
        <v>2.5914595961071356</v>
      </c>
      <c r="AQ80">
        <v>2.5914595961071356</v>
      </c>
      <c r="AR80">
        <v>2.5914595961071356</v>
      </c>
      <c r="AS80">
        <v>2.5914595961071356</v>
      </c>
      <c r="AT80">
        <v>2.5914595961071356</v>
      </c>
      <c r="AU80">
        <v>2.5914595961071356</v>
      </c>
      <c r="AV80">
        <v>2.5914595961071356</v>
      </c>
      <c r="AW80">
        <v>2.5914595961071356</v>
      </c>
      <c r="AX80">
        <v>2.5914595961071356</v>
      </c>
      <c r="AY80">
        <v>2.5914595961071356</v>
      </c>
      <c r="AZ80">
        <v>2.5914595961071356</v>
      </c>
      <c r="BA80">
        <v>2.5914595961071356</v>
      </c>
      <c r="BB80">
        <v>2.5914595961071356</v>
      </c>
      <c r="BC80">
        <v>2.5914595961071356</v>
      </c>
      <c r="BD80">
        <v>2.5914595961071356</v>
      </c>
      <c r="BE80">
        <v>2.5914595961071356</v>
      </c>
      <c r="BF80">
        <v>2.5914595961071356</v>
      </c>
      <c r="BG80">
        <v>2.5914595961071356</v>
      </c>
      <c r="BH80">
        <v>2.5914595961071356</v>
      </c>
      <c r="BI80">
        <v>2.5914595961071356</v>
      </c>
      <c r="BJ80">
        <v>2.5914595961071356</v>
      </c>
      <c r="BK80">
        <v>2.5914595961071356</v>
      </c>
      <c r="BL80">
        <v>2.5914595961071356</v>
      </c>
      <c r="BM80">
        <v>2.5914595961071356</v>
      </c>
      <c r="BN80">
        <v>2.5914595961071356</v>
      </c>
      <c r="BO80">
        <v>2.5914595961071356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1534</v>
      </c>
      <c r="B81">
        <v>287.13213508438076</v>
      </c>
      <c r="C81">
        <v>2.6324818001761727</v>
      </c>
      <c r="D81">
        <v>-20</v>
      </c>
      <c r="E81">
        <v>747</v>
      </c>
      <c r="F81">
        <v>-787</v>
      </c>
      <c r="G81">
        <v>0</v>
      </c>
      <c r="H81">
        <v>0</v>
      </c>
      <c r="I81">
        <v>0</v>
      </c>
      <c r="J81">
        <v>2.6324818001761727</v>
      </c>
      <c r="K81">
        <v>2.6324818001761727</v>
      </c>
      <c r="L81">
        <v>2.6324818001761727</v>
      </c>
      <c r="M81">
        <v>2.6324818001761727</v>
      </c>
      <c r="N81">
        <v>2.6324818001761727</v>
      </c>
      <c r="O81">
        <v>2.6324818001761727</v>
      </c>
      <c r="P81">
        <v>2.6324818001761727</v>
      </c>
      <c r="Q81">
        <v>2.6324818001761727</v>
      </c>
      <c r="R81">
        <v>2.6324818001761727</v>
      </c>
      <c r="S81">
        <v>2.6324818001761727</v>
      </c>
      <c r="T81">
        <v>2.6324818001761727</v>
      </c>
      <c r="U81">
        <v>2.6324818001761727</v>
      </c>
      <c r="V81">
        <v>2.6324818001761727</v>
      </c>
      <c r="W81">
        <v>2.6324818001761727</v>
      </c>
      <c r="X81">
        <v>2.6324818001761727</v>
      </c>
      <c r="Y81">
        <v>2.6324818001761727</v>
      </c>
      <c r="Z81">
        <v>2.6324818001761727</v>
      </c>
      <c r="AA81">
        <v>2.6324818001761727</v>
      </c>
      <c r="AB81">
        <v>2.6324818001761727</v>
      </c>
      <c r="AC81">
        <v>2.6324818001761727</v>
      </c>
      <c r="AD81">
        <v>2.6324818001761727</v>
      </c>
      <c r="AE81">
        <v>2.6324818001761727</v>
      </c>
      <c r="AF81">
        <v>2.6324818001761727</v>
      </c>
      <c r="AG81">
        <v>2.6324818001761727</v>
      </c>
      <c r="AH81">
        <v>2.6324818001761727</v>
      </c>
      <c r="AI81">
        <v>2.6324818001761727</v>
      </c>
      <c r="AJ81">
        <v>2.6324818001761727</v>
      </c>
      <c r="AK81">
        <v>2.6324818001761727</v>
      </c>
      <c r="AL81">
        <v>2.6324818001761727</v>
      </c>
      <c r="AM81">
        <v>2.6324818001761727</v>
      </c>
      <c r="AN81">
        <v>2.6324818001761727</v>
      </c>
      <c r="AO81">
        <v>2.6324818001761727</v>
      </c>
      <c r="AP81">
        <v>2.6324818001761727</v>
      </c>
      <c r="AQ81">
        <v>2.6324818001761727</v>
      </c>
      <c r="AR81">
        <v>2.6324818001761727</v>
      </c>
      <c r="AS81">
        <v>2.6324818001761727</v>
      </c>
      <c r="AT81">
        <v>2.6324818001761727</v>
      </c>
      <c r="AU81">
        <v>2.6324818001761727</v>
      </c>
      <c r="AV81">
        <v>2.6324818001761727</v>
      </c>
      <c r="AW81">
        <v>2.6324818001761727</v>
      </c>
      <c r="AX81">
        <v>2.6324818001761727</v>
      </c>
      <c r="AY81">
        <v>2.6324818001761727</v>
      </c>
      <c r="AZ81">
        <v>2.6324818001761727</v>
      </c>
      <c r="BA81">
        <v>2.6324818001761727</v>
      </c>
      <c r="BB81">
        <v>2.6324818001761727</v>
      </c>
      <c r="BC81">
        <v>2.6324818001761727</v>
      </c>
      <c r="BD81">
        <v>2.6324818001761727</v>
      </c>
      <c r="BE81">
        <v>2.6324818001761727</v>
      </c>
      <c r="BF81">
        <v>2.6324818001761727</v>
      </c>
      <c r="BG81">
        <v>2.6324818001761727</v>
      </c>
      <c r="BH81">
        <v>2.6324818001761727</v>
      </c>
      <c r="BI81">
        <v>2.6324818001761727</v>
      </c>
      <c r="BJ81">
        <v>2.6324818001761727</v>
      </c>
      <c r="BK81">
        <v>2.6324818001761727</v>
      </c>
      <c r="BL81">
        <v>2.6324818001761727</v>
      </c>
      <c r="BM81">
        <v>2.6324818001761727</v>
      </c>
      <c r="BN81">
        <v>2.6324818001761727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1534</v>
      </c>
      <c r="B82">
        <v>287.67676338645367</v>
      </c>
      <c r="C82">
        <v>2.6374750556076711</v>
      </c>
      <c r="D82">
        <v>-30</v>
      </c>
      <c r="E82">
        <v>737</v>
      </c>
      <c r="F82">
        <v>-797</v>
      </c>
      <c r="G82">
        <v>0</v>
      </c>
      <c r="H82">
        <v>0</v>
      </c>
      <c r="I82">
        <v>0</v>
      </c>
      <c r="J82">
        <v>2.6374750556076711</v>
      </c>
      <c r="K82">
        <v>2.6374750556076711</v>
      </c>
      <c r="L82">
        <v>2.6374750556076711</v>
      </c>
      <c r="M82">
        <v>2.6374750556076711</v>
      </c>
      <c r="N82">
        <v>2.6374750556076711</v>
      </c>
      <c r="O82">
        <v>2.6374750556076711</v>
      </c>
      <c r="P82">
        <v>2.6374750556076711</v>
      </c>
      <c r="Q82">
        <v>2.6374750556076711</v>
      </c>
      <c r="R82">
        <v>2.6374750556076711</v>
      </c>
      <c r="S82">
        <v>2.6374750556076711</v>
      </c>
      <c r="T82">
        <v>2.6374750556076711</v>
      </c>
      <c r="U82">
        <v>2.6374750556076711</v>
      </c>
      <c r="V82">
        <v>2.6374750556076711</v>
      </c>
      <c r="W82">
        <v>2.6374750556076711</v>
      </c>
      <c r="X82">
        <v>2.6374750556076711</v>
      </c>
      <c r="Y82">
        <v>2.6374750556076711</v>
      </c>
      <c r="Z82">
        <v>2.6374750556076711</v>
      </c>
      <c r="AA82">
        <v>2.6374750556076711</v>
      </c>
      <c r="AB82">
        <v>2.6374750556076711</v>
      </c>
      <c r="AC82">
        <v>2.6374750556076711</v>
      </c>
      <c r="AD82">
        <v>2.6374750556076711</v>
      </c>
      <c r="AE82">
        <v>2.6374750556076711</v>
      </c>
      <c r="AF82">
        <v>2.6374750556076711</v>
      </c>
      <c r="AG82">
        <v>2.6374750556076711</v>
      </c>
      <c r="AH82">
        <v>2.6374750556076711</v>
      </c>
      <c r="AI82">
        <v>2.6374750556076711</v>
      </c>
      <c r="AJ82">
        <v>2.6374750556076711</v>
      </c>
      <c r="AK82">
        <v>2.6374750556076711</v>
      </c>
      <c r="AL82">
        <v>2.6374750556076711</v>
      </c>
      <c r="AM82">
        <v>2.6374750556076711</v>
      </c>
      <c r="AN82">
        <v>2.6374750556076711</v>
      </c>
      <c r="AO82">
        <v>2.6374750556076711</v>
      </c>
      <c r="AP82">
        <v>2.6374750556076711</v>
      </c>
      <c r="AQ82">
        <v>2.6374750556076711</v>
      </c>
      <c r="AR82">
        <v>2.6374750556076711</v>
      </c>
      <c r="AS82">
        <v>2.6374750556076711</v>
      </c>
      <c r="AT82">
        <v>2.6374750556076711</v>
      </c>
      <c r="AU82">
        <v>2.6374750556076711</v>
      </c>
      <c r="AV82">
        <v>2.6374750556076711</v>
      </c>
      <c r="AW82">
        <v>2.6374750556076711</v>
      </c>
      <c r="AX82">
        <v>2.6374750556076711</v>
      </c>
      <c r="AY82">
        <v>2.6374750556076711</v>
      </c>
      <c r="AZ82">
        <v>2.6374750556076711</v>
      </c>
      <c r="BA82">
        <v>2.6374750556076711</v>
      </c>
      <c r="BB82">
        <v>2.6374750556076711</v>
      </c>
      <c r="BC82">
        <v>2.6374750556076711</v>
      </c>
      <c r="BD82">
        <v>2.6374750556076711</v>
      </c>
      <c r="BE82">
        <v>2.6374750556076711</v>
      </c>
      <c r="BF82">
        <v>2.6374750556076711</v>
      </c>
      <c r="BG82">
        <v>2.6374750556076711</v>
      </c>
      <c r="BH82">
        <v>2.6374750556076711</v>
      </c>
      <c r="BI82">
        <v>2.6374750556076711</v>
      </c>
      <c r="BJ82">
        <v>2.6374750556076711</v>
      </c>
      <c r="BK82">
        <v>2.6374750556076711</v>
      </c>
      <c r="BL82">
        <v>2.6374750556076711</v>
      </c>
      <c r="BM82">
        <v>2.6374750556076711</v>
      </c>
      <c r="BN82">
        <v>2.6374750556076711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1534</v>
      </c>
      <c r="B83">
        <v>285.44480118998695</v>
      </c>
      <c r="C83">
        <v>2.6170120034343114</v>
      </c>
      <c r="D83">
        <v>-40</v>
      </c>
      <c r="E83">
        <v>727</v>
      </c>
      <c r="F83">
        <v>-807</v>
      </c>
      <c r="G83">
        <v>0</v>
      </c>
      <c r="H83">
        <v>0</v>
      </c>
      <c r="I83">
        <v>2.6170120034343114</v>
      </c>
      <c r="J83">
        <v>2.6170120034343114</v>
      </c>
      <c r="K83">
        <v>2.6170120034343114</v>
      </c>
      <c r="L83">
        <v>2.6170120034343114</v>
      </c>
      <c r="M83">
        <v>2.6170120034343114</v>
      </c>
      <c r="N83">
        <v>2.6170120034343114</v>
      </c>
      <c r="O83">
        <v>2.6170120034343114</v>
      </c>
      <c r="P83">
        <v>2.6170120034343114</v>
      </c>
      <c r="Q83">
        <v>2.6170120034343114</v>
      </c>
      <c r="R83">
        <v>2.6170120034343114</v>
      </c>
      <c r="S83">
        <v>2.6170120034343114</v>
      </c>
      <c r="T83">
        <v>2.6170120034343114</v>
      </c>
      <c r="U83">
        <v>2.6170120034343114</v>
      </c>
      <c r="V83">
        <v>2.6170120034343114</v>
      </c>
      <c r="W83">
        <v>2.6170120034343114</v>
      </c>
      <c r="X83">
        <v>2.6170120034343114</v>
      </c>
      <c r="Y83">
        <v>2.6170120034343114</v>
      </c>
      <c r="Z83">
        <v>2.6170120034343114</v>
      </c>
      <c r="AA83">
        <v>2.6170120034343114</v>
      </c>
      <c r="AB83">
        <v>2.6170120034343114</v>
      </c>
      <c r="AC83">
        <v>2.6170120034343114</v>
      </c>
      <c r="AD83">
        <v>2.6170120034343114</v>
      </c>
      <c r="AE83">
        <v>2.6170120034343114</v>
      </c>
      <c r="AF83">
        <v>2.6170120034343114</v>
      </c>
      <c r="AG83">
        <v>2.6170120034343114</v>
      </c>
      <c r="AH83">
        <v>2.6170120034343114</v>
      </c>
      <c r="AI83">
        <v>2.6170120034343114</v>
      </c>
      <c r="AJ83">
        <v>2.6170120034343114</v>
      </c>
      <c r="AK83">
        <v>2.6170120034343114</v>
      </c>
      <c r="AL83">
        <v>2.6170120034343114</v>
      </c>
      <c r="AM83">
        <v>2.6170120034343114</v>
      </c>
      <c r="AN83">
        <v>2.6170120034343114</v>
      </c>
      <c r="AO83">
        <v>2.6170120034343114</v>
      </c>
      <c r="AP83">
        <v>2.6170120034343114</v>
      </c>
      <c r="AQ83">
        <v>2.6170120034343114</v>
      </c>
      <c r="AR83">
        <v>2.6170120034343114</v>
      </c>
      <c r="AS83">
        <v>2.6170120034343114</v>
      </c>
      <c r="AT83">
        <v>2.6170120034343114</v>
      </c>
      <c r="AU83">
        <v>2.6170120034343114</v>
      </c>
      <c r="AV83">
        <v>2.6170120034343114</v>
      </c>
      <c r="AW83">
        <v>2.6170120034343114</v>
      </c>
      <c r="AX83">
        <v>2.6170120034343114</v>
      </c>
      <c r="AY83">
        <v>2.6170120034343114</v>
      </c>
      <c r="AZ83">
        <v>2.6170120034343114</v>
      </c>
      <c r="BA83">
        <v>2.6170120034343114</v>
      </c>
      <c r="BB83">
        <v>2.6170120034343114</v>
      </c>
      <c r="BC83">
        <v>2.6170120034343114</v>
      </c>
      <c r="BD83">
        <v>2.6170120034343114</v>
      </c>
      <c r="BE83">
        <v>2.6170120034343114</v>
      </c>
      <c r="BF83">
        <v>2.6170120034343114</v>
      </c>
      <c r="BG83">
        <v>2.6170120034343114</v>
      </c>
      <c r="BH83">
        <v>2.6170120034343114</v>
      </c>
      <c r="BI83">
        <v>2.6170120034343114</v>
      </c>
      <c r="BJ83">
        <v>2.6170120034343114</v>
      </c>
      <c r="BK83">
        <v>2.6170120034343114</v>
      </c>
      <c r="BL83">
        <v>2.6170120034343114</v>
      </c>
      <c r="BM83">
        <v>2.6170120034343114</v>
      </c>
      <c r="BN83">
        <v>2.6170120034343114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1534</v>
      </c>
      <c r="B84">
        <v>290.04222400850068</v>
      </c>
      <c r="C84">
        <v>2.6591620466326993</v>
      </c>
      <c r="D84">
        <v>-30</v>
      </c>
      <c r="E84">
        <v>737</v>
      </c>
      <c r="F84">
        <v>-797</v>
      </c>
      <c r="G84">
        <v>0</v>
      </c>
      <c r="H84">
        <v>0</v>
      </c>
      <c r="I84">
        <v>0</v>
      </c>
      <c r="J84">
        <v>2.6591620466326993</v>
      </c>
      <c r="K84">
        <v>2.6591620466326993</v>
      </c>
      <c r="L84">
        <v>2.6591620466326993</v>
      </c>
      <c r="M84">
        <v>2.6591620466326993</v>
      </c>
      <c r="N84">
        <v>2.6591620466326993</v>
      </c>
      <c r="O84">
        <v>2.6591620466326993</v>
      </c>
      <c r="P84">
        <v>2.6591620466326993</v>
      </c>
      <c r="Q84">
        <v>2.6591620466326993</v>
      </c>
      <c r="R84">
        <v>2.6591620466326993</v>
      </c>
      <c r="S84">
        <v>2.6591620466326993</v>
      </c>
      <c r="T84">
        <v>2.6591620466326993</v>
      </c>
      <c r="U84">
        <v>2.6591620466326993</v>
      </c>
      <c r="V84">
        <v>2.6591620466326993</v>
      </c>
      <c r="W84">
        <v>2.6591620466326993</v>
      </c>
      <c r="X84">
        <v>2.6591620466326993</v>
      </c>
      <c r="Y84">
        <v>2.6591620466326993</v>
      </c>
      <c r="Z84">
        <v>2.6591620466326993</v>
      </c>
      <c r="AA84">
        <v>2.6591620466326993</v>
      </c>
      <c r="AB84">
        <v>2.6591620466326993</v>
      </c>
      <c r="AC84">
        <v>2.6591620466326993</v>
      </c>
      <c r="AD84">
        <v>2.6591620466326993</v>
      </c>
      <c r="AE84">
        <v>2.6591620466326993</v>
      </c>
      <c r="AF84">
        <v>2.6591620466326993</v>
      </c>
      <c r="AG84">
        <v>2.6591620466326993</v>
      </c>
      <c r="AH84">
        <v>2.6591620466326993</v>
      </c>
      <c r="AI84">
        <v>2.6591620466326993</v>
      </c>
      <c r="AJ84">
        <v>2.6591620466326993</v>
      </c>
      <c r="AK84">
        <v>2.6591620466326993</v>
      </c>
      <c r="AL84">
        <v>2.6591620466326993</v>
      </c>
      <c r="AM84">
        <v>2.6591620466326993</v>
      </c>
      <c r="AN84">
        <v>2.6591620466326993</v>
      </c>
      <c r="AO84">
        <v>2.6591620466326993</v>
      </c>
      <c r="AP84">
        <v>2.6591620466326993</v>
      </c>
      <c r="AQ84">
        <v>2.6591620466326993</v>
      </c>
      <c r="AR84">
        <v>2.6591620466326993</v>
      </c>
      <c r="AS84">
        <v>2.6591620466326993</v>
      </c>
      <c r="AT84">
        <v>2.6591620466326993</v>
      </c>
      <c r="AU84">
        <v>2.6591620466326993</v>
      </c>
      <c r="AV84">
        <v>2.6591620466326993</v>
      </c>
      <c r="AW84">
        <v>2.6591620466326993</v>
      </c>
      <c r="AX84">
        <v>2.6591620466326993</v>
      </c>
      <c r="AY84">
        <v>2.6591620466326993</v>
      </c>
      <c r="AZ84">
        <v>2.6591620466326993</v>
      </c>
      <c r="BA84">
        <v>2.6591620466326993</v>
      </c>
      <c r="BB84">
        <v>2.6591620466326993</v>
      </c>
      <c r="BC84">
        <v>2.6591620466326993</v>
      </c>
      <c r="BD84">
        <v>2.6591620466326993</v>
      </c>
      <c r="BE84">
        <v>2.6591620466326993</v>
      </c>
      <c r="BF84">
        <v>2.6591620466326993</v>
      </c>
      <c r="BG84">
        <v>2.6591620466326993</v>
      </c>
      <c r="BH84">
        <v>2.6591620466326993</v>
      </c>
      <c r="BI84">
        <v>2.6591620466326993</v>
      </c>
      <c r="BJ84">
        <v>2.6591620466326993</v>
      </c>
      <c r="BK84">
        <v>2.6591620466326993</v>
      </c>
      <c r="BL84">
        <v>2.6591620466326993</v>
      </c>
      <c r="BM84">
        <v>2.6591620466326993</v>
      </c>
      <c r="BN84">
        <v>2.6591620466326993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1534</v>
      </c>
      <c r="B85">
        <v>289.22647581005219</v>
      </c>
      <c r="C85">
        <v>2.6516831126383869</v>
      </c>
      <c r="D85">
        <v>-20</v>
      </c>
      <c r="E85">
        <v>747</v>
      </c>
      <c r="F85">
        <v>-787</v>
      </c>
      <c r="G85">
        <v>0</v>
      </c>
      <c r="H85">
        <v>0</v>
      </c>
      <c r="I85">
        <v>0</v>
      </c>
      <c r="J85">
        <v>2.6516831126383869</v>
      </c>
      <c r="K85">
        <v>2.6516831126383869</v>
      </c>
      <c r="L85">
        <v>2.6516831126383869</v>
      </c>
      <c r="M85">
        <v>2.6516831126383869</v>
      </c>
      <c r="N85">
        <v>2.6516831126383869</v>
      </c>
      <c r="O85">
        <v>2.6516831126383869</v>
      </c>
      <c r="P85">
        <v>2.6516831126383869</v>
      </c>
      <c r="Q85">
        <v>2.6516831126383869</v>
      </c>
      <c r="R85">
        <v>2.6516831126383869</v>
      </c>
      <c r="S85">
        <v>2.6516831126383869</v>
      </c>
      <c r="T85">
        <v>2.6516831126383869</v>
      </c>
      <c r="U85">
        <v>2.6516831126383869</v>
      </c>
      <c r="V85">
        <v>2.6516831126383869</v>
      </c>
      <c r="W85">
        <v>2.6516831126383869</v>
      </c>
      <c r="X85">
        <v>2.6516831126383869</v>
      </c>
      <c r="Y85">
        <v>2.6516831126383869</v>
      </c>
      <c r="Z85">
        <v>2.6516831126383869</v>
      </c>
      <c r="AA85">
        <v>2.6516831126383869</v>
      </c>
      <c r="AB85">
        <v>2.6516831126383869</v>
      </c>
      <c r="AC85">
        <v>2.6516831126383869</v>
      </c>
      <c r="AD85">
        <v>2.6516831126383869</v>
      </c>
      <c r="AE85">
        <v>2.6516831126383869</v>
      </c>
      <c r="AF85">
        <v>2.6516831126383869</v>
      </c>
      <c r="AG85">
        <v>2.6516831126383869</v>
      </c>
      <c r="AH85">
        <v>2.6516831126383869</v>
      </c>
      <c r="AI85">
        <v>2.6516831126383869</v>
      </c>
      <c r="AJ85">
        <v>2.6516831126383869</v>
      </c>
      <c r="AK85">
        <v>2.6516831126383869</v>
      </c>
      <c r="AL85">
        <v>2.6516831126383869</v>
      </c>
      <c r="AM85">
        <v>2.6516831126383869</v>
      </c>
      <c r="AN85">
        <v>2.6516831126383869</v>
      </c>
      <c r="AO85">
        <v>2.6516831126383869</v>
      </c>
      <c r="AP85">
        <v>2.6516831126383869</v>
      </c>
      <c r="AQ85">
        <v>2.6516831126383869</v>
      </c>
      <c r="AR85">
        <v>2.6516831126383869</v>
      </c>
      <c r="AS85">
        <v>2.6516831126383869</v>
      </c>
      <c r="AT85">
        <v>2.6516831126383869</v>
      </c>
      <c r="AU85">
        <v>2.6516831126383869</v>
      </c>
      <c r="AV85">
        <v>2.6516831126383869</v>
      </c>
      <c r="AW85">
        <v>2.6516831126383869</v>
      </c>
      <c r="AX85">
        <v>2.6516831126383869</v>
      </c>
      <c r="AY85">
        <v>2.6516831126383869</v>
      </c>
      <c r="AZ85">
        <v>2.6516831126383869</v>
      </c>
      <c r="BA85">
        <v>2.6516831126383869</v>
      </c>
      <c r="BB85">
        <v>2.6516831126383869</v>
      </c>
      <c r="BC85">
        <v>2.6516831126383869</v>
      </c>
      <c r="BD85">
        <v>2.6516831126383869</v>
      </c>
      <c r="BE85">
        <v>2.6516831126383869</v>
      </c>
      <c r="BF85">
        <v>2.6516831126383869</v>
      </c>
      <c r="BG85">
        <v>2.6516831126383869</v>
      </c>
      <c r="BH85">
        <v>2.6516831126383869</v>
      </c>
      <c r="BI85">
        <v>2.6516831126383869</v>
      </c>
      <c r="BJ85">
        <v>2.6516831126383869</v>
      </c>
      <c r="BK85">
        <v>2.6516831126383869</v>
      </c>
      <c r="BL85">
        <v>2.6516831126383869</v>
      </c>
      <c r="BM85">
        <v>2.6516831126383869</v>
      </c>
      <c r="BN85">
        <v>2.6516831126383869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1534</v>
      </c>
      <c r="B86">
        <v>290.08831002166886</v>
      </c>
      <c r="C86">
        <v>2.6595845719305808</v>
      </c>
      <c r="D86">
        <v>-10</v>
      </c>
      <c r="E86">
        <v>757</v>
      </c>
      <c r="F86">
        <v>-777</v>
      </c>
      <c r="G86">
        <v>0</v>
      </c>
      <c r="H86">
        <v>0</v>
      </c>
      <c r="I86">
        <v>0</v>
      </c>
      <c r="J86">
        <v>2.6595845719305808</v>
      </c>
      <c r="K86">
        <v>2.6595845719305808</v>
      </c>
      <c r="L86">
        <v>2.6595845719305808</v>
      </c>
      <c r="M86">
        <v>2.6595845719305808</v>
      </c>
      <c r="N86">
        <v>2.6595845719305808</v>
      </c>
      <c r="O86">
        <v>2.6595845719305808</v>
      </c>
      <c r="P86">
        <v>2.6595845719305808</v>
      </c>
      <c r="Q86">
        <v>2.6595845719305808</v>
      </c>
      <c r="R86">
        <v>2.6595845719305808</v>
      </c>
      <c r="S86">
        <v>2.6595845719305808</v>
      </c>
      <c r="T86">
        <v>2.6595845719305808</v>
      </c>
      <c r="U86">
        <v>2.6595845719305808</v>
      </c>
      <c r="V86">
        <v>2.6595845719305808</v>
      </c>
      <c r="W86">
        <v>2.6595845719305808</v>
      </c>
      <c r="X86">
        <v>2.6595845719305808</v>
      </c>
      <c r="Y86">
        <v>2.6595845719305808</v>
      </c>
      <c r="Z86">
        <v>2.6595845719305808</v>
      </c>
      <c r="AA86">
        <v>2.6595845719305808</v>
      </c>
      <c r="AB86">
        <v>2.6595845719305808</v>
      </c>
      <c r="AC86">
        <v>2.6595845719305808</v>
      </c>
      <c r="AD86">
        <v>2.6595845719305808</v>
      </c>
      <c r="AE86">
        <v>2.6595845719305808</v>
      </c>
      <c r="AF86">
        <v>2.6595845719305808</v>
      </c>
      <c r="AG86">
        <v>2.6595845719305808</v>
      </c>
      <c r="AH86">
        <v>2.6595845719305808</v>
      </c>
      <c r="AI86">
        <v>2.6595845719305808</v>
      </c>
      <c r="AJ86">
        <v>2.6595845719305808</v>
      </c>
      <c r="AK86">
        <v>2.6595845719305808</v>
      </c>
      <c r="AL86">
        <v>2.6595845719305808</v>
      </c>
      <c r="AM86">
        <v>2.6595845719305808</v>
      </c>
      <c r="AN86">
        <v>2.6595845719305808</v>
      </c>
      <c r="AO86">
        <v>2.6595845719305808</v>
      </c>
      <c r="AP86">
        <v>2.6595845719305808</v>
      </c>
      <c r="AQ86">
        <v>2.6595845719305808</v>
      </c>
      <c r="AR86">
        <v>2.6595845719305808</v>
      </c>
      <c r="AS86">
        <v>2.6595845719305808</v>
      </c>
      <c r="AT86">
        <v>2.6595845719305808</v>
      </c>
      <c r="AU86">
        <v>2.6595845719305808</v>
      </c>
      <c r="AV86">
        <v>2.6595845719305808</v>
      </c>
      <c r="AW86">
        <v>2.6595845719305808</v>
      </c>
      <c r="AX86">
        <v>2.6595845719305808</v>
      </c>
      <c r="AY86">
        <v>2.6595845719305808</v>
      </c>
      <c r="AZ86">
        <v>2.6595845719305808</v>
      </c>
      <c r="BA86">
        <v>2.6595845719305808</v>
      </c>
      <c r="BB86">
        <v>2.6595845719305808</v>
      </c>
      <c r="BC86">
        <v>2.6595845719305808</v>
      </c>
      <c r="BD86">
        <v>2.6595845719305808</v>
      </c>
      <c r="BE86">
        <v>2.6595845719305808</v>
      </c>
      <c r="BF86">
        <v>2.6595845719305808</v>
      </c>
      <c r="BG86">
        <v>2.6595845719305808</v>
      </c>
      <c r="BH86">
        <v>2.6595845719305808</v>
      </c>
      <c r="BI86">
        <v>2.6595845719305808</v>
      </c>
      <c r="BJ86">
        <v>2.6595845719305808</v>
      </c>
      <c r="BK86">
        <v>2.6595845719305808</v>
      </c>
      <c r="BL86">
        <v>2.6595845719305808</v>
      </c>
      <c r="BM86">
        <v>2.6595845719305808</v>
      </c>
      <c r="BN86">
        <v>2.6595845719305808</v>
      </c>
      <c r="BO86">
        <v>2.6595845719305808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1530</v>
      </c>
      <c r="B87">
        <v>305.12533691264701</v>
      </c>
      <c r="C87">
        <v>2.7974468826316343</v>
      </c>
      <c r="D87">
        <v>0</v>
      </c>
      <c r="E87">
        <v>765</v>
      </c>
      <c r="F87">
        <v>-765</v>
      </c>
      <c r="G87">
        <v>0</v>
      </c>
      <c r="H87">
        <v>0</v>
      </c>
      <c r="I87">
        <v>0</v>
      </c>
      <c r="J87">
        <v>0</v>
      </c>
      <c r="K87">
        <v>2.7974468826316343</v>
      </c>
      <c r="L87">
        <v>2.7974468826316343</v>
      </c>
      <c r="M87">
        <v>2.7974468826316343</v>
      </c>
      <c r="N87">
        <v>2.7974468826316343</v>
      </c>
      <c r="O87">
        <v>2.7974468826316343</v>
      </c>
      <c r="P87">
        <v>2.7974468826316343</v>
      </c>
      <c r="Q87">
        <v>2.7974468826316343</v>
      </c>
      <c r="R87">
        <v>2.7974468826316343</v>
      </c>
      <c r="S87">
        <v>2.7974468826316343</v>
      </c>
      <c r="T87">
        <v>2.7974468826316343</v>
      </c>
      <c r="U87">
        <v>2.7974468826316343</v>
      </c>
      <c r="V87">
        <v>2.7974468826316343</v>
      </c>
      <c r="W87">
        <v>2.7974468826316343</v>
      </c>
      <c r="X87">
        <v>2.7974468826316343</v>
      </c>
      <c r="Y87">
        <v>2.7974468826316343</v>
      </c>
      <c r="Z87">
        <v>2.7974468826316343</v>
      </c>
      <c r="AA87">
        <v>2.7974468826316343</v>
      </c>
      <c r="AB87">
        <v>2.7974468826316343</v>
      </c>
      <c r="AC87">
        <v>2.7974468826316343</v>
      </c>
      <c r="AD87">
        <v>2.7974468826316343</v>
      </c>
      <c r="AE87">
        <v>2.7974468826316343</v>
      </c>
      <c r="AF87">
        <v>2.7974468826316343</v>
      </c>
      <c r="AG87">
        <v>2.7974468826316343</v>
      </c>
      <c r="AH87">
        <v>2.7974468826316343</v>
      </c>
      <c r="AI87">
        <v>2.7974468826316343</v>
      </c>
      <c r="AJ87">
        <v>2.7974468826316343</v>
      </c>
      <c r="AK87">
        <v>2.7974468826316343</v>
      </c>
      <c r="AL87">
        <v>2.7974468826316343</v>
      </c>
      <c r="AM87">
        <v>2.7974468826316343</v>
      </c>
      <c r="AN87">
        <v>2.7974468826316343</v>
      </c>
      <c r="AO87">
        <v>2.7974468826316343</v>
      </c>
      <c r="AP87">
        <v>2.7974468826316343</v>
      </c>
      <c r="AQ87">
        <v>2.7974468826316343</v>
      </c>
      <c r="AR87">
        <v>2.7974468826316343</v>
      </c>
      <c r="AS87">
        <v>2.7974468826316343</v>
      </c>
      <c r="AT87">
        <v>2.7974468826316343</v>
      </c>
      <c r="AU87">
        <v>2.7974468826316343</v>
      </c>
      <c r="AV87">
        <v>2.7974468826316343</v>
      </c>
      <c r="AW87">
        <v>2.7974468826316343</v>
      </c>
      <c r="AX87">
        <v>2.7974468826316343</v>
      </c>
      <c r="AY87">
        <v>2.7974468826316343</v>
      </c>
      <c r="AZ87">
        <v>2.7974468826316343</v>
      </c>
      <c r="BA87">
        <v>2.7974468826316343</v>
      </c>
      <c r="BB87">
        <v>2.7974468826316343</v>
      </c>
      <c r="BC87">
        <v>2.7974468826316343</v>
      </c>
      <c r="BD87">
        <v>2.7974468826316343</v>
      </c>
      <c r="BE87">
        <v>2.7974468826316343</v>
      </c>
      <c r="BF87">
        <v>2.7974468826316343</v>
      </c>
      <c r="BG87">
        <v>2.7974468826316343</v>
      </c>
      <c r="BH87">
        <v>2.7974468826316343</v>
      </c>
      <c r="BI87">
        <v>2.7974468826316343</v>
      </c>
      <c r="BJ87">
        <v>2.7974468826316343</v>
      </c>
      <c r="BK87">
        <v>2.7974468826316343</v>
      </c>
      <c r="BL87">
        <v>2.7974468826316343</v>
      </c>
      <c r="BM87">
        <v>2.7974468826316343</v>
      </c>
      <c r="BN87">
        <v>2.7974468826316343</v>
      </c>
      <c r="BO87">
        <v>2.7974468826316343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1530</v>
      </c>
      <c r="B88">
        <v>308.93508106525491</v>
      </c>
      <c r="C88">
        <v>2.8323753386267132</v>
      </c>
      <c r="D88">
        <v>10</v>
      </c>
      <c r="E88">
        <v>775</v>
      </c>
      <c r="F88">
        <v>-755</v>
      </c>
      <c r="G88">
        <v>0</v>
      </c>
      <c r="H88">
        <v>0</v>
      </c>
      <c r="I88">
        <v>0</v>
      </c>
      <c r="J88">
        <v>0</v>
      </c>
      <c r="K88">
        <v>2.8323753386267132</v>
      </c>
      <c r="L88">
        <v>2.8323753386267132</v>
      </c>
      <c r="M88">
        <v>2.8323753386267132</v>
      </c>
      <c r="N88">
        <v>2.8323753386267132</v>
      </c>
      <c r="O88">
        <v>2.8323753386267132</v>
      </c>
      <c r="P88">
        <v>2.8323753386267132</v>
      </c>
      <c r="Q88">
        <v>2.8323753386267132</v>
      </c>
      <c r="R88">
        <v>2.8323753386267132</v>
      </c>
      <c r="S88">
        <v>2.8323753386267132</v>
      </c>
      <c r="T88">
        <v>2.8323753386267132</v>
      </c>
      <c r="U88">
        <v>2.8323753386267132</v>
      </c>
      <c r="V88">
        <v>2.8323753386267132</v>
      </c>
      <c r="W88">
        <v>2.8323753386267132</v>
      </c>
      <c r="X88">
        <v>2.8323753386267132</v>
      </c>
      <c r="Y88">
        <v>2.8323753386267132</v>
      </c>
      <c r="Z88">
        <v>2.8323753386267132</v>
      </c>
      <c r="AA88">
        <v>2.8323753386267132</v>
      </c>
      <c r="AB88">
        <v>2.8323753386267132</v>
      </c>
      <c r="AC88">
        <v>2.8323753386267132</v>
      </c>
      <c r="AD88">
        <v>2.8323753386267132</v>
      </c>
      <c r="AE88">
        <v>2.8323753386267132</v>
      </c>
      <c r="AF88">
        <v>2.8323753386267132</v>
      </c>
      <c r="AG88">
        <v>2.8323753386267132</v>
      </c>
      <c r="AH88">
        <v>2.8323753386267132</v>
      </c>
      <c r="AI88">
        <v>2.8323753386267132</v>
      </c>
      <c r="AJ88">
        <v>2.8323753386267132</v>
      </c>
      <c r="AK88">
        <v>2.8323753386267132</v>
      </c>
      <c r="AL88">
        <v>2.8323753386267132</v>
      </c>
      <c r="AM88">
        <v>2.8323753386267132</v>
      </c>
      <c r="AN88">
        <v>2.8323753386267132</v>
      </c>
      <c r="AO88">
        <v>2.8323753386267132</v>
      </c>
      <c r="AP88">
        <v>2.8323753386267132</v>
      </c>
      <c r="AQ88">
        <v>2.8323753386267132</v>
      </c>
      <c r="AR88">
        <v>2.8323753386267132</v>
      </c>
      <c r="AS88">
        <v>2.8323753386267132</v>
      </c>
      <c r="AT88">
        <v>2.8323753386267132</v>
      </c>
      <c r="AU88">
        <v>2.8323753386267132</v>
      </c>
      <c r="AV88">
        <v>2.8323753386267132</v>
      </c>
      <c r="AW88">
        <v>2.8323753386267132</v>
      </c>
      <c r="AX88">
        <v>2.8323753386267132</v>
      </c>
      <c r="AY88">
        <v>2.8323753386267132</v>
      </c>
      <c r="AZ88">
        <v>2.8323753386267132</v>
      </c>
      <c r="BA88">
        <v>2.8323753386267132</v>
      </c>
      <c r="BB88">
        <v>2.8323753386267132</v>
      </c>
      <c r="BC88">
        <v>2.8323753386267132</v>
      </c>
      <c r="BD88">
        <v>2.8323753386267132</v>
      </c>
      <c r="BE88">
        <v>2.8323753386267132</v>
      </c>
      <c r="BF88">
        <v>2.8323753386267132</v>
      </c>
      <c r="BG88">
        <v>2.8323753386267132</v>
      </c>
      <c r="BH88">
        <v>2.8323753386267132</v>
      </c>
      <c r="BI88">
        <v>2.8323753386267132</v>
      </c>
      <c r="BJ88">
        <v>2.8323753386267132</v>
      </c>
      <c r="BK88">
        <v>2.8323753386267132</v>
      </c>
      <c r="BL88">
        <v>2.8323753386267132</v>
      </c>
      <c r="BM88">
        <v>2.8323753386267132</v>
      </c>
      <c r="BN88">
        <v>2.8323753386267132</v>
      </c>
      <c r="BO88">
        <v>2.8323753386267132</v>
      </c>
      <c r="BP88">
        <v>2.8323753386267132</v>
      </c>
      <c r="BQ88">
        <v>0</v>
      </c>
      <c r="BR88">
        <v>0</v>
      </c>
      <c r="BS88">
        <v>0</v>
      </c>
    </row>
    <row r="89" spans="1:71" x14ac:dyDescent="0.25">
      <c r="A89">
        <v>1530</v>
      </c>
      <c r="B89">
        <v>304.88836528799993</v>
      </c>
      <c r="C89">
        <v>2.7952742818920537</v>
      </c>
      <c r="D89">
        <v>20</v>
      </c>
      <c r="E89">
        <v>785</v>
      </c>
      <c r="F89">
        <v>-745</v>
      </c>
      <c r="G89">
        <v>0</v>
      </c>
      <c r="H89">
        <v>0</v>
      </c>
      <c r="I89">
        <v>0</v>
      </c>
      <c r="J89">
        <v>0</v>
      </c>
      <c r="K89">
        <v>0</v>
      </c>
      <c r="L89">
        <v>2.7952742818920537</v>
      </c>
      <c r="M89">
        <v>2.7952742818920537</v>
      </c>
      <c r="N89">
        <v>2.7952742818920537</v>
      </c>
      <c r="O89">
        <v>2.7952742818920537</v>
      </c>
      <c r="P89">
        <v>2.7952742818920537</v>
      </c>
      <c r="Q89">
        <v>2.7952742818920537</v>
      </c>
      <c r="R89">
        <v>2.7952742818920537</v>
      </c>
      <c r="S89">
        <v>2.7952742818920537</v>
      </c>
      <c r="T89">
        <v>2.7952742818920537</v>
      </c>
      <c r="U89">
        <v>2.7952742818920537</v>
      </c>
      <c r="V89">
        <v>2.7952742818920537</v>
      </c>
      <c r="W89">
        <v>2.7952742818920537</v>
      </c>
      <c r="X89">
        <v>2.7952742818920537</v>
      </c>
      <c r="Y89">
        <v>2.7952742818920537</v>
      </c>
      <c r="Z89">
        <v>2.7952742818920537</v>
      </c>
      <c r="AA89">
        <v>2.7952742818920537</v>
      </c>
      <c r="AB89">
        <v>2.7952742818920537</v>
      </c>
      <c r="AC89">
        <v>2.7952742818920537</v>
      </c>
      <c r="AD89">
        <v>2.7952742818920537</v>
      </c>
      <c r="AE89">
        <v>2.7952742818920537</v>
      </c>
      <c r="AF89">
        <v>2.7952742818920537</v>
      </c>
      <c r="AG89">
        <v>2.7952742818920537</v>
      </c>
      <c r="AH89">
        <v>2.7952742818920537</v>
      </c>
      <c r="AI89">
        <v>2.7952742818920537</v>
      </c>
      <c r="AJ89">
        <v>2.7952742818920537</v>
      </c>
      <c r="AK89">
        <v>2.7952742818920537</v>
      </c>
      <c r="AL89">
        <v>2.7952742818920537</v>
      </c>
      <c r="AM89">
        <v>2.7952742818920537</v>
      </c>
      <c r="AN89">
        <v>2.7952742818920537</v>
      </c>
      <c r="AO89">
        <v>2.7952742818920537</v>
      </c>
      <c r="AP89">
        <v>2.7952742818920537</v>
      </c>
      <c r="AQ89">
        <v>2.7952742818920537</v>
      </c>
      <c r="AR89">
        <v>2.7952742818920537</v>
      </c>
      <c r="AS89">
        <v>2.7952742818920537</v>
      </c>
      <c r="AT89">
        <v>2.7952742818920537</v>
      </c>
      <c r="AU89">
        <v>2.7952742818920537</v>
      </c>
      <c r="AV89">
        <v>2.7952742818920537</v>
      </c>
      <c r="AW89">
        <v>2.7952742818920537</v>
      </c>
      <c r="AX89">
        <v>2.7952742818920537</v>
      </c>
      <c r="AY89">
        <v>2.7952742818920537</v>
      </c>
      <c r="AZ89">
        <v>2.7952742818920537</v>
      </c>
      <c r="BA89">
        <v>2.7952742818920537</v>
      </c>
      <c r="BB89">
        <v>2.7952742818920537</v>
      </c>
      <c r="BC89">
        <v>2.7952742818920537</v>
      </c>
      <c r="BD89">
        <v>2.7952742818920537</v>
      </c>
      <c r="BE89">
        <v>2.7952742818920537</v>
      </c>
      <c r="BF89">
        <v>2.7952742818920537</v>
      </c>
      <c r="BG89">
        <v>2.7952742818920537</v>
      </c>
      <c r="BH89">
        <v>2.7952742818920537</v>
      </c>
      <c r="BI89">
        <v>2.7952742818920537</v>
      </c>
      <c r="BJ89">
        <v>2.7952742818920537</v>
      </c>
      <c r="BK89">
        <v>2.7952742818920537</v>
      </c>
      <c r="BL89">
        <v>2.7952742818920537</v>
      </c>
      <c r="BM89">
        <v>2.7952742818920537</v>
      </c>
      <c r="BN89">
        <v>2.7952742818920537</v>
      </c>
      <c r="BO89">
        <v>2.7952742818920537</v>
      </c>
      <c r="BP89">
        <v>2.7952742818920537</v>
      </c>
      <c r="BQ89">
        <v>0</v>
      </c>
      <c r="BR89">
        <v>0</v>
      </c>
      <c r="BS89">
        <v>0</v>
      </c>
    </row>
    <row r="90" spans="1:71" x14ac:dyDescent="0.25">
      <c r="A90">
        <v>1530</v>
      </c>
      <c r="B90">
        <v>309.07645783809147</v>
      </c>
      <c r="C90">
        <v>2.8336715076582655</v>
      </c>
      <c r="D90">
        <v>30</v>
      </c>
      <c r="E90">
        <v>795</v>
      </c>
      <c r="F90">
        <v>-735</v>
      </c>
      <c r="G90">
        <v>0</v>
      </c>
      <c r="H90">
        <v>0</v>
      </c>
      <c r="I90">
        <v>0</v>
      </c>
      <c r="J90">
        <v>0</v>
      </c>
      <c r="K90">
        <v>0</v>
      </c>
      <c r="L90">
        <v>2.8336715076582655</v>
      </c>
      <c r="M90">
        <v>2.8336715076582655</v>
      </c>
      <c r="N90">
        <v>2.8336715076582655</v>
      </c>
      <c r="O90">
        <v>2.8336715076582655</v>
      </c>
      <c r="P90">
        <v>2.8336715076582655</v>
      </c>
      <c r="Q90">
        <v>2.8336715076582655</v>
      </c>
      <c r="R90">
        <v>2.8336715076582655</v>
      </c>
      <c r="S90">
        <v>2.8336715076582655</v>
      </c>
      <c r="T90">
        <v>2.8336715076582655</v>
      </c>
      <c r="U90">
        <v>2.8336715076582655</v>
      </c>
      <c r="V90">
        <v>2.8336715076582655</v>
      </c>
      <c r="W90">
        <v>2.8336715076582655</v>
      </c>
      <c r="X90">
        <v>2.8336715076582655</v>
      </c>
      <c r="Y90">
        <v>2.8336715076582655</v>
      </c>
      <c r="Z90">
        <v>2.8336715076582655</v>
      </c>
      <c r="AA90">
        <v>2.8336715076582655</v>
      </c>
      <c r="AB90">
        <v>2.8336715076582655</v>
      </c>
      <c r="AC90">
        <v>2.8336715076582655</v>
      </c>
      <c r="AD90">
        <v>2.8336715076582655</v>
      </c>
      <c r="AE90">
        <v>2.8336715076582655</v>
      </c>
      <c r="AF90">
        <v>2.8336715076582655</v>
      </c>
      <c r="AG90">
        <v>2.8336715076582655</v>
      </c>
      <c r="AH90">
        <v>2.8336715076582655</v>
      </c>
      <c r="AI90">
        <v>2.8336715076582655</v>
      </c>
      <c r="AJ90">
        <v>2.8336715076582655</v>
      </c>
      <c r="AK90">
        <v>2.8336715076582655</v>
      </c>
      <c r="AL90">
        <v>2.8336715076582655</v>
      </c>
      <c r="AM90">
        <v>2.8336715076582655</v>
      </c>
      <c r="AN90">
        <v>2.8336715076582655</v>
      </c>
      <c r="AO90">
        <v>2.8336715076582655</v>
      </c>
      <c r="AP90">
        <v>2.8336715076582655</v>
      </c>
      <c r="AQ90">
        <v>2.8336715076582655</v>
      </c>
      <c r="AR90">
        <v>2.8336715076582655</v>
      </c>
      <c r="AS90">
        <v>2.8336715076582655</v>
      </c>
      <c r="AT90">
        <v>2.8336715076582655</v>
      </c>
      <c r="AU90">
        <v>2.8336715076582655</v>
      </c>
      <c r="AV90">
        <v>2.8336715076582655</v>
      </c>
      <c r="AW90">
        <v>2.8336715076582655</v>
      </c>
      <c r="AX90">
        <v>2.8336715076582655</v>
      </c>
      <c r="AY90">
        <v>2.8336715076582655</v>
      </c>
      <c r="AZ90">
        <v>2.8336715076582655</v>
      </c>
      <c r="BA90">
        <v>2.8336715076582655</v>
      </c>
      <c r="BB90">
        <v>2.8336715076582655</v>
      </c>
      <c r="BC90">
        <v>2.8336715076582655</v>
      </c>
      <c r="BD90">
        <v>2.8336715076582655</v>
      </c>
      <c r="BE90">
        <v>2.8336715076582655</v>
      </c>
      <c r="BF90">
        <v>2.8336715076582655</v>
      </c>
      <c r="BG90">
        <v>2.8336715076582655</v>
      </c>
      <c r="BH90">
        <v>2.8336715076582655</v>
      </c>
      <c r="BI90">
        <v>2.8336715076582655</v>
      </c>
      <c r="BJ90">
        <v>2.8336715076582655</v>
      </c>
      <c r="BK90">
        <v>2.8336715076582655</v>
      </c>
      <c r="BL90">
        <v>2.8336715076582655</v>
      </c>
      <c r="BM90">
        <v>2.8336715076582655</v>
      </c>
      <c r="BN90">
        <v>2.8336715076582655</v>
      </c>
      <c r="BO90">
        <v>2.8336715076582655</v>
      </c>
      <c r="BP90">
        <v>2.8336715076582655</v>
      </c>
      <c r="BQ90">
        <v>0</v>
      </c>
      <c r="BR90">
        <v>0</v>
      </c>
      <c r="BS90">
        <v>0</v>
      </c>
    </row>
    <row r="91" spans="1:71" x14ac:dyDescent="0.25">
      <c r="A91">
        <v>1530</v>
      </c>
      <c r="B91">
        <v>309.8199248932026</v>
      </c>
      <c r="C91">
        <v>2.8404877544396836</v>
      </c>
      <c r="D91">
        <v>40</v>
      </c>
      <c r="E91">
        <v>805</v>
      </c>
      <c r="F91">
        <v>-725</v>
      </c>
      <c r="G91">
        <v>0</v>
      </c>
      <c r="H91">
        <v>0</v>
      </c>
      <c r="I91">
        <v>0</v>
      </c>
      <c r="J91">
        <v>0</v>
      </c>
      <c r="K91">
        <v>0</v>
      </c>
      <c r="L91">
        <v>2.8404877544396836</v>
      </c>
      <c r="M91">
        <v>2.8404877544396836</v>
      </c>
      <c r="N91">
        <v>2.8404877544396836</v>
      </c>
      <c r="O91">
        <v>2.8404877544396836</v>
      </c>
      <c r="P91">
        <v>2.8404877544396836</v>
      </c>
      <c r="Q91">
        <v>2.8404877544396836</v>
      </c>
      <c r="R91">
        <v>2.8404877544396836</v>
      </c>
      <c r="S91">
        <v>2.8404877544396836</v>
      </c>
      <c r="T91">
        <v>2.8404877544396836</v>
      </c>
      <c r="U91">
        <v>2.8404877544396836</v>
      </c>
      <c r="V91">
        <v>2.8404877544396836</v>
      </c>
      <c r="W91">
        <v>2.8404877544396836</v>
      </c>
      <c r="X91">
        <v>2.8404877544396836</v>
      </c>
      <c r="Y91">
        <v>2.8404877544396836</v>
      </c>
      <c r="Z91">
        <v>2.8404877544396836</v>
      </c>
      <c r="AA91">
        <v>2.8404877544396836</v>
      </c>
      <c r="AB91">
        <v>2.8404877544396836</v>
      </c>
      <c r="AC91">
        <v>2.8404877544396836</v>
      </c>
      <c r="AD91">
        <v>2.8404877544396836</v>
      </c>
      <c r="AE91">
        <v>2.8404877544396836</v>
      </c>
      <c r="AF91">
        <v>2.8404877544396836</v>
      </c>
      <c r="AG91">
        <v>2.8404877544396836</v>
      </c>
      <c r="AH91">
        <v>2.8404877544396836</v>
      </c>
      <c r="AI91">
        <v>2.8404877544396836</v>
      </c>
      <c r="AJ91">
        <v>2.8404877544396836</v>
      </c>
      <c r="AK91">
        <v>2.8404877544396836</v>
      </c>
      <c r="AL91">
        <v>2.8404877544396836</v>
      </c>
      <c r="AM91">
        <v>2.8404877544396836</v>
      </c>
      <c r="AN91">
        <v>2.8404877544396836</v>
      </c>
      <c r="AO91">
        <v>2.8404877544396836</v>
      </c>
      <c r="AP91">
        <v>2.8404877544396836</v>
      </c>
      <c r="AQ91">
        <v>2.8404877544396836</v>
      </c>
      <c r="AR91">
        <v>2.8404877544396836</v>
      </c>
      <c r="AS91">
        <v>2.8404877544396836</v>
      </c>
      <c r="AT91">
        <v>2.8404877544396836</v>
      </c>
      <c r="AU91">
        <v>2.8404877544396836</v>
      </c>
      <c r="AV91">
        <v>2.8404877544396836</v>
      </c>
      <c r="AW91">
        <v>2.8404877544396836</v>
      </c>
      <c r="AX91">
        <v>2.8404877544396836</v>
      </c>
      <c r="AY91">
        <v>2.8404877544396836</v>
      </c>
      <c r="AZ91">
        <v>2.8404877544396836</v>
      </c>
      <c r="BA91">
        <v>2.8404877544396836</v>
      </c>
      <c r="BB91">
        <v>2.8404877544396836</v>
      </c>
      <c r="BC91">
        <v>2.8404877544396836</v>
      </c>
      <c r="BD91">
        <v>2.8404877544396836</v>
      </c>
      <c r="BE91">
        <v>2.8404877544396836</v>
      </c>
      <c r="BF91">
        <v>2.8404877544396836</v>
      </c>
      <c r="BG91">
        <v>2.8404877544396836</v>
      </c>
      <c r="BH91">
        <v>2.8404877544396836</v>
      </c>
      <c r="BI91">
        <v>2.8404877544396836</v>
      </c>
      <c r="BJ91">
        <v>2.8404877544396836</v>
      </c>
      <c r="BK91">
        <v>2.8404877544396836</v>
      </c>
      <c r="BL91">
        <v>2.8404877544396836</v>
      </c>
      <c r="BM91">
        <v>2.8404877544396836</v>
      </c>
      <c r="BN91">
        <v>2.8404877544396836</v>
      </c>
      <c r="BO91">
        <v>2.8404877544396836</v>
      </c>
      <c r="BP91">
        <v>2.8404877544396836</v>
      </c>
      <c r="BQ91">
        <v>2.8404877544396836</v>
      </c>
      <c r="BR91">
        <v>0</v>
      </c>
      <c r="BS91">
        <v>0</v>
      </c>
    </row>
    <row r="92" spans="1:71" x14ac:dyDescent="0.25">
      <c r="A92">
        <v>1530</v>
      </c>
      <c r="B92">
        <v>242.81099567188238</v>
      </c>
      <c r="C92">
        <v>2.2261371991715335</v>
      </c>
      <c r="D92">
        <v>30</v>
      </c>
      <c r="E92">
        <v>795</v>
      </c>
      <c r="F92">
        <v>-735</v>
      </c>
      <c r="G92">
        <v>0</v>
      </c>
      <c r="H92">
        <v>0</v>
      </c>
      <c r="I92">
        <v>0</v>
      </c>
      <c r="J92">
        <v>0</v>
      </c>
      <c r="K92">
        <v>0</v>
      </c>
      <c r="L92">
        <v>2.2261371991715335</v>
      </c>
      <c r="M92">
        <v>2.2261371991715335</v>
      </c>
      <c r="N92">
        <v>2.2261371991715335</v>
      </c>
      <c r="O92">
        <v>2.2261371991715335</v>
      </c>
      <c r="P92">
        <v>2.2261371991715335</v>
      </c>
      <c r="Q92">
        <v>2.2261371991715335</v>
      </c>
      <c r="R92">
        <v>2.2261371991715335</v>
      </c>
      <c r="S92">
        <v>2.2261371991715335</v>
      </c>
      <c r="T92">
        <v>2.2261371991715335</v>
      </c>
      <c r="U92">
        <v>2.2261371991715335</v>
      </c>
      <c r="V92">
        <v>2.2261371991715335</v>
      </c>
      <c r="W92">
        <v>2.2261371991715335</v>
      </c>
      <c r="X92">
        <v>2.2261371991715335</v>
      </c>
      <c r="Y92">
        <v>2.2261371991715335</v>
      </c>
      <c r="Z92">
        <v>2.2261371991715335</v>
      </c>
      <c r="AA92">
        <v>2.2261371991715335</v>
      </c>
      <c r="AB92">
        <v>2.2261371991715335</v>
      </c>
      <c r="AC92">
        <v>2.2261371991715335</v>
      </c>
      <c r="AD92">
        <v>2.2261371991715335</v>
      </c>
      <c r="AE92">
        <v>2.2261371991715335</v>
      </c>
      <c r="AF92">
        <v>2.2261371991715335</v>
      </c>
      <c r="AG92">
        <v>2.2261371991715335</v>
      </c>
      <c r="AH92">
        <v>2.2261371991715335</v>
      </c>
      <c r="AI92">
        <v>2.2261371991715335</v>
      </c>
      <c r="AJ92">
        <v>2.2261371991715335</v>
      </c>
      <c r="AK92">
        <v>2.2261371991715335</v>
      </c>
      <c r="AL92">
        <v>2.2261371991715335</v>
      </c>
      <c r="AM92">
        <v>2.2261371991715335</v>
      </c>
      <c r="AN92">
        <v>2.2261371991715335</v>
      </c>
      <c r="AO92">
        <v>2.2261371991715335</v>
      </c>
      <c r="AP92">
        <v>2.2261371991715335</v>
      </c>
      <c r="AQ92">
        <v>2.2261371991715335</v>
      </c>
      <c r="AR92">
        <v>2.2261371991715335</v>
      </c>
      <c r="AS92">
        <v>2.2261371991715335</v>
      </c>
      <c r="AT92">
        <v>2.2261371991715335</v>
      </c>
      <c r="AU92">
        <v>2.2261371991715335</v>
      </c>
      <c r="AV92">
        <v>2.2261371991715335</v>
      </c>
      <c r="AW92">
        <v>2.2261371991715335</v>
      </c>
      <c r="AX92">
        <v>2.2261371991715335</v>
      </c>
      <c r="AY92">
        <v>2.2261371991715335</v>
      </c>
      <c r="AZ92">
        <v>2.2261371991715335</v>
      </c>
      <c r="BA92">
        <v>2.2261371991715335</v>
      </c>
      <c r="BB92">
        <v>2.2261371991715335</v>
      </c>
      <c r="BC92">
        <v>2.2261371991715335</v>
      </c>
      <c r="BD92">
        <v>2.2261371991715335</v>
      </c>
      <c r="BE92">
        <v>2.2261371991715335</v>
      </c>
      <c r="BF92">
        <v>2.2261371991715335</v>
      </c>
      <c r="BG92">
        <v>2.2261371991715335</v>
      </c>
      <c r="BH92">
        <v>2.2261371991715335</v>
      </c>
      <c r="BI92">
        <v>2.2261371991715335</v>
      </c>
      <c r="BJ92">
        <v>2.2261371991715335</v>
      </c>
      <c r="BK92">
        <v>2.2261371991715335</v>
      </c>
      <c r="BL92">
        <v>2.2261371991715335</v>
      </c>
      <c r="BM92">
        <v>2.2261371991715335</v>
      </c>
      <c r="BN92">
        <v>2.2261371991715335</v>
      </c>
      <c r="BO92">
        <v>2.2261371991715335</v>
      </c>
      <c r="BP92">
        <v>2.2261371991715335</v>
      </c>
      <c r="BQ92">
        <v>0</v>
      </c>
      <c r="BR92">
        <v>0</v>
      </c>
      <c r="BS92">
        <v>0</v>
      </c>
    </row>
    <row r="93" spans="1:71" x14ac:dyDescent="0.25">
      <c r="A93">
        <v>1530</v>
      </c>
      <c r="B93">
        <v>143.72370098433987</v>
      </c>
      <c r="C93">
        <v>1.3176861133430768</v>
      </c>
      <c r="D93">
        <v>20</v>
      </c>
      <c r="E93">
        <v>785</v>
      </c>
      <c r="F93">
        <v>-745</v>
      </c>
      <c r="G93">
        <v>0</v>
      </c>
      <c r="H93">
        <v>0</v>
      </c>
      <c r="I93">
        <v>0</v>
      </c>
      <c r="J93">
        <v>0</v>
      </c>
      <c r="K93">
        <v>0</v>
      </c>
      <c r="L93">
        <v>1.3176861133430768</v>
      </c>
      <c r="M93">
        <v>1.3176861133430768</v>
      </c>
      <c r="N93">
        <v>1.3176861133430768</v>
      </c>
      <c r="O93">
        <v>1.3176861133430768</v>
      </c>
      <c r="P93">
        <v>1.3176861133430768</v>
      </c>
      <c r="Q93">
        <v>1.3176861133430768</v>
      </c>
      <c r="R93">
        <v>1.3176861133430768</v>
      </c>
      <c r="S93">
        <v>1.3176861133430768</v>
      </c>
      <c r="T93">
        <v>1.3176861133430768</v>
      </c>
      <c r="U93">
        <v>1.3176861133430768</v>
      </c>
      <c r="V93">
        <v>1.3176861133430768</v>
      </c>
      <c r="W93">
        <v>1.3176861133430768</v>
      </c>
      <c r="X93">
        <v>1.3176861133430768</v>
      </c>
      <c r="Y93">
        <v>1.3176861133430768</v>
      </c>
      <c r="Z93">
        <v>1.3176861133430768</v>
      </c>
      <c r="AA93">
        <v>1.3176861133430768</v>
      </c>
      <c r="AB93">
        <v>1.3176861133430768</v>
      </c>
      <c r="AC93">
        <v>1.3176861133430768</v>
      </c>
      <c r="AD93">
        <v>1.3176861133430768</v>
      </c>
      <c r="AE93">
        <v>1.3176861133430768</v>
      </c>
      <c r="AF93">
        <v>1.3176861133430768</v>
      </c>
      <c r="AG93">
        <v>1.3176861133430768</v>
      </c>
      <c r="AH93">
        <v>1.3176861133430768</v>
      </c>
      <c r="AI93">
        <v>1.3176861133430768</v>
      </c>
      <c r="AJ93">
        <v>1.3176861133430768</v>
      </c>
      <c r="AK93">
        <v>1.3176861133430768</v>
      </c>
      <c r="AL93">
        <v>1.3176861133430768</v>
      </c>
      <c r="AM93">
        <v>1.3176861133430768</v>
      </c>
      <c r="AN93">
        <v>1.3176861133430768</v>
      </c>
      <c r="AO93">
        <v>1.3176861133430768</v>
      </c>
      <c r="AP93">
        <v>1.3176861133430768</v>
      </c>
      <c r="AQ93">
        <v>1.3176861133430768</v>
      </c>
      <c r="AR93">
        <v>1.3176861133430768</v>
      </c>
      <c r="AS93">
        <v>1.3176861133430768</v>
      </c>
      <c r="AT93">
        <v>1.3176861133430768</v>
      </c>
      <c r="AU93">
        <v>1.3176861133430768</v>
      </c>
      <c r="AV93">
        <v>1.3176861133430768</v>
      </c>
      <c r="AW93">
        <v>1.3176861133430768</v>
      </c>
      <c r="AX93">
        <v>1.3176861133430768</v>
      </c>
      <c r="AY93">
        <v>1.3176861133430768</v>
      </c>
      <c r="AZ93">
        <v>1.3176861133430768</v>
      </c>
      <c r="BA93">
        <v>1.3176861133430768</v>
      </c>
      <c r="BB93">
        <v>1.3176861133430768</v>
      </c>
      <c r="BC93">
        <v>1.3176861133430768</v>
      </c>
      <c r="BD93">
        <v>1.3176861133430768</v>
      </c>
      <c r="BE93">
        <v>1.3176861133430768</v>
      </c>
      <c r="BF93">
        <v>1.3176861133430768</v>
      </c>
      <c r="BG93">
        <v>1.3176861133430768</v>
      </c>
      <c r="BH93">
        <v>1.3176861133430768</v>
      </c>
      <c r="BI93">
        <v>1.3176861133430768</v>
      </c>
      <c r="BJ93">
        <v>1.3176861133430768</v>
      </c>
      <c r="BK93">
        <v>1.3176861133430768</v>
      </c>
      <c r="BL93">
        <v>1.3176861133430768</v>
      </c>
      <c r="BM93">
        <v>1.3176861133430768</v>
      </c>
      <c r="BN93">
        <v>1.3176861133430768</v>
      </c>
      <c r="BO93">
        <v>1.3176861133430768</v>
      </c>
      <c r="BP93">
        <v>1.3176861133430768</v>
      </c>
      <c r="BQ93">
        <v>0</v>
      </c>
      <c r="BR93">
        <v>0</v>
      </c>
      <c r="BS93">
        <v>0</v>
      </c>
    </row>
    <row r="94" spans="1:71" x14ac:dyDescent="0.25">
      <c r="A94">
        <v>1530</v>
      </c>
      <c r="B94">
        <v>122.83058842244445</v>
      </c>
      <c r="C94">
        <v>1.1261341000093601</v>
      </c>
      <c r="D94">
        <v>10</v>
      </c>
      <c r="E94">
        <v>775</v>
      </c>
      <c r="F94">
        <v>-755</v>
      </c>
      <c r="G94">
        <v>0</v>
      </c>
      <c r="H94">
        <v>0</v>
      </c>
      <c r="I94">
        <v>0</v>
      </c>
      <c r="J94">
        <v>0</v>
      </c>
      <c r="K94">
        <v>1.1261341000093601</v>
      </c>
      <c r="L94">
        <v>1.1261341000093601</v>
      </c>
      <c r="M94">
        <v>1.1261341000093601</v>
      </c>
      <c r="N94">
        <v>1.1261341000093601</v>
      </c>
      <c r="O94">
        <v>1.1261341000093601</v>
      </c>
      <c r="P94">
        <v>1.1261341000093601</v>
      </c>
      <c r="Q94">
        <v>1.1261341000093601</v>
      </c>
      <c r="R94">
        <v>1.1261341000093601</v>
      </c>
      <c r="S94">
        <v>1.1261341000093601</v>
      </c>
      <c r="T94">
        <v>1.1261341000093601</v>
      </c>
      <c r="U94">
        <v>1.1261341000093601</v>
      </c>
      <c r="V94">
        <v>1.1261341000093601</v>
      </c>
      <c r="W94">
        <v>1.1261341000093601</v>
      </c>
      <c r="X94">
        <v>1.1261341000093601</v>
      </c>
      <c r="Y94">
        <v>1.1261341000093601</v>
      </c>
      <c r="Z94">
        <v>1.1261341000093601</v>
      </c>
      <c r="AA94">
        <v>1.1261341000093601</v>
      </c>
      <c r="AB94">
        <v>1.1261341000093601</v>
      </c>
      <c r="AC94">
        <v>1.1261341000093601</v>
      </c>
      <c r="AD94">
        <v>1.1261341000093601</v>
      </c>
      <c r="AE94">
        <v>1.1261341000093601</v>
      </c>
      <c r="AF94">
        <v>1.1261341000093601</v>
      </c>
      <c r="AG94">
        <v>1.1261341000093601</v>
      </c>
      <c r="AH94">
        <v>1.1261341000093601</v>
      </c>
      <c r="AI94">
        <v>1.1261341000093601</v>
      </c>
      <c r="AJ94">
        <v>1.1261341000093601</v>
      </c>
      <c r="AK94">
        <v>1.1261341000093601</v>
      </c>
      <c r="AL94">
        <v>1.1261341000093601</v>
      </c>
      <c r="AM94">
        <v>1.1261341000093601</v>
      </c>
      <c r="AN94">
        <v>1.1261341000093601</v>
      </c>
      <c r="AO94">
        <v>1.1261341000093601</v>
      </c>
      <c r="AP94">
        <v>1.1261341000093601</v>
      </c>
      <c r="AQ94">
        <v>1.1261341000093601</v>
      </c>
      <c r="AR94">
        <v>1.1261341000093601</v>
      </c>
      <c r="AS94">
        <v>1.1261341000093601</v>
      </c>
      <c r="AT94">
        <v>1.1261341000093601</v>
      </c>
      <c r="AU94">
        <v>1.1261341000093601</v>
      </c>
      <c r="AV94">
        <v>1.1261341000093601</v>
      </c>
      <c r="AW94">
        <v>1.1261341000093601</v>
      </c>
      <c r="AX94">
        <v>1.1261341000093601</v>
      </c>
      <c r="AY94">
        <v>1.1261341000093601</v>
      </c>
      <c r="AZ94">
        <v>1.1261341000093601</v>
      </c>
      <c r="BA94">
        <v>1.1261341000093601</v>
      </c>
      <c r="BB94">
        <v>1.1261341000093601</v>
      </c>
      <c r="BC94">
        <v>1.1261341000093601</v>
      </c>
      <c r="BD94">
        <v>1.1261341000093601</v>
      </c>
      <c r="BE94">
        <v>1.1261341000093601</v>
      </c>
      <c r="BF94">
        <v>1.1261341000093601</v>
      </c>
      <c r="BG94">
        <v>1.1261341000093601</v>
      </c>
      <c r="BH94">
        <v>1.1261341000093601</v>
      </c>
      <c r="BI94">
        <v>1.1261341000093601</v>
      </c>
      <c r="BJ94">
        <v>1.1261341000093601</v>
      </c>
      <c r="BK94">
        <v>1.1261341000093601</v>
      </c>
      <c r="BL94">
        <v>1.1261341000093601</v>
      </c>
      <c r="BM94">
        <v>1.1261341000093601</v>
      </c>
      <c r="BN94">
        <v>1.1261341000093601</v>
      </c>
      <c r="BO94">
        <v>1.1261341000093601</v>
      </c>
      <c r="BP94">
        <v>1.1261341000093601</v>
      </c>
      <c r="BQ94">
        <v>0</v>
      </c>
      <c r="BR94">
        <v>0</v>
      </c>
      <c r="BS94">
        <v>0</v>
      </c>
    </row>
    <row r="95" spans="1:71" x14ac:dyDescent="0.25">
      <c r="A95">
        <v>1530</v>
      </c>
      <c r="B95">
        <v>125.90613762271241</v>
      </c>
      <c r="C95">
        <v>1.154331317617457</v>
      </c>
      <c r="D95">
        <v>0</v>
      </c>
      <c r="E95">
        <v>765</v>
      </c>
      <c r="F95">
        <v>-765</v>
      </c>
      <c r="G95">
        <v>0</v>
      </c>
      <c r="H95">
        <v>0</v>
      </c>
      <c r="I95">
        <v>0</v>
      </c>
      <c r="J95">
        <v>0</v>
      </c>
      <c r="K95">
        <v>1.154331317617457</v>
      </c>
      <c r="L95">
        <v>1.154331317617457</v>
      </c>
      <c r="M95">
        <v>1.154331317617457</v>
      </c>
      <c r="N95">
        <v>1.154331317617457</v>
      </c>
      <c r="O95">
        <v>1.154331317617457</v>
      </c>
      <c r="P95">
        <v>1.154331317617457</v>
      </c>
      <c r="Q95">
        <v>1.154331317617457</v>
      </c>
      <c r="R95">
        <v>1.154331317617457</v>
      </c>
      <c r="S95">
        <v>1.154331317617457</v>
      </c>
      <c r="T95">
        <v>1.154331317617457</v>
      </c>
      <c r="U95">
        <v>1.154331317617457</v>
      </c>
      <c r="V95">
        <v>1.154331317617457</v>
      </c>
      <c r="W95">
        <v>1.154331317617457</v>
      </c>
      <c r="X95">
        <v>1.154331317617457</v>
      </c>
      <c r="Y95">
        <v>1.154331317617457</v>
      </c>
      <c r="Z95">
        <v>1.154331317617457</v>
      </c>
      <c r="AA95">
        <v>1.154331317617457</v>
      </c>
      <c r="AB95">
        <v>1.154331317617457</v>
      </c>
      <c r="AC95">
        <v>1.154331317617457</v>
      </c>
      <c r="AD95">
        <v>1.154331317617457</v>
      </c>
      <c r="AE95">
        <v>1.154331317617457</v>
      </c>
      <c r="AF95">
        <v>1.154331317617457</v>
      </c>
      <c r="AG95">
        <v>1.154331317617457</v>
      </c>
      <c r="AH95">
        <v>1.154331317617457</v>
      </c>
      <c r="AI95">
        <v>1.154331317617457</v>
      </c>
      <c r="AJ95">
        <v>1.154331317617457</v>
      </c>
      <c r="AK95">
        <v>1.154331317617457</v>
      </c>
      <c r="AL95">
        <v>1.154331317617457</v>
      </c>
      <c r="AM95">
        <v>1.154331317617457</v>
      </c>
      <c r="AN95">
        <v>1.154331317617457</v>
      </c>
      <c r="AO95">
        <v>1.154331317617457</v>
      </c>
      <c r="AP95">
        <v>1.154331317617457</v>
      </c>
      <c r="AQ95">
        <v>1.154331317617457</v>
      </c>
      <c r="AR95">
        <v>1.154331317617457</v>
      </c>
      <c r="AS95">
        <v>1.154331317617457</v>
      </c>
      <c r="AT95">
        <v>1.154331317617457</v>
      </c>
      <c r="AU95">
        <v>1.154331317617457</v>
      </c>
      <c r="AV95">
        <v>1.154331317617457</v>
      </c>
      <c r="AW95">
        <v>1.154331317617457</v>
      </c>
      <c r="AX95">
        <v>1.154331317617457</v>
      </c>
      <c r="AY95">
        <v>1.154331317617457</v>
      </c>
      <c r="AZ95">
        <v>1.154331317617457</v>
      </c>
      <c r="BA95">
        <v>1.154331317617457</v>
      </c>
      <c r="BB95">
        <v>1.154331317617457</v>
      </c>
      <c r="BC95">
        <v>1.154331317617457</v>
      </c>
      <c r="BD95">
        <v>1.154331317617457</v>
      </c>
      <c r="BE95">
        <v>1.154331317617457</v>
      </c>
      <c r="BF95">
        <v>1.154331317617457</v>
      </c>
      <c r="BG95">
        <v>1.154331317617457</v>
      </c>
      <c r="BH95">
        <v>1.154331317617457</v>
      </c>
      <c r="BI95">
        <v>1.154331317617457</v>
      </c>
      <c r="BJ95">
        <v>1.154331317617457</v>
      </c>
      <c r="BK95">
        <v>1.154331317617457</v>
      </c>
      <c r="BL95">
        <v>1.154331317617457</v>
      </c>
      <c r="BM95">
        <v>1.154331317617457</v>
      </c>
      <c r="BN95">
        <v>1.154331317617457</v>
      </c>
      <c r="BO95">
        <v>1.154331317617457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1530</v>
      </c>
      <c r="B96">
        <v>145.3507090059085</v>
      </c>
      <c r="C96">
        <v>1.3326028310565483</v>
      </c>
      <c r="D96">
        <v>-10</v>
      </c>
      <c r="E96">
        <v>755</v>
      </c>
      <c r="F96">
        <v>-775</v>
      </c>
      <c r="G96">
        <v>0</v>
      </c>
      <c r="H96">
        <v>0</v>
      </c>
      <c r="I96">
        <v>0</v>
      </c>
      <c r="J96">
        <v>1.3326028310565483</v>
      </c>
      <c r="K96">
        <v>1.3326028310565483</v>
      </c>
      <c r="L96">
        <v>1.3326028310565483</v>
      </c>
      <c r="M96">
        <v>1.3326028310565483</v>
      </c>
      <c r="N96">
        <v>1.3326028310565483</v>
      </c>
      <c r="O96">
        <v>1.3326028310565483</v>
      </c>
      <c r="P96">
        <v>1.3326028310565483</v>
      </c>
      <c r="Q96">
        <v>1.3326028310565483</v>
      </c>
      <c r="R96">
        <v>1.3326028310565483</v>
      </c>
      <c r="S96">
        <v>1.3326028310565483</v>
      </c>
      <c r="T96">
        <v>1.3326028310565483</v>
      </c>
      <c r="U96">
        <v>1.3326028310565483</v>
      </c>
      <c r="V96">
        <v>1.3326028310565483</v>
      </c>
      <c r="W96">
        <v>1.3326028310565483</v>
      </c>
      <c r="X96">
        <v>1.3326028310565483</v>
      </c>
      <c r="Y96">
        <v>1.3326028310565483</v>
      </c>
      <c r="Z96">
        <v>1.3326028310565483</v>
      </c>
      <c r="AA96">
        <v>1.3326028310565483</v>
      </c>
      <c r="AB96">
        <v>1.3326028310565483</v>
      </c>
      <c r="AC96">
        <v>1.3326028310565483</v>
      </c>
      <c r="AD96">
        <v>1.3326028310565483</v>
      </c>
      <c r="AE96">
        <v>1.3326028310565483</v>
      </c>
      <c r="AF96">
        <v>1.3326028310565483</v>
      </c>
      <c r="AG96">
        <v>1.3326028310565483</v>
      </c>
      <c r="AH96">
        <v>1.3326028310565483</v>
      </c>
      <c r="AI96">
        <v>1.3326028310565483</v>
      </c>
      <c r="AJ96">
        <v>1.3326028310565483</v>
      </c>
      <c r="AK96">
        <v>1.3326028310565483</v>
      </c>
      <c r="AL96">
        <v>1.3326028310565483</v>
      </c>
      <c r="AM96">
        <v>1.3326028310565483</v>
      </c>
      <c r="AN96">
        <v>1.3326028310565483</v>
      </c>
      <c r="AO96">
        <v>1.3326028310565483</v>
      </c>
      <c r="AP96">
        <v>1.3326028310565483</v>
      </c>
      <c r="AQ96">
        <v>1.3326028310565483</v>
      </c>
      <c r="AR96">
        <v>1.3326028310565483</v>
      </c>
      <c r="AS96">
        <v>1.3326028310565483</v>
      </c>
      <c r="AT96">
        <v>1.3326028310565483</v>
      </c>
      <c r="AU96">
        <v>1.3326028310565483</v>
      </c>
      <c r="AV96">
        <v>1.3326028310565483</v>
      </c>
      <c r="AW96">
        <v>1.3326028310565483</v>
      </c>
      <c r="AX96">
        <v>1.3326028310565483</v>
      </c>
      <c r="AY96">
        <v>1.3326028310565483</v>
      </c>
      <c r="AZ96">
        <v>1.3326028310565483</v>
      </c>
      <c r="BA96">
        <v>1.3326028310565483</v>
      </c>
      <c r="BB96">
        <v>1.3326028310565483</v>
      </c>
      <c r="BC96">
        <v>1.3326028310565483</v>
      </c>
      <c r="BD96">
        <v>1.3326028310565483</v>
      </c>
      <c r="BE96">
        <v>1.3326028310565483</v>
      </c>
      <c r="BF96">
        <v>1.3326028310565483</v>
      </c>
      <c r="BG96">
        <v>1.3326028310565483</v>
      </c>
      <c r="BH96">
        <v>1.3326028310565483</v>
      </c>
      <c r="BI96">
        <v>1.3326028310565483</v>
      </c>
      <c r="BJ96">
        <v>1.3326028310565483</v>
      </c>
      <c r="BK96">
        <v>1.3326028310565483</v>
      </c>
      <c r="BL96">
        <v>1.3326028310565483</v>
      </c>
      <c r="BM96">
        <v>1.3326028310565483</v>
      </c>
      <c r="BN96">
        <v>1.3326028310565483</v>
      </c>
      <c r="BO96">
        <v>1.3326028310565483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1530</v>
      </c>
      <c r="B97">
        <v>150.406780507268</v>
      </c>
      <c r="C97">
        <v>1.378957852251953</v>
      </c>
      <c r="D97">
        <v>-20</v>
      </c>
      <c r="E97">
        <v>745</v>
      </c>
      <c r="F97">
        <v>-785</v>
      </c>
      <c r="G97">
        <v>0</v>
      </c>
      <c r="H97">
        <v>0</v>
      </c>
      <c r="I97">
        <v>0</v>
      </c>
      <c r="J97">
        <v>1.378957852251953</v>
      </c>
      <c r="K97">
        <v>1.378957852251953</v>
      </c>
      <c r="L97">
        <v>1.378957852251953</v>
      </c>
      <c r="M97">
        <v>1.378957852251953</v>
      </c>
      <c r="N97">
        <v>1.378957852251953</v>
      </c>
      <c r="O97">
        <v>1.378957852251953</v>
      </c>
      <c r="P97">
        <v>1.378957852251953</v>
      </c>
      <c r="Q97">
        <v>1.378957852251953</v>
      </c>
      <c r="R97">
        <v>1.378957852251953</v>
      </c>
      <c r="S97">
        <v>1.378957852251953</v>
      </c>
      <c r="T97">
        <v>1.378957852251953</v>
      </c>
      <c r="U97">
        <v>1.378957852251953</v>
      </c>
      <c r="V97">
        <v>1.378957852251953</v>
      </c>
      <c r="W97">
        <v>1.378957852251953</v>
      </c>
      <c r="X97">
        <v>1.378957852251953</v>
      </c>
      <c r="Y97">
        <v>1.378957852251953</v>
      </c>
      <c r="Z97">
        <v>1.378957852251953</v>
      </c>
      <c r="AA97">
        <v>1.378957852251953</v>
      </c>
      <c r="AB97">
        <v>1.378957852251953</v>
      </c>
      <c r="AC97">
        <v>1.378957852251953</v>
      </c>
      <c r="AD97">
        <v>1.378957852251953</v>
      </c>
      <c r="AE97">
        <v>1.378957852251953</v>
      </c>
      <c r="AF97">
        <v>1.378957852251953</v>
      </c>
      <c r="AG97">
        <v>1.378957852251953</v>
      </c>
      <c r="AH97">
        <v>1.378957852251953</v>
      </c>
      <c r="AI97">
        <v>1.378957852251953</v>
      </c>
      <c r="AJ97">
        <v>1.378957852251953</v>
      </c>
      <c r="AK97">
        <v>1.378957852251953</v>
      </c>
      <c r="AL97">
        <v>1.378957852251953</v>
      </c>
      <c r="AM97">
        <v>1.378957852251953</v>
      </c>
      <c r="AN97">
        <v>1.378957852251953</v>
      </c>
      <c r="AO97">
        <v>1.378957852251953</v>
      </c>
      <c r="AP97">
        <v>1.378957852251953</v>
      </c>
      <c r="AQ97">
        <v>1.378957852251953</v>
      </c>
      <c r="AR97">
        <v>1.378957852251953</v>
      </c>
      <c r="AS97">
        <v>1.378957852251953</v>
      </c>
      <c r="AT97">
        <v>1.378957852251953</v>
      </c>
      <c r="AU97">
        <v>1.378957852251953</v>
      </c>
      <c r="AV97">
        <v>1.378957852251953</v>
      </c>
      <c r="AW97">
        <v>1.378957852251953</v>
      </c>
      <c r="AX97">
        <v>1.378957852251953</v>
      </c>
      <c r="AY97">
        <v>1.378957852251953</v>
      </c>
      <c r="AZ97">
        <v>1.378957852251953</v>
      </c>
      <c r="BA97">
        <v>1.378957852251953</v>
      </c>
      <c r="BB97">
        <v>1.378957852251953</v>
      </c>
      <c r="BC97">
        <v>1.378957852251953</v>
      </c>
      <c r="BD97">
        <v>1.378957852251953</v>
      </c>
      <c r="BE97">
        <v>1.378957852251953</v>
      </c>
      <c r="BF97">
        <v>1.378957852251953</v>
      </c>
      <c r="BG97">
        <v>1.378957852251953</v>
      </c>
      <c r="BH97">
        <v>1.378957852251953</v>
      </c>
      <c r="BI97">
        <v>1.378957852251953</v>
      </c>
      <c r="BJ97">
        <v>1.378957852251953</v>
      </c>
      <c r="BK97">
        <v>1.378957852251953</v>
      </c>
      <c r="BL97">
        <v>1.378957852251953</v>
      </c>
      <c r="BM97">
        <v>1.378957852251953</v>
      </c>
      <c r="BN97">
        <v>1.378957852251953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1530</v>
      </c>
      <c r="B98">
        <v>153.92713826143793</v>
      </c>
      <c r="C98">
        <v>1.4112331589334501</v>
      </c>
      <c r="D98">
        <v>-30</v>
      </c>
      <c r="E98">
        <v>735</v>
      </c>
      <c r="F98">
        <v>-795</v>
      </c>
      <c r="G98">
        <v>0</v>
      </c>
      <c r="H98">
        <v>0</v>
      </c>
      <c r="I98">
        <v>0</v>
      </c>
      <c r="J98">
        <v>1.4112331589334501</v>
      </c>
      <c r="K98">
        <v>1.4112331589334501</v>
      </c>
      <c r="L98">
        <v>1.4112331589334501</v>
      </c>
      <c r="M98">
        <v>1.4112331589334501</v>
      </c>
      <c r="N98">
        <v>1.4112331589334501</v>
      </c>
      <c r="O98">
        <v>1.4112331589334501</v>
      </c>
      <c r="P98">
        <v>1.4112331589334501</v>
      </c>
      <c r="Q98">
        <v>1.4112331589334501</v>
      </c>
      <c r="R98">
        <v>1.4112331589334501</v>
      </c>
      <c r="S98">
        <v>1.4112331589334501</v>
      </c>
      <c r="T98">
        <v>1.4112331589334501</v>
      </c>
      <c r="U98">
        <v>1.4112331589334501</v>
      </c>
      <c r="V98">
        <v>1.4112331589334501</v>
      </c>
      <c r="W98">
        <v>1.4112331589334501</v>
      </c>
      <c r="X98">
        <v>1.4112331589334501</v>
      </c>
      <c r="Y98">
        <v>1.4112331589334501</v>
      </c>
      <c r="Z98">
        <v>1.4112331589334501</v>
      </c>
      <c r="AA98">
        <v>1.4112331589334501</v>
      </c>
      <c r="AB98">
        <v>1.4112331589334501</v>
      </c>
      <c r="AC98">
        <v>1.4112331589334501</v>
      </c>
      <c r="AD98">
        <v>1.4112331589334501</v>
      </c>
      <c r="AE98">
        <v>1.4112331589334501</v>
      </c>
      <c r="AF98">
        <v>1.4112331589334501</v>
      </c>
      <c r="AG98">
        <v>1.4112331589334501</v>
      </c>
      <c r="AH98">
        <v>1.4112331589334501</v>
      </c>
      <c r="AI98">
        <v>1.4112331589334501</v>
      </c>
      <c r="AJ98">
        <v>1.4112331589334501</v>
      </c>
      <c r="AK98">
        <v>1.4112331589334501</v>
      </c>
      <c r="AL98">
        <v>1.4112331589334501</v>
      </c>
      <c r="AM98">
        <v>1.4112331589334501</v>
      </c>
      <c r="AN98">
        <v>1.4112331589334501</v>
      </c>
      <c r="AO98">
        <v>1.4112331589334501</v>
      </c>
      <c r="AP98">
        <v>1.4112331589334501</v>
      </c>
      <c r="AQ98">
        <v>1.4112331589334501</v>
      </c>
      <c r="AR98">
        <v>1.4112331589334501</v>
      </c>
      <c r="AS98">
        <v>1.4112331589334501</v>
      </c>
      <c r="AT98">
        <v>1.4112331589334501</v>
      </c>
      <c r="AU98">
        <v>1.4112331589334501</v>
      </c>
      <c r="AV98">
        <v>1.4112331589334501</v>
      </c>
      <c r="AW98">
        <v>1.4112331589334501</v>
      </c>
      <c r="AX98">
        <v>1.4112331589334501</v>
      </c>
      <c r="AY98">
        <v>1.4112331589334501</v>
      </c>
      <c r="AZ98">
        <v>1.4112331589334501</v>
      </c>
      <c r="BA98">
        <v>1.4112331589334501</v>
      </c>
      <c r="BB98">
        <v>1.4112331589334501</v>
      </c>
      <c r="BC98">
        <v>1.4112331589334501</v>
      </c>
      <c r="BD98">
        <v>1.4112331589334501</v>
      </c>
      <c r="BE98">
        <v>1.4112331589334501</v>
      </c>
      <c r="BF98">
        <v>1.4112331589334501</v>
      </c>
      <c r="BG98">
        <v>1.4112331589334501</v>
      </c>
      <c r="BH98">
        <v>1.4112331589334501</v>
      </c>
      <c r="BI98">
        <v>1.4112331589334501</v>
      </c>
      <c r="BJ98">
        <v>1.4112331589334501</v>
      </c>
      <c r="BK98">
        <v>1.4112331589334501</v>
      </c>
      <c r="BL98">
        <v>1.4112331589334501</v>
      </c>
      <c r="BM98">
        <v>1.4112331589334501</v>
      </c>
      <c r="BN98">
        <v>1.4112331589334501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1530</v>
      </c>
      <c r="B99">
        <v>149.34989912517648</v>
      </c>
      <c r="C99">
        <v>1.3692681635569439</v>
      </c>
      <c r="D99">
        <v>-40</v>
      </c>
      <c r="E99">
        <v>725</v>
      </c>
      <c r="F99">
        <v>-805</v>
      </c>
      <c r="G99">
        <v>0</v>
      </c>
      <c r="H99">
        <v>0</v>
      </c>
      <c r="I99">
        <v>1.3692681635569439</v>
      </c>
      <c r="J99">
        <v>1.3692681635569439</v>
      </c>
      <c r="K99">
        <v>1.3692681635569439</v>
      </c>
      <c r="L99">
        <v>1.3692681635569439</v>
      </c>
      <c r="M99">
        <v>1.3692681635569439</v>
      </c>
      <c r="N99">
        <v>1.3692681635569439</v>
      </c>
      <c r="O99">
        <v>1.3692681635569439</v>
      </c>
      <c r="P99">
        <v>1.3692681635569439</v>
      </c>
      <c r="Q99">
        <v>1.3692681635569439</v>
      </c>
      <c r="R99">
        <v>1.3692681635569439</v>
      </c>
      <c r="S99">
        <v>1.3692681635569439</v>
      </c>
      <c r="T99">
        <v>1.3692681635569439</v>
      </c>
      <c r="U99">
        <v>1.3692681635569439</v>
      </c>
      <c r="V99">
        <v>1.3692681635569439</v>
      </c>
      <c r="W99">
        <v>1.3692681635569439</v>
      </c>
      <c r="X99">
        <v>1.3692681635569439</v>
      </c>
      <c r="Y99">
        <v>1.3692681635569439</v>
      </c>
      <c r="Z99">
        <v>1.3692681635569439</v>
      </c>
      <c r="AA99">
        <v>1.3692681635569439</v>
      </c>
      <c r="AB99">
        <v>1.3692681635569439</v>
      </c>
      <c r="AC99">
        <v>1.3692681635569439</v>
      </c>
      <c r="AD99">
        <v>1.3692681635569439</v>
      </c>
      <c r="AE99">
        <v>1.3692681635569439</v>
      </c>
      <c r="AF99">
        <v>1.3692681635569439</v>
      </c>
      <c r="AG99">
        <v>1.3692681635569439</v>
      </c>
      <c r="AH99">
        <v>1.3692681635569439</v>
      </c>
      <c r="AI99">
        <v>1.3692681635569439</v>
      </c>
      <c r="AJ99">
        <v>1.3692681635569439</v>
      </c>
      <c r="AK99">
        <v>1.3692681635569439</v>
      </c>
      <c r="AL99">
        <v>1.3692681635569439</v>
      </c>
      <c r="AM99">
        <v>1.3692681635569439</v>
      </c>
      <c r="AN99">
        <v>1.3692681635569439</v>
      </c>
      <c r="AO99">
        <v>1.3692681635569439</v>
      </c>
      <c r="AP99">
        <v>1.3692681635569439</v>
      </c>
      <c r="AQ99">
        <v>1.3692681635569439</v>
      </c>
      <c r="AR99">
        <v>1.3692681635569439</v>
      </c>
      <c r="AS99">
        <v>1.3692681635569439</v>
      </c>
      <c r="AT99">
        <v>1.3692681635569439</v>
      </c>
      <c r="AU99">
        <v>1.3692681635569439</v>
      </c>
      <c r="AV99">
        <v>1.3692681635569439</v>
      </c>
      <c r="AW99">
        <v>1.3692681635569439</v>
      </c>
      <c r="AX99">
        <v>1.3692681635569439</v>
      </c>
      <c r="AY99">
        <v>1.3692681635569439</v>
      </c>
      <c r="AZ99">
        <v>1.3692681635569439</v>
      </c>
      <c r="BA99">
        <v>1.3692681635569439</v>
      </c>
      <c r="BB99">
        <v>1.3692681635569439</v>
      </c>
      <c r="BC99">
        <v>1.3692681635569439</v>
      </c>
      <c r="BD99">
        <v>1.3692681635569439</v>
      </c>
      <c r="BE99">
        <v>1.3692681635569439</v>
      </c>
      <c r="BF99">
        <v>1.3692681635569439</v>
      </c>
      <c r="BG99">
        <v>1.3692681635569439</v>
      </c>
      <c r="BH99">
        <v>1.3692681635569439</v>
      </c>
      <c r="BI99">
        <v>1.3692681635569439</v>
      </c>
      <c r="BJ99">
        <v>1.3692681635569439</v>
      </c>
      <c r="BK99">
        <v>1.3692681635569439</v>
      </c>
      <c r="BL99">
        <v>1.3692681635569439</v>
      </c>
      <c r="BM99">
        <v>1.3692681635569439</v>
      </c>
      <c r="BN99">
        <v>1.3692681635569439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1530</v>
      </c>
      <c r="B100">
        <v>151.35889186483661</v>
      </c>
      <c r="C100">
        <v>1.3876869895176369</v>
      </c>
      <c r="D100">
        <v>-30</v>
      </c>
      <c r="E100">
        <v>735</v>
      </c>
      <c r="F100">
        <v>-795</v>
      </c>
      <c r="G100">
        <v>0</v>
      </c>
      <c r="H100">
        <v>0</v>
      </c>
      <c r="I100">
        <v>0</v>
      </c>
      <c r="J100">
        <v>1.3876869895176369</v>
      </c>
      <c r="K100">
        <v>1.3876869895176369</v>
      </c>
      <c r="L100">
        <v>1.3876869895176369</v>
      </c>
      <c r="M100">
        <v>1.3876869895176369</v>
      </c>
      <c r="N100">
        <v>1.3876869895176369</v>
      </c>
      <c r="O100">
        <v>1.3876869895176369</v>
      </c>
      <c r="P100">
        <v>1.3876869895176369</v>
      </c>
      <c r="Q100">
        <v>1.3876869895176369</v>
      </c>
      <c r="R100">
        <v>1.3876869895176369</v>
      </c>
      <c r="S100">
        <v>1.3876869895176369</v>
      </c>
      <c r="T100">
        <v>1.3876869895176369</v>
      </c>
      <c r="U100">
        <v>1.3876869895176369</v>
      </c>
      <c r="V100">
        <v>1.3876869895176369</v>
      </c>
      <c r="W100">
        <v>1.3876869895176369</v>
      </c>
      <c r="X100">
        <v>1.3876869895176369</v>
      </c>
      <c r="Y100">
        <v>1.3876869895176369</v>
      </c>
      <c r="Z100">
        <v>1.3876869895176369</v>
      </c>
      <c r="AA100">
        <v>1.3876869895176369</v>
      </c>
      <c r="AB100">
        <v>1.3876869895176369</v>
      </c>
      <c r="AC100">
        <v>1.3876869895176369</v>
      </c>
      <c r="AD100">
        <v>1.3876869895176369</v>
      </c>
      <c r="AE100">
        <v>1.3876869895176369</v>
      </c>
      <c r="AF100">
        <v>1.3876869895176369</v>
      </c>
      <c r="AG100">
        <v>1.3876869895176369</v>
      </c>
      <c r="AH100">
        <v>1.3876869895176369</v>
      </c>
      <c r="AI100">
        <v>1.3876869895176369</v>
      </c>
      <c r="AJ100">
        <v>1.3876869895176369</v>
      </c>
      <c r="AK100">
        <v>1.3876869895176369</v>
      </c>
      <c r="AL100">
        <v>1.3876869895176369</v>
      </c>
      <c r="AM100">
        <v>1.3876869895176369</v>
      </c>
      <c r="AN100">
        <v>1.3876869895176369</v>
      </c>
      <c r="AO100">
        <v>1.3876869895176369</v>
      </c>
      <c r="AP100">
        <v>1.3876869895176369</v>
      </c>
      <c r="AQ100">
        <v>1.3876869895176369</v>
      </c>
      <c r="AR100">
        <v>1.3876869895176369</v>
      </c>
      <c r="AS100">
        <v>1.3876869895176369</v>
      </c>
      <c r="AT100">
        <v>1.3876869895176369</v>
      </c>
      <c r="AU100">
        <v>1.3876869895176369</v>
      </c>
      <c r="AV100">
        <v>1.3876869895176369</v>
      </c>
      <c r="AW100">
        <v>1.3876869895176369</v>
      </c>
      <c r="AX100">
        <v>1.3876869895176369</v>
      </c>
      <c r="AY100">
        <v>1.3876869895176369</v>
      </c>
      <c r="AZ100">
        <v>1.3876869895176369</v>
      </c>
      <c r="BA100">
        <v>1.3876869895176369</v>
      </c>
      <c r="BB100">
        <v>1.3876869895176369</v>
      </c>
      <c r="BC100">
        <v>1.3876869895176369</v>
      </c>
      <c r="BD100">
        <v>1.3876869895176369</v>
      </c>
      <c r="BE100">
        <v>1.3876869895176369</v>
      </c>
      <c r="BF100">
        <v>1.3876869895176369</v>
      </c>
      <c r="BG100">
        <v>1.3876869895176369</v>
      </c>
      <c r="BH100">
        <v>1.3876869895176369</v>
      </c>
      <c r="BI100">
        <v>1.3876869895176369</v>
      </c>
      <c r="BJ100">
        <v>1.3876869895176369</v>
      </c>
      <c r="BK100">
        <v>1.3876869895176369</v>
      </c>
      <c r="BL100">
        <v>1.3876869895176369</v>
      </c>
      <c r="BM100">
        <v>1.3876869895176369</v>
      </c>
      <c r="BN100">
        <v>1.3876869895176369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1530</v>
      </c>
      <c r="B101">
        <v>150.10134382380394</v>
      </c>
      <c r="C101">
        <v>1.376157550885166</v>
      </c>
      <c r="D101">
        <v>-20</v>
      </c>
      <c r="E101">
        <v>745</v>
      </c>
      <c r="F101">
        <v>-785</v>
      </c>
      <c r="G101">
        <v>0</v>
      </c>
      <c r="H101">
        <v>0</v>
      </c>
      <c r="I101">
        <v>0</v>
      </c>
      <c r="J101">
        <v>1.376157550885166</v>
      </c>
      <c r="K101">
        <v>1.376157550885166</v>
      </c>
      <c r="L101">
        <v>1.376157550885166</v>
      </c>
      <c r="M101">
        <v>1.376157550885166</v>
      </c>
      <c r="N101">
        <v>1.376157550885166</v>
      </c>
      <c r="O101">
        <v>1.376157550885166</v>
      </c>
      <c r="P101">
        <v>1.376157550885166</v>
      </c>
      <c r="Q101">
        <v>1.376157550885166</v>
      </c>
      <c r="R101">
        <v>1.376157550885166</v>
      </c>
      <c r="S101">
        <v>1.376157550885166</v>
      </c>
      <c r="T101">
        <v>1.376157550885166</v>
      </c>
      <c r="U101">
        <v>1.376157550885166</v>
      </c>
      <c r="V101">
        <v>1.376157550885166</v>
      </c>
      <c r="W101">
        <v>1.376157550885166</v>
      </c>
      <c r="X101">
        <v>1.376157550885166</v>
      </c>
      <c r="Y101">
        <v>1.376157550885166</v>
      </c>
      <c r="Z101">
        <v>1.376157550885166</v>
      </c>
      <c r="AA101">
        <v>1.376157550885166</v>
      </c>
      <c r="AB101">
        <v>1.376157550885166</v>
      </c>
      <c r="AC101">
        <v>1.376157550885166</v>
      </c>
      <c r="AD101">
        <v>1.376157550885166</v>
      </c>
      <c r="AE101">
        <v>1.376157550885166</v>
      </c>
      <c r="AF101">
        <v>1.376157550885166</v>
      </c>
      <c r="AG101">
        <v>1.376157550885166</v>
      </c>
      <c r="AH101">
        <v>1.376157550885166</v>
      </c>
      <c r="AI101">
        <v>1.376157550885166</v>
      </c>
      <c r="AJ101">
        <v>1.376157550885166</v>
      </c>
      <c r="AK101">
        <v>1.376157550885166</v>
      </c>
      <c r="AL101">
        <v>1.376157550885166</v>
      </c>
      <c r="AM101">
        <v>1.376157550885166</v>
      </c>
      <c r="AN101">
        <v>1.376157550885166</v>
      </c>
      <c r="AO101">
        <v>1.376157550885166</v>
      </c>
      <c r="AP101">
        <v>1.376157550885166</v>
      </c>
      <c r="AQ101">
        <v>1.376157550885166</v>
      </c>
      <c r="AR101">
        <v>1.376157550885166</v>
      </c>
      <c r="AS101">
        <v>1.376157550885166</v>
      </c>
      <c r="AT101">
        <v>1.376157550885166</v>
      </c>
      <c r="AU101">
        <v>1.376157550885166</v>
      </c>
      <c r="AV101">
        <v>1.376157550885166</v>
      </c>
      <c r="AW101">
        <v>1.376157550885166</v>
      </c>
      <c r="AX101">
        <v>1.376157550885166</v>
      </c>
      <c r="AY101">
        <v>1.376157550885166</v>
      </c>
      <c r="AZ101">
        <v>1.376157550885166</v>
      </c>
      <c r="BA101">
        <v>1.376157550885166</v>
      </c>
      <c r="BB101">
        <v>1.376157550885166</v>
      </c>
      <c r="BC101">
        <v>1.376157550885166</v>
      </c>
      <c r="BD101">
        <v>1.376157550885166</v>
      </c>
      <c r="BE101">
        <v>1.376157550885166</v>
      </c>
      <c r="BF101">
        <v>1.376157550885166</v>
      </c>
      <c r="BG101">
        <v>1.376157550885166</v>
      </c>
      <c r="BH101">
        <v>1.376157550885166</v>
      </c>
      <c r="BI101">
        <v>1.376157550885166</v>
      </c>
      <c r="BJ101">
        <v>1.376157550885166</v>
      </c>
      <c r="BK101">
        <v>1.376157550885166</v>
      </c>
      <c r="BL101">
        <v>1.376157550885166</v>
      </c>
      <c r="BM101">
        <v>1.376157550885166</v>
      </c>
      <c r="BN101">
        <v>1.376157550885166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1530</v>
      </c>
      <c r="B102">
        <v>151.71135523550325</v>
      </c>
      <c r="C102">
        <v>1.3909184404600261</v>
      </c>
      <c r="D102">
        <v>-10</v>
      </c>
      <c r="E102">
        <v>755</v>
      </c>
      <c r="F102">
        <v>-775</v>
      </c>
      <c r="G102">
        <v>0</v>
      </c>
      <c r="H102">
        <v>0</v>
      </c>
      <c r="I102">
        <v>0</v>
      </c>
      <c r="J102">
        <v>1.3909184404600261</v>
      </c>
      <c r="K102">
        <v>1.3909184404600261</v>
      </c>
      <c r="L102">
        <v>1.3909184404600261</v>
      </c>
      <c r="M102">
        <v>1.3909184404600261</v>
      </c>
      <c r="N102">
        <v>1.3909184404600261</v>
      </c>
      <c r="O102">
        <v>1.3909184404600261</v>
      </c>
      <c r="P102">
        <v>1.3909184404600261</v>
      </c>
      <c r="Q102">
        <v>1.3909184404600261</v>
      </c>
      <c r="R102">
        <v>1.3909184404600261</v>
      </c>
      <c r="S102">
        <v>1.3909184404600261</v>
      </c>
      <c r="T102">
        <v>1.3909184404600261</v>
      </c>
      <c r="U102">
        <v>1.3909184404600261</v>
      </c>
      <c r="V102">
        <v>1.3909184404600261</v>
      </c>
      <c r="W102">
        <v>1.3909184404600261</v>
      </c>
      <c r="X102">
        <v>1.3909184404600261</v>
      </c>
      <c r="Y102">
        <v>1.3909184404600261</v>
      </c>
      <c r="Z102">
        <v>1.3909184404600261</v>
      </c>
      <c r="AA102">
        <v>1.3909184404600261</v>
      </c>
      <c r="AB102">
        <v>1.3909184404600261</v>
      </c>
      <c r="AC102">
        <v>1.3909184404600261</v>
      </c>
      <c r="AD102">
        <v>1.3909184404600261</v>
      </c>
      <c r="AE102">
        <v>1.3909184404600261</v>
      </c>
      <c r="AF102">
        <v>1.3909184404600261</v>
      </c>
      <c r="AG102">
        <v>1.3909184404600261</v>
      </c>
      <c r="AH102">
        <v>1.3909184404600261</v>
      </c>
      <c r="AI102">
        <v>1.3909184404600261</v>
      </c>
      <c r="AJ102">
        <v>1.3909184404600261</v>
      </c>
      <c r="AK102">
        <v>1.3909184404600261</v>
      </c>
      <c r="AL102">
        <v>1.3909184404600261</v>
      </c>
      <c r="AM102">
        <v>1.3909184404600261</v>
      </c>
      <c r="AN102">
        <v>1.3909184404600261</v>
      </c>
      <c r="AO102">
        <v>1.3909184404600261</v>
      </c>
      <c r="AP102">
        <v>1.3909184404600261</v>
      </c>
      <c r="AQ102">
        <v>1.3909184404600261</v>
      </c>
      <c r="AR102">
        <v>1.3909184404600261</v>
      </c>
      <c r="AS102">
        <v>1.3909184404600261</v>
      </c>
      <c r="AT102">
        <v>1.3909184404600261</v>
      </c>
      <c r="AU102">
        <v>1.3909184404600261</v>
      </c>
      <c r="AV102">
        <v>1.3909184404600261</v>
      </c>
      <c r="AW102">
        <v>1.3909184404600261</v>
      </c>
      <c r="AX102">
        <v>1.3909184404600261</v>
      </c>
      <c r="AY102">
        <v>1.3909184404600261</v>
      </c>
      <c r="AZ102">
        <v>1.3909184404600261</v>
      </c>
      <c r="BA102">
        <v>1.3909184404600261</v>
      </c>
      <c r="BB102">
        <v>1.3909184404600261</v>
      </c>
      <c r="BC102">
        <v>1.3909184404600261</v>
      </c>
      <c r="BD102">
        <v>1.3909184404600261</v>
      </c>
      <c r="BE102">
        <v>1.3909184404600261</v>
      </c>
      <c r="BF102">
        <v>1.3909184404600261</v>
      </c>
      <c r="BG102">
        <v>1.3909184404600261</v>
      </c>
      <c r="BH102">
        <v>1.3909184404600261</v>
      </c>
      <c r="BI102">
        <v>1.3909184404600261</v>
      </c>
      <c r="BJ102">
        <v>1.3909184404600261</v>
      </c>
      <c r="BK102">
        <v>1.3909184404600261</v>
      </c>
      <c r="BL102">
        <v>1.3909184404600261</v>
      </c>
      <c r="BM102">
        <v>1.3909184404600261</v>
      </c>
      <c r="BN102">
        <v>1.3909184404600261</v>
      </c>
      <c r="BO102">
        <v>1.3909184404600261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1530</v>
      </c>
      <c r="B103">
        <v>115.91242069294118</v>
      </c>
      <c r="C103">
        <v>1.0627070278945254</v>
      </c>
      <c r="D103">
        <v>0</v>
      </c>
      <c r="E103">
        <v>765</v>
      </c>
      <c r="F103">
        <v>-765</v>
      </c>
      <c r="G103">
        <v>0</v>
      </c>
      <c r="H103">
        <v>0</v>
      </c>
      <c r="I103">
        <v>0</v>
      </c>
      <c r="J103">
        <v>0</v>
      </c>
      <c r="K103">
        <v>1.0627070278945254</v>
      </c>
      <c r="L103">
        <v>1.0627070278945254</v>
      </c>
      <c r="M103">
        <v>1.0627070278945254</v>
      </c>
      <c r="N103">
        <v>1.0627070278945254</v>
      </c>
      <c r="O103">
        <v>1.0627070278945254</v>
      </c>
      <c r="P103">
        <v>1.0627070278945254</v>
      </c>
      <c r="Q103">
        <v>1.0627070278945254</v>
      </c>
      <c r="R103">
        <v>1.0627070278945254</v>
      </c>
      <c r="S103">
        <v>1.0627070278945254</v>
      </c>
      <c r="T103">
        <v>1.0627070278945254</v>
      </c>
      <c r="U103">
        <v>1.0627070278945254</v>
      </c>
      <c r="V103">
        <v>1.0627070278945254</v>
      </c>
      <c r="W103">
        <v>1.0627070278945254</v>
      </c>
      <c r="X103">
        <v>1.0627070278945254</v>
      </c>
      <c r="Y103">
        <v>1.0627070278945254</v>
      </c>
      <c r="Z103">
        <v>1.0627070278945254</v>
      </c>
      <c r="AA103">
        <v>1.0627070278945254</v>
      </c>
      <c r="AB103">
        <v>1.0627070278945254</v>
      </c>
      <c r="AC103">
        <v>1.0627070278945254</v>
      </c>
      <c r="AD103">
        <v>1.0627070278945254</v>
      </c>
      <c r="AE103">
        <v>1.0627070278945254</v>
      </c>
      <c r="AF103">
        <v>1.0627070278945254</v>
      </c>
      <c r="AG103">
        <v>1.0627070278945254</v>
      </c>
      <c r="AH103">
        <v>1.0627070278945254</v>
      </c>
      <c r="AI103">
        <v>1.0627070278945254</v>
      </c>
      <c r="AJ103">
        <v>1.0627070278945254</v>
      </c>
      <c r="AK103">
        <v>1.0627070278945254</v>
      </c>
      <c r="AL103">
        <v>1.0627070278945254</v>
      </c>
      <c r="AM103">
        <v>1.0627070278945254</v>
      </c>
      <c r="AN103">
        <v>1.0627070278945254</v>
      </c>
      <c r="AO103">
        <v>1.0627070278945254</v>
      </c>
      <c r="AP103">
        <v>1.0627070278945254</v>
      </c>
      <c r="AQ103">
        <v>1.0627070278945254</v>
      </c>
      <c r="AR103">
        <v>1.0627070278945254</v>
      </c>
      <c r="AS103">
        <v>1.0627070278945254</v>
      </c>
      <c r="AT103">
        <v>1.0627070278945254</v>
      </c>
      <c r="AU103">
        <v>1.0627070278945254</v>
      </c>
      <c r="AV103">
        <v>1.0627070278945254</v>
      </c>
      <c r="AW103">
        <v>1.0627070278945254</v>
      </c>
      <c r="AX103">
        <v>1.0627070278945254</v>
      </c>
      <c r="AY103">
        <v>1.0627070278945254</v>
      </c>
      <c r="AZ103">
        <v>1.0627070278945254</v>
      </c>
      <c r="BA103">
        <v>1.0627070278945254</v>
      </c>
      <c r="BB103">
        <v>1.0627070278945254</v>
      </c>
      <c r="BC103">
        <v>1.0627070278945254</v>
      </c>
      <c r="BD103">
        <v>1.0627070278945254</v>
      </c>
      <c r="BE103">
        <v>1.0627070278945254</v>
      </c>
      <c r="BF103">
        <v>1.0627070278945254</v>
      </c>
      <c r="BG103">
        <v>1.0627070278945254</v>
      </c>
      <c r="BH103">
        <v>1.0627070278945254</v>
      </c>
      <c r="BI103">
        <v>1.0627070278945254</v>
      </c>
      <c r="BJ103">
        <v>1.0627070278945254</v>
      </c>
      <c r="BK103">
        <v>1.0627070278945254</v>
      </c>
      <c r="BL103">
        <v>1.0627070278945254</v>
      </c>
      <c r="BM103">
        <v>1.0627070278945254</v>
      </c>
      <c r="BN103">
        <v>1.0627070278945254</v>
      </c>
      <c r="BO103">
        <v>1.0627070278945254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1530</v>
      </c>
      <c r="B104">
        <v>121.3884264047974</v>
      </c>
      <c r="C104">
        <v>1.1129120854715393</v>
      </c>
      <c r="D104">
        <v>10</v>
      </c>
      <c r="E104">
        <v>775</v>
      </c>
      <c r="F104">
        <v>-755</v>
      </c>
      <c r="G104">
        <v>0</v>
      </c>
      <c r="H104">
        <v>0</v>
      </c>
      <c r="I104">
        <v>0</v>
      </c>
      <c r="J104">
        <v>0</v>
      </c>
      <c r="K104">
        <v>1.1129120854715393</v>
      </c>
      <c r="L104">
        <v>1.1129120854715393</v>
      </c>
      <c r="M104">
        <v>1.1129120854715393</v>
      </c>
      <c r="N104">
        <v>1.1129120854715393</v>
      </c>
      <c r="O104">
        <v>1.1129120854715393</v>
      </c>
      <c r="P104">
        <v>1.1129120854715393</v>
      </c>
      <c r="Q104">
        <v>1.1129120854715393</v>
      </c>
      <c r="R104">
        <v>1.1129120854715393</v>
      </c>
      <c r="S104">
        <v>1.1129120854715393</v>
      </c>
      <c r="T104">
        <v>1.1129120854715393</v>
      </c>
      <c r="U104">
        <v>1.1129120854715393</v>
      </c>
      <c r="V104">
        <v>1.1129120854715393</v>
      </c>
      <c r="W104">
        <v>1.1129120854715393</v>
      </c>
      <c r="X104">
        <v>1.1129120854715393</v>
      </c>
      <c r="Y104">
        <v>1.1129120854715393</v>
      </c>
      <c r="Z104">
        <v>1.1129120854715393</v>
      </c>
      <c r="AA104">
        <v>1.1129120854715393</v>
      </c>
      <c r="AB104">
        <v>1.1129120854715393</v>
      </c>
      <c r="AC104">
        <v>1.1129120854715393</v>
      </c>
      <c r="AD104">
        <v>1.1129120854715393</v>
      </c>
      <c r="AE104">
        <v>1.1129120854715393</v>
      </c>
      <c r="AF104">
        <v>1.1129120854715393</v>
      </c>
      <c r="AG104">
        <v>1.1129120854715393</v>
      </c>
      <c r="AH104">
        <v>1.1129120854715393</v>
      </c>
      <c r="AI104">
        <v>1.1129120854715393</v>
      </c>
      <c r="AJ104">
        <v>1.1129120854715393</v>
      </c>
      <c r="AK104">
        <v>1.1129120854715393</v>
      </c>
      <c r="AL104">
        <v>1.1129120854715393</v>
      </c>
      <c r="AM104">
        <v>1.1129120854715393</v>
      </c>
      <c r="AN104">
        <v>1.1129120854715393</v>
      </c>
      <c r="AO104">
        <v>1.1129120854715393</v>
      </c>
      <c r="AP104">
        <v>1.1129120854715393</v>
      </c>
      <c r="AQ104">
        <v>1.1129120854715393</v>
      </c>
      <c r="AR104">
        <v>1.1129120854715393</v>
      </c>
      <c r="AS104">
        <v>1.1129120854715393</v>
      </c>
      <c r="AT104">
        <v>1.1129120854715393</v>
      </c>
      <c r="AU104">
        <v>1.1129120854715393</v>
      </c>
      <c r="AV104">
        <v>1.1129120854715393</v>
      </c>
      <c r="AW104">
        <v>1.1129120854715393</v>
      </c>
      <c r="AX104">
        <v>1.1129120854715393</v>
      </c>
      <c r="AY104">
        <v>1.1129120854715393</v>
      </c>
      <c r="AZ104">
        <v>1.1129120854715393</v>
      </c>
      <c r="BA104">
        <v>1.1129120854715393</v>
      </c>
      <c r="BB104">
        <v>1.1129120854715393</v>
      </c>
      <c r="BC104">
        <v>1.1129120854715393</v>
      </c>
      <c r="BD104">
        <v>1.1129120854715393</v>
      </c>
      <c r="BE104">
        <v>1.1129120854715393</v>
      </c>
      <c r="BF104">
        <v>1.1129120854715393</v>
      </c>
      <c r="BG104">
        <v>1.1129120854715393</v>
      </c>
      <c r="BH104">
        <v>1.1129120854715393</v>
      </c>
      <c r="BI104">
        <v>1.1129120854715393</v>
      </c>
      <c r="BJ104">
        <v>1.1129120854715393</v>
      </c>
      <c r="BK104">
        <v>1.1129120854715393</v>
      </c>
      <c r="BL104">
        <v>1.1129120854715393</v>
      </c>
      <c r="BM104">
        <v>1.1129120854715393</v>
      </c>
      <c r="BN104">
        <v>1.1129120854715393</v>
      </c>
      <c r="BO104">
        <v>1.1129120854715393</v>
      </c>
      <c r="BP104">
        <v>1.1129120854715393</v>
      </c>
      <c r="BQ104">
        <v>0</v>
      </c>
      <c r="BR104">
        <v>0</v>
      </c>
      <c r="BS104">
        <v>0</v>
      </c>
    </row>
    <row r="105" spans="1:71" x14ac:dyDescent="0.25">
      <c r="A105">
        <v>1530</v>
      </c>
      <c r="B105">
        <v>118.75940209150326</v>
      </c>
      <c r="C105">
        <v>1.0888086926035359</v>
      </c>
      <c r="D105">
        <v>20</v>
      </c>
      <c r="E105">
        <v>785</v>
      </c>
      <c r="F105">
        <v>-745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1.0888086926035359</v>
      </c>
      <c r="M105">
        <v>1.0888086926035359</v>
      </c>
      <c r="N105">
        <v>1.0888086926035359</v>
      </c>
      <c r="O105">
        <v>1.0888086926035359</v>
      </c>
      <c r="P105">
        <v>1.0888086926035359</v>
      </c>
      <c r="Q105">
        <v>1.0888086926035359</v>
      </c>
      <c r="R105">
        <v>1.0888086926035359</v>
      </c>
      <c r="S105">
        <v>1.0888086926035359</v>
      </c>
      <c r="T105">
        <v>1.0888086926035359</v>
      </c>
      <c r="U105">
        <v>1.0888086926035359</v>
      </c>
      <c r="V105">
        <v>1.0888086926035359</v>
      </c>
      <c r="W105">
        <v>1.0888086926035359</v>
      </c>
      <c r="X105">
        <v>1.0888086926035359</v>
      </c>
      <c r="Y105">
        <v>1.0888086926035359</v>
      </c>
      <c r="Z105">
        <v>1.0888086926035359</v>
      </c>
      <c r="AA105">
        <v>1.0888086926035359</v>
      </c>
      <c r="AB105">
        <v>1.0888086926035359</v>
      </c>
      <c r="AC105">
        <v>1.0888086926035359</v>
      </c>
      <c r="AD105">
        <v>1.0888086926035359</v>
      </c>
      <c r="AE105">
        <v>1.0888086926035359</v>
      </c>
      <c r="AF105">
        <v>1.0888086926035359</v>
      </c>
      <c r="AG105">
        <v>1.0888086926035359</v>
      </c>
      <c r="AH105">
        <v>1.0888086926035359</v>
      </c>
      <c r="AI105">
        <v>1.0888086926035359</v>
      </c>
      <c r="AJ105">
        <v>1.0888086926035359</v>
      </c>
      <c r="AK105">
        <v>1.0888086926035359</v>
      </c>
      <c r="AL105">
        <v>1.0888086926035359</v>
      </c>
      <c r="AM105">
        <v>1.0888086926035359</v>
      </c>
      <c r="AN105">
        <v>1.0888086926035359</v>
      </c>
      <c r="AO105">
        <v>1.0888086926035359</v>
      </c>
      <c r="AP105">
        <v>1.0888086926035359</v>
      </c>
      <c r="AQ105">
        <v>1.0888086926035359</v>
      </c>
      <c r="AR105">
        <v>1.0888086926035359</v>
      </c>
      <c r="AS105">
        <v>1.0888086926035359</v>
      </c>
      <c r="AT105">
        <v>1.0888086926035359</v>
      </c>
      <c r="AU105">
        <v>1.0888086926035359</v>
      </c>
      <c r="AV105">
        <v>1.0888086926035359</v>
      </c>
      <c r="AW105">
        <v>1.0888086926035359</v>
      </c>
      <c r="AX105">
        <v>1.0888086926035359</v>
      </c>
      <c r="AY105">
        <v>1.0888086926035359</v>
      </c>
      <c r="AZ105">
        <v>1.0888086926035359</v>
      </c>
      <c r="BA105">
        <v>1.0888086926035359</v>
      </c>
      <c r="BB105">
        <v>1.0888086926035359</v>
      </c>
      <c r="BC105">
        <v>1.0888086926035359</v>
      </c>
      <c r="BD105">
        <v>1.0888086926035359</v>
      </c>
      <c r="BE105">
        <v>1.0888086926035359</v>
      </c>
      <c r="BF105">
        <v>1.0888086926035359</v>
      </c>
      <c r="BG105">
        <v>1.0888086926035359</v>
      </c>
      <c r="BH105">
        <v>1.0888086926035359</v>
      </c>
      <c r="BI105">
        <v>1.0888086926035359</v>
      </c>
      <c r="BJ105">
        <v>1.0888086926035359</v>
      </c>
      <c r="BK105">
        <v>1.0888086926035359</v>
      </c>
      <c r="BL105">
        <v>1.0888086926035359</v>
      </c>
      <c r="BM105">
        <v>1.0888086926035359</v>
      </c>
      <c r="BN105">
        <v>1.0888086926035359</v>
      </c>
      <c r="BO105">
        <v>1.0888086926035359</v>
      </c>
      <c r="BP105">
        <v>1.0888086926035359</v>
      </c>
      <c r="BQ105">
        <v>0</v>
      </c>
      <c r="BR105">
        <v>0</v>
      </c>
      <c r="BS105">
        <v>0</v>
      </c>
    </row>
    <row r="106" spans="1:71" x14ac:dyDescent="0.25">
      <c r="A106">
        <v>1530</v>
      </c>
      <c r="B106">
        <v>120.11301947566012</v>
      </c>
      <c r="C106">
        <v>1.1012189131702719</v>
      </c>
      <c r="D106">
        <v>30</v>
      </c>
      <c r="E106">
        <v>795</v>
      </c>
      <c r="F106">
        <v>-735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1.1012189131702719</v>
      </c>
      <c r="M106">
        <v>1.1012189131702719</v>
      </c>
      <c r="N106">
        <v>1.1012189131702719</v>
      </c>
      <c r="O106">
        <v>1.1012189131702719</v>
      </c>
      <c r="P106">
        <v>1.1012189131702719</v>
      </c>
      <c r="Q106">
        <v>1.1012189131702719</v>
      </c>
      <c r="R106">
        <v>1.1012189131702719</v>
      </c>
      <c r="S106">
        <v>1.1012189131702719</v>
      </c>
      <c r="T106">
        <v>1.1012189131702719</v>
      </c>
      <c r="U106">
        <v>1.1012189131702719</v>
      </c>
      <c r="V106">
        <v>1.1012189131702719</v>
      </c>
      <c r="W106">
        <v>1.1012189131702719</v>
      </c>
      <c r="X106">
        <v>1.1012189131702719</v>
      </c>
      <c r="Y106">
        <v>1.1012189131702719</v>
      </c>
      <c r="Z106">
        <v>1.1012189131702719</v>
      </c>
      <c r="AA106">
        <v>1.1012189131702719</v>
      </c>
      <c r="AB106">
        <v>1.1012189131702719</v>
      </c>
      <c r="AC106">
        <v>1.1012189131702719</v>
      </c>
      <c r="AD106">
        <v>1.1012189131702719</v>
      </c>
      <c r="AE106">
        <v>1.1012189131702719</v>
      </c>
      <c r="AF106">
        <v>1.1012189131702719</v>
      </c>
      <c r="AG106">
        <v>1.1012189131702719</v>
      </c>
      <c r="AH106">
        <v>1.1012189131702719</v>
      </c>
      <c r="AI106">
        <v>1.1012189131702719</v>
      </c>
      <c r="AJ106">
        <v>1.1012189131702719</v>
      </c>
      <c r="AK106">
        <v>1.1012189131702719</v>
      </c>
      <c r="AL106">
        <v>1.1012189131702719</v>
      </c>
      <c r="AM106">
        <v>1.1012189131702719</v>
      </c>
      <c r="AN106">
        <v>1.1012189131702719</v>
      </c>
      <c r="AO106">
        <v>1.1012189131702719</v>
      </c>
      <c r="AP106">
        <v>1.1012189131702719</v>
      </c>
      <c r="AQ106">
        <v>1.1012189131702719</v>
      </c>
      <c r="AR106">
        <v>1.1012189131702719</v>
      </c>
      <c r="AS106">
        <v>1.1012189131702719</v>
      </c>
      <c r="AT106">
        <v>1.1012189131702719</v>
      </c>
      <c r="AU106">
        <v>1.1012189131702719</v>
      </c>
      <c r="AV106">
        <v>1.1012189131702719</v>
      </c>
      <c r="AW106">
        <v>1.1012189131702719</v>
      </c>
      <c r="AX106">
        <v>1.1012189131702719</v>
      </c>
      <c r="AY106">
        <v>1.1012189131702719</v>
      </c>
      <c r="AZ106">
        <v>1.1012189131702719</v>
      </c>
      <c r="BA106">
        <v>1.1012189131702719</v>
      </c>
      <c r="BB106">
        <v>1.1012189131702719</v>
      </c>
      <c r="BC106">
        <v>1.1012189131702719</v>
      </c>
      <c r="BD106">
        <v>1.1012189131702719</v>
      </c>
      <c r="BE106">
        <v>1.1012189131702719</v>
      </c>
      <c r="BF106">
        <v>1.1012189131702719</v>
      </c>
      <c r="BG106">
        <v>1.1012189131702719</v>
      </c>
      <c r="BH106">
        <v>1.1012189131702719</v>
      </c>
      <c r="BI106">
        <v>1.1012189131702719</v>
      </c>
      <c r="BJ106">
        <v>1.1012189131702719</v>
      </c>
      <c r="BK106">
        <v>1.1012189131702719</v>
      </c>
      <c r="BL106">
        <v>1.1012189131702719</v>
      </c>
      <c r="BM106">
        <v>1.1012189131702719</v>
      </c>
      <c r="BN106">
        <v>1.1012189131702719</v>
      </c>
      <c r="BO106">
        <v>1.1012189131702719</v>
      </c>
      <c r="BP106">
        <v>1.1012189131702719</v>
      </c>
      <c r="BQ106">
        <v>0</v>
      </c>
      <c r="BR106">
        <v>0</v>
      </c>
      <c r="BS106">
        <v>0</v>
      </c>
    </row>
    <row r="107" spans="1:71" x14ac:dyDescent="0.25">
      <c r="A107">
        <v>1530</v>
      </c>
      <c r="B107">
        <v>120.50787530141176</v>
      </c>
      <c r="C107">
        <v>1.1048390261704391</v>
      </c>
      <c r="D107">
        <v>40</v>
      </c>
      <c r="E107">
        <v>805</v>
      </c>
      <c r="F107">
        <v>-725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1.1048390261704391</v>
      </c>
      <c r="M107">
        <v>1.1048390261704391</v>
      </c>
      <c r="N107">
        <v>1.1048390261704391</v>
      </c>
      <c r="O107">
        <v>1.1048390261704391</v>
      </c>
      <c r="P107">
        <v>1.1048390261704391</v>
      </c>
      <c r="Q107">
        <v>1.1048390261704391</v>
      </c>
      <c r="R107">
        <v>1.1048390261704391</v>
      </c>
      <c r="S107">
        <v>1.1048390261704391</v>
      </c>
      <c r="T107">
        <v>1.1048390261704391</v>
      </c>
      <c r="U107">
        <v>1.1048390261704391</v>
      </c>
      <c r="V107">
        <v>1.1048390261704391</v>
      </c>
      <c r="W107">
        <v>1.1048390261704391</v>
      </c>
      <c r="X107">
        <v>1.1048390261704391</v>
      </c>
      <c r="Y107">
        <v>1.1048390261704391</v>
      </c>
      <c r="Z107">
        <v>1.1048390261704391</v>
      </c>
      <c r="AA107">
        <v>1.1048390261704391</v>
      </c>
      <c r="AB107">
        <v>1.1048390261704391</v>
      </c>
      <c r="AC107">
        <v>1.1048390261704391</v>
      </c>
      <c r="AD107">
        <v>1.1048390261704391</v>
      </c>
      <c r="AE107">
        <v>1.1048390261704391</v>
      </c>
      <c r="AF107">
        <v>1.1048390261704391</v>
      </c>
      <c r="AG107">
        <v>1.1048390261704391</v>
      </c>
      <c r="AH107">
        <v>1.1048390261704391</v>
      </c>
      <c r="AI107">
        <v>1.1048390261704391</v>
      </c>
      <c r="AJ107">
        <v>1.1048390261704391</v>
      </c>
      <c r="AK107">
        <v>1.1048390261704391</v>
      </c>
      <c r="AL107">
        <v>1.1048390261704391</v>
      </c>
      <c r="AM107">
        <v>1.1048390261704391</v>
      </c>
      <c r="AN107">
        <v>1.1048390261704391</v>
      </c>
      <c r="AO107">
        <v>1.1048390261704391</v>
      </c>
      <c r="AP107">
        <v>1.1048390261704391</v>
      </c>
      <c r="AQ107">
        <v>1.1048390261704391</v>
      </c>
      <c r="AR107">
        <v>1.1048390261704391</v>
      </c>
      <c r="AS107">
        <v>1.1048390261704391</v>
      </c>
      <c r="AT107">
        <v>1.1048390261704391</v>
      </c>
      <c r="AU107">
        <v>1.1048390261704391</v>
      </c>
      <c r="AV107">
        <v>1.1048390261704391</v>
      </c>
      <c r="AW107">
        <v>1.1048390261704391</v>
      </c>
      <c r="AX107">
        <v>1.1048390261704391</v>
      </c>
      <c r="AY107">
        <v>1.1048390261704391</v>
      </c>
      <c r="AZ107">
        <v>1.1048390261704391</v>
      </c>
      <c r="BA107">
        <v>1.1048390261704391</v>
      </c>
      <c r="BB107">
        <v>1.1048390261704391</v>
      </c>
      <c r="BC107">
        <v>1.1048390261704391</v>
      </c>
      <c r="BD107">
        <v>1.1048390261704391</v>
      </c>
      <c r="BE107">
        <v>1.1048390261704391</v>
      </c>
      <c r="BF107">
        <v>1.1048390261704391</v>
      </c>
      <c r="BG107">
        <v>1.1048390261704391</v>
      </c>
      <c r="BH107">
        <v>1.1048390261704391</v>
      </c>
      <c r="BI107">
        <v>1.1048390261704391</v>
      </c>
      <c r="BJ107">
        <v>1.1048390261704391</v>
      </c>
      <c r="BK107">
        <v>1.1048390261704391</v>
      </c>
      <c r="BL107">
        <v>1.1048390261704391</v>
      </c>
      <c r="BM107">
        <v>1.1048390261704391</v>
      </c>
      <c r="BN107">
        <v>1.1048390261704391</v>
      </c>
      <c r="BO107">
        <v>1.1048390261704391</v>
      </c>
      <c r="BP107">
        <v>1.1048390261704391</v>
      </c>
      <c r="BQ107">
        <v>1.1048390261704391</v>
      </c>
      <c r="BR107">
        <v>0</v>
      </c>
      <c r="BS107">
        <v>0</v>
      </c>
    </row>
    <row r="108" spans="1:71" x14ac:dyDescent="0.25">
      <c r="A108">
        <v>1432</v>
      </c>
      <c r="B108">
        <v>156.44309858476257</v>
      </c>
      <c r="C108">
        <v>1.4342999597259531</v>
      </c>
      <c r="D108">
        <v>30</v>
      </c>
      <c r="E108">
        <v>746</v>
      </c>
      <c r="F108">
        <v>-686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1.4342999597259531</v>
      </c>
      <c r="O108">
        <v>1.4342999597259531</v>
      </c>
      <c r="P108">
        <v>1.4342999597259531</v>
      </c>
      <c r="Q108">
        <v>1.4342999597259531</v>
      </c>
      <c r="R108">
        <v>1.4342999597259531</v>
      </c>
      <c r="S108">
        <v>1.4342999597259531</v>
      </c>
      <c r="T108">
        <v>1.4342999597259531</v>
      </c>
      <c r="U108">
        <v>1.4342999597259531</v>
      </c>
      <c r="V108">
        <v>1.4342999597259531</v>
      </c>
      <c r="W108">
        <v>1.4342999597259531</v>
      </c>
      <c r="X108">
        <v>1.4342999597259531</v>
      </c>
      <c r="Y108">
        <v>1.4342999597259531</v>
      </c>
      <c r="Z108">
        <v>1.4342999597259531</v>
      </c>
      <c r="AA108">
        <v>1.4342999597259531</v>
      </c>
      <c r="AB108">
        <v>1.4342999597259531</v>
      </c>
      <c r="AC108">
        <v>1.4342999597259531</v>
      </c>
      <c r="AD108">
        <v>1.4342999597259531</v>
      </c>
      <c r="AE108">
        <v>1.4342999597259531</v>
      </c>
      <c r="AF108">
        <v>1.4342999597259531</v>
      </c>
      <c r="AG108">
        <v>1.4342999597259531</v>
      </c>
      <c r="AH108">
        <v>1.4342999597259531</v>
      </c>
      <c r="AI108">
        <v>1.4342999597259531</v>
      </c>
      <c r="AJ108">
        <v>1.4342999597259531</v>
      </c>
      <c r="AK108">
        <v>1.4342999597259531</v>
      </c>
      <c r="AL108">
        <v>1.4342999597259531</v>
      </c>
      <c r="AM108">
        <v>1.4342999597259531</v>
      </c>
      <c r="AN108">
        <v>1.4342999597259531</v>
      </c>
      <c r="AO108">
        <v>1.4342999597259531</v>
      </c>
      <c r="AP108">
        <v>1.4342999597259531</v>
      </c>
      <c r="AQ108">
        <v>1.4342999597259531</v>
      </c>
      <c r="AR108">
        <v>1.4342999597259531</v>
      </c>
      <c r="AS108">
        <v>1.4342999597259531</v>
      </c>
      <c r="AT108">
        <v>1.4342999597259531</v>
      </c>
      <c r="AU108">
        <v>1.4342999597259531</v>
      </c>
      <c r="AV108">
        <v>1.4342999597259531</v>
      </c>
      <c r="AW108">
        <v>1.4342999597259531</v>
      </c>
      <c r="AX108">
        <v>1.4342999597259531</v>
      </c>
      <c r="AY108">
        <v>1.4342999597259531</v>
      </c>
      <c r="AZ108">
        <v>1.4342999597259531</v>
      </c>
      <c r="BA108">
        <v>1.4342999597259531</v>
      </c>
      <c r="BB108">
        <v>1.4342999597259531</v>
      </c>
      <c r="BC108">
        <v>1.4342999597259531</v>
      </c>
      <c r="BD108">
        <v>1.4342999597259531</v>
      </c>
      <c r="BE108">
        <v>1.4342999597259531</v>
      </c>
      <c r="BF108">
        <v>1.4342999597259531</v>
      </c>
      <c r="BG108">
        <v>1.4342999597259531</v>
      </c>
      <c r="BH108">
        <v>1.4342999597259531</v>
      </c>
      <c r="BI108">
        <v>1.4342999597259531</v>
      </c>
      <c r="BJ108">
        <v>1.4342999597259531</v>
      </c>
      <c r="BK108">
        <v>1.4342999597259531</v>
      </c>
      <c r="BL108">
        <v>1.4342999597259531</v>
      </c>
      <c r="BM108">
        <v>1.4342999597259531</v>
      </c>
      <c r="BN108">
        <v>1.4342999597259531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1432</v>
      </c>
      <c r="B109">
        <v>181.37843091829609</v>
      </c>
      <c r="C109">
        <v>1.6629118095632449</v>
      </c>
      <c r="D109">
        <v>20</v>
      </c>
      <c r="E109">
        <v>736</v>
      </c>
      <c r="F109">
        <v>-696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1.6629118095632449</v>
      </c>
      <c r="N109">
        <v>1.6629118095632449</v>
      </c>
      <c r="O109">
        <v>1.6629118095632449</v>
      </c>
      <c r="P109">
        <v>1.6629118095632449</v>
      </c>
      <c r="Q109">
        <v>1.6629118095632449</v>
      </c>
      <c r="R109">
        <v>1.6629118095632449</v>
      </c>
      <c r="S109">
        <v>1.6629118095632449</v>
      </c>
      <c r="T109">
        <v>1.6629118095632449</v>
      </c>
      <c r="U109">
        <v>1.6629118095632449</v>
      </c>
      <c r="V109">
        <v>1.6629118095632449</v>
      </c>
      <c r="W109">
        <v>1.6629118095632449</v>
      </c>
      <c r="X109">
        <v>1.6629118095632449</v>
      </c>
      <c r="Y109">
        <v>1.6629118095632449</v>
      </c>
      <c r="Z109">
        <v>1.6629118095632449</v>
      </c>
      <c r="AA109">
        <v>1.6629118095632449</v>
      </c>
      <c r="AB109">
        <v>1.6629118095632449</v>
      </c>
      <c r="AC109">
        <v>1.6629118095632449</v>
      </c>
      <c r="AD109">
        <v>1.6629118095632449</v>
      </c>
      <c r="AE109">
        <v>1.6629118095632449</v>
      </c>
      <c r="AF109">
        <v>1.6629118095632449</v>
      </c>
      <c r="AG109">
        <v>1.6629118095632449</v>
      </c>
      <c r="AH109">
        <v>1.6629118095632449</v>
      </c>
      <c r="AI109">
        <v>1.6629118095632449</v>
      </c>
      <c r="AJ109">
        <v>1.6629118095632449</v>
      </c>
      <c r="AK109">
        <v>1.6629118095632449</v>
      </c>
      <c r="AL109">
        <v>1.6629118095632449</v>
      </c>
      <c r="AM109">
        <v>1.6629118095632449</v>
      </c>
      <c r="AN109">
        <v>1.6629118095632449</v>
      </c>
      <c r="AO109">
        <v>1.6629118095632449</v>
      </c>
      <c r="AP109">
        <v>1.6629118095632449</v>
      </c>
      <c r="AQ109">
        <v>1.6629118095632449</v>
      </c>
      <c r="AR109">
        <v>1.6629118095632449</v>
      </c>
      <c r="AS109">
        <v>1.6629118095632449</v>
      </c>
      <c r="AT109">
        <v>1.6629118095632449</v>
      </c>
      <c r="AU109">
        <v>1.6629118095632449</v>
      </c>
      <c r="AV109">
        <v>1.6629118095632449</v>
      </c>
      <c r="AW109">
        <v>1.6629118095632449</v>
      </c>
      <c r="AX109">
        <v>1.6629118095632449</v>
      </c>
      <c r="AY109">
        <v>1.6629118095632449</v>
      </c>
      <c r="AZ109">
        <v>1.6629118095632449</v>
      </c>
      <c r="BA109">
        <v>1.6629118095632449</v>
      </c>
      <c r="BB109">
        <v>1.6629118095632449</v>
      </c>
      <c r="BC109">
        <v>1.6629118095632449</v>
      </c>
      <c r="BD109">
        <v>1.6629118095632449</v>
      </c>
      <c r="BE109">
        <v>1.6629118095632449</v>
      </c>
      <c r="BF109">
        <v>1.6629118095632449</v>
      </c>
      <c r="BG109">
        <v>1.6629118095632449</v>
      </c>
      <c r="BH109">
        <v>1.6629118095632449</v>
      </c>
      <c r="BI109">
        <v>1.6629118095632449</v>
      </c>
      <c r="BJ109">
        <v>1.6629118095632449</v>
      </c>
      <c r="BK109">
        <v>1.6629118095632449</v>
      </c>
      <c r="BL109">
        <v>1.6629118095632449</v>
      </c>
      <c r="BM109">
        <v>1.6629118095632449</v>
      </c>
      <c r="BN109">
        <v>1.6629118095632449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1419</v>
      </c>
      <c r="B110">
        <v>301.00177517997884</v>
      </c>
      <c r="C110">
        <v>2.7596412876223475</v>
      </c>
      <c r="D110">
        <v>10</v>
      </c>
      <c r="E110">
        <v>719.5</v>
      </c>
      <c r="F110">
        <v>-699.5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2.7596412876223475</v>
      </c>
      <c r="N110">
        <v>2.7596412876223475</v>
      </c>
      <c r="O110">
        <v>2.7596412876223475</v>
      </c>
      <c r="P110">
        <v>2.7596412876223475</v>
      </c>
      <c r="Q110">
        <v>2.7596412876223475</v>
      </c>
      <c r="R110">
        <v>2.7596412876223475</v>
      </c>
      <c r="S110">
        <v>2.7596412876223475</v>
      </c>
      <c r="T110">
        <v>2.7596412876223475</v>
      </c>
      <c r="U110">
        <v>2.7596412876223475</v>
      </c>
      <c r="V110">
        <v>2.7596412876223475</v>
      </c>
      <c r="W110">
        <v>2.7596412876223475</v>
      </c>
      <c r="X110">
        <v>2.7596412876223475</v>
      </c>
      <c r="Y110">
        <v>2.7596412876223475</v>
      </c>
      <c r="Z110">
        <v>2.7596412876223475</v>
      </c>
      <c r="AA110">
        <v>2.7596412876223475</v>
      </c>
      <c r="AB110">
        <v>2.7596412876223475</v>
      </c>
      <c r="AC110">
        <v>2.7596412876223475</v>
      </c>
      <c r="AD110">
        <v>2.7596412876223475</v>
      </c>
      <c r="AE110">
        <v>2.7596412876223475</v>
      </c>
      <c r="AF110">
        <v>2.7596412876223475</v>
      </c>
      <c r="AG110">
        <v>2.7596412876223475</v>
      </c>
      <c r="AH110">
        <v>2.7596412876223475</v>
      </c>
      <c r="AI110">
        <v>2.7596412876223475</v>
      </c>
      <c r="AJ110">
        <v>2.7596412876223475</v>
      </c>
      <c r="AK110">
        <v>2.7596412876223475</v>
      </c>
      <c r="AL110">
        <v>2.7596412876223475</v>
      </c>
      <c r="AM110">
        <v>2.7596412876223475</v>
      </c>
      <c r="AN110">
        <v>2.7596412876223475</v>
      </c>
      <c r="AO110">
        <v>2.7596412876223475</v>
      </c>
      <c r="AP110">
        <v>2.7596412876223475</v>
      </c>
      <c r="AQ110">
        <v>2.7596412876223475</v>
      </c>
      <c r="AR110">
        <v>2.7596412876223475</v>
      </c>
      <c r="AS110">
        <v>2.7596412876223475</v>
      </c>
      <c r="AT110">
        <v>2.7596412876223475</v>
      </c>
      <c r="AU110">
        <v>2.7596412876223475</v>
      </c>
      <c r="AV110">
        <v>2.7596412876223475</v>
      </c>
      <c r="AW110">
        <v>2.7596412876223475</v>
      </c>
      <c r="AX110">
        <v>2.7596412876223475</v>
      </c>
      <c r="AY110">
        <v>2.7596412876223475</v>
      </c>
      <c r="AZ110">
        <v>2.7596412876223475</v>
      </c>
      <c r="BA110">
        <v>2.7596412876223475</v>
      </c>
      <c r="BB110">
        <v>2.7596412876223475</v>
      </c>
      <c r="BC110">
        <v>2.7596412876223475</v>
      </c>
      <c r="BD110">
        <v>2.7596412876223475</v>
      </c>
      <c r="BE110">
        <v>2.7596412876223475</v>
      </c>
      <c r="BF110">
        <v>2.7596412876223475</v>
      </c>
      <c r="BG110">
        <v>2.7596412876223475</v>
      </c>
      <c r="BH110">
        <v>2.7596412876223475</v>
      </c>
      <c r="BI110">
        <v>2.7596412876223475</v>
      </c>
      <c r="BJ110">
        <v>2.7596412876223475</v>
      </c>
      <c r="BK110">
        <v>2.7596412876223475</v>
      </c>
      <c r="BL110">
        <v>2.7596412876223475</v>
      </c>
      <c r="BM110">
        <v>2.7596412876223475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1259</v>
      </c>
      <c r="B111">
        <v>139.88818135858617</v>
      </c>
      <c r="C111">
        <v>1.2825213429280624</v>
      </c>
      <c r="D111">
        <v>0</v>
      </c>
      <c r="E111">
        <v>629.5</v>
      </c>
      <c r="F111">
        <v>-629.5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1.2825213429280624</v>
      </c>
      <c r="Q111">
        <v>1.2825213429280624</v>
      </c>
      <c r="R111">
        <v>1.2825213429280624</v>
      </c>
      <c r="S111">
        <v>1.2825213429280624</v>
      </c>
      <c r="T111">
        <v>1.2825213429280624</v>
      </c>
      <c r="U111">
        <v>1.2825213429280624</v>
      </c>
      <c r="V111">
        <v>1.2825213429280624</v>
      </c>
      <c r="W111">
        <v>1.2825213429280624</v>
      </c>
      <c r="X111">
        <v>1.2825213429280624</v>
      </c>
      <c r="Y111">
        <v>1.2825213429280624</v>
      </c>
      <c r="Z111">
        <v>1.2825213429280624</v>
      </c>
      <c r="AA111">
        <v>1.2825213429280624</v>
      </c>
      <c r="AB111">
        <v>1.2825213429280624</v>
      </c>
      <c r="AC111">
        <v>1.2825213429280624</v>
      </c>
      <c r="AD111">
        <v>1.2825213429280624</v>
      </c>
      <c r="AE111">
        <v>1.2825213429280624</v>
      </c>
      <c r="AF111">
        <v>1.2825213429280624</v>
      </c>
      <c r="AG111">
        <v>1.2825213429280624</v>
      </c>
      <c r="AH111">
        <v>1.2825213429280624</v>
      </c>
      <c r="AI111">
        <v>1.2825213429280624</v>
      </c>
      <c r="AJ111">
        <v>1.2825213429280624</v>
      </c>
      <c r="AK111">
        <v>1.2825213429280624</v>
      </c>
      <c r="AL111">
        <v>1.2825213429280624</v>
      </c>
      <c r="AM111">
        <v>1.2825213429280624</v>
      </c>
      <c r="AN111">
        <v>1.2825213429280624</v>
      </c>
      <c r="AO111">
        <v>1.2825213429280624</v>
      </c>
      <c r="AP111">
        <v>1.2825213429280624</v>
      </c>
      <c r="AQ111">
        <v>1.2825213429280624</v>
      </c>
      <c r="AR111">
        <v>1.2825213429280624</v>
      </c>
      <c r="AS111">
        <v>1.2825213429280624</v>
      </c>
      <c r="AT111">
        <v>1.2825213429280624</v>
      </c>
      <c r="AU111">
        <v>1.2825213429280624</v>
      </c>
      <c r="AV111">
        <v>1.2825213429280624</v>
      </c>
      <c r="AW111">
        <v>1.2825213429280624</v>
      </c>
      <c r="AX111">
        <v>1.2825213429280624</v>
      </c>
      <c r="AY111">
        <v>1.2825213429280624</v>
      </c>
      <c r="AZ111">
        <v>1.2825213429280624</v>
      </c>
      <c r="BA111">
        <v>1.2825213429280624</v>
      </c>
      <c r="BB111">
        <v>1.2825213429280624</v>
      </c>
      <c r="BC111">
        <v>1.2825213429280624</v>
      </c>
      <c r="BD111">
        <v>1.2825213429280624</v>
      </c>
      <c r="BE111">
        <v>1.2825213429280624</v>
      </c>
      <c r="BF111">
        <v>1.2825213429280624</v>
      </c>
      <c r="BG111">
        <v>1.2825213429280624</v>
      </c>
      <c r="BH111">
        <v>1.2825213429280624</v>
      </c>
      <c r="BI111">
        <v>1.2825213429280624</v>
      </c>
      <c r="BJ111">
        <v>1.2825213429280624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204.24504934859235</v>
      </c>
      <c r="C112">
        <v>1.872557298500378</v>
      </c>
      <c r="D112">
        <v>-10</v>
      </c>
      <c r="E112">
        <v>604.5</v>
      </c>
      <c r="F112">
        <v>-624.5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1.872557298500378</v>
      </c>
      <c r="Q112">
        <v>1.872557298500378</v>
      </c>
      <c r="R112">
        <v>1.872557298500378</v>
      </c>
      <c r="S112">
        <v>1.872557298500378</v>
      </c>
      <c r="T112">
        <v>1.872557298500378</v>
      </c>
      <c r="U112">
        <v>1.872557298500378</v>
      </c>
      <c r="V112">
        <v>1.872557298500378</v>
      </c>
      <c r="W112">
        <v>1.872557298500378</v>
      </c>
      <c r="X112">
        <v>1.872557298500378</v>
      </c>
      <c r="Y112">
        <v>1.872557298500378</v>
      </c>
      <c r="Z112">
        <v>1.872557298500378</v>
      </c>
      <c r="AA112">
        <v>1.872557298500378</v>
      </c>
      <c r="AB112">
        <v>1.872557298500378</v>
      </c>
      <c r="AC112">
        <v>1.872557298500378</v>
      </c>
      <c r="AD112">
        <v>1.872557298500378</v>
      </c>
      <c r="AE112">
        <v>1.872557298500378</v>
      </c>
      <c r="AF112">
        <v>1.872557298500378</v>
      </c>
      <c r="AG112">
        <v>1.872557298500378</v>
      </c>
      <c r="AH112">
        <v>1.872557298500378</v>
      </c>
      <c r="AI112">
        <v>1.872557298500378</v>
      </c>
      <c r="AJ112">
        <v>1.872557298500378</v>
      </c>
      <c r="AK112">
        <v>1.872557298500378</v>
      </c>
      <c r="AL112">
        <v>1.872557298500378</v>
      </c>
      <c r="AM112">
        <v>1.872557298500378</v>
      </c>
      <c r="AN112">
        <v>1.872557298500378</v>
      </c>
      <c r="AO112">
        <v>1.872557298500378</v>
      </c>
      <c r="AP112">
        <v>1.872557298500378</v>
      </c>
      <c r="AQ112">
        <v>1.872557298500378</v>
      </c>
      <c r="AR112">
        <v>1.872557298500378</v>
      </c>
      <c r="AS112">
        <v>1.872557298500378</v>
      </c>
      <c r="AT112">
        <v>1.872557298500378</v>
      </c>
      <c r="AU112">
        <v>1.872557298500378</v>
      </c>
      <c r="AV112">
        <v>1.872557298500378</v>
      </c>
      <c r="AW112">
        <v>1.872557298500378</v>
      </c>
      <c r="AX112">
        <v>1.872557298500378</v>
      </c>
      <c r="AY112">
        <v>1.872557298500378</v>
      </c>
      <c r="AZ112">
        <v>1.872557298500378</v>
      </c>
      <c r="BA112">
        <v>1.872557298500378</v>
      </c>
      <c r="BB112">
        <v>1.872557298500378</v>
      </c>
      <c r="BC112">
        <v>1.872557298500378</v>
      </c>
      <c r="BD112">
        <v>1.872557298500378</v>
      </c>
      <c r="BE112">
        <v>1.872557298500378</v>
      </c>
      <c r="BF112">
        <v>1.872557298500378</v>
      </c>
      <c r="BG112">
        <v>1.872557298500378</v>
      </c>
      <c r="BH112">
        <v>1.872557298500378</v>
      </c>
      <c r="BI112">
        <v>1.872557298500378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229.41046695485761</v>
      </c>
      <c r="C113">
        <v>2.1032786136985457</v>
      </c>
      <c r="D113">
        <v>-20</v>
      </c>
      <c r="E113">
        <v>594.5</v>
      </c>
      <c r="F113">
        <v>-634.5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2.1032786136985457</v>
      </c>
      <c r="Q113">
        <v>2.1032786136985457</v>
      </c>
      <c r="R113">
        <v>2.1032786136985457</v>
      </c>
      <c r="S113">
        <v>2.1032786136985457</v>
      </c>
      <c r="T113">
        <v>2.1032786136985457</v>
      </c>
      <c r="U113">
        <v>2.1032786136985457</v>
      </c>
      <c r="V113">
        <v>2.1032786136985457</v>
      </c>
      <c r="W113">
        <v>2.1032786136985457</v>
      </c>
      <c r="X113">
        <v>2.1032786136985457</v>
      </c>
      <c r="Y113">
        <v>2.1032786136985457</v>
      </c>
      <c r="Z113">
        <v>2.1032786136985457</v>
      </c>
      <c r="AA113">
        <v>2.1032786136985457</v>
      </c>
      <c r="AB113">
        <v>2.1032786136985457</v>
      </c>
      <c r="AC113">
        <v>2.1032786136985457</v>
      </c>
      <c r="AD113">
        <v>2.1032786136985457</v>
      </c>
      <c r="AE113">
        <v>2.1032786136985457</v>
      </c>
      <c r="AF113">
        <v>2.1032786136985457</v>
      </c>
      <c r="AG113">
        <v>2.1032786136985457</v>
      </c>
      <c r="AH113">
        <v>2.1032786136985457</v>
      </c>
      <c r="AI113">
        <v>2.1032786136985457</v>
      </c>
      <c r="AJ113">
        <v>2.1032786136985457</v>
      </c>
      <c r="AK113">
        <v>2.1032786136985457</v>
      </c>
      <c r="AL113">
        <v>2.1032786136985457</v>
      </c>
      <c r="AM113">
        <v>2.1032786136985457</v>
      </c>
      <c r="AN113">
        <v>2.1032786136985457</v>
      </c>
      <c r="AO113">
        <v>2.1032786136985457</v>
      </c>
      <c r="AP113">
        <v>2.1032786136985457</v>
      </c>
      <c r="AQ113">
        <v>2.1032786136985457</v>
      </c>
      <c r="AR113">
        <v>2.1032786136985457</v>
      </c>
      <c r="AS113">
        <v>2.1032786136985457</v>
      </c>
      <c r="AT113">
        <v>2.1032786136985457</v>
      </c>
      <c r="AU113">
        <v>2.1032786136985457</v>
      </c>
      <c r="AV113">
        <v>2.1032786136985457</v>
      </c>
      <c r="AW113">
        <v>2.1032786136985457</v>
      </c>
      <c r="AX113">
        <v>2.1032786136985457</v>
      </c>
      <c r="AY113">
        <v>2.1032786136985457</v>
      </c>
      <c r="AZ113">
        <v>2.1032786136985457</v>
      </c>
      <c r="BA113">
        <v>2.1032786136985457</v>
      </c>
      <c r="BB113">
        <v>2.1032786136985457</v>
      </c>
      <c r="BC113">
        <v>2.1032786136985457</v>
      </c>
      <c r="BD113">
        <v>2.1032786136985457</v>
      </c>
      <c r="BE113">
        <v>2.1032786136985457</v>
      </c>
      <c r="BF113">
        <v>2.1032786136985457</v>
      </c>
      <c r="BG113">
        <v>2.1032786136985457</v>
      </c>
      <c r="BH113">
        <v>2.1032786136985457</v>
      </c>
      <c r="BI113">
        <v>2.1032786136985457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228.49690200825876</v>
      </c>
      <c r="C114">
        <v>2.0949028772297118</v>
      </c>
      <c r="D114">
        <v>-30</v>
      </c>
      <c r="E114">
        <v>584.5</v>
      </c>
      <c r="F114">
        <v>-644.5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2.0949028772297118</v>
      </c>
      <c r="P114">
        <v>2.0949028772297118</v>
      </c>
      <c r="Q114">
        <v>2.0949028772297118</v>
      </c>
      <c r="R114">
        <v>2.0949028772297118</v>
      </c>
      <c r="S114">
        <v>2.0949028772297118</v>
      </c>
      <c r="T114">
        <v>2.0949028772297118</v>
      </c>
      <c r="U114">
        <v>2.0949028772297118</v>
      </c>
      <c r="V114">
        <v>2.0949028772297118</v>
      </c>
      <c r="W114">
        <v>2.0949028772297118</v>
      </c>
      <c r="X114">
        <v>2.0949028772297118</v>
      </c>
      <c r="Y114">
        <v>2.0949028772297118</v>
      </c>
      <c r="Z114">
        <v>2.0949028772297118</v>
      </c>
      <c r="AA114">
        <v>2.0949028772297118</v>
      </c>
      <c r="AB114">
        <v>2.0949028772297118</v>
      </c>
      <c r="AC114">
        <v>2.0949028772297118</v>
      </c>
      <c r="AD114">
        <v>2.0949028772297118</v>
      </c>
      <c r="AE114">
        <v>2.0949028772297118</v>
      </c>
      <c r="AF114">
        <v>2.0949028772297118</v>
      </c>
      <c r="AG114">
        <v>2.0949028772297118</v>
      </c>
      <c r="AH114">
        <v>2.0949028772297118</v>
      </c>
      <c r="AI114">
        <v>2.0949028772297118</v>
      </c>
      <c r="AJ114">
        <v>2.0949028772297118</v>
      </c>
      <c r="AK114">
        <v>2.0949028772297118</v>
      </c>
      <c r="AL114">
        <v>2.0949028772297118</v>
      </c>
      <c r="AM114">
        <v>2.0949028772297118</v>
      </c>
      <c r="AN114">
        <v>2.0949028772297118</v>
      </c>
      <c r="AO114">
        <v>2.0949028772297118</v>
      </c>
      <c r="AP114">
        <v>2.0949028772297118</v>
      </c>
      <c r="AQ114">
        <v>2.0949028772297118</v>
      </c>
      <c r="AR114">
        <v>2.0949028772297118</v>
      </c>
      <c r="AS114">
        <v>2.0949028772297118</v>
      </c>
      <c r="AT114">
        <v>2.0949028772297118</v>
      </c>
      <c r="AU114">
        <v>2.0949028772297118</v>
      </c>
      <c r="AV114">
        <v>2.0949028772297118</v>
      </c>
      <c r="AW114">
        <v>2.0949028772297118</v>
      </c>
      <c r="AX114">
        <v>2.0949028772297118</v>
      </c>
      <c r="AY114">
        <v>2.0949028772297118</v>
      </c>
      <c r="AZ114">
        <v>2.0949028772297118</v>
      </c>
      <c r="BA114">
        <v>2.0949028772297118</v>
      </c>
      <c r="BB114">
        <v>2.0949028772297118</v>
      </c>
      <c r="BC114">
        <v>2.0949028772297118</v>
      </c>
      <c r="BD114">
        <v>2.0949028772297118</v>
      </c>
      <c r="BE114">
        <v>2.0949028772297118</v>
      </c>
      <c r="BF114">
        <v>2.0949028772297118</v>
      </c>
      <c r="BG114">
        <v>2.0949028772297118</v>
      </c>
      <c r="BH114">
        <v>2.0949028772297118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232.28522544706266</v>
      </c>
      <c r="C115">
        <v>2.1296349440633366</v>
      </c>
      <c r="D115">
        <v>-40</v>
      </c>
      <c r="E115">
        <v>574.5</v>
      </c>
      <c r="F115">
        <v>-654.5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2.1296349440633366</v>
      </c>
      <c r="P115">
        <v>2.1296349440633366</v>
      </c>
      <c r="Q115">
        <v>2.1296349440633366</v>
      </c>
      <c r="R115">
        <v>2.1296349440633366</v>
      </c>
      <c r="S115">
        <v>2.1296349440633366</v>
      </c>
      <c r="T115">
        <v>2.1296349440633366</v>
      </c>
      <c r="U115">
        <v>2.1296349440633366</v>
      </c>
      <c r="V115">
        <v>2.1296349440633366</v>
      </c>
      <c r="W115">
        <v>2.1296349440633366</v>
      </c>
      <c r="X115">
        <v>2.1296349440633366</v>
      </c>
      <c r="Y115">
        <v>2.1296349440633366</v>
      </c>
      <c r="Z115">
        <v>2.1296349440633366</v>
      </c>
      <c r="AA115">
        <v>2.1296349440633366</v>
      </c>
      <c r="AB115">
        <v>2.1296349440633366</v>
      </c>
      <c r="AC115">
        <v>2.1296349440633366</v>
      </c>
      <c r="AD115">
        <v>2.1296349440633366</v>
      </c>
      <c r="AE115">
        <v>2.1296349440633366</v>
      </c>
      <c r="AF115">
        <v>2.1296349440633366</v>
      </c>
      <c r="AG115">
        <v>2.1296349440633366</v>
      </c>
      <c r="AH115">
        <v>2.1296349440633366</v>
      </c>
      <c r="AI115">
        <v>2.1296349440633366</v>
      </c>
      <c r="AJ115">
        <v>2.1296349440633366</v>
      </c>
      <c r="AK115">
        <v>2.1296349440633366</v>
      </c>
      <c r="AL115">
        <v>2.1296349440633366</v>
      </c>
      <c r="AM115">
        <v>2.1296349440633366</v>
      </c>
      <c r="AN115">
        <v>2.1296349440633366</v>
      </c>
      <c r="AO115">
        <v>2.1296349440633366</v>
      </c>
      <c r="AP115">
        <v>2.1296349440633366</v>
      </c>
      <c r="AQ115">
        <v>2.1296349440633366</v>
      </c>
      <c r="AR115">
        <v>2.1296349440633366</v>
      </c>
      <c r="AS115">
        <v>2.1296349440633366</v>
      </c>
      <c r="AT115">
        <v>2.1296349440633366</v>
      </c>
      <c r="AU115">
        <v>2.1296349440633366</v>
      </c>
      <c r="AV115">
        <v>2.1296349440633366</v>
      </c>
      <c r="AW115">
        <v>2.1296349440633366</v>
      </c>
      <c r="AX115">
        <v>2.1296349440633366</v>
      </c>
      <c r="AY115">
        <v>2.1296349440633366</v>
      </c>
      <c r="AZ115">
        <v>2.1296349440633366</v>
      </c>
      <c r="BA115">
        <v>2.1296349440633366</v>
      </c>
      <c r="BB115">
        <v>2.1296349440633366</v>
      </c>
      <c r="BC115">
        <v>2.1296349440633366</v>
      </c>
      <c r="BD115">
        <v>2.1296349440633366</v>
      </c>
      <c r="BE115">
        <v>2.1296349440633366</v>
      </c>
      <c r="BF115">
        <v>2.1296349440633366</v>
      </c>
      <c r="BG115">
        <v>2.1296349440633366</v>
      </c>
      <c r="BH115">
        <v>2.1296349440633366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229.17542544815299</v>
      </c>
      <c r="C116">
        <v>2.1011237086458459</v>
      </c>
      <c r="D116">
        <v>-30</v>
      </c>
      <c r="E116">
        <v>584.5</v>
      </c>
      <c r="F116">
        <v>-644.5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2.1011237086458459</v>
      </c>
      <c r="P116">
        <v>2.1011237086458459</v>
      </c>
      <c r="Q116">
        <v>2.1011237086458459</v>
      </c>
      <c r="R116">
        <v>2.1011237086458459</v>
      </c>
      <c r="S116">
        <v>2.1011237086458459</v>
      </c>
      <c r="T116">
        <v>2.1011237086458459</v>
      </c>
      <c r="U116">
        <v>2.1011237086458459</v>
      </c>
      <c r="V116">
        <v>2.1011237086458459</v>
      </c>
      <c r="W116">
        <v>2.1011237086458459</v>
      </c>
      <c r="X116">
        <v>2.1011237086458459</v>
      </c>
      <c r="Y116">
        <v>2.1011237086458459</v>
      </c>
      <c r="Z116">
        <v>2.1011237086458459</v>
      </c>
      <c r="AA116">
        <v>2.1011237086458459</v>
      </c>
      <c r="AB116">
        <v>2.1011237086458459</v>
      </c>
      <c r="AC116">
        <v>2.1011237086458459</v>
      </c>
      <c r="AD116">
        <v>2.1011237086458459</v>
      </c>
      <c r="AE116">
        <v>2.1011237086458459</v>
      </c>
      <c r="AF116">
        <v>2.1011237086458459</v>
      </c>
      <c r="AG116">
        <v>2.1011237086458459</v>
      </c>
      <c r="AH116">
        <v>2.1011237086458459</v>
      </c>
      <c r="AI116">
        <v>2.1011237086458459</v>
      </c>
      <c r="AJ116">
        <v>2.1011237086458459</v>
      </c>
      <c r="AK116">
        <v>2.1011237086458459</v>
      </c>
      <c r="AL116">
        <v>2.1011237086458459</v>
      </c>
      <c r="AM116">
        <v>2.1011237086458459</v>
      </c>
      <c r="AN116">
        <v>2.1011237086458459</v>
      </c>
      <c r="AO116">
        <v>2.1011237086458459</v>
      </c>
      <c r="AP116">
        <v>2.1011237086458459</v>
      </c>
      <c r="AQ116">
        <v>2.1011237086458459</v>
      </c>
      <c r="AR116">
        <v>2.1011237086458459</v>
      </c>
      <c r="AS116">
        <v>2.1011237086458459</v>
      </c>
      <c r="AT116">
        <v>2.1011237086458459</v>
      </c>
      <c r="AU116">
        <v>2.1011237086458459</v>
      </c>
      <c r="AV116">
        <v>2.1011237086458459</v>
      </c>
      <c r="AW116">
        <v>2.1011237086458459</v>
      </c>
      <c r="AX116">
        <v>2.1011237086458459</v>
      </c>
      <c r="AY116">
        <v>2.1011237086458459</v>
      </c>
      <c r="AZ116">
        <v>2.1011237086458459</v>
      </c>
      <c r="BA116">
        <v>2.1011237086458459</v>
      </c>
      <c r="BB116">
        <v>2.1011237086458459</v>
      </c>
      <c r="BC116">
        <v>2.1011237086458459</v>
      </c>
      <c r="BD116">
        <v>2.1011237086458459</v>
      </c>
      <c r="BE116">
        <v>2.1011237086458459</v>
      </c>
      <c r="BF116">
        <v>2.1011237086458459</v>
      </c>
      <c r="BG116">
        <v>2.1011237086458459</v>
      </c>
      <c r="BH116">
        <v>2.1011237086458459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231.25738052061024</v>
      </c>
      <c r="C117">
        <v>2.1202114670934242</v>
      </c>
      <c r="D117">
        <v>-20</v>
      </c>
      <c r="E117">
        <v>594.5</v>
      </c>
      <c r="F117">
        <v>-634.5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2.1202114670934242</v>
      </c>
      <c r="Q117">
        <v>2.1202114670934242</v>
      </c>
      <c r="R117">
        <v>2.1202114670934242</v>
      </c>
      <c r="S117">
        <v>2.1202114670934242</v>
      </c>
      <c r="T117">
        <v>2.1202114670934242</v>
      </c>
      <c r="U117">
        <v>2.1202114670934242</v>
      </c>
      <c r="V117">
        <v>2.1202114670934242</v>
      </c>
      <c r="W117">
        <v>2.1202114670934242</v>
      </c>
      <c r="X117">
        <v>2.1202114670934242</v>
      </c>
      <c r="Y117">
        <v>2.1202114670934242</v>
      </c>
      <c r="Z117">
        <v>2.1202114670934242</v>
      </c>
      <c r="AA117">
        <v>2.1202114670934242</v>
      </c>
      <c r="AB117">
        <v>2.1202114670934242</v>
      </c>
      <c r="AC117">
        <v>2.1202114670934242</v>
      </c>
      <c r="AD117">
        <v>2.1202114670934242</v>
      </c>
      <c r="AE117">
        <v>2.1202114670934242</v>
      </c>
      <c r="AF117">
        <v>2.1202114670934242</v>
      </c>
      <c r="AG117">
        <v>2.1202114670934242</v>
      </c>
      <c r="AH117">
        <v>2.1202114670934242</v>
      </c>
      <c r="AI117">
        <v>2.1202114670934242</v>
      </c>
      <c r="AJ117">
        <v>2.1202114670934242</v>
      </c>
      <c r="AK117">
        <v>2.1202114670934242</v>
      </c>
      <c r="AL117">
        <v>2.1202114670934242</v>
      </c>
      <c r="AM117">
        <v>2.1202114670934242</v>
      </c>
      <c r="AN117">
        <v>2.1202114670934242</v>
      </c>
      <c r="AO117">
        <v>2.1202114670934242</v>
      </c>
      <c r="AP117">
        <v>2.1202114670934242</v>
      </c>
      <c r="AQ117">
        <v>2.1202114670934242</v>
      </c>
      <c r="AR117">
        <v>2.1202114670934242</v>
      </c>
      <c r="AS117">
        <v>2.1202114670934242</v>
      </c>
      <c r="AT117">
        <v>2.1202114670934242</v>
      </c>
      <c r="AU117">
        <v>2.1202114670934242</v>
      </c>
      <c r="AV117">
        <v>2.1202114670934242</v>
      </c>
      <c r="AW117">
        <v>2.1202114670934242</v>
      </c>
      <c r="AX117">
        <v>2.1202114670934242</v>
      </c>
      <c r="AY117">
        <v>2.1202114670934242</v>
      </c>
      <c r="AZ117">
        <v>2.1202114670934242</v>
      </c>
      <c r="BA117">
        <v>2.1202114670934242</v>
      </c>
      <c r="BB117">
        <v>2.1202114670934242</v>
      </c>
      <c r="BC117">
        <v>2.1202114670934242</v>
      </c>
      <c r="BD117">
        <v>2.1202114670934242</v>
      </c>
      <c r="BE117">
        <v>2.1202114670934242</v>
      </c>
      <c r="BF117">
        <v>2.1202114670934242</v>
      </c>
      <c r="BG117">
        <v>2.1202114670934242</v>
      </c>
      <c r="BH117">
        <v>2.1202114670934242</v>
      </c>
      <c r="BI117">
        <v>2.1202114670934242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224.38977540683484</v>
      </c>
      <c r="C118">
        <v>2.0572479626166524</v>
      </c>
      <c r="D118">
        <v>-10</v>
      </c>
      <c r="E118">
        <v>604.5</v>
      </c>
      <c r="F118">
        <v>-624.5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2.0572479626166524</v>
      </c>
      <c r="Q118">
        <v>2.0572479626166524</v>
      </c>
      <c r="R118">
        <v>2.0572479626166524</v>
      </c>
      <c r="S118">
        <v>2.0572479626166524</v>
      </c>
      <c r="T118">
        <v>2.0572479626166524</v>
      </c>
      <c r="U118">
        <v>2.0572479626166524</v>
      </c>
      <c r="V118">
        <v>2.0572479626166524</v>
      </c>
      <c r="W118">
        <v>2.0572479626166524</v>
      </c>
      <c r="X118">
        <v>2.0572479626166524</v>
      </c>
      <c r="Y118">
        <v>2.0572479626166524</v>
      </c>
      <c r="Z118">
        <v>2.0572479626166524</v>
      </c>
      <c r="AA118">
        <v>2.0572479626166524</v>
      </c>
      <c r="AB118">
        <v>2.0572479626166524</v>
      </c>
      <c r="AC118">
        <v>2.0572479626166524</v>
      </c>
      <c r="AD118">
        <v>2.0572479626166524</v>
      </c>
      <c r="AE118">
        <v>2.0572479626166524</v>
      </c>
      <c r="AF118">
        <v>2.0572479626166524</v>
      </c>
      <c r="AG118">
        <v>2.0572479626166524</v>
      </c>
      <c r="AH118">
        <v>2.0572479626166524</v>
      </c>
      <c r="AI118">
        <v>2.0572479626166524</v>
      </c>
      <c r="AJ118">
        <v>2.0572479626166524</v>
      </c>
      <c r="AK118">
        <v>2.0572479626166524</v>
      </c>
      <c r="AL118">
        <v>2.0572479626166524</v>
      </c>
      <c r="AM118">
        <v>2.0572479626166524</v>
      </c>
      <c r="AN118">
        <v>2.0572479626166524</v>
      </c>
      <c r="AO118">
        <v>2.0572479626166524</v>
      </c>
      <c r="AP118">
        <v>2.0572479626166524</v>
      </c>
      <c r="AQ118">
        <v>2.0572479626166524</v>
      </c>
      <c r="AR118">
        <v>2.0572479626166524</v>
      </c>
      <c r="AS118">
        <v>2.0572479626166524</v>
      </c>
      <c r="AT118">
        <v>2.0572479626166524</v>
      </c>
      <c r="AU118">
        <v>2.0572479626166524</v>
      </c>
      <c r="AV118">
        <v>2.0572479626166524</v>
      </c>
      <c r="AW118">
        <v>2.0572479626166524</v>
      </c>
      <c r="AX118">
        <v>2.0572479626166524</v>
      </c>
      <c r="AY118">
        <v>2.0572479626166524</v>
      </c>
      <c r="AZ118">
        <v>2.0572479626166524</v>
      </c>
      <c r="BA118">
        <v>2.0572479626166524</v>
      </c>
      <c r="BB118">
        <v>2.0572479626166524</v>
      </c>
      <c r="BC118">
        <v>2.0572479626166524</v>
      </c>
      <c r="BD118">
        <v>2.0572479626166524</v>
      </c>
      <c r="BE118">
        <v>2.0572479626166524</v>
      </c>
      <c r="BF118">
        <v>2.0572479626166524</v>
      </c>
      <c r="BG118">
        <v>2.0572479626166524</v>
      </c>
      <c r="BH118">
        <v>2.0572479626166524</v>
      </c>
      <c r="BI118">
        <v>2.0572479626166524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409.77201785070787</v>
      </c>
      <c r="C119">
        <v>3.7568674746086743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3.7568674746086743</v>
      </c>
      <c r="R119">
        <v>3.7568674746086743</v>
      </c>
      <c r="S119">
        <v>3.7568674746086743</v>
      </c>
      <c r="T119">
        <v>3.7568674746086743</v>
      </c>
      <c r="U119">
        <v>3.7568674746086743</v>
      </c>
      <c r="V119">
        <v>3.7568674746086743</v>
      </c>
      <c r="W119">
        <v>3.7568674746086743</v>
      </c>
      <c r="X119">
        <v>3.7568674746086743</v>
      </c>
      <c r="Y119">
        <v>3.7568674746086743</v>
      </c>
      <c r="Z119">
        <v>3.7568674746086743</v>
      </c>
      <c r="AA119">
        <v>3.7568674746086743</v>
      </c>
      <c r="AB119">
        <v>3.7568674746086743</v>
      </c>
      <c r="AC119">
        <v>3.7568674746086743</v>
      </c>
      <c r="AD119">
        <v>3.7568674746086743</v>
      </c>
      <c r="AE119">
        <v>3.7568674746086743</v>
      </c>
      <c r="AF119">
        <v>3.7568674746086743</v>
      </c>
      <c r="AG119">
        <v>3.7568674746086743</v>
      </c>
      <c r="AH119">
        <v>3.7568674746086743</v>
      </c>
      <c r="AI119">
        <v>3.7568674746086743</v>
      </c>
      <c r="AJ119">
        <v>3.7568674746086743</v>
      </c>
      <c r="AK119">
        <v>3.7568674746086743</v>
      </c>
      <c r="AL119">
        <v>3.7568674746086743</v>
      </c>
      <c r="AM119">
        <v>3.7568674746086743</v>
      </c>
      <c r="AN119">
        <v>3.7568674746086743</v>
      </c>
      <c r="AO119">
        <v>3.7568674746086743</v>
      </c>
      <c r="AP119">
        <v>3.7568674746086743</v>
      </c>
      <c r="AQ119">
        <v>3.7568674746086743</v>
      </c>
      <c r="AR119">
        <v>3.7568674746086743</v>
      </c>
      <c r="AS119">
        <v>3.7568674746086743</v>
      </c>
      <c r="AT119">
        <v>3.7568674746086743</v>
      </c>
      <c r="AU119">
        <v>3.7568674746086743</v>
      </c>
      <c r="AV119">
        <v>3.7568674746086743</v>
      </c>
      <c r="AW119">
        <v>3.7568674746086743</v>
      </c>
      <c r="AX119">
        <v>3.7568674746086743</v>
      </c>
      <c r="AY119">
        <v>3.7568674746086743</v>
      </c>
      <c r="AZ119">
        <v>3.7568674746086743</v>
      </c>
      <c r="BA119">
        <v>3.7568674746086743</v>
      </c>
      <c r="BB119">
        <v>3.7568674746086743</v>
      </c>
      <c r="BC119">
        <v>3.7568674746086743</v>
      </c>
      <c r="BD119">
        <v>3.7568674746086743</v>
      </c>
      <c r="BE119">
        <v>3.7568674746086743</v>
      </c>
      <c r="BF119">
        <v>3.7568674746086743</v>
      </c>
      <c r="BG119">
        <v>3.7568674746086743</v>
      </c>
      <c r="BH119">
        <v>3.7568674746086743</v>
      </c>
      <c r="BI119">
        <v>3.7568674746086743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462.90377605147273</v>
      </c>
      <c r="C120">
        <v>4.2439894974842085</v>
      </c>
      <c r="D120">
        <v>10</v>
      </c>
      <c r="E120">
        <v>624.5</v>
      </c>
      <c r="F120">
        <v>-604.5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4.2439894974842085</v>
      </c>
      <c r="R120">
        <v>4.2439894974842085</v>
      </c>
      <c r="S120">
        <v>4.2439894974842085</v>
      </c>
      <c r="T120">
        <v>4.2439894974842085</v>
      </c>
      <c r="U120">
        <v>4.2439894974842085</v>
      </c>
      <c r="V120">
        <v>4.2439894974842085</v>
      </c>
      <c r="W120">
        <v>4.2439894974842085</v>
      </c>
      <c r="X120">
        <v>4.2439894974842085</v>
      </c>
      <c r="Y120">
        <v>4.2439894974842085</v>
      </c>
      <c r="Z120">
        <v>4.2439894974842085</v>
      </c>
      <c r="AA120">
        <v>4.2439894974842085</v>
      </c>
      <c r="AB120">
        <v>4.2439894974842085</v>
      </c>
      <c r="AC120">
        <v>4.2439894974842085</v>
      </c>
      <c r="AD120">
        <v>4.2439894974842085</v>
      </c>
      <c r="AE120">
        <v>4.2439894974842085</v>
      </c>
      <c r="AF120">
        <v>4.2439894974842085</v>
      </c>
      <c r="AG120">
        <v>4.2439894974842085</v>
      </c>
      <c r="AH120">
        <v>4.2439894974842085</v>
      </c>
      <c r="AI120">
        <v>4.2439894974842085</v>
      </c>
      <c r="AJ120">
        <v>4.2439894974842085</v>
      </c>
      <c r="AK120">
        <v>4.2439894974842085</v>
      </c>
      <c r="AL120">
        <v>4.2439894974842085</v>
      </c>
      <c r="AM120">
        <v>4.2439894974842085</v>
      </c>
      <c r="AN120">
        <v>4.2439894974842085</v>
      </c>
      <c r="AO120">
        <v>4.2439894974842085</v>
      </c>
      <c r="AP120">
        <v>4.2439894974842085</v>
      </c>
      <c r="AQ120">
        <v>4.2439894974842085</v>
      </c>
      <c r="AR120">
        <v>4.2439894974842085</v>
      </c>
      <c r="AS120">
        <v>4.2439894974842085</v>
      </c>
      <c r="AT120">
        <v>4.2439894974842085</v>
      </c>
      <c r="AU120">
        <v>4.2439894974842085</v>
      </c>
      <c r="AV120">
        <v>4.2439894974842085</v>
      </c>
      <c r="AW120">
        <v>4.2439894974842085</v>
      </c>
      <c r="AX120">
        <v>4.2439894974842085</v>
      </c>
      <c r="AY120">
        <v>4.2439894974842085</v>
      </c>
      <c r="AZ120">
        <v>4.2439894974842085</v>
      </c>
      <c r="BA120">
        <v>4.2439894974842085</v>
      </c>
      <c r="BB120">
        <v>4.2439894974842085</v>
      </c>
      <c r="BC120">
        <v>4.2439894974842085</v>
      </c>
      <c r="BD120">
        <v>4.2439894974842085</v>
      </c>
      <c r="BE120">
        <v>4.2439894974842085</v>
      </c>
      <c r="BF120">
        <v>4.2439894974842085</v>
      </c>
      <c r="BG120">
        <v>4.2439894974842085</v>
      </c>
      <c r="BH120">
        <v>4.2439894974842085</v>
      </c>
      <c r="BI120">
        <v>4.2439894974842085</v>
      </c>
      <c r="BJ120">
        <v>4.2439894974842085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456.5670169359235</v>
      </c>
      <c r="C121">
        <v>4.1858928896667598</v>
      </c>
      <c r="D121">
        <v>20</v>
      </c>
      <c r="E121">
        <v>634.5</v>
      </c>
      <c r="F121">
        <v>-594.5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4.1858928896667598</v>
      </c>
      <c r="R121">
        <v>4.1858928896667598</v>
      </c>
      <c r="S121">
        <v>4.1858928896667598</v>
      </c>
      <c r="T121">
        <v>4.1858928896667598</v>
      </c>
      <c r="U121">
        <v>4.1858928896667598</v>
      </c>
      <c r="V121">
        <v>4.1858928896667598</v>
      </c>
      <c r="W121">
        <v>4.1858928896667598</v>
      </c>
      <c r="X121">
        <v>4.1858928896667598</v>
      </c>
      <c r="Y121">
        <v>4.1858928896667598</v>
      </c>
      <c r="Z121">
        <v>4.1858928896667598</v>
      </c>
      <c r="AA121">
        <v>4.1858928896667598</v>
      </c>
      <c r="AB121">
        <v>4.1858928896667598</v>
      </c>
      <c r="AC121">
        <v>4.1858928896667598</v>
      </c>
      <c r="AD121">
        <v>4.1858928896667598</v>
      </c>
      <c r="AE121">
        <v>4.1858928896667598</v>
      </c>
      <c r="AF121">
        <v>4.1858928896667598</v>
      </c>
      <c r="AG121">
        <v>4.1858928896667598</v>
      </c>
      <c r="AH121">
        <v>4.1858928896667598</v>
      </c>
      <c r="AI121">
        <v>4.1858928896667598</v>
      </c>
      <c r="AJ121">
        <v>4.1858928896667598</v>
      </c>
      <c r="AK121">
        <v>4.1858928896667598</v>
      </c>
      <c r="AL121">
        <v>4.1858928896667598</v>
      </c>
      <c r="AM121">
        <v>4.1858928896667598</v>
      </c>
      <c r="AN121">
        <v>4.1858928896667598</v>
      </c>
      <c r="AO121">
        <v>4.1858928896667598</v>
      </c>
      <c r="AP121">
        <v>4.1858928896667598</v>
      </c>
      <c r="AQ121">
        <v>4.1858928896667598</v>
      </c>
      <c r="AR121">
        <v>4.1858928896667598</v>
      </c>
      <c r="AS121">
        <v>4.1858928896667598</v>
      </c>
      <c r="AT121">
        <v>4.1858928896667598</v>
      </c>
      <c r="AU121">
        <v>4.1858928896667598</v>
      </c>
      <c r="AV121">
        <v>4.1858928896667598</v>
      </c>
      <c r="AW121">
        <v>4.1858928896667598</v>
      </c>
      <c r="AX121">
        <v>4.1858928896667598</v>
      </c>
      <c r="AY121">
        <v>4.1858928896667598</v>
      </c>
      <c r="AZ121">
        <v>4.1858928896667598</v>
      </c>
      <c r="BA121">
        <v>4.1858928896667598</v>
      </c>
      <c r="BB121">
        <v>4.1858928896667598</v>
      </c>
      <c r="BC121">
        <v>4.1858928896667598</v>
      </c>
      <c r="BD121">
        <v>4.1858928896667598</v>
      </c>
      <c r="BE121">
        <v>4.1858928896667598</v>
      </c>
      <c r="BF121">
        <v>4.1858928896667598</v>
      </c>
      <c r="BG121">
        <v>4.1858928896667598</v>
      </c>
      <c r="BH121">
        <v>4.1858928896667598</v>
      </c>
      <c r="BI121">
        <v>4.1858928896667598</v>
      </c>
      <c r="BJ121">
        <v>4.1858928896667598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442.44781464605364</v>
      </c>
      <c r="C122">
        <v>4.0564453687539048</v>
      </c>
      <c r="D122">
        <v>30</v>
      </c>
      <c r="E122">
        <v>644.5</v>
      </c>
      <c r="F122">
        <v>-584.5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4.0564453687539048</v>
      </c>
      <c r="S122">
        <v>4.0564453687539048</v>
      </c>
      <c r="T122">
        <v>4.0564453687539048</v>
      </c>
      <c r="U122">
        <v>4.0564453687539048</v>
      </c>
      <c r="V122">
        <v>4.0564453687539048</v>
      </c>
      <c r="W122">
        <v>4.0564453687539048</v>
      </c>
      <c r="X122">
        <v>4.0564453687539048</v>
      </c>
      <c r="Y122">
        <v>4.0564453687539048</v>
      </c>
      <c r="Z122">
        <v>4.0564453687539048</v>
      </c>
      <c r="AA122">
        <v>4.0564453687539048</v>
      </c>
      <c r="AB122">
        <v>4.0564453687539048</v>
      </c>
      <c r="AC122">
        <v>4.0564453687539048</v>
      </c>
      <c r="AD122">
        <v>4.0564453687539048</v>
      </c>
      <c r="AE122">
        <v>4.0564453687539048</v>
      </c>
      <c r="AF122">
        <v>4.0564453687539048</v>
      </c>
      <c r="AG122">
        <v>4.0564453687539048</v>
      </c>
      <c r="AH122">
        <v>4.0564453687539048</v>
      </c>
      <c r="AI122">
        <v>4.0564453687539048</v>
      </c>
      <c r="AJ122">
        <v>4.0564453687539048</v>
      </c>
      <c r="AK122">
        <v>4.0564453687539048</v>
      </c>
      <c r="AL122">
        <v>4.0564453687539048</v>
      </c>
      <c r="AM122">
        <v>4.0564453687539048</v>
      </c>
      <c r="AN122">
        <v>4.0564453687539048</v>
      </c>
      <c r="AO122">
        <v>4.0564453687539048</v>
      </c>
      <c r="AP122">
        <v>4.0564453687539048</v>
      </c>
      <c r="AQ122">
        <v>4.0564453687539048</v>
      </c>
      <c r="AR122">
        <v>4.0564453687539048</v>
      </c>
      <c r="AS122">
        <v>4.0564453687539048</v>
      </c>
      <c r="AT122">
        <v>4.0564453687539048</v>
      </c>
      <c r="AU122">
        <v>4.0564453687539048</v>
      </c>
      <c r="AV122">
        <v>4.0564453687539048</v>
      </c>
      <c r="AW122">
        <v>4.0564453687539048</v>
      </c>
      <c r="AX122">
        <v>4.0564453687539048</v>
      </c>
      <c r="AY122">
        <v>4.0564453687539048</v>
      </c>
      <c r="AZ122">
        <v>4.0564453687539048</v>
      </c>
      <c r="BA122">
        <v>4.0564453687539048</v>
      </c>
      <c r="BB122">
        <v>4.0564453687539048</v>
      </c>
      <c r="BC122">
        <v>4.0564453687539048</v>
      </c>
      <c r="BD122">
        <v>4.0564453687539048</v>
      </c>
      <c r="BE122">
        <v>4.0564453687539048</v>
      </c>
      <c r="BF122">
        <v>4.0564453687539048</v>
      </c>
      <c r="BG122">
        <v>4.0564453687539048</v>
      </c>
      <c r="BH122">
        <v>4.0564453687539048</v>
      </c>
      <c r="BI122">
        <v>4.0564453687539048</v>
      </c>
      <c r="BJ122">
        <v>4.0564453687539048</v>
      </c>
      <c r="BK122">
        <v>4.0564453687539048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483.25389033062652</v>
      </c>
      <c r="C123">
        <v>4.430563199712398</v>
      </c>
      <c r="D123">
        <v>40</v>
      </c>
      <c r="E123">
        <v>654.5</v>
      </c>
      <c r="F123">
        <v>-574.5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4.430563199712398</v>
      </c>
      <c r="S123">
        <v>4.430563199712398</v>
      </c>
      <c r="T123">
        <v>4.430563199712398</v>
      </c>
      <c r="U123">
        <v>4.430563199712398</v>
      </c>
      <c r="V123">
        <v>4.430563199712398</v>
      </c>
      <c r="W123">
        <v>4.430563199712398</v>
      </c>
      <c r="X123">
        <v>4.430563199712398</v>
      </c>
      <c r="Y123">
        <v>4.430563199712398</v>
      </c>
      <c r="Z123">
        <v>4.430563199712398</v>
      </c>
      <c r="AA123">
        <v>4.430563199712398</v>
      </c>
      <c r="AB123">
        <v>4.430563199712398</v>
      </c>
      <c r="AC123">
        <v>4.430563199712398</v>
      </c>
      <c r="AD123">
        <v>4.430563199712398</v>
      </c>
      <c r="AE123">
        <v>4.430563199712398</v>
      </c>
      <c r="AF123">
        <v>4.430563199712398</v>
      </c>
      <c r="AG123">
        <v>4.430563199712398</v>
      </c>
      <c r="AH123">
        <v>4.430563199712398</v>
      </c>
      <c r="AI123">
        <v>4.430563199712398</v>
      </c>
      <c r="AJ123">
        <v>4.430563199712398</v>
      </c>
      <c r="AK123">
        <v>4.430563199712398</v>
      </c>
      <c r="AL123">
        <v>4.430563199712398</v>
      </c>
      <c r="AM123">
        <v>4.430563199712398</v>
      </c>
      <c r="AN123">
        <v>4.430563199712398</v>
      </c>
      <c r="AO123">
        <v>4.430563199712398</v>
      </c>
      <c r="AP123">
        <v>4.430563199712398</v>
      </c>
      <c r="AQ123">
        <v>4.430563199712398</v>
      </c>
      <c r="AR123">
        <v>4.430563199712398</v>
      </c>
      <c r="AS123">
        <v>4.430563199712398</v>
      </c>
      <c r="AT123">
        <v>4.430563199712398</v>
      </c>
      <c r="AU123">
        <v>4.430563199712398</v>
      </c>
      <c r="AV123">
        <v>4.430563199712398</v>
      </c>
      <c r="AW123">
        <v>4.430563199712398</v>
      </c>
      <c r="AX123">
        <v>4.430563199712398</v>
      </c>
      <c r="AY123">
        <v>4.430563199712398</v>
      </c>
      <c r="AZ123">
        <v>4.430563199712398</v>
      </c>
      <c r="BA123">
        <v>4.430563199712398</v>
      </c>
      <c r="BB123">
        <v>4.430563199712398</v>
      </c>
      <c r="BC123">
        <v>4.430563199712398</v>
      </c>
      <c r="BD123">
        <v>4.430563199712398</v>
      </c>
      <c r="BE123">
        <v>4.430563199712398</v>
      </c>
      <c r="BF123">
        <v>4.430563199712398</v>
      </c>
      <c r="BG123">
        <v>4.430563199712398</v>
      </c>
      <c r="BH123">
        <v>4.430563199712398</v>
      </c>
      <c r="BI123">
        <v>4.430563199712398</v>
      </c>
      <c r="BJ123">
        <v>4.430563199712398</v>
      </c>
      <c r="BK123">
        <v>4.430563199712398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434.06669734257929</v>
      </c>
      <c r="C124">
        <v>3.9796056978474978</v>
      </c>
      <c r="D124">
        <v>30</v>
      </c>
      <c r="E124">
        <v>644.5</v>
      </c>
      <c r="F124">
        <v>-584.5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3.9796056978474978</v>
      </c>
      <c r="S124">
        <v>3.9796056978474978</v>
      </c>
      <c r="T124">
        <v>3.9796056978474978</v>
      </c>
      <c r="U124">
        <v>3.9796056978474978</v>
      </c>
      <c r="V124">
        <v>3.9796056978474978</v>
      </c>
      <c r="W124">
        <v>3.9796056978474978</v>
      </c>
      <c r="X124">
        <v>3.9796056978474978</v>
      </c>
      <c r="Y124">
        <v>3.9796056978474978</v>
      </c>
      <c r="Z124">
        <v>3.9796056978474978</v>
      </c>
      <c r="AA124">
        <v>3.9796056978474978</v>
      </c>
      <c r="AB124">
        <v>3.9796056978474978</v>
      </c>
      <c r="AC124">
        <v>3.9796056978474978</v>
      </c>
      <c r="AD124">
        <v>3.9796056978474978</v>
      </c>
      <c r="AE124">
        <v>3.9796056978474978</v>
      </c>
      <c r="AF124">
        <v>3.9796056978474978</v>
      </c>
      <c r="AG124">
        <v>3.9796056978474978</v>
      </c>
      <c r="AH124">
        <v>3.9796056978474978</v>
      </c>
      <c r="AI124">
        <v>3.9796056978474978</v>
      </c>
      <c r="AJ124">
        <v>3.9796056978474978</v>
      </c>
      <c r="AK124">
        <v>3.9796056978474978</v>
      </c>
      <c r="AL124">
        <v>3.9796056978474978</v>
      </c>
      <c r="AM124">
        <v>3.9796056978474978</v>
      </c>
      <c r="AN124">
        <v>3.9796056978474978</v>
      </c>
      <c r="AO124">
        <v>3.9796056978474978</v>
      </c>
      <c r="AP124">
        <v>3.9796056978474978</v>
      </c>
      <c r="AQ124">
        <v>3.9796056978474978</v>
      </c>
      <c r="AR124">
        <v>3.9796056978474978</v>
      </c>
      <c r="AS124">
        <v>3.9796056978474978</v>
      </c>
      <c r="AT124">
        <v>3.9796056978474978</v>
      </c>
      <c r="AU124">
        <v>3.9796056978474978</v>
      </c>
      <c r="AV124">
        <v>3.9796056978474978</v>
      </c>
      <c r="AW124">
        <v>3.9796056978474978</v>
      </c>
      <c r="AX124">
        <v>3.9796056978474978</v>
      </c>
      <c r="AY124">
        <v>3.9796056978474978</v>
      </c>
      <c r="AZ124">
        <v>3.9796056978474978</v>
      </c>
      <c r="BA124">
        <v>3.9796056978474978</v>
      </c>
      <c r="BB124">
        <v>3.9796056978474978</v>
      </c>
      <c r="BC124">
        <v>3.9796056978474978</v>
      </c>
      <c r="BD124">
        <v>3.9796056978474978</v>
      </c>
      <c r="BE124">
        <v>3.9796056978474978</v>
      </c>
      <c r="BF124">
        <v>3.9796056978474978</v>
      </c>
      <c r="BG124">
        <v>3.9796056978474978</v>
      </c>
      <c r="BH124">
        <v>3.9796056978474978</v>
      </c>
      <c r="BI124">
        <v>3.9796056978474978</v>
      </c>
      <c r="BJ124">
        <v>3.9796056978474978</v>
      </c>
      <c r="BK124">
        <v>3.9796056978474978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480.83823700637925</v>
      </c>
      <c r="C125">
        <v>4.4084160324865937</v>
      </c>
      <c r="D125">
        <v>20</v>
      </c>
      <c r="E125">
        <v>634.5</v>
      </c>
      <c r="F125">
        <v>-594.5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4.4084160324865937</v>
      </c>
      <c r="R125">
        <v>4.4084160324865937</v>
      </c>
      <c r="S125">
        <v>4.4084160324865937</v>
      </c>
      <c r="T125">
        <v>4.4084160324865937</v>
      </c>
      <c r="U125">
        <v>4.4084160324865937</v>
      </c>
      <c r="V125">
        <v>4.4084160324865937</v>
      </c>
      <c r="W125">
        <v>4.4084160324865937</v>
      </c>
      <c r="X125">
        <v>4.4084160324865937</v>
      </c>
      <c r="Y125">
        <v>4.4084160324865937</v>
      </c>
      <c r="Z125">
        <v>4.4084160324865937</v>
      </c>
      <c r="AA125">
        <v>4.4084160324865937</v>
      </c>
      <c r="AB125">
        <v>4.4084160324865937</v>
      </c>
      <c r="AC125">
        <v>4.4084160324865937</v>
      </c>
      <c r="AD125">
        <v>4.4084160324865937</v>
      </c>
      <c r="AE125">
        <v>4.4084160324865937</v>
      </c>
      <c r="AF125">
        <v>4.4084160324865937</v>
      </c>
      <c r="AG125">
        <v>4.4084160324865937</v>
      </c>
      <c r="AH125">
        <v>4.4084160324865937</v>
      </c>
      <c r="AI125">
        <v>4.4084160324865937</v>
      </c>
      <c r="AJ125">
        <v>4.4084160324865937</v>
      </c>
      <c r="AK125">
        <v>4.4084160324865937</v>
      </c>
      <c r="AL125">
        <v>4.4084160324865937</v>
      </c>
      <c r="AM125">
        <v>4.4084160324865937</v>
      </c>
      <c r="AN125">
        <v>4.4084160324865937</v>
      </c>
      <c r="AO125">
        <v>4.4084160324865937</v>
      </c>
      <c r="AP125">
        <v>4.4084160324865937</v>
      </c>
      <c r="AQ125">
        <v>4.4084160324865937</v>
      </c>
      <c r="AR125">
        <v>4.4084160324865937</v>
      </c>
      <c r="AS125">
        <v>4.4084160324865937</v>
      </c>
      <c r="AT125">
        <v>4.4084160324865937</v>
      </c>
      <c r="AU125">
        <v>4.4084160324865937</v>
      </c>
      <c r="AV125">
        <v>4.4084160324865937</v>
      </c>
      <c r="AW125">
        <v>4.4084160324865937</v>
      </c>
      <c r="AX125">
        <v>4.4084160324865937</v>
      </c>
      <c r="AY125">
        <v>4.4084160324865937</v>
      </c>
      <c r="AZ125">
        <v>4.4084160324865937</v>
      </c>
      <c r="BA125">
        <v>4.4084160324865937</v>
      </c>
      <c r="BB125">
        <v>4.4084160324865937</v>
      </c>
      <c r="BC125">
        <v>4.4084160324865937</v>
      </c>
      <c r="BD125">
        <v>4.4084160324865937</v>
      </c>
      <c r="BE125">
        <v>4.4084160324865937</v>
      </c>
      <c r="BF125">
        <v>4.4084160324865937</v>
      </c>
      <c r="BG125">
        <v>4.4084160324865937</v>
      </c>
      <c r="BH125">
        <v>4.4084160324865937</v>
      </c>
      <c r="BI125">
        <v>4.4084160324865937</v>
      </c>
      <c r="BJ125">
        <v>4.4084160324865937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421.08492344096015</v>
      </c>
      <c r="C126">
        <v>3.8605863358385348</v>
      </c>
      <c r="D126">
        <v>10</v>
      </c>
      <c r="E126">
        <v>624.5</v>
      </c>
      <c r="F126">
        <v>-604.5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3.8605863358385348</v>
      </c>
      <c r="R126">
        <v>3.8605863358385348</v>
      </c>
      <c r="S126">
        <v>3.8605863358385348</v>
      </c>
      <c r="T126">
        <v>3.8605863358385348</v>
      </c>
      <c r="U126">
        <v>3.8605863358385348</v>
      </c>
      <c r="V126">
        <v>3.8605863358385348</v>
      </c>
      <c r="W126">
        <v>3.8605863358385348</v>
      </c>
      <c r="X126">
        <v>3.8605863358385348</v>
      </c>
      <c r="Y126">
        <v>3.8605863358385348</v>
      </c>
      <c r="Z126">
        <v>3.8605863358385348</v>
      </c>
      <c r="AA126">
        <v>3.8605863358385348</v>
      </c>
      <c r="AB126">
        <v>3.8605863358385348</v>
      </c>
      <c r="AC126">
        <v>3.8605863358385348</v>
      </c>
      <c r="AD126">
        <v>3.8605863358385348</v>
      </c>
      <c r="AE126">
        <v>3.8605863358385348</v>
      </c>
      <c r="AF126">
        <v>3.8605863358385348</v>
      </c>
      <c r="AG126">
        <v>3.8605863358385348</v>
      </c>
      <c r="AH126">
        <v>3.8605863358385348</v>
      </c>
      <c r="AI126">
        <v>3.8605863358385348</v>
      </c>
      <c r="AJ126">
        <v>3.8605863358385348</v>
      </c>
      <c r="AK126">
        <v>3.8605863358385348</v>
      </c>
      <c r="AL126">
        <v>3.8605863358385348</v>
      </c>
      <c r="AM126">
        <v>3.8605863358385348</v>
      </c>
      <c r="AN126">
        <v>3.8605863358385348</v>
      </c>
      <c r="AO126">
        <v>3.8605863358385348</v>
      </c>
      <c r="AP126">
        <v>3.8605863358385348</v>
      </c>
      <c r="AQ126">
        <v>3.8605863358385348</v>
      </c>
      <c r="AR126">
        <v>3.8605863358385348</v>
      </c>
      <c r="AS126">
        <v>3.8605863358385348</v>
      </c>
      <c r="AT126">
        <v>3.8605863358385348</v>
      </c>
      <c r="AU126">
        <v>3.8605863358385348</v>
      </c>
      <c r="AV126">
        <v>3.8605863358385348</v>
      </c>
      <c r="AW126">
        <v>3.8605863358385348</v>
      </c>
      <c r="AX126">
        <v>3.8605863358385348</v>
      </c>
      <c r="AY126">
        <v>3.8605863358385348</v>
      </c>
      <c r="AZ126">
        <v>3.8605863358385348</v>
      </c>
      <c r="BA126">
        <v>3.8605863358385348</v>
      </c>
      <c r="BB126">
        <v>3.8605863358385348</v>
      </c>
      <c r="BC126">
        <v>3.8605863358385348</v>
      </c>
      <c r="BD126">
        <v>3.8605863358385348</v>
      </c>
      <c r="BE126">
        <v>3.8605863358385348</v>
      </c>
      <c r="BF126">
        <v>3.8605863358385348</v>
      </c>
      <c r="BG126">
        <v>3.8605863358385348</v>
      </c>
      <c r="BH126">
        <v>3.8605863358385348</v>
      </c>
      <c r="BI126">
        <v>3.8605863358385348</v>
      </c>
      <c r="BJ126">
        <v>3.8605863358385348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492.73778356126934</v>
      </c>
      <c r="C127">
        <v>4.5175133291959693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4.5175133291959693</v>
      </c>
      <c r="R127">
        <v>4.5175133291959693</v>
      </c>
      <c r="S127">
        <v>4.5175133291959693</v>
      </c>
      <c r="T127">
        <v>4.5175133291959693</v>
      </c>
      <c r="U127">
        <v>4.5175133291959693</v>
      </c>
      <c r="V127">
        <v>4.5175133291959693</v>
      </c>
      <c r="W127">
        <v>4.5175133291959693</v>
      </c>
      <c r="X127">
        <v>4.5175133291959693</v>
      </c>
      <c r="Y127">
        <v>4.5175133291959693</v>
      </c>
      <c r="Z127">
        <v>4.5175133291959693</v>
      </c>
      <c r="AA127">
        <v>4.5175133291959693</v>
      </c>
      <c r="AB127">
        <v>4.5175133291959693</v>
      </c>
      <c r="AC127">
        <v>4.5175133291959693</v>
      </c>
      <c r="AD127">
        <v>4.5175133291959693</v>
      </c>
      <c r="AE127">
        <v>4.5175133291959693</v>
      </c>
      <c r="AF127">
        <v>4.5175133291959693</v>
      </c>
      <c r="AG127">
        <v>4.5175133291959693</v>
      </c>
      <c r="AH127">
        <v>4.5175133291959693</v>
      </c>
      <c r="AI127">
        <v>4.5175133291959693</v>
      </c>
      <c r="AJ127">
        <v>4.5175133291959693</v>
      </c>
      <c r="AK127">
        <v>4.5175133291959693</v>
      </c>
      <c r="AL127">
        <v>4.5175133291959693</v>
      </c>
      <c r="AM127">
        <v>4.5175133291959693</v>
      </c>
      <c r="AN127">
        <v>4.5175133291959693</v>
      </c>
      <c r="AO127">
        <v>4.5175133291959693</v>
      </c>
      <c r="AP127">
        <v>4.5175133291959693</v>
      </c>
      <c r="AQ127">
        <v>4.5175133291959693</v>
      </c>
      <c r="AR127">
        <v>4.5175133291959693</v>
      </c>
      <c r="AS127">
        <v>4.5175133291959693</v>
      </c>
      <c r="AT127">
        <v>4.5175133291959693</v>
      </c>
      <c r="AU127">
        <v>4.5175133291959693</v>
      </c>
      <c r="AV127">
        <v>4.5175133291959693</v>
      </c>
      <c r="AW127">
        <v>4.5175133291959693</v>
      </c>
      <c r="AX127">
        <v>4.5175133291959693</v>
      </c>
      <c r="AY127">
        <v>4.5175133291959693</v>
      </c>
      <c r="AZ127">
        <v>4.5175133291959693</v>
      </c>
      <c r="BA127">
        <v>4.5175133291959693</v>
      </c>
      <c r="BB127">
        <v>4.5175133291959693</v>
      </c>
      <c r="BC127">
        <v>4.5175133291959693</v>
      </c>
      <c r="BD127">
        <v>4.5175133291959693</v>
      </c>
      <c r="BE127">
        <v>4.5175133291959693</v>
      </c>
      <c r="BF127">
        <v>4.5175133291959693</v>
      </c>
      <c r="BG127">
        <v>4.5175133291959693</v>
      </c>
      <c r="BH127">
        <v>4.5175133291959693</v>
      </c>
      <c r="BI127">
        <v>4.5175133291959693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455.2494783124979</v>
      </c>
      <c r="C128">
        <v>4.1738134460120895</v>
      </c>
      <c r="D128">
        <v>-10</v>
      </c>
      <c r="E128">
        <v>604.5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4.1738134460120895</v>
      </c>
      <c r="Q128">
        <v>4.1738134460120895</v>
      </c>
      <c r="R128">
        <v>4.1738134460120895</v>
      </c>
      <c r="S128">
        <v>4.1738134460120895</v>
      </c>
      <c r="T128">
        <v>4.1738134460120895</v>
      </c>
      <c r="U128">
        <v>4.1738134460120895</v>
      </c>
      <c r="V128">
        <v>4.1738134460120895</v>
      </c>
      <c r="W128">
        <v>4.1738134460120895</v>
      </c>
      <c r="X128">
        <v>4.1738134460120895</v>
      </c>
      <c r="Y128">
        <v>4.1738134460120895</v>
      </c>
      <c r="Z128">
        <v>4.1738134460120895</v>
      </c>
      <c r="AA128">
        <v>4.1738134460120895</v>
      </c>
      <c r="AB128">
        <v>4.1738134460120895</v>
      </c>
      <c r="AC128">
        <v>4.1738134460120895</v>
      </c>
      <c r="AD128">
        <v>4.1738134460120895</v>
      </c>
      <c r="AE128">
        <v>4.1738134460120895</v>
      </c>
      <c r="AF128">
        <v>4.1738134460120895</v>
      </c>
      <c r="AG128">
        <v>4.1738134460120895</v>
      </c>
      <c r="AH128">
        <v>4.1738134460120895</v>
      </c>
      <c r="AI128">
        <v>4.1738134460120895</v>
      </c>
      <c r="AJ128">
        <v>4.1738134460120895</v>
      </c>
      <c r="AK128">
        <v>4.1738134460120895</v>
      </c>
      <c r="AL128">
        <v>4.1738134460120895</v>
      </c>
      <c r="AM128">
        <v>4.1738134460120895</v>
      </c>
      <c r="AN128">
        <v>4.1738134460120895</v>
      </c>
      <c r="AO128">
        <v>4.1738134460120895</v>
      </c>
      <c r="AP128">
        <v>4.1738134460120895</v>
      </c>
      <c r="AQ128">
        <v>4.1738134460120895</v>
      </c>
      <c r="AR128">
        <v>4.1738134460120895</v>
      </c>
      <c r="AS128">
        <v>4.1738134460120895</v>
      </c>
      <c r="AT128">
        <v>4.1738134460120895</v>
      </c>
      <c r="AU128">
        <v>4.1738134460120895</v>
      </c>
      <c r="AV128">
        <v>4.1738134460120895</v>
      </c>
      <c r="AW128">
        <v>4.1738134460120895</v>
      </c>
      <c r="AX128">
        <v>4.1738134460120895</v>
      </c>
      <c r="AY128">
        <v>4.1738134460120895</v>
      </c>
      <c r="AZ128">
        <v>4.1738134460120895</v>
      </c>
      <c r="BA128">
        <v>4.1738134460120895</v>
      </c>
      <c r="BB128">
        <v>4.1738134460120895</v>
      </c>
      <c r="BC128">
        <v>4.1738134460120895</v>
      </c>
      <c r="BD128">
        <v>4.1738134460120895</v>
      </c>
      <c r="BE128">
        <v>4.1738134460120895</v>
      </c>
      <c r="BF128">
        <v>4.1738134460120895</v>
      </c>
      <c r="BG128">
        <v>4.1738134460120895</v>
      </c>
      <c r="BH128">
        <v>4.1738134460120895</v>
      </c>
      <c r="BI128">
        <v>4.1738134460120895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643.21584442061828</v>
      </c>
      <c r="C129">
        <v>5.8971246932170187</v>
      </c>
      <c r="D129">
        <v>-20</v>
      </c>
      <c r="E129">
        <v>594.5</v>
      </c>
      <c r="F129">
        <v>-634.5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5.8971246932170187</v>
      </c>
      <c r="Q129">
        <v>5.8971246932170187</v>
      </c>
      <c r="R129">
        <v>5.8971246932170187</v>
      </c>
      <c r="S129">
        <v>5.8971246932170187</v>
      </c>
      <c r="T129">
        <v>5.8971246932170187</v>
      </c>
      <c r="U129">
        <v>5.8971246932170187</v>
      </c>
      <c r="V129">
        <v>5.8971246932170187</v>
      </c>
      <c r="W129">
        <v>5.8971246932170187</v>
      </c>
      <c r="X129">
        <v>5.8971246932170187</v>
      </c>
      <c r="Y129">
        <v>5.8971246932170187</v>
      </c>
      <c r="Z129">
        <v>5.8971246932170187</v>
      </c>
      <c r="AA129">
        <v>5.8971246932170187</v>
      </c>
      <c r="AB129">
        <v>5.8971246932170187</v>
      </c>
      <c r="AC129">
        <v>5.8971246932170187</v>
      </c>
      <c r="AD129">
        <v>5.8971246932170187</v>
      </c>
      <c r="AE129">
        <v>5.8971246932170187</v>
      </c>
      <c r="AF129">
        <v>5.8971246932170187</v>
      </c>
      <c r="AG129">
        <v>5.8971246932170187</v>
      </c>
      <c r="AH129">
        <v>5.8971246932170187</v>
      </c>
      <c r="AI129">
        <v>5.8971246932170187</v>
      </c>
      <c r="AJ129">
        <v>5.8971246932170187</v>
      </c>
      <c r="AK129">
        <v>5.8971246932170187</v>
      </c>
      <c r="AL129">
        <v>5.8971246932170187</v>
      </c>
      <c r="AM129">
        <v>5.8971246932170187</v>
      </c>
      <c r="AN129">
        <v>5.8971246932170187</v>
      </c>
      <c r="AO129">
        <v>5.8971246932170187</v>
      </c>
      <c r="AP129">
        <v>5.8971246932170187</v>
      </c>
      <c r="AQ129">
        <v>5.8971246932170187</v>
      </c>
      <c r="AR129">
        <v>5.8971246932170187</v>
      </c>
      <c r="AS129">
        <v>5.8971246932170187</v>
      </c>
      <c r="AT129">
        <v>5.8971246932170187</v>
      </c>
      <c r="AU129">
        <v>5.8971246932170187</v>
      </c>
      <c r="AV129">
        <v>5.8971246932170187</v>
      </c>
      <c r="AW129">
        <v>5.8971246932170187</v>
      </c>
      <c r="AX129">
        <v>5.8971246932170187</v>
      </c>
      <c r="AY129">
        <v>5.8971246932170187</v>
      </c>
      <c r="AZ129">
        <v>5.8971246932170187</v>
      </c>
      <c r="BA129">
        <v>5.8971246932170187</v>
      </c>
      <c r="BB129">
        <v>5.8971246932170187</v>
      </c>
      <c r="BC129">
        <v>5.8971246932170187</v>
      </c>
      <c r="BD129">
        <v>5.8971246932170187</v>
      </c>
      <c r="BE129">
        <v>5.8971246932170187</v>
      </c>
      <c r="BF129">
        <v>5.8971246932170187</v>
      </c>
      <c r="BG129">
        <v>5.8971246932170187</v>
      </c>
      <c r="BH129">
        <v>5.8971246932170187</v>
      </c>
      <c r="BI129">
        <v>5.8971246932170187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1229</v>
      </c>
      <c r="B130">
        <v>774.20182248776246</v>
      </c>
      <c r="C130">
        <v>7.0980289502020444</v>
      </c>
      <c r="D130">
        <v>-30</v>
      </c>
      <c r="E130">
        <v>584.5</v>
      </c>
      <c r="F130">
        <v>-644.5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7.0980289502020444</v>
      </c>
      <c r="P130">
        <v>7.0980289502020444</v>
      </c>
      <c r="Q130">
        <v>7.0980289502020444</v>
      </c>
      <c r="R130">
        <v>7.0980289502020444</v>
      </c>
      <c r="S130">
        <v>7.0980289502020444</v>
      </c>
      <c r="T130">
        <v>7.0980289502020444</v>
      </c>
      <c r="U130">
        <v>7.0980289502020444</v>
      </c>
      <c r="V130">
        <v>7.0980289502020444</v>
      </c>
      <c r="W130">
        <v>7.0980289502020444</v>
      </c>
      <c r="X130">
        <v>7.0980289502020444</v>
      </c>
      <c r="Y130">
        <v>7.0980289502020444</v>
      </c>
      <c r="Z130">
        <v>7.0980289502020444</v>
      </c>
      <c r="AA130">
        <v>7.0980289502020444</v>
      </c>
      <c r="AB130">
        <v>7.0980289502020444</v>
      </c>
      <c r="AC130">
        <v>7.0980289502020444</v>
      </c>
      <c r="AD130">
        <v>7.0980289502020444</v>
      </c>
      <c r="AE130">
        <v>7.0980289502020444</v>
      </c>
      <c r="AF130">
        <v>7.0980289502020444</v>
      </c>
      <c r="AG130">
        <v>7.0980289502020444</v>
      </c>
      <c r="AH130">
        <v>7.0980289502020444</v>
      </c>
      <c r="AI130">
        <v>7.0980289502020444</v>
      </c>
      <c r="AJ130">
        <v>7.0980289502020444</v>
      </c>
      <c r="AK130">
        <v>7.0980289502020444</v>
      </c>
      <c r="AL130">
        <v>7.0980289502020444</v>
      </c>
      <c r="AM130">
        <v>7.0980289502020444</v>
      </c>
      <c r="AN130">
        <v>7.0980289502020444</v>
      </c>
      <c r="AO130">
        <v>7.0980289502020444</v>
      </c>
      <c r="AP130">
        <v>7.0980289502020444</v>
      </c>
      <c r="AQ130">
        <v>7.0980289502020444</v>
      </c>
      <c r="AR130">
        <v>7.0980289502020444</v>
      </c>
      <c r="AS130">
        <v>7.0980289502020444</v>
      </c>
      <c r="AT130">
        <v>7.0980289502020444</v>
      </c>
      <c r="AU130">
        <v>7.0980289502020444</v>
      </c>
      <c r="AV130">
        <v>7.0980289502020444</v>
      </c>
      <c r="AW130">
        <v>7.0980289502020444</v>
      </c>
      <c r="AX130">
        <v>7.0980289502020444</v>
      </c>
      <c r="AY130">
        <v>7.0980289502020444</v>
      </c>
      <c r="AZ130">
        <v>7.0980289502020444</v>
      </c>
      <c r="BA130">
        <v>7.0980289502020444</v>
      </c>
      <c r="BB130">
        <v>7.0980289502020444</v>
      </c>
      <c r="BC130">
        <v>7.0980289502020444</v>
      </c>
      <c r="BD130">
        <v>7.0980289502020444</v>
      </c>
      <c r="BE130">
        <v>7.0980289502020444</v>
      </c>
      <c r="BF130">
        <v>7.0980289502020444</v>
      </c>
      <c r="BG130">
        <v>7.0980289502020444</v>
      </c>
      <c r="BH130">
        <v>7.0980289502020444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1229</v>
      </c>
      <c r="B131">
        <v>721.95338958363709</v>
      </c>
      <c r="C131">
        <v>6.6190054209568219</v>
      </c>
      <c r="D131">
        <v>-40</v>
      </c>
      <c r="E131">
        <v>574.5</v>
      </c>
      <c r="F131">
        <v>-654.5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6.6190054209568219</v>
      </c>
      <c r="P131">
        <v>6.6190054209568219</v>
      </c>
      <c r="Q131">
        <v>6.6190054209568219</v>
      </c>
      <c r="R131">
        <v>6.6190054209568219</v>
      </c>
      <c r="S131">
        <v>6.6190054209568219</v>
      </c>
      <c r="T131">
        <v>6.6190054209568219</v>
      </c>
      <c r="U131">
        <v>6.6190054209568219</v>
      </c>
      <c r="V131">
        <v>6.6190054209568219</v>
      </c>
      <c r="W131">
        <v>6.6190054209568219</v>
      </c>
      <c r="X131">
        <v>6.6190054209568219</v>
      </c>
      <c r="Y131">
        <v>6.6190054209568219</v>
      </c>
      <c r="Z131">
        <v>6.6190054209568219</v>
      </c>
      <c r="AA131">
        <v>6.6190054209568219</v>
      </c>
      <c r="AB131">
        <v>6.6190054209568219</v>
      </c>
      <c r="AC131">
        <v>6.6190054209568219</v>
      </c>
      <c r="AD131">
        <v>6.6190054209568219</v>
      </c>
      <c r="AE131">
        <v>6.6190054209568219</v>
      </c>
      <c r="AF131">
        <v>6.6190054209568219</v>
      </c>
      <c r="AG131">
        <v>6.6190054209568219</v>
      </c>
      <c r="AH131">
        <v>6.6190054209568219</v>
      </c>
      <c r="AI131">
        <v>6.6190054209568219</v>
      </c>
      <c r="AJ131">
        <v>6.6190054209568219</v>
      </c>
      <c r="AK131">
        <v>6.6190054209568219</v>
      </c>
      <c r="AL131">
        <v>6.6190054209568219</v>
      </c>
      <c r="AM131">
        <v>6.6190054209568219</v>
      </c>
      <c r="AN131">
        <v>6.6190054209568219</v>
      </c>
      <c r="AO131">
        <v>6.6190054209568219</v>
      </c>
      <c r="AP131">
        <v>6.6190054209568219</v>
      </c>
      <c r="AQ131">
        <v>6.6190054209568219</v>
      </c>
      <c r="AR131">
        <v>6.6190054209568219</v>
      </c>
      <c r="AS131">
        <v>6.6190054209568219</v>
      </c>
      <c r="AT131">
        <v>6.6190054209568219</v>
      </c>
      <c r="AU131">
        <v>6.6190054209568219</v>
      </c>
      <c r="AV131">
        <v>6.6190054209568219</v>
      </c>
      <c r="AW131">
        <v>6.6190054209568219</v>
      </c>
      <c r="AX131">
        <v>6.6190054209568219</v>
      </c>
      <c r="AY131">
        <v>6.6190054209568219</v>
      </c>
      <c r="AZ131">
        <v>6.6190054209568219</v>
      </c>
      <c r="BA131">
        <v>6.6190054209568219</v>
      </c>
      <c r="BB131">
        <v>6.6190054209568219</v>
      </c>
      <c r="BC131">
        <v>6.6190054209568219</v>
      </c>
      <c r="BD131">
        <v>6.6190054209568219</v>
      </c>
      <c r="BE131">
        <v>6.6190054209568219</v>
      </c>
      <c r="BF131">
        <v>6.6190054209568219</v>
      </c>
      <c r="BG131">
        <v>6.6190054209568219</v>
      </c>
      <c r="BH131">
        <v>6.6190054209568219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1200</v>
      </c>
      <c r="B132">
        <v>842.24390827849993</v>
      </c>
      <c r="C132">
        <v>7.7218516805888875</v>
      </c>
      <c r="D132">
        <v>-30</v>
      </c>
      <c r="E132">
        <v>570</v>
      </c>
      <c r="F132">
        <v>-630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7.7218516805888875</v>
      </c>
      <c r="Q132">
        <v>7.7218516805888875</v>
      </c>
      <c r="R132">
        <v>7.7218516805888875</v>
      </c>
      <c r="S132">
        <v>7.7218516805888875</v>
      </c>
      <c r="T132">
        <v>7.7218516805888875</v>
      </c>
      <c r="U132">
        <v>7.7218516805888875</v>
      </c>
      <c r="V132">
        <v>7.7218516805888875</v>
      </c>
      <c r="W132">
        <v>7.7218516805888875</v>
      </c>
      <c r="X132">
        <v>7.7218516805888875</v>
      </c>
      <c r="Y132">
        <v>7.7218516805888875</v>
      </c>
      <c r="Z132">
        <v>7.7218516805888875</v>
      </c>
      <c r="AA132">
        <v>7.7218516805888875</v>
      </c>
      <c r="AB132">
        <v>7.7218516805888875</v>
      </c>
      <c r="AC132">
        <v>7.7218516805888875</v>
      </c>
      <c r="AD132">
        <v>7.7218516805888875</v>
      </c>
      <c r="AE132">
        <v>7.7218516805888875</v>
      </c>
      <c r="AF132">
        <v>7.7218516805888875</v>
      </c>
      <c r="AG132">
        <v>7.7218516805888875</v>
      </c>
      <c r="AH132">
        <v>7.7218516805888875</v>
      </c>
      <c r="AI132">
        <v>7.7218516805888875</v>
      </c>
      <c r="AJ132">
        <v>7.7218516805888875</v>
      </c>
      <c r="AK132">
        <v>7.7218516805888875</v>
      </c>
      <c r="AL132">
        <v>7.7218516805888875</v>
      </c>
      <c r="AM132">
        <v>7.7218516805888875</v>
      </c>
      <c r="AN132">
        <v>7.7218516805888875</v>
      </c>
      <c r="AO132">
        <v>7.7218516805888875</v>
      </c>
      <c r="AP132">
        <v>7.7218516805888875</v>
      </c>
      <c r="AQ132">
        <v>7.7218516805888875</v>
      </c>
      <c r="AR132">
        <v>7.7218516805888875</v>
      </c>
      <c r="AS132">
        <v>7.7218516805888875</v>
      </c>
      <c r="AT132">
        <v>7.7218516805888875</v>
      </c>
      <c r="AU132">
        <v>7.7218516805888875</v>
      </c>
      <c r="AV132">
        <v>7.7218516805888875</v>
      </c>
      <c r="AW132">
        <v>7.7218516805888875</v>
      </c>
      <c r="AX132">
        <v>7.7218516805888875</v>
      </c>
      <c r="AY132">
        <v>7.7218516805888875</v>
      </c>
      <c r="AZ132">
        <v>7.7218516805888875</v>
      </c>
      <c r="BA132">
        <v>7.7218516805888875</v>
      </c>
      <c r="BB132">
        <v>7.7218516805888875</v>
      </c>
      <c r="BC132">
        <v>7.7218516805888875</v>
      </c>
      <c r="BD132">
        <v>7.7218516805888875</v>
      </c>
      <c r="BE132">
        <v>7.7218516805888875</v>
      </c>
      <c r="BF132">
        <v>7.7218516805888875</v>
      </c>
      <c r="BG132">
        <v>7.7218516805888875</v>
      </c>
      <c r="BH132">
        <v>7.7218516805888875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1200</v>
      </c>
      <c r="B133">
        <v>920.41071243200838</v>
      </c>
      <c r="C133">
        <v>8.4384997466493967</v>
      </c>
      <c r="D133">
        <v>-20</v>
      </c>
      <c r="E133">
        <v>580</v>
      </c>
      <c r="F133">
        <v>-620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8.4384997466493967</v>
      </c>
      <c r="Q133">
        <v>8.4384997466493967</v>
      </c>
      <c r="R133">
        <v>8.4384997466493967</v>
      </c>
      <c r="S133">
        <v>8.4384997466493967</v>
      </c>
      <c r="T133">
        <v>8.4384997466493967</v>
      </c>
      <c r="U133">
        <v>8.4384997466493967</v>
      </c>
      <c r="V133">
        <v>8.4384997466493967</v>
      </c>
      <c r="W133">
        <v>8.4384997466493967</v>
      </c>
      <c r="X133">
        <v>8.4384997466493967</v>
      </c>
      <c r="Y133">
        <v>8.4384997466493967</v>
      </c>
      <c r="Z133">
        <v>8.4384997466493967</v>
      </c>
      <c r="AA133">
        <v>8.4384997466493967</v>
      </c>
      <c r="AB133">
        <v>8.4384997466493967</v>
      </c>
      <c r="AC133">
        <v>8.4384997466493967</v>
      </c>
      <c r="AD133">
        <v>8.4384997466493967</v>
      </c>
      <c r="AE133">
        <v>8.4384997466493967</v>
      </c>
      <c r="AF133">
        <v>8.4384997466493967</v>
      </c>
      <c r="AG133">
        <v>8.4384997466493967</v>
      </c>
      <c r="AH133">
        <v>8.4384997466493967</v>
      </c>
      <c r="AI133">
        <v>8.4384997466493967</v>
      </c>
      <c r="AJ133">
        <v>8.4384997466493967</v>
      </c>
      <c r="AK133">
        <v>8.4384997466493967</v>
      </c>
      <c r="AL133">
        <v>8.4384997466493967</v>
      </c>
      <c r="AM133">
        <v>8.4384997466493967</v>
      </c>
      <c r="AN133">
        <v>8.4384997466493967</v>
      </c>
      <c r="AO133">
        <v>8.4384997466493967</v>
      </c>
      <c r="AP133">
        <v>8.4384997466493967</v>
      </c>
      <c r="AQ133">
        <v>8.4384997466493967</v>
      </c>
      <c r="AR133">
        <v>8.4384997466493967</v>
      </c>
      <c r="AS133">
        <v>8.4384997466493967</v>
      </c>
      <c r="AT133">
        <v>8.4384997466493967</v>
      </c>
      <c r="AU133">
        <v>8.4384997466493967</v>
      </c>
      <c r="AV133">
        <v>8.4384997466493967</v>
      </c>
      <c r="AW133">
        <v>8.4384997466493967</v>
      </c>
      <c r="AX133">
        <v>8.4384997466493967</v>
      </c>
      <c r="AY133">
        <v>8.4384997466493967</v>
      </c>
      <c r="AZ133">
        <v>8.4384997466493967</v>
      </c>
      <c r="BA133">
        <v>8.4384997466493967</v>
      </c>
      <c r="BB133">
        <v>8.4384997466493967</v>
      </c>
      <c r="BC133">
        <v>8.4384997466493967</v>
      </c>
      <c r="BD133">
        <v>8.4384997466493967</v>
      </c>
      <c r="BE133">
        <v>8.4384997466493967</v>
      </c>
      <c r="BF133">
        <v>8.4384997466493967</v>
      </c>
      <c r="BG133">
        <v>8.4384997466493967</v>
      </c>
      <c r="BH133">
        <v>8.4384997466493967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1200</v>
      </c>
      <c r="B134">
        <v>854.94367637875007</v>
      </c>
      <c r="C134">
        <v>7.8382855599961561</v>
      </c>
      <c r="D134">
        <v>-10</v>
      </c>
      <c r="E134">
        <v>590</v>
      </c>
      <c r="F134">
        <v>-610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7.8382855599961561</v>
      </c>
      <c r="R134">
        <v>7.8382855599961561</v>
      </c>
      <c r="S134">
        <v>7.8382855599961561</v>
      </c>
      <c r="T134">
        <v>7.8382855599961561</v>
      </c>
      <c r="U134">
        <v>7.8382855599961561</v>
      </c>
      <c r="V134">
        <v>7.8382855599961561</v>
      </c>
      <c r="W134">
        <v>7.8382855599961561</v>
      </c>
      <c r="X134">
        <v>7.8382855599961561</v>
      </c>
      <c r="Y134">
        <v>7.8382855599961561</v>
      </c>
      <c r="Z134">
        <v>7.8382855599961561</v>
      </c>
      <c r="AA134">
        <v>7.8382855599961561</v>
      </c>
      <c r="AB134">
        <v>7.8382855599961561</v>
      </c>
      <c r="AC134">
        <v>7.8382855599961561</v>
      </c>
      <c r="AD134">
        <v>7.8382855599961561</v>
      </c>
      <c r="AE134">
        <v>7.8382855599961561</v>
      </c>
      <c r="AF134">
        <v>7.8382855599961561</v>
      </c>
      <c r="AG134">
        <v>7.8382855599961561</v>
      </c>
      <c r="AH134">
        <v>7.8382855599961561</v>
      </c>
      <c r="AI134">
        <v>7.8382855599961561</v>
      </c>
      <c r="AJ134">
        <v>7.8382855599961561</v>
      </c>
      <c r="AK134">
        <v>7.8382855599961561</v>
      </c>
      <c r="AL134">
        <v>7.8382855599961561</v>
      </c>
      <c r="AM134">
        <v>7.8382855599961561</v>
      </c>
      <c r="AN134">
        <v>7.8382855599961561</v>
      </c>
      <c r="AO134">
        <v>7.8382855599961561</v>
      </c>
      <c r="AP134">
        <v>7.8382855599961561</v>
      </c>
      <c r="AQ134">
        <v>7.8382855599961561</v>
      </c>
      <c r="AR134">
        <v>7.8382855599961561</v>
      </c>
      <c r="AS134">
        <v>7.8382855599961561</v>
      </c>
      <c r="AT134">
        <v>7.8382855599961561</v>
      </c>
      <c r="AU134">
        <v>7.8382855599961561</v>
      </c>
      <c r="AV134">
        <v>7.8382855599961561</v>
      </c>
      <c r="AW134">
        <v>7.8382855599961561</v>
      </c>
      <c r="AX134">
        <v>7.8382855599961561</v>
      </c>
      <c r="AY134">
        <v>7.8382855599961561</v>
      </c>
      <c r="AZ134">
        <v>7.8382855599961561</v>
      </c>
      <c r="BA134">
        <v>7.8382855599961561</v>
      </c>
      <c r="BB134">
        <v>7.8382855599961561</v>
      </c>
      <c r="BC134">
        <v>7.8382855599961561</v>
      </c>
      <c r="BD134">
        <v>7.8382855599961561</v>
      </c>
      <c r="BE134">
        <v>7.8382855599961561</v>
      </c>
      <c r="BF134">
        <v>7.8382855599961561</v>
      </c>
      <c r="BG134">
        <v>7.8382855599961561</v>
      </c>
      <c r="BH134">
        <v>7.8382855599961561</v>
      </c>
      <c r="BI134">
        <v>7.8382855599961561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1200</v>
      </c>
      <c r="B135">
        <v>949.22312125778353</v>
      </c>
      <c r="C135">
        <v>8.7026573681249531</v>
      </c>
      <c r="D135">
        <v>0</v>
      </c>
      <c r="E135">
        <v>600</v>
      </c>
      <c r="F135">
        <v>-600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8.7026573681249531</v>
      </c>
      <c r="R135">
        <v>8.7026573681249531</v>
      </c>
      <c r="S135">
        <v>8.7026573681249531</v>
      </c>
      <c r="T135">
        <v>8.7026573681249531</v>
      </c>
      <c r="U135">
        <v>8.7026573681249531</v>
      </c>
      <c r="V135">
        <v>8.7026573681249531</v>
      </c>
      <c r="W135">
        <v>8.7026573681249531</v>
      </c>
      <c r="X135">
        <v>8.7026573681249531</v>
      </c>
      <c r="Y135">
        <v>8.7026573681249531</v>
      </c>
      <c r="Z135">
        <v>8.7026573681249531</v>
      </c>
      <c r="AA135">
        <v>8.7026573681249531</v>
      </c>
      <c r="AB135">
        <v>8.7026573681249531</v>
      </c>
      <c r="AC135">
        <v>8.7026573681249531</v>
      </c>
      <c r="AD135">
        <v>8.7026573681249531</v>
      </c>
      <c r="AE135">
        <v>8.7026573681249531</v>
      </c>
      <c r="AF135">
        <v>8.7026573681249531</v>
      </c>
      <c r="AG135">
        <v>8.7026573681249531</v>
      </c>
      <c r="AH135">
        <v>8.7026573681249531</v>
      </c>
      <c r="AI135">
        <v>8.7026573681249531</v>
      </c>
      <c r="AJ135">
        <v>8.7026573681249531</v>
      </c>
      <c r="AK135">
        <v>8.7026573681249531</v>
      </c>
      <c r="AL135">
        <v>8.7026573681249531</v>
      </c>
      <c r="AM135">
        <v>8.7026573681249531</v>
      </c>
      <c r="AN135">
        <v>8.7026573681249531</v>
      </c>
      <c r="AO135">
        <v>8.7026573681249531</v>
      </c>
      <c r="AP135">
        <v>8.7026573681249531</v>
      </c>
      <c r="AQ135">
        <v>8.7026573681249531</v>
      </c>
      <c r="AR135">
        <v>8.7026573681249531</v>
      </c>
      <c r="AS135">
        <v>8.7026573681249531</v>
      </c>
      <c r="AT135">
        <v>8.7026573681249531</v>
      </c>
      <c r="AU135">
        <v>8.7026573681249531</v>
      </c>
      <c r="AV135">
        <v>8.7026573681249531</v>
      </c>
      <c r="AW135">
        <v>8.7026573681249531</v>
      </c>
      <c r="AX135">
        <v>8.7026573681249531</v>
      </c>
      <c r="AY135">
        <v>8.7026573681249531</v>
      </c>
      <c r="AZ135">
        <v>8.7026573681249531</v>
      </c>
      <c r="BA135">
        <v>8.7026573681249531</v>
      </c>
      <c r="BB135">
        <v>8.7026573681249531</v>
      </c>
      <c r="BC135">
        <v>8.7026573681249531</v>
      </c>
      <c r="BD135">
        <v>8.7026573681249531</v>
      </c>
      <c r="BE135">
        <v>8.7026573681249531</v>
      </c>
      <c r="BF135">
        <v>8.7026573681249531</v>
      </c>
      <c r="BG135">
        <v>8.7026573681249531</v>
      </c>
      <c r="BH135">
        <v>8.7026573681249531</v>
      </c>
      <c r="BI135">
        <v>8.7026573681249531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1194</v>
      </c>
      <c r="B136">
        <v>507.58247675178399</v>
      </c>
      <c r="C136">
        <v>4.6536122881012307</v>
      </c>
      <c r="D136">
        <v>10</v>
      </c>
      <c r="E136">
        <v>607</v>
      </c>
      <c r="F136">
        <v>-587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4.6536122881012307</v>
      </c>
      <c r="S136">
        <v>4.6536122881012307</v>
      </c>
      <c r="T136">
        <v>4.6536122881012307</v>
      </c>
      <c r="U136">
        <v>4.6536122881012307</v>
      </c>
      <c r="V136">
        <v>4.6536122881012307</v>
      </c>
      <c r="W136">
        <v>4.6536122881012307</v>
      </c>
      <c r="X136">
        <v>4.6536122881012307</v>
      </c>
      <c r="Y136">
        <v>4.6536122881012307</v>
      </c>
      <c r="Z136">
        <v>4.6536122881012307</v>
      </c>
      <c r="AA136">
        <v>4.6536122881012307</v>
      </c>
      <c r="AB136">
        <v>4.6536122881012307</v>
      </c>
      <c r="AC136">
        <v>4.6536122881012307</v>
      </c>
      <c r="AD136">
        <v>4.6536122881012307</v>
      </c>
      <c r="AE136">
        <v>4.6536122881012307</v>
      </c>
      <c r="AF136">
        <v>4.6536122881012307</v>
      </c>
      <c r="AG136">
        <v>4.6536122881012307</v>
      </c>
      <c r="AH136">
        <v>4.6536122881012307</v>
      </c>
      <c r="AI136">
        <v>4.6536122881012307</v>
      </c>
      <c r="AJ136">
        <v>4.6536122881012307</v>
      </c>
      <c r="AK136">
        <v>4.6536122881012307</v>
      </c>
      <c r="AL136">
        <v>4.6536122881012307</v>
      </c>
      <c r="AM136">
        <v>4.6536122881012307</v>
      </c>
      <c r="AN136">
        <v>4.6536122881012307</v>
      </c>
      <c r="AO136">
        <v>4.6536122881012307</v>
      </c>
      <c r="AP136">
        <v>4.6536122881012307</v>
      </c>
      <c r="AQ136">
        <v>4.6536122881012307</v>
      </c>
      <c r="AR136">
        <v>4.6536122881012307</v>
      </c>
      <c r="AS136">
        <v>4.6536122881012307</v>
      </c>
      <c r="AT136">
        <v>4.6536122881012307</v>
      </c>
      <c r="AU136">
        <v>4.6536122881012307</v>
      </c>
      <c r="AV136">
        <v>4.6536122881012307</v>
      </c>
      <c r="AW136">
        <v>4.6536122881012307</v>
      </c>
      <c r="AX136">
        <v>4.6536122881012307</v>
      </c>
      <c r="AY136">
        <v>4.6536122881012307</v>
      </c>
      <c r="AZ136">
        <v>4.6536122881012307</v>
      </c>
      <c r="BA136">
        <v>4.6536122881012307</v>
      </c>
      <c r="BB136">
        <v>4.6536122881012307</v>
      </c>
      <c r="BC136">
        <v>4.6536122881012307</v>
      </c>
      <c r="BD136">
        <v>4.6536122881012307</v>
      </c>
      <c r="BE136">
        <v>4.6536122881012307</v>
      </c>
      <c r="BF136">
        <v>4.6536122881012307</v>
      </c>
      <c r="BG136">
        <v>4.6536122881012307</v>
      </c>
      <c r="BH136">
        <v>4.6536122881012307</v>
      </c>
      <c r="BI136">
        <v>4.6536122881012307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1194</v>
      </c>
      <c r="B137">
        <v>534.48817672254609</v>
      </c>
      <c r="C137">
        <v>4.900288841644139</v>
      </c>
      <c r="D137">
        <v>20</v>
      </c>
      <c r="E137">
        <v>617</v>
      </c>
      <c r="F137">
        <v>-577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4.900288841644139</v>
      </c>
      <c r="S137">
        <v>4.900288841644139</v>
      </c>
      <c r="T137">
        <v>4.900288841644139</v>
      </c>
      <c r="U137">
        <v>4.900288841644139</v>
      </c>
      <c r="V137">
        <v>4.900288841644139</v>
      </c>
      <c r="W137">
        <v>4.900288841644139</v>
      </c>
      <c r="X137">
        <v>4.900288841644139</v>
      </c>
      <c r="Y137">
        <v>4.900288841644139</v>
      </c>
      <c r="Z137">
        <v>4.900288841644139</v>
      </c>
      <c r="AA137">
        <v>4.900288841644139</v>
      </c>
      <c r="AB137">
        <v>4.900288841644139</v>
      </c>
      <c r="AC137">
        <v>4.900288841644139</v>
      </c>
      <c r="AD137">
        <v>4.900288841644139</v>
      </c>
      <c r="AE137">
        <v>4.900288841644139</v>
      </c>
      <c r="AF137">
        <v>4.900288841644139</v>
      </c>
      <c r="AG137">
        <v>4.900288841644139</v>
      </c>
      <c r="AH137">
        <v>4.900288841644139</v>
      </c>
      <c r="AI137">
        <v>4.900288841644139</v>
      </c>
      <c r="AJ137">
        <v>4.900288841644139</v>
      </c>
      <c r="AK137">
        <v>4.900288841644139</v>
      </c>
      <c r="AL137">
        <v>4.900288841644139</v>
      </c>
      <c r="AM137">
        <v>4.900288841644139</v>
      </c>
      <c r="AN137">
        <v>4.900288841644139</v>
      </c>
      <c r="AO137">
        <v>4.900288841644139</v>
      </c>
      <c r="AP137">
        <v>4.900288841644139</v>
      </c>
      <c r="AQ137">
        <v>4.900288841644139</v>
      </c>
      <c r="AR137">
        <v>4.900288841644139</v>
      </c>
      <c r="AS137">
        <v>4.900288841644139</v>
      </c>
      <c r="AT137">
        <v>4.900288841644139</v>
      </c>
      <c r="AU137">
        <v>4.900288841644139</v>
      </c>
      <c r="AV137">
        <v>4.900288841644139</v>
      </c>
      <c r="AW137">
        <v>4.900288841644139</v>
      </c>
      <c r="AX137">
        <v>4.900288841644139</v>
      </c>
      <c r="AY137">
        <v>4.900288841644139</v>
      </c>
      <c r="AZ137">
        <v>4.900288841644139</v>
      </c>
      <c r="BA137">
        <v>4.900288841644139</v>
      </c>
      <c r="BB137">
        <v>4.900288841644139</v>
      </c>
      <c r="BC137">
        <v>4.900288841644139</v>
      </c>
      <c r="BD137">
        <v>4.900288841644139</v>
      </c>
      <c r="BE137">
        <v>4.900288841644139</v>
      </c>
      <c r="BF137">
        <v>4.900288841644139</v>
      </c>
      <c r="BG137">
        <v>4.900288841644139</v>
      </c>
      <c r="BH137">
        <v>4.900288841644139</v>
      </c>
      <c r="BI137">
        <v>4.900288841644139</v>
      </c>
      <c r="BJ137">
        <v>4.900288841644139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1194</v>
      </c>
      <c r="B138">
        <v>562.8566647424874</v>
      </c>
      <c r="C138">
        <v>5.1603765130887327</v>
      </c>
      <c r="D138">
        <v>30</v>
      </c>
      <c r="E138">
        <v>627</v>
      </c>
      <c r="F138">
        <v>-567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5.1603765130887327</v>
      </c>
      <c r="S138">
        <v>5.1603765130887327</v>
      </c>
      <c r="T138">
        <v>5.1603765130887327</v>
      </c>
      <c r="U138">
        <v>5.1603765130887327</v>
      </c>
      <c r="V138">
        <v>5.1603765130887327</v>
      </c>
      <c r="W138">
        <v>5.1603765130887327</v>
      </c>
      <c r="X138">
        <v>5.1603765130887327</v>
      </c>
      <c r="Y138">
        <v>5.1603765130887327</v>
      </c>
      <c r="Z138">
        <v>5.1603765130887327</v>
      </c>
      <c r="AA138">
        <v>5.1603765130887327</v>
      </c>
      <c r="AB138">
        <v>5.1603765130887327</v>
      </c>
      <c r="AC138">
        <v>5.1603765130887327</v>
      </c>
      <c r="AD138">
        <v>5.1603765130887327</v>
      </c>
      <c r="AE138">
        <v>5.1603765130887327</v>
      </c>
      <c r="AF138">
        <v>5.1603765130887327</v>
      </c>
      <c r="AG138">
        <v>5.1603765130887327</v>
      </c>
      <c r="AH138">
        <v>5.1603765130887327</v>
      </c>
      <c r="AI138">
        <v>5.1603765130887327</v>
      </c>
      <c r="AJ138">
        <v>5.1603765130887327</v>
      </c>
      <c r="AK138">
        <v>5.1603765130887327</v>
      </c>
      <c r="AL138">
        <v>5.1603765130887327</v>
      </c>
      <c r="AM138">
        <v>5.1603765130887327</v>
      </c>
      <c r="AN138">
        <v>5.1603765130887327</v>
      </c>
      <c r="AO138">
        <v>5.1603765130887327</v>
      </c>
      <c r="AP138">
        <v>5.1603765130887327</v>
      </c>
      <c r="AQ138">
        <v>5.1603765130887327</v>
      </c>
      <c r="AR138">
        <v>5.1603765130887327</v>
      </c>
      <c r="AS138">
        <v>5.1603765130887327</v>
      </c>
      <c r="AT138">
        <v>5.1603765130887327</v>
      </c>
      <c r="AU138">
        <v>5.1603765130887327</v>
      </c>
      <c r="AV138">
        <v>5.1603765130887327</v>
      </c>
      <c r="AW138">
        <v>5.1603765130887327</v>
      </c>
      <c r="AX138">
        <v>5.1603765130887327</v>
      </c>
      <c r="AY138">
        <v>5.1603765130887327</v>
      </c>
      <c r="AZ138">
        <v>5.1603765130887327</v>
      </c>
      <c r="BA138">
        <v>5.1603765130887327</v>
      </c>
      <c r="BB138">
        <v>5.1603765130887327</v>
      </c>
      <c r="BC138">
        <v>5.1603765130887327</v>
      </c>
      <c r="BD138">
        <v>5.1603765130887327</v>
      </c>
      <c r="BE138">
        <v>5.1603765130887327</v>
      </c>
      <c r="BF138">
        <v>5.1603765130887327</v>
      </c>
      <c r="BG138">
        <v>5.1603765130887327</v>
      </c>
      <c r="BH138">
        <v>5.1603765130887327</v>
      </c>
      <c r="BI138">
        <v>5.1603765130887327</v>
      </c>
      <c r="BJ138">
        <v>5.1603765130887327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1194</v>
      </c>
      <c r="B139">
        <v>567.01629382546901</v>
      </c>
      <c r="C139">
        <v>5.1985127803972135</v>
      </c>
      <c r="D139">
        <v>40</v>
      </c>
      <c r="E139">
        <v>637</v>
      </c>
      <c r="F139">
        <v>-557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5.1985127803972135</v>
      </c>
      <c r="T139">
        <v>5.1985127803972135</v>
      </c>
      <c r="U139">
        <v>5.1985127803972135</v>
      </c>
      <c r="V139">
        <v>5.1985127803972135</v>
      </c>
      <c r="W139">
        <v>5.1985127803972135</v>
      </c>
      <c r="X139">
        <v>5.1985127803972135</v>
      </c>
      <c r="Y139">
        <v>5.1985127803972135</v>
      </c>
      <c r="Z139">
        <v>5.1985127803972135</v>
      </c>
      <c r="AA139">
        <v>5.1985127803972135</v>
      </c>
      <c r="AB139">
        <v>5.1985127803972135</v>
      </c>
      <c r="AC139">
        <v>5.1985127803972135</v>
      </c>
      <c r="AD139">
        <v>5.1985127803972135</v>
      </c>
      <c r="AE139">
        <v>5.1985127803972135</v>
      </c>
      <c r="AF139">
        <v>5.1985127803972135</v>
      </c>
      <c r="AG139">
        <v>5.1985127803972135</v>
      </c>
      <c r="AH139">
        <v>5.1985127803972135</v>
      </c>
      <c r="AI139">
        <v>5.1985127803972135</v>
      </c>
      <c r="AJ139">
        <v>5.1985127803972135</v>
      </c>
      <c r="AK139">
        <v>5.1985127803972135</v>
      </c>
      <c r="AL139">
        <v>5.1985127803972135</v>
      </c>
      <c r="AM139">
        <v>5.1985127803972135</v>
      </c>
      <c r="AN139">
        <v>5.1985127803972135</v>
      </c>
      <c r="AO139">
        <v>5.1985127803972135</v>
      </c>
      <c r="AP139">
        <v>5.1985127803972135</v>
      </c>
      <c r="AQ139">
        <v>5.1985127803972135</v>
      </c>
      <c r="AR139">
        <v>5.1985127803972135</v>
      </c>
      <c r="AS139">
        <v>5.1985127803972135</v>
      </c>
      <c r="AT139">
        <v>5.1985127803972135</v>
      </c>
      <c r="AU139">
        <v>5.1985127803972135</v>
      </c>
      <c r="AV139">
        <v>5.1985127803972135</v>
      </c>
      <c r="AW139">
        <v>5.1985127803972135</v>
      </c>
      <c r="AX139">
        <v>5.1985127803972135</v>
      </c>
      <c r="AY139">
        <v>5.1985127803972135</v>
      </c>
      <c r="AZ139">
        <v>5.1985127803972135</v>
      </c>
      <c r="BA139">
        <v>5.1985127803972135</v>
      </c>
      <c r="BB139">
        <v>5.1985127803972135</v>
      </c>
      <c r="BC139">
        <v>5.1985127803972135</v>
      </c>
      <c r="BD139">
        <v>5.1985127803972135</v>
      </c>
      <c r="BE139">
        <v>5.1985127803972135</v>
      </c>
      <c r="BF139">
        <v>5.1985127803972135</v>
      </c>
      <c r="BG139">
        <v>5.1985127803972135</v>
      </c>
      <c r="BH139">
        <v>5.1985127803972135</v>
      </c>
      <c r="BI139">
        <v>5.1985127803972135</v>
      </c>
      <c r="BJ139">
        <v>5.1985127803972135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1194</v>
      </c>
      <c r="B140">
        <v>555.86746377356781</v>
      </c>
      <c r="C140">
        <v>5.096298194780517</v>
      </c>
      <c r="D140">
        <v>30</v>
      </c>
      <c r="E140">
        <v>627</v>
      </c>
      <c r="F140">
        <v>-567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5.096298194780517</v>
      </c>
      <c r="S140">
        <v>5.096298194780517</v>
      </c>
      <c r="T140">
        <v>5.096298194780517</v>
      </c>
      <c r="U140">
        <v>5.096298194780517</v>
      </c>
      <c r="V140">
        <v>5.096298194780517</v>
      </c>
      <c r="W140">
        <v>5.096298194780517</v>
      </c>
      <c r="X140">
        <v>5.096298194780517</v>
      </c>
      <c r="Y140">
        <v>5.096298194780517</v>
      </c>
      <c r="Z140">
        <v>5.096298194780517</v>
      </c>
      <c r="AA140">
        <v>5.096298194780517</v>
      </c>
      <c r="AB140">
        <v>5.096298194780517</v>
      </c>
      <c r="AC140">
        <v>5.096298194780517</v>
      </c>
      <c r="AD140">
        <v>5.096298194780517</v>
      </c>
      <c r="AE140">
        <v>5.096298194780517</v>
      </c>
      <c r="AF140">
        <v>5.096298194780517</v>
      </c>
      <c r="AG140">
        <v>5.096298194780517</v>
      </c>
      <c r="AH140">
        <v>5.096298194780517</v>
      </c>
      <c r="AI140">
        <v>5.096298194780517</v>
      </c>
      <c r="AJ140">
        <v>5.096298194780517</v>
      </c>
      <c r="AK140">
        <v>5.096298194780517</v>
      </c>
      <c r="AL140">
        <v>5.096298194780517</v>
      </c>
      <c r="AM140">
        <v>5.096298194780517</v>
      </c>
      <c r="AN140">
        <v>5.096298194780517</v>
      </c>
      <c r="AO140">
        <v>5.096298194780517</v>
      </c>
      <c r="AP140">
        <v>5.096298194780517</v>
      </c>
      <c r="AQ140">
        <v>5.096298194780517</v>
      </c>
      <c r="AR140">
        <v>5.096298194780517</v>
      </c>
      <c r="AS140">
        <v>5.096298194780517</v>
      </c>
      <c r="AT140">
        <v>5.096298194780517</v>
      </c>
      <c r="AU140">
        <v>5.096298194780517</v>
      </c>
      <c r="AV140">
        <v>5.096298194780517</v>
      </c>
      <c r="AW140">
        <v>5.096298194780517</v>
      </c>
      <c r="AX140">
        <v>5.096298194780517</v>
      </c>
      <c r="AY140">
        <v>5.096298194780517</v>
      </c>
      <c r="AZ140">
        <v>5.096298194780517</v>
      </c>
      <c r="BA140">
        <v>5.096298194780517</v>
      </c>
      <c r="BB140">
        <v>5.096298194780517</v>
      </c>
      <c r="BC140">
        <v>5.096298194780517</v>
      </c>
      <c r="BD140">
        <v>5.096298194780517</v>
      </c>
      <c r="BE140">
        <v>5.096298194780517</v>
      </c>
      <c r="BF140">
        <v>5.096298194780517</v>
      </c>
      <c r="BG140">
        <v>5.096298194780517</v>
      </c>
      <c r="BH140">
        <v>5.096298194780517</v>
      </c>
      <c r="BI140">
        <v>5.096298194780517</v>
      </c>
      <c r="BJ140">
        <v>5.096298194780517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1194</v>
      </c>
      <c r="B141">
        <v>556.12615667671696</v>
      </c>
      <c r="C141">
        <v>5.0986699403156344</v>
      </c>
      <c r="D141">
        <v>20</v>
      </c>
      <c r="E141">
        <v>617</v>
      </c>
      <c r="F141">
        <v>-577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5.0986699403156344</v>
      </c>
      <c r="S141">
        <v>5.0986699403156344</v>
      </c>
      <c r="T141">
        <v>5.0986699403156344</v>
      </c>
      <c r="U141">
        <v>5.0986699403156344</v>
      </c>
      <c r="V141">
        <v>5.0986699403156344</v>
      </c>
      <c r="W141">
        <v>5.0986699403156344</v>
      </c>
      <c r="X141">
        <v>5.0986699403156344</v>
      </c>
      <c r="Y141">
        <v>5.0986699403156344</v>
      </c>
      <c r="Z141">
        <v>5.0986699403156344</v>
      </c>
      <c r="AA141">
        <v>5.0986699403156344</v>
      </c>
      <c r="AB141">
        <v>5.0986699403156344</v>
      </c>
      <c r="AC141">
        <v>5.0986699403156344</v>
      </c>
      <c r="AD141">
        <v>5.0986699403156344</v>
      </c>
      <c r="AE141">
        <v>5.0986699403156344</v>
      </c>
      <c r="AF141">
        <v>5.0986699403156344</v>
      </c>
      <c r="AG141">
        <v>5.0986699403156344</v>
      </c>
      <c r="AH141">
        <v>5.0986699403156344</v>
      </c>
      <c r="AI141">
        <v>5.0986699403156344</v>
      </c>
      <c r="AJ141">
        <v>5.0986699403156344</v>
      </c>
      <c r="AK141">
        <v>5.0986699403156344</v>
      </c>
      <c r="AL141">
        <v>5.0986699403156344</v>
      </c>
      <c r="AM141">
        <v>5.0986699403156344</v>
      </c>
      <c r="AN141">
        <v>5.0986699403156344</v>
      </c>
      <c r="AO141">
        <v>5.0986699403156344</v>
      </c>
      <c r="AP141">
        <v>5.0986699403156344</v>
      </c>
      <c r="AQ141">
        <v>5.0986699403156344</v>
      </c>
      <c r="AR141">
        <v>5.0986699403156344</v>
      </c>
      <c r="AS141">
        <v>5.0986699403156344</v>
      </c>
      <c r="AT141">
        <v>5.0986699403156344</v>
      </c>
      <c r="AU141">
        <v>5.0986699403156344</v>
      </c>
      <c r="AV141">
        <v>5.0986699403156344</v>
      </c>
      <c r="AW141">
        <v>5.0986699403156344</v>
      </c>
      <c r="AX141">
        <v>5.0986699403156344</v>
      </c>
      <c r="AY141">
        <v>5.0986699403156344</v>
      </c>
      <c r="AZ141">
        <v>5.0986699403156344</v>
      </c>
      <c r="BA141">
        <v>5.0986699403156344</v>
      </c>
      <c r="BB141">
        <v>5.0986699403156344</v>
      </c>
      <c r="BC141">
        <v>5.0986699403156344</v>
      </c>
      <c r="BD141">
        <v>5.0986699403156344</v>
      </c>
      <c r="BE141">
        <v>5.0986699403156344</v>
      </c>
      <c r="BF141">
        <v>5.0986699403156344</v>
      </c>
      <c r="BG141">
        <v>5.0986699403156344</v>
      </c>
      <c r="BH141">
        <v>5.0986699403156344</v>
      </c>
      <c r="BI141">
        <v>5.0986699403156344</v>
      </c>
      <c r="BJ141">
        <v>5.0986699403156344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1194</v>
      </c>
      <c r="B142">
        <v>514.63197093592123</v>
      </c>
      <c r="C142">
        <v>4.7182433860267041</v>
      </c>
      <c r="D142">
        <v>10</v>
      </c>
      <c r="E142">
        <v>607</v>
      </c>
      <c r="F142">
        <v>-587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4.7182433860267041</v>
      </c>
      <c r="S142">
        <v>4.7182433860267041</v>
      </c>
      <c r="T142">
        <v>4.7182433860267041</v>
      </c>
      <c r="U142">
        <v>4.7182433860267041</v>
      </c>
      <c r="V142">
        <v>4.7182433860267041</v>
      </c>
      <c r="W142">
        <v>4.7182433860267041</v>
      </c>
      <c r="X142">
        <v>4.7182433860267041</v>
      </c>
      <c r="Y142">
        <v>4.7182433860267041</v>
      </c>
      <c r="Z142">
        <v>4.7182433860267041</v>
      </c>
      <c r="AA142">
        <v>4.7182433860267041</v>
      </c>
      <c r="AB142">
        <v>4.7182433860267041</v>
      </c>
      <c r="AC142">
        <v>4.7182433860267041</v>
      </c>
      <c r="AD142">
        <v>4.7182433860267041</v>
      </c>
      <c r="AE142">
        <v>4.7182433860267041</v>
      </c>
      <c r="AF142">
        <v>4.7182433860267041</v>
      </c>
      <c r="AG142">
        <v>4.7182433860267041</v>
      </c>
      <c r="AH142">
        <v>4.7182433860267041</v>
      </c>
      <c r="AI142">
        <v>4.7182433860267041</v>
      </c>
      <c r="AJ142">
        <v>4.7182433860267041</v>
      </c>
      <c r="AK142">
        <v>4.7182433860267041</v>
      </c>
      <c r="AL142">
        <v>4.7182433860267041</v>
      </c>
      <c r="AM142">
        <v>4.7182433860267041</v>
      </c>
      <c r="AN142">
        <v>4.7182433860267041</v>
      </c>
      <c r="AO142">
        <v>4.7182433860267041</v>
      </c>
      <c r="AP142">
        <v>4.7182433860267041</v>
      </c>
      <c r="AQ142">
        <v>4.7182433860267041</v>
      </c>
      <c r="AR142">
        <v>4.7182433860267041</v>
      </c>
      <c r="AS142">
        <v>4.7182433860267041</v>
      </c>
      <c r="AT142">
        <v>4.7182433860267041</v>
      </c>
      <c r="AU142">
        <v>4.7182433860267041</v>
      </c>
      <c r="AV142">
        <v>4.7182433860267041</v>
      </c>
      <c r="AW142">
        <v>4.7182433860267041</v>
      </c>
      <c r="AX142">
        <v>4.7182433860267041</v>
      </c>
      <c r="AY142">
        <v>4.7182433860267041</v>
      </c>
      <c r="AZ142">
        <v>4.7182433860267041</v>
      </c>
      <c r="BA142">
        <v>4.7182433860267041</v>
      </c>
      <c r="BB142">
        <v>4.7182433860267041</v>
      </c>
      <c r="BC142">
        <v>4.7182433860267041</v>
      </c>
      <c r="BD142">
        <v>4.7182433860267041</v>
      </c>
      <c r="BE142">
        <v>4.7182433860267041</v>
      </c>
      <c r="BF142">
        <v>4.7182433860267041</v>
      </c>
      <c r="BG142">
        <v>4.7182433860267041</v>
      </c>
      <c r="BH142">
        <v>4.7182433860267041</v>
      </c>
      <c r="BI142">
        <v>4.7182433860267041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1194</v>
      </c>
      <c r="B143">
        <v>540.99161252634838</v>
      </c>
      <c r="C143">
        <v>4.9599135729097368</v>
      </c>
      <c r="D143">
        <v>0</v>
      </c>
      <c r="E143">
        <v>597</v>
      </c>
      <c r="F143">
        <v>-597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4.9599135729097368</v>
      </c>
      <c r="R143">
        <v>4.9599135729097368</v>
      </c>
      <c r="S143">
        <v>4.9599135729097368</v>
      </c>
      <c r="T143">
        <v>4.9599135729097368</v>
      </c>
      <c r="U143">
        <v>4.9599135729097368</v>
      </c>
      <c r="V143">
        <v>4.9599135729097368</v>
      </c>
      <c r="W143">
        <v>4.9599135729097368</v>
      </c>
      <c r="X143">
        <v>4.9599135729097368</v>
      </c>
      <c r="Y143">
        <v>4.9599135729097368</v>
      </c>
      <c r="Z143">
        <v>4.9599135729097368</v>
      </c>
      <c r="AA143">
        <v>4.9599135729097368</v>
      </c>
      <c r="AB143">
        <v>4.9599135729097368</v>
      </c>
      <c r="AC143">
        <v>4.9599135729097368</v>
      </c>
      <c r="AD143">
        <v>4.9599135729097368</v>
      </c>
      <c r="AE143">
        <v>4.9599135729097368</v>
      </c>
      <c r="AF143">
        <v>4.9599135729097368</v>
      </c>
      <c r="AG143">
        <v>4.9599135729097368</v>
      </c>
      <c r="AH143">
        <v>4.9599135729097368</v>
      </c>
      <c r="AI143">
        <v>4.9599135729097368</v>
      </c>
      <c r="AJ143">
        <v>4.9599135729097368</v>
      </c>
      <c r="AK143">
        <v>4.9599135729097368</v>
      </c>
      <c r="AL143">
        <v>4.9599135729097368</v>
      </c>
      <c r="AM143">
        <v>4.9599135729097368</v>
      </c>
      <c r="AN143">
        <v>4.9599135729097368</v>
      </c>
      <c r="AO143">
        <v>4.9599135729097368</v>
      </c>
      <c r="AP143">
        <v>4.9599135729097368</v>
      </c>
      <c r="AQ143">
        <v>4.9599135729097368</v>
      </c>
      <c r="AR143">
        <v>4.9599135729097368</v>
      </c>
      <c r="AS143">
        <v>4.9599135729097368</v>
      </c>
      <c r="AT143">
        <v>4.9599135729097368</v>
      </c>
      <c r="AU143">
        <v>4.9599135729097368</v>
      </c>
      <c r="AV143">
        <v>4.9599135729097368</v>
      </c>
      <c r="AW143">
        <v>4.9599135729097368</v>
      </c>
      <c r="AX143">
        <v>4.9599135729097368</v>
      </c>
      <c r="AY143">
        <v>4.9599135729097368</v>
      </c>
      <c r="AZ143">
        <v>4.9599135729097368</v>
      </c>
      <c r="BA143">
        <v>4.9599135729097368</v>
      </c>
      <c r="BB143">
        <v>4.9599135729097368</v>
      </c>
      <c r="BC143">
        <v>4.9599135729097368</v>
      </c>
      <c r="BD143">
        <v>4.9599135729097368</v>
      </c>
      <c r="BE143">
        <v>4.9599135729097368</v>
      </c>
      <c r="BF143">
        <v>4.9599135729097368</v>
      </c>
      <c r="BG143">
        <v>4.9599135729097368</v>
      </c>
      <c r="BH143">
        <v>4.9599135729097368</v>
      </c>
      <c r="BI143">
        <v>4.9599135729097368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1194</v>
      </c>
      <c r="B144">
        <v>554.90402942778894</v>
      </c>
      <c r="C144">
        <v>5.0874652462142338</v>
      </c>
      <c r="D144">
        <v>-10</v>
      </c>
      <c r="E144">
        <v>587</v>
      </c>
      <c r="F144">
        <v>-607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5.0874652462142338</v>
      </c>
      <c r="R144">
        <v>5.0874652462142338</v>
      </c>
      <c r="S144">
        <v>5.0874652462142338</v>
      </c>
      <c r="T144">
        <v>5.0874652462142338</v>
      </c>
      <c r="U144">
        <v>5.0874652462142338</v>
      </c>
      <c r="V144">
        <v>5.0874652462142338</v>
      </c>
      <c r="W144">
        <v>5.0874652462142338</v>
      </c>
      <c r="X144">
        <v>5.0874652462142338</v>
      </c>
      <c r="Y144">
        <v>5.0874652462142338</v>
      </c>
      <c r="Z144">
        <v>5.0874652462142338</v>
      </c>
      <c r="AA144">
        <v>5.0874652462142338</v>
      </c>
      <c r="AB144">
        <v>5.0874652462142338</v>
      </c>
      <c r="AC144">
        <v>5.0874652462142338</v>
      </c>
      <c r="AD144">
        <v>5.0874652462142338</v>
      </c>
      <c r="AE144">
        <v>5.0874652462142338</v>
      </c>
      <c r="AF144">
        <v>5.0874652462142338</v>
      </c>
      <c r="AG144">
        <v>5.0874652462142338</v>
      </c>
      <c r="AH144">
        <v>5.0874652462142338</v>
      </c>
      <c r="AI144">
        <v>5.0874652462142338</v>
      </c>
      <c r="AJ144">
        <v>5.0874652462142338</v>
      </c>
      <c r="AK144">
        <v>5.0874652462142338</v>
      </c>
      <c r="AL144">
        <v>5.0874652462142338</v>
      </c>
      <c r="AM144">
        <v>5.0874652462142338</v>
      </c>
      <c r="AN144">
        <v>5.0874652462142338</v>
      </c>
      <c r="AO144">
        <v>5.0874652462142338</v>
      </c>
      <c r="AP144">
        <v>5.0874652462142338</v>
      </c>
      <c r="AQ144">
        <v>5.0874652462142338</v>
      </c>
      <c r="AR144">
        <v>5.0874652462142338</v>
      </c>
      <c r="AS144">
        <v>5.0874652462142338</v>
      </c>
      <c r="AT144">
        <v>5.0874652462142338</v>
      </c>
      <c r="AU144">
        <v>5.0874652462142338</v>
      </c>
      <c r="AV144">
        <v>5.0874652462142338</v>
      </c>
      <c r="AW144">
        <v>5.0874652462142338</v>
      </c>
      <c r="AX144">
        <v>5.0874652462142338</v>
      </c>
      <c r="AY144">
        <v>5.0874652462142338</v>
      </c>
      <c r="AZ144">
        <v>5.0874652462142338</v>
      </c>
      <c r="BA144">
        <v>5.0874652462142338</v>
      </c>
      <c r="BB144">
        <v>5.0874652462142338</v>
      </c>
      <c r="BC144">
        <v>5.0874652462142338</v>
      </c>
      <c r="BD144">
        <v>5.0874652462142338</v>
      </c>
      <c r="BE144">
        <v>5.0874652462142338</v>
      </c>
      <c r="BF144">
        <v>5.0874652462142338</v>
      </c>
      <c r="BG144">
        <v>5.0874652462142338</v>
      </c>
      <c r="BH144">
        <v>5.0874652462142338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1194</v>
      </c>
      <c r="B145">
        <v>527.13347618530156</v>
      </c>
      <c r="C145">
        <v>4.832859554064215</v>
      </c>
      <c r="D145">
        <v>-20</v>
      </c>
      <c r="E145">
        <v>577</v>
      </c>
      <c r="F145">
        <v>-617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4.832859554064215</v>
      </c>
      <c r="Q145">
        <v>4.832859554064215</v>
      </c>
      <c r="R145">
        <v>4.832859554064215</v>
      </c>
      <c r="S145">
        <v>4.832859554064215</v>
      </c>
      <c r="T145">
        <v>4.832859554064215</v>
      </c>
      <c r="U145">
        <v>4.832859554064215</v>
      </c>
      <c r="V145">
        <v>4.832859554064215</v>
      </c>
      <c r="W145">
        <v>4.832859554064215</v>
      </c>
      <c r="X145">
        <v>4.832859554064215</v>
      </c>
      <c r="Y145">
        <v>4.832859554064215</v>
      </c>
      <c r="Z145">
        <v>4.832859554064215</v>
      </c>
      <c r="AA145">
        <v>4.832859554064215</v>
      </c>
      <c r="AB145">
        <v>4.832859554064215</v>
      </c>
      <c r="AC145">
        <v>4.832859554064215</v>
      </c>
      <c r="AD145">
        <v>4.832859554064215</v>
      </c>
      <c r="AE145">
        <v>4.832859554064215</v>
      </c>
      <c r="AF145">
        <v>4.832859554064215</v>
      </c>
      <c r="AG145">
        <v>4.832859554064215</v>
      </c>
      <c r="AH145">
        <v>4.832859554064215</v>
      </c>
      <c r="AI145">
        <v>4.832859554064215</v>
      </c>
      <c r="AJ145">
        <v>4.832859554064215</v>
      </c>
      <c r="AK145">
        <v>4.832859554064215</v>
      </c>
      <c r="AL145">
        <v>4.832859554064215</v>
      </c>
      <c r="AM145">
        <v>4.832859554064215</v>
      </c>
      <c r="AN145">
        <v>4.832859554064215</v>
      </c>
      <c r="AO145">
        <v>4.832859554064215</v>
      </c>
      <c r="AP145">
        <v>4.832859554064215</v>
      </c>
      <c r="AQ145">
        <v>4.832859554064215</v>
      </c>
      <c r="AR145">
        <v>4.832859554064215</v>
      </c>
      <c r="AS145">
        <v>4.832859554064215</v>
      </c>
      <c r="AT145">
        <v>4.832859554064215</v>
      </c>
      <c r="AU145">
        <v>4.832859554064215</v>
      </c>
      <c r="AV145">
        <v>4.832859554064215</v>
      </c>
      <c r="AW145">
        <v>4.832859554064215</v>
      </c>
      <c r="AX145">
        <v>4.832859554064215</v>
      </c>
      <c r="AY145">
        <v>4.832859554064215</v>
      </c>
      <c r="AZ145">
        <v>4.832859554064215</v>
      </c>
      <c r="BA145">
        <v>4.832859554064215</v>
      </c>
      <c r="BB145">
        <v>4.832859554064215</v>
      </c>
      <c r="BC145">
        <v>4.832859554064215</v>
      </c>
      <c r="BD145">
        <v>4.832859554064215</v>
      </c>
      <c r="BE145">
        <v>4.832859554064215</v>
      </c>
      <c r="BF145">
        <v>4.832859554064215</v>
      </c>
      <c r="BG145">
        <v>4.832859554064215</v>
      </c>
      <c r="BH145">
        <v>4.832859554064215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1194</v>
      </c>
      <c r="B146">
        <v>545.72363605221119</v>
      </c>
      <c r="C146">
        <v>5.0032976608878332</v>
      </c>
      <c r="D146">
        <v>-30</v>
      </c>
      <c r="E146">
        <v>567</v>
      </c>
      <c r="F146">
        <v>-627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5.0032976608878332</v>
      </c>
      <c r="Q146">
        <v>5.0032976608878332</v>
      </c>
      <c r="R146">
        <v>5.0032976608878332</v>
      </c>
      <c r="S146">
        <v>5.0032976608878332</v>
      </c>
      <c r="T146">
        <v>5.0032976608878332</v>
      </c>
      <c r="U146">
        <v>5.0032976608878332</v>
      </c>
      <c r="V146">
        <v>5.0032976608878332</v>
      </c>
      <c r="W146">
        <v>5.0032976608878332</v>
      </c>
      <c r="X146">
        <v>5.0032976608878332</v>
      </c>
      <c r="Y146">
        <v>5.0032976608878332</v>
      </c>
      <c r="Z146">
        <v>5.0032976608878332</v>
      </c>
      <c r="AA146">
        <v>5.0032976608878332</v>
      </c>
      <c r="AB146">
        <v>5.0032976608878332</v>
      </c>
      <c r="AC146">
        <v>5.0032976608878332</v>
      </c>
      <c r="AD146">
        <v>5.0032976608878332</v>
      </c>
      <c r="AE146">
        <v>5.0032976608878332</v>
      </c>
      <c r="AF146">
        <v>5.0032976608878332</v>
      </c>
      <c r="AG146">
        <v>5.0032976608878332</v>
      </c>
      <c r="AH146">
        <v>5.0032976608878332</v>
      </c>
      <c r="AI146">
        <v>5.0032976608878332</v>
      </c>
      <c r="AJ146">
        <v>5.0032976608878332</v>
      </c>
      <c r="AK146">
        <v>5.0032976608878332</v>
      </c>
      <c r="AL146">
        <v>5.0032976608878332</v>
      </c>
      <c r="AM146">
        <v>5.0032976608878332</v>
      </c>
      <c r="AN146">
        <v>5.0032976608878332</v>
      </c>
      <c r="AO146">
        <v>5.0032976608878332</v>
      </c>
      <c r="AP146">
        <v>5.0032976608878332</v>
      </c>
      <c r="AQ146">
        <v>5.0032976608878332</v>
      </c>
      <c r="AR146">
        <v>5.0032976608878332</v>
      </c>
      <c r="AS146">
        <v>5.0032976608878332</v>
      </c>
      <c r="AT146">
        <v>5.0032976608878332</v>
      </c>
      <c r="AU146">
        <v>5.0032976608878332</v>
      </c>
      <c r="AV146">
        <v>5.0032976608878332</v>
      </c>
      <c r="AW146">
        <v>5.0032976608878332</v>
      </c>
      <c r="AX146">
        <v>5.0032976608878332</v>
      </c>
      <c r="AY146">
        <v>5.0032976608878332</v>
      </c>
      <c r="AZ146">
        <v>5.0032976608878332</v>
      </c>
      <c r="BA146">
        <v>5.0032976608878332</v>
      </c>
      <c r="BB146">
        <v>5.0032976608878332</v>
      </c>
      <c r="BC146">
        <v>5.0032976608878332</v>
      </c>
      <c r="BD146">
        <v>5.0032976608878332</v>
      </c>
      <c r="BE146">
        <v>5.0032976608878332</v>
      </c>
      <c r="BF146">
        <v>5.0032976608878332</v>
      </c>
      <c r="BG146">
        <v>5.0032976608878332</v>
      </c>
      <c r="BH146">
        <v>5.0032976608878332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1194</v>
      </c>
      <c r="B147">
        <v>553.79872464912057</v>
      </c>
      <c r="C147">
        <v>5.0773316026475284</v>
      </c>
      <c r="D147">
        <v>-40</v>
      </c>
      <c r="E147">
        <v>557</v>
      </c>
      <c r="F147">
        <v>-637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5.0773316026475284</v>
      </c>
      <c r="Q147">
        <v>5.0773316026475284</v>
      </c>
      <c r="R147">
        <v>5.0773316026475284</v>
      </c>
      <c r="S147">
        <v>5.0773316026475284</v>
      </c>
      <c r="T147">
        <v>5.0773316026475284</v>
      </c>
      <c r="U147">
        <v>5.0773316026475284</v>
      </c>
      <c r="V147">
        <v>5.0773316026475284</v>
      </c>
      <c r="W147">
        <v>5.0773316026475284</v>
      </c>
      <c r="X147">
        <v>5.0773316026475284</v>
      </c>
      <c r="Y147">
        <v>5.0773316026475284</v>
      </c>
      <c r="Z147">
        <v>5.0773316026475284</v>
      </c>
      <c r="AA147">
        <v>5.0773316026475284</v>
      </c>
      <c r="AB147">
        <v>5.0773316026475284</v>
      </c>
      <c r="AC147">
        <v>5.0773316026475284</v>
      </c>
      <c r="AD147">
        <v>5.0773316026475284</v>
      </c>
      <c r="AE147">
        <v>5.0773316026475284</v>
      </c>
      <c r="AF147">
        <v>5.0773316026475284</v>
      </c>
      <c r="AG147">
        <v>5.0773316026475284</v>
      </c>
      <c r="AH147">
        <v>5.0773316026475284</v>
      </c>
      <c r="AI147">
        <v>5.0773316026475284</v>
      </c>
      <c r="AJ147">
        <v>5.0773316026475284</v>
      </c>
      <c r="AK147">
        <v>5.0773316026475284</v>
      </c>
      <c r="AL147">
        <v>5.0773316026475284</v>
      </c>
      <c r="AM147">
        <v>5.0773316026475284</v>
      </c>
      <c r="AN147">
        <v>5.0773316026475284</v>
      </c>
      <c r="AO147">
        <v>5.0773316026475284</v>
      </c>
      <c r="AP147">
        <v>5.0773316026475284</v>
      </c>
      <c r="AQ147">
        <v>5.0773316026475284</v>
      </c>
      <c r="AR147">
        <v>5.0773316026475284</v>
      </c>
      <c r="AS147">
        <v>5.0773316026475284</v>
      </c>
      <c r="AT147">
        <v>5.0773316026475284</v>
      </c>
      <c r="AU147">
        <v>5.0773316026475284</v>
      </c>
      <c r="AV147">
        <v>5.0773316026475284</v>
      </c>
      <c r="AW147">
        <v>5.0773316026475284</v>
      </c>
      <c r="AX147">
        <v>5.0773316026475284</v>
      </c>
      <c r="AY147">
        <v>5.0773316026475284</v>
      </c>
      <c r="AZ147">
        <v>5.0773316026475284</v>
      </c>
      <c r="BA147">
        <v>5.0773316026475284</v>
      </c>
      <c r="BB147">
        <v>5.0773316026475284</v>
      </c>
      <c r="BC147">
        <v>5.0773316026475284</v>
      </c>
      <c r="BD147">
        <v>5.0773316026475284</v>
      </c>
      <c r="BE147">
        <v>5.0773316026475284</v>
      </c>
      <c r="BF147">
        <v>5.0773316026475284</v>
      </c>
      <c r="BG147">
        <v>5.0773316026475284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1194</v>
      </c>
      <c r="B148">
        <v>563.9802441825376</v>
      </c>
      <c r="C148">
        <v>5.1706777022123926</v>
      </c>
      <c r="D148">
        <v>-30</v>
      </c>
      <c r="E148">
        <v>567</v>
      </c>
      <c r="F148">
        <v>-627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5.1706777022123926</v>
      </c>
      <c r="Q148">
        <v>5.1706777022123926</v>
      </c>
      <c r="R148">
        <v>5.1706777022123926</v>
      </c>
      <c r="S148">
        <v>5.1706777022123926</v>
      </c>
      <c r="T148">
        <v>5.1706777022123926</v>
      </c>
      <c r="U148">
        <v>5.1706777022123926</v>
      </c>
      <c r="V148">
        <v>5.1706777022123926</v>
      </c>
      <c r="W148">
        <v>5.1706777022123926</v>
      </c>
      <c r="X148">
        <v>5.1706777022123926</v>
      </c>
      <c r="Y148">
        <v>5.1706777022123926</v>
      </c>
      <c r="Z148">
        <v>5.1706777022123926</v>
      </c>
      <c r="AA148">
        <v>5.1706777022123926</v>
      </c>
      <c r="AB148">
        <v>5.1706777022123926</v>
      </c>
      <c r="AC148">
        <v>5.1706777022123926</v>
      </c>
      <c r="AD148">
        <v>5.1706777022123926</v>
      </c>
      <c r="AE148">
        <v>5.1706777022123926</v>
      </c>
      <c r="AF148">
        <v>5.1706777022123926</v>
      </c>
      <c r="AG148">
        <v>5.1706777022123926</v>
      </c>
      <c r="AH148">
        <v>5.1706777022123926</v>
      </c>
      <c r="AI148">
        <v>5.1706777022123926</v>
      </c>
      <c r="AJ148">
        <v>5.1706777022123926</v>
      </c>
      <c r="AK148">
        <v>5.1706777022123926</v>
      </c>
      <c r="AL148">
        <v>5.1706777022123926</v>
      </c>
      <c r="AM148">
        <v>5.1706777022123926</v>
      </c>
      <c r="AN148">
        <v>5.1706777022123926</v>
      </c>
      <c r="AO148">
        <v>5.1706777022123926</v>
      </c>
      <c r="AP148">
        <v>5.1706777022123926</v>
      </c>
      <c r="AQ148">
        <v>5.1706777022123926</v>
      </c>
      <c r="AR148">
        <v>5.1706777022123926</v>
      </c>
      <c r="AS148">
        <v>5.1706777022123926</v>
      </c>
      <c r="AT148">
        <v>5.1706777022123926</v>
      </c>
      <c r="AU148">
        <v>5.1706777022123926</v>
      </c>
      <c r="AV148">
        <v>5.1706777022123926</v>
      </c>
      <c r="AW148">
        <v>5.1706777022123926</v>
      </c>
      <c r="AX148">
        <v>5.1706777022123926</v>
      </c>
      <c r="AY148">
        <v>5.1706777022123926</v>
      </c>
      <c r="AZ148">
        <v>5.1706777022123926</v>
      </c>
      <c r="BA148">
        <v>5.1706777022123926</v>
      </c>
      <c r="BB148">
        <v>5.1706777022123926</v>
      </c>
      <c r="BC148">
        <v>5.1706777022123926</v>
      </c>
      <c r="BD148">
        <v>5.1706777022123926</v>
      </c>
      <c r="BE148">
        <v>5.1706777022123926</v>
      </c>
      <c r="BF148">
        <v>5.1706777022123926</v>
      </c>
      <c r="BG148">
        <v>5.1706777022123926</v>
      </c>
      <c r="BH148">
        <v>5.1706777022123926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1194</v>
      </c>
      <c r="B149">
        <v>562.5067678450921</v>
      </c>
      <c r="C149">
        <v>5.1571685920594117</v>
      </c>
      <c r="D149">
        <v>-20</v>
      </c>
      <c r="E149">
        <v>577</v>
      </c>
      <c r="F149">
        <v>-617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5.1571685920594117</v>
      </c>
      <c r="Q149">
        <v>5.1571685920594117</v>
      </c>
      <c r="R149">
        <v>5.1571685920594117</v>
      </c>
      <c r="S149">
        <v>5.1571685920594117</v>
      </c>
      <c r="T149">
        <v>5.1571685920594117</v>
      </c>
      <c r="U149">
        <v>5.1571685920594117</v>
      </c>
      <c r="V149">
        <v>5.1571685920594117</v>
      </c>
      <c r="W149">
        <v>5.1571685920594117</v>
      </c>
      <c r="X149">
        <v>5.1571685920594117</v>
      </c>
      <c r="Y149">
        <v>5.1571685920594117</v>
      </c>
      <c r="Z149">
        <v>5.1571685920594117</v>
      </c>
      <c r="AA149">
        <v>5.1571685920594117</v>
      </c>
      <c r="AB149">
        <v>5.1571685920594117</v>
      </c>
      <c r="AC149">
        <v>5.1571685920594117</v>
      </c>
      <c r="AD149">
        <v>5.1571685920594117</v>
      </c>
      <c r="AE149">
        <v>5.1571685920594117</v>
      </c>
      <c r="AF149">
        <v>5.1571685920594117</v>
      </c>
      <c r="AG149">
        <v>5.1571685920594117</v>
      </c>
      <c r="AH149">
        <v>5.1571685920594117</v>
      </c>
      <c r="AI149">
        <v>5.1571685920594117</v>
      </c>
      <c r="AJ149">
        <v>5.1571685920594117</v>
      </c>
      <c r="AK149">
        <v>5.1571685920594117</v>
      </c>
      <c r="AL149">
        <v>5.1571685920594117</v>
      </c>
      <c r="AM149">
        <v>5.1571685920594117</v>
      </c>
      <c r="AN149">
        <v>5.1571685920594117</v>
      </c>
      <c r="AO149">
        <v>5.1571685920594117</v>
      </c>
      <c r="AP149">
        <v>5.1571685920594117</v>
      </c>
      <c r="AQ149">
        <v>5.1571685920594117</v>
      </c>
      <c r="AR149">
        <v>5.1571685920594117</v>
      </c>
      <c r="AS149">
        <v>5.1571685920594117</v>
      </c>
      <c r="AT149">
        <v>5.1571685920594117</v>
      </c>
      <c r="AU149">
        <v>5.1571685920594117</v>
      </c>
      <c r="AV149">
        <v>5.1571685920594117</v>
      </c>
      <c r="AW149">
        <v>5.1571685920594117</v>
      </c>
      <c r="AX149">
        <v>5.1571685920594117</v>
      </c>
      <c r="AY149">
        <v>5.1571685920594117</v>
      </c>
      <c r="AZ149">
        <v>5.1571685920594117</v>
      </c>
      <c r="BA149">
        <v>5.1571685920594117</v>
      </c>
      <c r="BB149">
        <v>5.1571685920594117</v>
      </c>
      <c r="BC149">
        <v>5.1571685920594117</v>
      </c>
      <c r="BD149">
        <v>5.1571685920594117</v>
      </c>
      <c r="BE149">
        <v>5.1571685920594117</v>
      </c>
      <c r="BF149">
        <v>5.1571685920594117</v>
      </c>
      <c r="BG149">
        <v>5.1571685920594117</v>
      </c>
      <c r="BH149">
        <v>5.1571685920594117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1194</v>
      </c>
      <c r="B150">
        <v>564.16531043978227</v>
      </c>
      <c r="C150">
        <v>5.1723744247122276</v>
      </c>
      <c r="D150">
        <v>-10</v>
      </c>
      <c r="E150">
        <v>587</v>
      </c>
      <c r="F150">
        <v>-607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5.1723744247122276</v>
      </c>
      <c r="R150">
        <v>5.1723744247122276</v>
      </c>
      <c r="S150">
        <v>5.1723744247122276</v>
      </c>
      <c r="T150">
        <v>5.1723744247122276</v>
      </c>
      <c r="U150">
        <v>5.1723744247122276</v>
      </c>
      <c r="V150">
        <v>5.1723744247122276</v>
      </c>
      <c r="W150">
        <v>5.1723744247122276</v>
      </c>
      <c r="X150">
        <v>5.1723744247122276</v>
      </c>
      <c r="Y150">
        <v>5.1723744247122276</v>
      </c>
      <c r="Z150">
        <v>5.1723744247122276</v>
      </c>
      <c r="AA150">
        <v>5.1723744247122276</v>
      </c>
      <c r="AB150">
        <v>5.1723744247122276</v>
      </c>
      <c r="AC150">
        <v>5.1723744247122276</v>
      </c>
      <c r="AD150">
        <v>5.1723744247122276</v>
      </c>
      <c r="AE150">
        <v>5.1723744247122276</v>
      </c>
      <c r="AF150">
        <v>5.1723744247122276</v>
      </c>
      <c r="AG150">
        <v>5.1723744247122276</v>
      </c>
      <c r="AH150">
        <v>5.1723744247122276</v>
      </c>
      <c r="AI150">
        <v>5.1723744247122276</v>
      </c>
      <c r="AJ150">
        <v>5.1723744247122276</v>
      </c>
      <c r="AK150">
        <v>5.1723744247122276</v>
      </c>
      <c r="AL150">
        <v>5.1723744247122276</v>
      </c>
      <c r="AM150">
        <v>5.1723744247122276</v>
      </c>
      <c r="AN150">
        <v>5.1723744247122276</v>
      </c>
      <c r="AO150">
        <v>5.1723744247122276</v>
      </c>
      <c r="AP150">
        <v>5.1723744247122276</v>
      </c>
      <c r="AQ150">
        <v>5.1723744247122276</v>
      </c>
      <c r="AR150">
        <v>5.1723744247122276</v>
      </c>
      <c r="AS150">
        <v>5.1723744247122276</v>
      </c>
      <c r="AT150">
        <v>5.1723744247122276</v>
      </c>
      <c r="AU150">
        <v>5.1723744247122276</v>
      </c>
      <c r="AV150">
        <v>5.1723744247122276</v>
      </c>
      <c r="AW150">
        <v>5.1723744247122276</v>
      </c>
      <c r="AX150">
        <v>5.1723744247122276</v>
      </c>
      <c r="AY150">
        <v>5.1723744247122276</v>
      </c>
      <c r="AZ150">
        <v>5.1723744247122276</v>
      </c>
      <c r="BA150">
        <v>5.1723744247122276</v>
      </c>
      <c r="BB150">
        <v>5.1723744247122276</v>
      </c>
      <c r="BC150">
        <v>5.1723744247122276</v>
      </c>
      <c r="BD150">
        <v>5.1723744247122276</v>
      </c>
      <c r="BE150">
        <v>5.1723744247122276</v>
      </c>
      <c r="BF150">
        <v>5.1723744247122276</v>
      </c>
      <c r="BG150">
        <v>5.1723744247122276</v>
      </c>
      <c r="BH150">
        <v>5.1723744247122276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1194</v>
      </c>
      <c r="B151">
        <v>548.56345128630642</v>
      </c>
      <c r="C151">
        <v>5.0293336248436677</v>
      </c>
      <c r="D151">
        <v>0</v>
      </c>
      <c r="E151">
        <v>597</v>
      </c>
      <c r="F151">
        <v>-597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5.0293336248436677</v>
      </c>
      <c r="R151">
        <v>5.0293336248436677</v>
      </c>
      <c r="S151">
        <v>5.0293336248436677</v>
      </c>
      <c r="T151">
        <v>5.0293336248436677</v>
      </c>
      <c r="U151">
        <v>5.0293336248436677</v>
      </c>
      <c r="V151">
        <v>5.0293336248436677</v>
      </c>
      <c r="W151">
        <v>5.0293336248436677</v>
      </c>
      <c r="X151">
        <v>5.0293336248436677</v>
      </c>
      <c r="Y151">
        <v>5.0293336248436677</v>
      </c>
      <c r="Z151">
        <v>5.0293336248436677</v>
      </c>
      <c r="AA151">
        <v>5.0293336248436677</v>
      </c>
      <c r="AB151">
        <v>5.0293336248436677</v>
      </c>
      <c r="AC151">
        <v>5.0293336248436677</v>
      </c>
      <c r="AD151">
        <v>5.0293336248436677</v>
      </c>
      <c r="AE151">
        <v>5.0293336248436677</v>
      </c>
      <c r="AF151">
        <v>5.0293336248436677</v>
      </c>
      <c r="AG151">
        <v>5.0293336248436677</v>
      </c>
      <c r="AH151">
        <v>5.0293336248436677</v>
      </c>
      <c r="AI151">
        <v>5.0293336248436677</v>
      </c>
      <c r="AJ151">
        <v>5.0293336248436677</v>
      </c>
      <c r="AK151">
        <v>5.0293336248436677</v>
      </c>
      <c r="AL151">
        <v>5.0293336248436677</v>
      </c>
      <c r="AM151">
        <v>5.0293336248436677</v>
      </c>
      <c r="AN151">
        <v>5.0293336248436677</v>
      </c>
      <c r="AO151">
        <v>5.0293336248436677</v>
      </c>
      <c r="AP151">
        <v>5.0293336248436677</v>
      </c>
      <c r="AQ151">
        <v>5.0293336248436677</v>
      </c>
      <c r="AR151">
        <v>5.0293336248436677</v>
      </c>
      <c r="AS151">
        <v>5.0293336248436677</v>
      </c>
      <c r="AT151">
        <v>5.0293336248436677</v>
      </c>
      <c r="AU151">
        <v>5.0293336248436677</v>
      </c>
      <c r="AV151">
        <v>5.0293336248436677</v>
      </c>
      <c r="AW151">
        <v>5.0293336248436677</v>
      </c>
      <c r="AX151">
        <v>5.0293336248436677</v>
      </c>
      <c r="AY151">
        <v>5.0293336248436677</v>
      </c>
      <c r="AZ151">
        <v>5.0293336248436677</v>
      </c>
      <c r="BA151">
        <v>5.0293336248436677</v>
      </c>
      <c r="BB151">
        <v>5.0293336248436677</v>
      </c>
      <c r="BC151">
        <v>5.0293336248436677</v>
      </c>
      <c r="BD151">
        <v>5.0293336248436677</v>
      </c>
      <c r="BE151">
        <v>5.0293336248436677</v>
      </c>
      <c r="BF151">
        <v>5.0293336248436677</v>
      </c>
      <c r="BG151">
        <v>5.0293336248436677</v>
      </c>
      <c r="BH151">
        <v>5.0293336248436677</v>
      </c>
      <c r="BI151">
        <v>5.0293336248436677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1194</v>
      </c>
      <c r="B152">
        <v>558.45842417829147</v>
      </c>
      <c r="C152">
        <v>5.1200526105250583</v>
      </c>
      <c r="D152">
        <v>10</v>
      </c>
      <c r="E152">
        <v>607</v>
      </c>
      <c r="F152">
        <v>-587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5.1200526105250583</v>
      </c>
      <c r="S152">
        <v>5.1200526105250583</v>
      </c>
      <c r="T152">
        <v>5.1200526105250583</v>
      </c>
      <c r="U152">
        <v>5.1200526105250583</v>
      </c>
      <c r="V152">
        <v>5.1200526105250583</v>
      </c>
      <c r="W152">
        <v>5.1200526105250583</v>
      </c>
      <c r="X152">
        <v>5.1200526105250583</v>
      </c>
      <c r="Y152">
        <v>5.1200526105250583</v>
      </c>
      <c r="Z152">
        <v>5.1200526105250583</v>
      </c>
      <c r="AA152">
        <v>5.1200526105250583</v>
      </c>
      <c r="AB152">
        <v>5.1200526105250583</v>
      </c>
      <c r="AC152">
        <v>5.1200526105250583</v>
      </c>
      <c r="AD152">
        <v>5.1200526105250583</v>
      </c>
      <c r="AE152">
        <v>5.1200526105250583</v>
      </c>
      <c r="AF152">
        <v>5.1200526105250583</v>
      </c>
      <c r="AG152">
        <v>5.1200526105250583</v>
      </c>
      <c r="AH152">
        <v>5.1200526105250583</v>
      </c>
      <c r="AI152">
        <v>5.1200526105250583</v>
      </c>
      <c r="AJ152">
        <v>5.1200526105250583</v>
      </c>
      <c r="AK152">
        <v>5.1200526105250583</v>
      </c>
      <c r="AL152">
        <v>5.1200526105250583</v>
      </c>
      <c r="AM152">
        <v>5.1200526105250583</v>
      </c>
      <c r="AN152">
        <v>5.1200526105250583</v>
      </c>
      <c r="AO152">
        <v>5.1200526105250583</v>
      </c>
      <c r="AP152">
        <v>5.1200526105250583</v>
      </c>
      <c r="AQ152">
        <v>5.1200526105250583</v>
      </c>
      <c r="AR152">
        <v>5.1200526105250583</v>
      </c>
      <c r="AS152">
        <v>5.1200526105250583</v>
      </c>
      <c r="AT152">
        <v>5.1200526105250583</v>
      </c>
      <c r="AU152">
        <v>5.1200526105250583</v>
      </c>
      <c r="AV152">
        <v>5.1200526105250583</v>
      </c>
      <c r="AW152">
        <v>5.1200526105250583</v>
      </c>
      <c r="AX152">
        <v>5.1200526105250583</v>
      </c>
      <c r="AY152">
        <v>5.1200526105250583</v>
      </c>
      <c r="AZ152">
        <v>5.1200526105250583</v>
      </c>
      <c r="BA152">
        <v>5.1200526105250583</v>
      </c>
      <c r="BB152">
        <v>5.1200526105250583</v>
      </c>
      <c r="BC152">
        <v>5.1200526105250583</v>
      </c>
      <c r="BD152">
        <v>5.1200526105250583</v>
      </c>
      <c r="BE152">
        <v>5.1200526105250583</v>
      </c>
      <c r="BF152">
        <v>5.1200526105250583</v>
      </c>
      <c r="BG152">
        <v>5.1200526105250583</v>
      </c>
      <c r="BH152">
        <v>5.1200526105250583</v>
      </c>
      <c r="BI152">
        <v>5.1200526105250583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1194</v>
      </c>
      <c r="B153">
        <v>544.92874946268012</v>
      </c>
      <c r="C153">
        <v>4.996009990075474</v>
      </c>
      <c r="D153">
        <v>20</v>
      </c>
      <c r="E153">
        <v>617</v>
      </c>
      <c r="F153">
        <v>-577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4.996009990075474</v>
      </c>
      <c r="S153">
        <v>4.996009990075474</v>
      </c>
      <c r="T153">
        <v>4.996009990075474</v>
      </c>
      <c r="U153">
        <v>4.996009990075474</v>
      </c>
      <c r="V153">
        <v>4.996009990075474</v>
      </c>
      <c r="W153">
        <v>4.996009990075474</v>
      </c>
      <c r="X153">
        <v>4.996009990075474</v>
      </c>
      <c r="Y153">
        <v>4.996009990075474</v>
      </c>
      <c r="Z153">
        <v>4.996009990075474</v>
      </c>
      <c r="AA153">
        <v>4.996009990075474</v>
      </c>
      <c r="AB153">
        <v>4.996009990075474</v>
      </c>
      <c r="AC153">
        <v>4.996009990075474</v>
      </c>
      <c r="AD153">
        <v>4.996009990075474</v>
      </c>
      <c r="AE153">
        <v>4.996009990075474</v>
      </c>
      <c r="AF153">
        <v>4.996009990075474</v>
      </c>
      <c r="AG153">
        <v>4.996009990075474</v>
      </c>
      <c r="AH153">
        <v>4.996009990075474</v>
      </c>
      <c r="AI153">
        <v>4.996009990075474</v>
      </c>
      <c r="AJ153">
        <v>4.996009990075474</v>
      </c>
      <c r="AK153">
        <v>4.996009990075474</v>
      </c>
      <c r="AL153">
        <v>4.996009990075474</v>
      </c>
      <c r="AM153">
        <v>4.996009990075474</v>
      </c>
      <c r="AN153">
        <v>4.996009990075474</v>
      </c>
      <c r="AO153">
        <v>4.996009990075474</v>
      </c>
      <c r="AP153">
        <v>4.996009990075474</v>
      </c>
      <c r="AQ153">
        <v>4.996009990075474</v>
      </c>
      <c r="AR153">
        <v>4.996009990075474</v>
      </c>
      <c r="AS153">
        <v>4.996009990075474</v>
      </c>
      <c r="AT153">
        <v>4.996009990075474</v>
      </c>
      <c r="AU153">
        <v>4.996009990075474</v>
      </c>
      <c r="AV153">
        <v>4.996009990075474</v>
      </c>
      <c r="AW153">
        <v>4.996009990075474</v>
      </c>
      <c r="AX153">
        <v>4.996009990075474</v>
      </c>
      <c r="AY153">
        <v>4.996009990075474</v>
      </c>
      <c r="AZ153">
        <v>4.996009990075474</v>
      </c>
      <c r="BA153">
        <v>4.996009990075474</v>
      </c>
      <c r="BB153">
        <v>4.996009990075474</v>
      </c>
      <c r="BC153">
        <v>4.996009990075474</v>
      </c>
      <c r="BD153">
        <v>4.996009990075474</v>
      </c>
      <c r="BE153">
        <v>4.996009990075474</v>
      </c>
      <c r="BF153">
        <v>4.996009990075474</v>
      </c>
      <c r="BG153">
        <v>4.996009990075474</v>
      </c>
      <c r="BH153">
        <v>4.996009990075474</v>
      </c>
      <c r="BI153">
        <v>4.996009990075474</v>
      </c>
      <c r="BJ153">
        <v>4.996009990075474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1194</v>
      </c>
      <c r="B154">
        <v>566.57116235068679</v>
      </c>
      <c r="C154">
        <v>5.1944317307240189</v>
      </c>
      <c r="D154">
        <v>30</v>
      </c>
      <c r="E154">
        <v>627</v>
      </c>
      <c r="F154">
        <v>-567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5.1944317307240189</v>
      </c>
      <c r="S154">
        <v>5.1944317307240189</v>
      </c>
      <c r="T154">
        <v>5.1944317307240189</v>
      </c>
      <c r="U154">
        <v>5.1944317307240189</v>
      </c>
      <c r="V154">
        <v>5.1944317307240189</v>
      </c>
      <c r="W154">
        <v>5.1944317307240189</v>
      </c>
      <c r="X154">
        <v>5.1944317307240189</v>
      </c>
      <c r="Y154">
        <v>5.1944317307240189</v>
      </c>
      <c r="Z154">
        <v>5.1944317307240189</v>
      </c>
      <c r="AA154">
        <v>5.1944317307240189</v>
      </c>
      <c r="AB154">
        <v>5.1944317307240189</v>
      </c>
      <c r="AC154">
        <v>5.1944317307240189</v>
      </c>
      <c r="AD154">
        <v>5.1944317307240189</v>
      </c>
      <c r="AE154">
        <v>5.1944317307240189</v>
      </c>
      <c r="AF154">
        <v>5.1944317307240189</v>
      </c>
      <c r="AG154">
        <v>5.1944317307240189</v>
      </c>
      <c r="AH154">
        <v>5.1944317307240189</v>
      </c>
      <c r="AI154">
        <v>5.1944317307240189</v>
      </c>
      <c r="AJ154">
        <v>5.1944317307240189</v>
      </c>
      <c r="AK154">
        <v>5.1944317307240189</v>
      </c>
      <c r="AL154">
        <v>5.1944317307240189</v>
      </c>
      <c r="AM154">
        <v>5.1944317307240189</v>
      </c>
      <c r="AN154">
        <v>5.1944317307240189</v>
      </c>
      <c r="AO154">
        <v>5.1944317307240189</v>
      </c>
      <c r="AP154">
        <v>5.1944317307240189</v>
      </c>
      <c r="AQ154">
        <v>5.1944317307240189</v>
      </c>
      <c r="AR154">
        <v>5.1944317307240189</v>
      </c>
      <c r="AS154">
        <v>5.1944317307240189</v>
      </c>
      <c r="AT154">
        <v>5.1944317307240189</v>
      </c>
      <c r="AU154">
        <v>5.1944317307240189</v>
      </c>
      <c r="AV154">
        <v>5.1944317307240189</v>
      </c>
      <c r="AW154">
        <v>5.1944317307240189</v>
      </c>
      <c r="AX154">
        <v>5.1944317307240189</v>
      </c>
      <c r="AY154">
        <v>5.1944317307240189</v>
      </c>
      <c r="AZ154">
        <v>5.1944317307240189</v>
      </c>
      <c r="BA154">
        <v>5.1944317307240189</v>
      </c>
      <c r="BB154">
        <v>5.1944317307240189</v>
      </c>
      <c r="BC154">
        <v>5.1944317307240189</v>
      </c>
      <c r="BD154">
        <v>5.1944317307240189</v>
      </c>
      <c r="BE154">
        <v>5.1944317307240189</v>
      </c>
      <c r="BF154">
        <v>5.1944317307240189</v>
      </c>
      <c r="BG154">
        <v>5.1944317307240189</v>
      </c>
      <c r="BH154">
        <v>5.1944317307240189</v>
      </c>
      <c r="BI154">
        <v>5.1944317307240189</v>
      </c>
      <c r="BJ154">
        <v>5.1944317307240189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1194</v>
      </c>
      <c r="B155">
        <v>545.33669566680908</v>
      </c>
      <c r="C155">
        <v>4.9997501181440542</v>
      </c>
      <c r="D155">
        <v>40</v>
      </c>
      <c r="E155">
        <v>637</v>
      </c>
      <c r="F155">
        <v>-557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4.9997501181440542</v>
      </c>
      <c r="T155">
        <v>4.9997501181440542</v>
      </c>
      <c r="U155">
        <v>4.9997501181440542</v>
      </c>
      <c r="V155">
        <v>4.9997501181440542</v>
      </c>
      <c r="W155">
        <v>4.9997501181440542</v>
      </c>
      <c r="X155">
        <v>4.9997501181440542</v>
      </c>
      <c r="Y155">
        <v>4.9997501181440542</v>
      </c>
      <c r="Z155">
        <v>4.9997501181440542</v>
      </c>
      <c r="AA155">
        <v>4.9997501181440542</v>
      </c>
      <c r="AB155">
        <v>4.9997501181440542</v>
      </c>
      <c r="AC155">
        <v>4.9997501181440542</v>
      </c>
      <c r="AD155">
        <v>4.9997501181440542</v>
      </c>
      <c r="AE155">
        <v>4.9997501181440542</v>
      </c>
      <c r="AF155">
        <v>4.9997501181440542</v>
      </c>
      <c r="AG155">
        <v>4.9997501181440542</v>
      </c>
      <c r="AH155">
        <v>4.9997501181440542</v>
      </c>
      <c r="AI155">
        <v>4.9997501181440542</v>
      </c>
      <c r="AJ155">
        <v>4.9997501181440542</v>
      </c>
      <c r="AK155">
        <v>4.9997501181440542</v>
      </c>
      <c r="AL155">
        <v>4.9997501181440542</v>
      </c>
      <c r="AM155">
        <v>4.9997501181440542</v>
      </c>
      <c r="AN155">
        <v>4.9997501181440542</v>
      </c>
      <c r="AO155">
        <v>4.9997501181440542</v>
      </c>
      <c r="AP155">
        <v>4.9997501181440542</v>
      </c>
      <c r="AQ155">
        <v>4.9997501181440542</v>
      </c>
      <c r="AR155">
        <v>4.9997501181440542</v>
      </c>
      <c r="AS155">
        <v>4.9997501181440542</v>
      </c>
      <c r="AT155">
        <v>4.9997501181440542</v>
      </c>
      <c r="AU155">
        <v>4.9997501181440542</v>
      </c>
      <c r="AV155">
        <v>4.9997501181440542</v>
      </c>
      <c r="AW155">
        <v>4.9997501181440542</v>
      </c>
      <c r="AX155">
        <v>4.9997501181440542</v>
      </c>
      <c r="AY155">
        <v>4.9997501181440542</v>
      </c>
      <c r="AZ155">
        <v>4.9997501181440542</v>
      </c>
      <c r="BA155">
        <v>4.9997501181440542</v>
      </c>
      <c r="BB155">
        <v>4.9997501181440542</v>
      </c>
      <c r="BC155">
        <v>4.9997501181440542</v>
      </c>
      <c r="BD155">
        <v>4.9997501181440542</v>
      </c>
      <c r="BE155">
        <v>4.9997501181440542</v>
      </c>
      <c r="BF155">
        <v>4.9997501181440542</v>
      </c>
      <c r="BG155">
        <v>4.9997501181440542</v>
      </c>
      <c r="BH155">
        <v>4.9997501181440542</v>
      </c>
      <c r="BI155">
        <v>4.9997501181440542</v>
      </c>
      <c r="BJ155">
        <v>4.9997501181440542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1194</v>
      </c>
      <c r="B156">
        <v>557.90172483742049</v>
      </c>
      <c r="C156">
        <v>5.1149486855234834</v>
      </c>
      <c r="D156">
        <v>30</v>
      </c>
      <c r="E156">
        <v>627</v>
      </c>
      <c r="F156">
        <v>-567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5.1149486855234834</v>
      </c>
      <c r="S156">
        <v>5.1149486855234834</v>
      </c>
      <c r="T156">
        <v>5.1149486855234834</v>
      </c>
      <c r="U156">
        <v>5.1149486855234834</v>
      </c>
      <c r="V156">
        <v>5.1149486855234834</v>
      </c>
      <c r="W156">
        <v>5.1149486855234834</v>
      </c>
      <c r="X156">
        <v>5.1149486855234834</v>
      </c>
      <c r="Y156">
        <v>5.1149486855234834</v>
      </c>
      <c r="Z156">
        <v>5.1149486855234834</v>
      </c>
      <c r="AA156">
        <v>5.1149486855234834</v>
      </c>
      <c r="AB156">
        <v>5.1149486855234834</v>
      </c>
      <c r="AC156">
        <v>5.1149486855234834</v>
      </c>
      <c r="AD156">
        <v>5.1149486855234834</v>
      </c>
      <c r="AE156">
        <v>5.1149486855234834</v>
      </c>
      <c r="AF156">
        <v>5.1149486855234834</v>
      </c>
      <c r="AG156">
        <v>5.1149486855234834</v>
      </c>
      <c r="AH156">
        <v>5.1149486855234834</v>
      </c>
      <c r="AI156">
        <v>5.1149486855234834</v>
      </c>
      <c r="AJ156">
        <v>5.1149486855234834</v>
      </c>
      <c r="AK156">
        <v>5.1149486855234834</v>
      </c>
      <c r="AL156">
        <v>5.1149486855234834</v>
      </c>
      <c r="AM156">
        <v>5.1149486855234834</v>
      </c>
      <c r="AN156">
        <v>5.1149486855234834</v>
      </c>
      <c r="AO156">
        <v>5.1149486855234834</v>
      </c>
      <c r="AP156">
        <v>5.1149486855234834</v>
      </c>
      <c r="AQ156">
        <v>5.1149486855234834</v>
      </c>
      <c r="AR156">
        <v>5.1149486855234834</v>
      </c>
      <c r="AS156">
        <v>5.1149486855234834</v>
      </c>
      <c r="AT156">
        <v>5.1149486855234834</v>
      </c>
      <c r="AU156">
        <v>5.1149486855234834</v>
      </c>
      <c r="AV156">
        <v>5.1149486855234834</v>
      </c>
      <c r="AW156">
        <v>5.1149486855234834</v>
      </c>
      <c r="AX156">
        <v>5.1149486855234834</v>
      </c>
      <c r="AY156">
        <v>5.1149486855234834</v>
      </c>
      <c r="AZ156">
        <v>5.1149486855234834</v>
      </c>
      <c r="BA156">
        <v>5.1149486855234834</v>
      </c>
      <c r="BB156">
        <v>5.1149486855234834</v>
      </c>
      <c r="BC156">
        <v>5.1149486855234834</v>
      </c>
      <c r="BD156">
        <v>5.1149486855234834</v>
      </c>
      <c r="BE156">
        <v>5.1149486855234834</v>
      </c>
      <c r="BF156">
        <v>5.1149486855234834</v>
      </c>
      <c r="BG156">
        <v>5.1149486855234834</v>
      </c>
      <c r="BH156">
        <v>5.1149486855234834</v>
      </c>
      <c r="BI156">
        <v>5.1149486855234834</v>
      </c>
      <c r="BJ156">
        <v>5.1149486855234834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1194</v>
      </c>
      <c r="B157">
        <v>532.89500050251263</v>
      </c>
      <c r="C157">
        <v>4.8856823002952261</v>
      </c>
      <c r="D157">
        <v>20</v>
      </c>
      <c r="E157">
        <v>617</v>
      </c>
      <c r="F157">
        <v>-577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4.8856823002952261</v>
      </c>
      <c r="S157">
        <v>4.8856823002952261</v>
      </c>
      <c r="T157">
        <v>4.8856823002952261</v>
      </c>
      <c r="U157">
        <v>4.8856823002952261</v>
      </c>
      <c r="V157">
        <v>4.8856823002952261</v>
      </c>
      <c r="W157">
        <v>4.8856823002952261</v>
      </c>
      <c r="X157">
        <v>4.8856823002952261</v>
      </c>
      <c r="Y157">
        <v>4.8856823002952261</v>
      </c>
      <c r="Z157">
        <v>4.8856823002952261</v>
      </c>
      <c r="AA157">
        <v>4.8856823002952261</v>
      </c>
      <c r="AB157">
        <v>4.8856823002952261</v>
      </c>
      <c r="AC157">
        <v>4.8856823002952261</v>
      </c>
      <c r="AD157">
        <v>4.8856823002952261</v>
      </c>
      <c r="AE157">
        <v>4.8856823002952261</v>
      </c>
      <c r="AF157">
        <v>4.8856823002952261</v>
      </c>
      <c r="AG157">
        <v>4.8856823002952261</v>
      </c>
      <c r="AH157">
        <v>4.8856823002952261</v>
      </c>
      <c r="AI157">
        <v>4.8856823002952261</v>
      </c>
      <c r="AJ157">
        <v>4.8856823002952261</v>
      </c>
      <c r="AK157">
        <v>4.8856823002952261</v>
      </c>
      <c r="AL157">
        <v>4.8856823002952261</v>
      </c>
      <c r="AM157">
        <v>4.8856823002952261</v>
      </c>
      <c r="AN157">
        <v>4.8856823002952261</v>
      </c>
      <c r="AO157">
        <v>4.8856823002952261</v>
      </c>
      <c r="AP157">
        <v>4.8856823002952261</v>
      </c>
      <c r="AQ157">
        <v>4.8856823002952261</v>
      </c>
      <c r="AR157">
        <v>4.8856823002952261</v>
      </c>
      <c r="AS157">
        <v>4.8856823002952261</v>
      </c>
      <c r="AT157">
        <v>4.8856823002952261</v>
      </c>
      <c r="AU157">
        <v>4.8856823002952261</v>
      </c>
      <c r="AV157">
        <v>4.8856823002952261</v>
      </c>
      <c r="AW157">
        <v>4.8856823002952261</v>
      </c>
      <c r="AX157">
        <v>4.8856823002952261</v>
      </c>
      <c r="AY157">
        <v>4.8856823002952261</v>
      </c>
      <c r="AZ157">
        <v>4.8856823002952261</v>
      </c>
      <c r="BA157">
        <v>4.8856823002952261</v>
      </c>
      <c r="BB157">
        <v>4.8856823002952261</v>
      </c>
      <c r="BC157">
        <v>4.8856823002952261</v>
      </c>
      <c r="BD157">
        <v>4.8856823002952261</v>
      </c>
      <c r="BE157">
        <v>4.8856823002952261</v>
      </c>
      <c r="BF157">
        <v>4.8856823002952261</v>
      </c>
      <c r="BG157">
        <v>4.8856823002952261</v>
      </c>
      <c r="BH157">
        <v>4.8856823002952261</v>
      </c>
      <c r="BI157">
        <v>4.8856823002952261</v>
      </c>
      <c r="BJ157">
        <v>4.8856823002952261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1194</v>
      </c>
      <c r="B158">
        <v>550.62554890448916</v>
      </c>
      <c r="C158">
        <v>5.0482393263892549</v>
      </c>
      <c r="D158">
        <v>10</v>
      </c>
      <c r="E158">
        <v>607</v>
      </c>
      <c r="F158">
        <v>-587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5.0482393263892549</v>
      </c>
      <c r="S158">
        <v>5.0482393263892549</v>
      </c>
      <c r="T158">
        <v>5.0482393263892549</v>
      </c>
      <c r="U158">
        <v>5.0482393263892549</v>
      </c>
      <c r="V158">
        <v>5.0482393263892549</v>
      </c>
      <c r="W158">
        <v>5.0482393263892549</v>
      </c>
      <c r="X158">
        <v>5.0482393263892549</v>
      </c>
      <c r="Y158">
        <v>5.0482393263892549</v>
      </c>
      <c r="Z158">
        <v>5.0482393263892549</v>
      </c>
      <c r="AA158">
        <v>5.0482393263892549</v>
      </c>
      <c r="AB158">
        <v>5.0482393263892549</v>
      </c>
      <c r="AC158">
        <v>5.0482393263892549</v>
      </c>
      <c r="AD158">
        <v>5.0482393263892549</v>
      </c>
      <c r="AE158">
        <v>5.0482393263892549</v>
      </c>
      <c r="AF158">
        <v>5.0482393263892549</v>
      </c>
      <c r="AG158">
        <v>5.0482393263892549</v>
      </c>
      <c r="AH158">
        <v>5.0482393263892549</v>
      </c>
      <c r="AI158">
        <v>5.0482393263892549</v>
      </c>
      <c r="AJ158">
        <v>5.0482393263892549</v>
      </c>
      <c r="AK158">
        <v>5.0482393263892549</v>
      </c>
      <c r="AL158">
        <v>5.0482393263892549</v>
      </c>
      <c r="AM158">
        <v>5.0482393263892549</v>
      </c>
      <c r="AN158">
        <v>5.0482393263892549</v>
      </c>
      <c r="AO158">
        <v>5.0482393263892549</v>
      </c>
      <c r="AP158">
        <v>5.0482393263892549</v>
      </c>
      <c r="AQ158">
        <v>5.0482393263892549</v>
      </c>
      <c r="AR158">
        <v>5.0482393263892549</v>
      </c>
      <c r="AS158">
        <v>5.0482393263892549</v>
      </c>
      <c r="AT158">
        <v>5.0482393263892549</v>
      </c>
      <c r="AU158">
        <v>5.0482393263892549</v>
      </c>
      <c r="AV158">
        <v>5.0482393263892549</v>
      </c>
      <c r="AW158">
        <v>5.0482393263892549</v>
      </c>
      <c r="AX158">
        <v>5.0482393263892549</v>
      </c>
      <c r="AY158">
        <v>5.0482393263892549</v>
      </c>
      <c r="AZ158">
        <v>5.0482393263892549</v>
      </c>
      <c r="BA158">
        <v>5.0482393263892549</v>
      </c>
      <c r="BB158">
        <v>5.0482393263892549</v>
      </c>
      <c r="BC158">
        <v>5.0482393263892549</v>
      </c>
      <c r="BD158">
        <v>5.0482393263892549</v>
      </c>
      <c r="BE158">
        <v>5.0482393263892549</v>
      </c>
      <c r="BF158">
        <v>5.0482393263892549</v>
      </c>
      <c r="BG158">
        <v>5.0482393263892549</v>
      </c>
      <c r="BH158">
        <v>5.0482393263892549</v>
      </c>
      <c r="BI158">
        <v>5.0482393263892549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1194</v>
      </c>
      <c r="B159">
        <v>537.31195264402004</v>
      </c>
      <c r="C159">
        <v>4.9261777541438541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4.9261777541438541</v>
      </c>
      <c r="R159">
        <v>4.9261777541438541</v>
      </c>
      <c r="S159">
        <v>4.9261777541438541</v>
      </c>
      <c r="T159">
        <v>4.9261777541438541</v>
      </c>
      <c r="U159">
        <v>4.9261777541438541</v>
      </c>
      <c r="V159">
        <v>4.9261777541438541</v>
      </c>
      <c r="W159">
        <v>4.9261777541438541</v>
      </c>
      <c r="X159">
        <v>4.9261777541438541</v>
      </c>
      <c r="Y159">
        <v>4.9261777541438541</v>
      </c>
      <c r="Z159">
        <v>4.9261777541438541</v>
      </c>
      <c r="AA159">
        <v>4.9261777541438541</v>
      </c>
      <c r="AB159">
        <v>4.9261777541438541</v>
      </c>
      <c r="AC159">
        <v>4.9261777541438541</v>
      </c>
      <c r="AD159">
        <v>4.9261777541438541</v>
      </c>
      <c r="AE159">
        <v>4.9261777541438541</v>
      </c>
      <c r="AF159">
        <v>4.9261777541438541</v>
      </c>
      <c r="AG159">
        <v>4.9261777541438541</v>
      </c>
      <c r="AH159">
        <v>4.9261777541438541</v>
      </c>
      <c r="AI159">
        <v>4.9261777541438541</v>
      </c>
      <c r="AJ159">
        <v>4.9261777541438541</v>
      </c>
      <c r="AK159">
        <v>4.9261777541438541</v>
      </c>
      <c r="AL159">
        <v>4.9261777541438541</v>
      </c>
      <c r="AM159">
        <v>4.9261777541438541</v>
      </c>
      <c r="AN159">
        <v>4.9261777541438541</v>
      </c>
      <c r="AO159">
        <v>4.9261777541438541</v>
      </c>
      <c r="AP159">
        <v>4.9261777541438541</v>
      </c>
      <c r="AQ159">
        <v>4.9261777541438541</v>
      </c>
      <c r="AR159">
        <v>4.9261777541438541</v>
      </c>
      <c r="AS159">
        <v>4.9261777541438541</v>
      </c>
      <c r="AT159">
        <v>4.9261777541438541</v>
      </c>
      <c r="AU159">
        <v>4.9261777541438541</v>
      </c>
      <c r="AV159">
        <v>4.9261777541438541</v>
      </c>
      <c r="AW159">
        <v>4.9261777541438541</v>
      </c>
      <c r="AX159">
        <v>4.9261777541438541</v>
      </c>
      <c r="AY159">
        <v>4.9261777541438541</v>
      </c>
      <c r="AZ159">
        <v>4.9261777541438541</v>
      </c>
      <c r="BA159">
        <v>4.9261777541438541</v>
      </c>
      <c r="BB159">
        <v>4.9261777541438541</v>
      </c>
      <c r="BC159">
        <v>4.9261777541438541</v>
      </c>
      <c r="BD159">
        <v>4.9261777541438541</v>
      </c>
      <c r="BE159">
        <v>4.9261777541438541</v>
      </c>
      <c r="BF159">
        <v>4.9261777541438541</v>
      </c>
      <c r="BG159">
        <v>4.9261777541438541</v>
      </c>
      <c r="BH159">
        <v>4.9261777541438541</v>
      </c>
      <c r="BI159">
        <v>4.9261777541438541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1194</v>
      </c>
      <c r="B160">
        <v>555.22067276453095</v>
      </c>
      <c r="C160">
        <v>5.0903682923009264</v>
      </c>
      <c r="D160">
        <v>-10</v>
      </c>
      <c r="E160">
        <v>587</v>
      </c>
      <c r="F160">
        <v>-607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5.0903682923009264</v>
      </c>
      <c r="R160">
        <v>5.0903682923009264</v>
      </c>
      <c r="S160">
        <v>5.0903682923009264</v>
      </c>
      <c r="T160">
        <v>5.0903682923009264</v>
      </c>
      <c r="U160">
        <v>5.0903682923009264</v>
      </c>
      <c r="V160">
        <v>5.0903682923009264</v>
      </c>
      <c r="W160">
        <v>5.0903682923009264</v>
      </c>
      <c r="X160">
        <v>5.0903682923009264</v>
      </c>
      <c r="Y160">
        <v>5.0903682923009264</v>
      </c>
      <c r="Z160">
        <v>5.0903682923009264</v>
      </c>
      <c r="AA160">
        <v>5.0903682923009264</v>
      </c>
      <c r="AB160">
        <v>5.0903682923009264</v>
      </c>
      <c r="AC160">
        <v>5.0903682923009264</v>
      </c>
      <c r="AD160">
        <v>5.0903682923009264</v>
      </c>
      <c r="AE160">
        <v>5.0903682923009264</v>
      </c>
      <c r="AF160">
        <v>5.0903682923009264</v>
      </c>
      <c r="AG160">
        <v>5.0903682923009264</v>
      </c>
      <c r="AH160">
        <v>5.0903682923009264</v>
      </c>
      <c r="AI160">
        <v>5.0903682923009264</v>
      </c>
      <c r="AJ160">
        <v>5.0903682923009264</v>
      </c>
      <c r="AK160">
        <v>5.0903682923009264</v>
      </c>
      <c r="AL160">
        <v>5.0903682923009264</v>
      </c>
      <c r="AM160">
        <v>5.0903682923009264</v>
      </c>
      <c r="AN160">
        <v>5.0903682923009264</v>
      </c>
      <c r="AO160">
        <v>5.0903682923009264</v>
      </c>
      <c r="AP160">
        <v>5.0903682923009264</v>
      </c>
      <c r="AQ160">
        <v>5.0903682923009264</v>
      </c>
      <c r="AR160">
        <v>5.0903682923009264</v>
      </c>
      <c r="AS160">
        <v>5.0903682923009264</v>
      </c>
      <c r="AT160">
        <v>5.0903682923009264</v>
      </c>
      <c r="AU160">
        <v>5.0903682923009264</v>
      </c>
      <c r="AV160">
        <v>5.0903682923009264</v>
      </c>
      <c r="AW160">
        <v>5.0903682923009264</v>
      </c>
      <c r="AX160">
        <v>5.0903682923009264</v>
      </c>
      <c r="AY160">
        <v>5.0903682923009264</v>
      </c>
      <c r="AZ160">
        <v>5.0903682923009264</v>
      </c>
      <c r="BA160">
        <v>5.0903682923009264</v>
      </c>
      <c r="BB160">
        <v>5.0903682923009264</v>
      </c>
      <c r="BC160">
        <v>5.0903682923009264</v>
      </c>
      <c r="BD160">
        <v>5.0903682923009264</v>
      </c>
      <c r="BE160">
        <v>5.0903682923009264</v>
      </c>
      <c r="BF160">
        <v>5.0903682923009264</v>
      </c>
      <c r="BG160">
        <v>5.0903682923009264</v>
      </c>
      <c r="BH160">
        <v>5.0903682923009264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1194</v>
      </c>
      <c r="B161">
        <v>479.70520068469017</v>
      </c>
      <c r="C161">
        <v>4.3980281408808404</v>
      </c>
      <c r="D161">
        <v>-20</v>
      </c>
      <c r="E161">
        <v>577</v>
      </c>
      <c r="F161">
        <v>-617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4.3980281408808404</v>
      </c>
      <c r="Q161">
        <v>4.3980281408808404</v>
      </c>
      <c r="R161">
        <v>4.3980281408808404</v>
      </c>
      <c r="S161">
        <v>4.3980281408808404</v>
      </c>
      <c r="T161">
        <v>4.3980281408808404</v>
      </c>
      <c r="U161">
        <v>4.3980281408808404</v>
      </c>
      <c r="V161">
        <v>4.3980281408808404</v>
      </c>
      <c r="W161">
        <v>4.3980281408808404</v>
      </c>
      <c r="X161">
        <v>4.3980281408808404</v>
      </c>
      <c r="Y161">
        <v>4.3980281408808404</v>
      </c>
      <c r="Z161">
        <v>4.3980281408808404</v>
      </c>
      <c r="AA161">
        <v>4.3980281408808404</v>
      </c>
      <c r="AB161">
        <v>4.3980281408808404</v>
      </c>
      <c r="AC161">
        <v>4.3980281408808404</v>
      </c>
      <c r="AD161">
        <v>4.3980281408808404</v>
      </c>
      <c r="AE161">
        <v>4.3980281408808404</v>
      </c>
      <c r="AF161">
        <v>4.3980281408808404</v>
      </c>
      <c r="AG161">
        <v>4.3980281408808404</v>
      </c>
      <c r="AH161">
        <v>4.3980281408808404</v>
      </c>
      <c r="AI161">
        <v>4.3980281408808404</v>
      </c>
      <c r="AJ161">
        <v>4.3980281408808404</v>
      </c>
      <c r="AK161">
        <v>4.3980281408808404</v>
      </c>
      <c r="AL161">
        <v>4.3980281408808404</v>
      </c>
      <c r="AM161">
        <v>4.3980281408808404</v>
      </c>
      <c r="AN161">
        <v>4.3980281408808404</v>
      </c>
      <c r="AO161">
        <v>4.3980281408808404</v>
      </c>
      <c r="AP161">
        <v>4.3980281408808404</v>
      </c>
      <c r="AQ161">
        <v>4.3980281408808404</v>
      </c>
      <c r="AR161">
        <v>4.3980281408808404</v>
      </c>
      <c r="AS161">
        <v>4.3980281408808404</v>
      </c>
      <c r="AT161">
        <v>4.3980281408808404</v>
      </c>
      <c r="AU161">
        <v>4.3980281408808404</v>
      </c>
      <c r="AV161">
        <v>4.3980281408808404</v>
      </c>
      <c r="AW161">
        <v>4.3980281408808404</v>
      </c>
      <c r="AX161">
        <v>4.3980281408808404</v>
      </c>
      <c r="AY161">
        <v>4.3980281408808404</v>
      </c>
      <c r="AZ161">
        <v>4.3980281408808404</v>
      </c>
      <c r="BA161">
        <v>4.3980281408808404</v>
      </c>
      <c r="BB161">
        <v>4.3980281408808404</v>
      </c>
      <c r="BC161">
        <v>4.3980281408808404</v>
      </c>
      <c r="BD161">
        <v>4.3980281408808404</v>
      </c>
      <c r="BE161">
        <v>4.3980281408808404</v>
      </c>
      <c r="BF161">
        <v>4.3980281408808404</v>
      </c>
      <c r="BG161">
        <v>4.3980281408808404</v>
      </c>
      <c r="BH161">
        <v>4.3980281408808404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1194</v>
      </c>
      <c r="B162">
        <v>578.44955497936348</v>
      </c>
      <c r="C162">
        <v>5.3033350842311027</v>
      </c>
      <c r="D162">
        <v>-30</v>
      </c>
      <c r="E162">
        <v>567</v>
      </c>
      <c r="F162">
        <v>-627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5.3033350842311027</v>
      </c>
      <c r="Q162">
        <v>5.3033350842311027</v>
      </c>
      <c r="R162">
        <v>5.3033350842311027</v>
      </c>
      <c r="S162">
        <v>5.3033350842311027</v>
      </c>
      <c r="T162">
        <v>5.3033350842311027</v>
      </c>
      <c r="U162">
        <v>5.3033350842311027</v>
      </c>
      <c r="V162">
        <v>5.3033350842311027</v>
      </c>
      <c r="W162">
        <v>5.3033350842311027</v>
      </c>
      <c r="X162">
        <v>5.3033350842311027</v>
      </c>
      <c r="Y162">
        <v>5.3033350842311027</v>
      </c>
      <c r="Z162">
        <v>5.3033350842311027</v>
      </c>
      <c r="AA162">
        <v>5.3033350842311027</v>
      </c>
      <c r="AB162">
        <v>5.3033350842311027</v>
      </c>
      <c r="AC162">
        <v>5.3033350842311027</v>
      </c>
      <c r="AD162">
        <v>5.3033350842311027</v>
      </c>
      <c r="AE162">
        <v>5.3033350842311027</v>
      </c>
      <c r="AF162">
        <v>5.3033350842311027</v>
      </c>
      <c r="AG162">
        <v>5.3033350842311027</v>
      </c>
      <c r="AH162">
        <v>5.3033350842311027</v>
      </c>
      <c r="AI162">
        <v>5.3033350842311027</v>
      </c>
      <c r="AJ162">
        <v>5.3033350842311027</v>
      </c>
      <c r="AK162">
        <v>5.3033350842311027</v>
      </c>
      <c r="AL162">
        <v>5.3033350842311027</v>
      </c>
      <c r="AM162">
        <v>5.3033350842311027</v>
      </c>
      <c r="AN162">
        <v>5.3033350842311027</v>
      </c>
      <c r="AO162">
        <v>5.3033350842311027</v>
      </c>
      <c r="AP162">
        <v>5.3033350842311027</v>
      </c>
      <c r="AQ162">
        <v>5.3033350842311027</v>
      </c>
      <c r="AR162">
        <v>5.3033350842311027</v>
      </c>
      <c r="AS162">
        <v>5.3033350842311027</v>
      </c>
      <c r="AT162">
        <v>5.3033350842311027</v>
      </c>
      <c r="AU162">
        <v>5.3033350842311027</v>
      </c>
      <c r="AV162">
        <v>5.3033350842311027</v>
      </c>
      <c r="AW162">
        <v>5.3033350842311027</v>
      </c>
      <c r="AX162">
        <v>5.3033350842311027</v>
      </c>
      <c r="AY162">
        <v>5.3033350842311027</v>
      </c>
      <c r="AZ162">
        <v>5.3033350842311027</v>
      </c>
      <c r="BA162">
        <v>5.3033350842311027</v>
      </c>
      <c r="BB162">
        <v>5.3033350842311027</v>
      </c>
      <c r="BC162">
        <v>5.3033350842311027</v>
      </c>
      <c r="BD162">
        <v>5.3033350842311027</v>
      </c>
      <c r="BE162">
        <v>5.3033350842311027</v>
      </c>
      <c r="BF162">
        <v>5.3033350842311027</v>
      </c>
      <c r="BG162">
        <v>5.3033350842311027</v>
      </c>
      <c r="BH162">
        <v>5.3033350842311027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1194</v>
      </c>
      <c r="B163">
        <v>519.23777748949749</v>
      </c>
      <c r="C163">
        <v>4.7604702928961098</v>
      </c>
      <c r="D163">
        <v>-40</v>
      </c>
      <c r="E163">
        <v>557</v>
      </c>
      <c r="F163">
        <v>-637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4.7604702928961098</v>
      </c>
      <c r="Q163">
        <v>4.7604702928961098</v>
      </c>
      <c r="R163">
        <v>4.7604702928961098</v>
      </c>
      <c r="S163">
        <v>4.7604702928961098</v>
      </c>
      <c r="T163">
        <v>4.7604702928961098</v>
      </c>
      <c r="U163">
        <v>4.7604702928961098</v>
      </c>
      <c r="V163">
        <v>4.7604702928961098</v>
      </c>
      <c r="W163">
        <v>4.7604702928961098</v>
      </c>
      <c r="X163">
        <v>4.7604702928961098</v>
      </c>
      <c r="Y163">
        <v>4.7604702928961098</v>
      </c>
      <c r="Z163">
        <v>4.7604702928961098</v>
      </c>
      <c r="AA163">
        <v>4.7604702928961098</v>
      </c>
      <c r="AB163">
        <v>4.7604702928961098</v>
      </c>
      <c r="AC163">
        <v>4.7604702928961098</v>
      </c>
      <c r="AD163">
        <v>4.7604702928961098</v>
      </c>
      <c r="AE163">
        <v>4.7604702928961098</v>
      </c>
      <c r="AF163">
        <v>4.7604702928961098</v>
      </c>
      <c r="AG163">
        <v>4.7604702928961098</v>
      </c>
      <c r="AH163">
        <v>4.7604702928961098</v>
      </c>
      <c r="AI163">
        <v>4.7604702928961098</v>
      </c>
      <c r="AJ163">
        <v>4.7604702928961098</v>
      </c>
      <c r="AK163">
        <v>4.7604702928961098</v>
      </c>
      <c r="AL163">
        <v>4.7604702928961098</v>
      </c>
      <c r="AM163">
        <v>4.7604702928961098</v>
      </c>
      <c r="AN163">
        <v>4.7604702928961098</v>
      </c>
      <c r="AO163">
        <v>4.7604702928961098</v>
      </c>
      <c r="AP163">
        <v>4.7604702928961098</v>
      </c>
      <c r="AQ163">
        <v>4.7604702928961098</v>
      </c>
      <c r="AR163">
        <v>4.7604702928961098</v>
      </c>
      <c r="AS163">
        <v>4.7604702928961098</v>
      </c>
      <c r="AT163">
        <v>4.7604702928961098</v>
      </c>
      <c r="AU163">
        <v>4.7604702928961098</v>
      </c>
      <c r="AV163">
        <v>4.7604702928961098</v>
      </c>
      <c r="AW163">
        <v>4.7604702928961098</v>
      </c>
      <c r="AX163">
        <v>4.7604702928961098</v>
      </c>
      <c r="AY163">
        <v>4.7604702928961098</v>
      </c>
      <c r="AZ163">
        <v>4.7604702928961098</v>
      </c>
      <c r="BA163">
        <v>4.7604702928961098</v>
      </c>
      <c r="BB163">
        <v>4.7604702928961098</v>
      </c>
      <c r="BC163">
        <v>4.7604702928961098</v>
      </c>
      <c r="BD163">
        <v>4.7604702928961098</v>
      </c>
      <c r="BE163">
        <v>4.7604702928961098</v>
      </c>
      <c r="BF163">
        <v>4.7604702928961098</v>
      </c>
      <c r="BG163">
        <v>4.7604702928961098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1194</v>
      </c>
      <c r="B164">
        <v>519.83130430153267</v>
      </c>
      <c r="C164">
        <v>4.7659118591288134</v>
      </c>
      <c r="D164">
        <v>-30</v>
      </c>
      <c r="E164">
        <v>567</v>
      </c>
      <c r="F164">
        <v>-627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4.7659118591288134</v>
      </c>
      <c r="Q164">
        <v>4.7659118591288134</v>
      </c>
      <c r="R164">
        <v>4.7659118591288134</v>
      </c>
      <c r="S164">
        <v>4.7659118591288134</v>
      </c>
      <c r="T164">
        <v>4.7659118591288134</v>
      </c>
      <c r="U164">
        <v>4.7659118591288134</v>
      </c>
      <c r="V164">
        <v>4.7659118591288134</v>
      </c>
      <c r="W164">
        <v>4.7659118591288134</v>
      </c>
      <c r="X164">
        <v>4.7659118591288134</v>
      </c>
      <c r="Y164">
        <v>4.7659118591288134</v>
      </c>
      <c r="Z164">
        <v>4.7659118591288134</v>
      </c>
      <c r="AA164">
        <v>4.7659118591288134</v>
      </c>
      <c r="AB164">
        <v>4.7659118591288134</v>
      </c>
      <c r="AC164">
        <v>4.7659118591288134</v>
      </c>
      <c r="AD164">
        <v>4.7659118591288134</v>
      </c>
      <c r="AE164">
        <v>4.7659118591288134</v>
      </c>
      <c r="AF164">
        <v>4.7659118591288134</v>
      </c>
      <c r="AG164">
        <v>4.7659118591288134</v>
      </c>
      <c r="AH164">
        <v>4.7659118591288134</v>
      </c>
      <c r="AI164">
        <v>4.7659118591288134</v>
      </c>
      <c r="AJ164">
        <v>4.7659118591288134</v>
      </c>
      <c r="AK164">
        <v>4.7659118591288134</v>
      </c>
      <c r="AL164">
        <v>4.7659118591288134</v>
      </c>
      <c r="AM164">
        <v>4.7659118591288134</v>
      </c>
      <c r="AN164">
        <v>4.7659118591288134</v>
      </c>
      <c r="AO164">
        <v>4.7659118591288134</v>
      </c>
      <c r="AP164">
        <v>4.7659118591288134</v>
      </c>
      <c r="AQ164">
        <v>4.7659118591288134</v>
      </c>
      <c r="AR164">
        <v>4.7659118591288134</v>
      </c>
      <c r="AS164">
        <v>4.7659118591288134</v>
      </c>
      <c r="AT164">
        <v>4.7659118591288134</v>
      </c>
      <c r="AU164">
        <v>4.7659118591288134</v>
      </c>
      <c r="AV164">
        <v>4.7659118591288134</v>
      </c>
      <c r="AW164">
        <v>4.7659118591288134</v>
      </c>
      <c r="AX164">
        <v>4.7659118591288134</v>
      </c>
      <c r="AY164">
        <v>4.7659118591288134</v>
      </c>
      <c r="AZ164">
        <v>4.7659118591288134</v>
      </c>
      <c r="BA164">
        <v>4.7659118591288134</v>
      </c>
      <c r="BB164">
        <v>4.7659118591288134</v>
      </c>
      <c r="BC164">
        <v>4.7659118591288134</v>
      </c>
      <c r="BD164">
        <v>4.7659118591288134</v>
      </c>
      <c r="BE164">
        <v>4.7659118591288134</v>
      </c>
      <c r="BF164">
        <v>4.7659118591288134</v>
      </c>
      <c r="BG164">
        <v>4.7659118591288134</v>
      </c>
      <c r="BH164">
        <v>4.7659118591288134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1194</v>
      </c>
      <c r="B165">
        <v>580.4410592515494</v>
      </c>
      <c r="C165">
        <v>5.3215935726095003</v>
      </c>
      <c r="D165">
        <v>-20</v>
      </c>
      <c r="E165">
        <v>577</v>
      </c>
      <c r="F165">
        <v>-617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5.3215935726095003</v>
      </c>
      <c r="Q165">
        <v>5.3215935726095003</v>
      </c>
      <c r="R165">
        <v>5.3215935726095003</v>
      </c>
      <c r="S165">
        <v>5.3215935726095003</v>
      </c>
      <c r="T165">
        <v>5.3215935726095003</v>
      </c>
      <c r="U165">
        <v>5.3215935726095003</v>
      </c>
      <c r="V165">
        <v>5.3215935726095003</v>
      </c>
      <c r="W165">
        <v>5.3215935726095003</v>
      </c>
      <c r="X165">
        <v>5.3215935726095003</v>
      </c>
      <c r="Y165">
        <v>5.3215935726095003</v>
      </c>
      <c r="Z165">
        <v>5.3215935726095003</v>
      </c>
      <c r="AA165">
        <v>5.3215935726095003</v>
      </c>
      <c r="AB165">
        <v>5.3215935726095003</v>
      </c>
      <c r="AC165">
        <v>5.3215935726095003</v>
      </c>
      <c r="AD165">
        <v>5.3215935726095003</v>
      </c>
      <c r="AE165">
        <v>5.3215935726095003</v>
      </c>
      <c r="AF165">
        <v>5.3215935726095003</v>
      </c>
      <c r="AG165">
        <v>5.3215935726095003</v>
      </c>
      <c r="AH165">
        <v>5.3215935726095003</v>
      </c>
      <c r="AI165">
        <v>5.3215935726095003</v>
      </c>
      <c r="AJ165">
        <v>5.3215935726095003</v>
      </c>
      <c r="AK165">
        <v>5.3215935726095003</v>
      </c>
      <c r="AL165">
        <v>5.3215935726095003</v>
      </c>
      <c r="AM165">
        <v>5.3215935726095003</v>
      </c>
      <c r="AN165">
        <v>5.3215935726095003</v>
      </c>
      <c r="AO165">
        <v>5.3215935726095003</v>
      </c>
      <c r="AP165">
        <v>5.3215935726095003</v>
      </c>
      <c r="AQ165">
        <v>5.3215935726095003</v>
      </c>
      <c r="AR165">
        <v>5.3215935726095003</v>
      </c>
      <c r="AS165">
        <v>5.3215935726095003</v>
      </c>
      <c r="AT165">
        <v>5.3215935726095003</v>
      </c>
      <c r="AU165">
        <v>5.3215935726095003</v>
      </c>
      <c r="AV165">
        <v>5.3215935726095003</v>
      </c>
      <c r="AW165">
        <v>5.3215935726095003</v>
      </c>
      <c r="AX165">
        <v>5.3215935726095003</v>
      </c>
      <c r="AY165">
        <v>5.3215935726095003</v>
      </c>
      <c r="AZ165">
        <v>5.3215935726095003</v>
      </c>
      <c r="BA165">
        <v>5.3215935726095003</v>
      </c>
      <c r="BB165">
        <v>5.3215935726095003</v>
      </c>
      <c r="BC165">
        <v>5.3215935726095003</v>
      </c>
      <c r="BD165">
        <v>5.3215935726095003</v>
      </c>
      <c r="BE165">
        <v>5.3215935726095003</v>
      </c>
      <c r="BF165">
        <v>5.3215935726095003</v>
      </c>
      <c r="BG165">
        <v>5.3215935726095003</v>
      </c>
      <c r="BH165">
        <v>5.3215935726095003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1194</v>
      </c>
      <c r="B166">
        <v>534.98233042271363</v>
      </c>
      <c r="C166">
        <v>4.9048193363649695</v>
      </c>
      <c r="D166">
        <v>-10</v>
      </c>
      <c r="E166">
        <v>587</v>
      </c>
      <c r="F166">
        <v>-607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4.9048193363649695</v>
      </c>
      <c r="R166">
        <v>4.9048193363649695</v>
      </c>
      <c r="S166">
        <v>4.9048193363649695</v>
      </c>
      <c r="T166">
        <v>4.9048193363649695</v>
      </c>
      <c r="U166">
        <v>4.9048193363649695</v>
      </c>
      <c r="V166">
        <v>4.9048193363649695</v>
      </c>
      <c r="W166">
        <v>4.9048193363649695</v>
      </c>
      <c r="X166">
        <v>4.9048193363649695</v>
      </c>
      <c r="Y166">
        <v>4.9048193363649695</v>
      </c>
      <c r="Z166">
        <v>4.9048193363649695</v>
      </c>
      <c r="AA166">
        <v>4.9048193363649695</v>
      </c>
      <c r="AB166">
        <v>4.9048193363649695</v>
      </c>
      <c r="AC166">
        <v>4.9048193363649695</v>
      </c>
      <c r="AD166">
        <v>4.9048193363649695</v>
      </c>
      <c r="AE166">
        <v>4.9048193363649695</v>
      </c>
      <c r="AF166">
        <v>4.9048193363649695</v>
      </c>
      <c r="AG166">
        <v>4.9048193363649695</v>
      </c>
      <c r="AH166">
        <v>4.9048193363649695</v>
      </c>
      <c r="AI166">
        <v>4.9048193363649695</v>
      </c>
      <c r="AJ166">
        <v>4.9048193363649695</v>
      </c>
      <c r="AK166">
        <v>4.9048193363649695</v>
      </c>
      <c r="AL166">
        <v>4.9048193363649695</v>
      </c>
      <c r="AM166">
        <v>4.9048193363649695</v>
      </c>
      <c r="AN166">
        <v>4.9048193363649695</v>
      </c>
      <c r="AO166">
        <v>4.9048193363649695</v>
      </c>
      <c r="AP166">
        <v>4.9048193363649695</v>
      </c>
      <c r="AQ166">
        <v>4.9048193363649695</v>
      </c>
      <c r="AR166">
        <v>4.9048193363649695</v>
      </c>
      <c r="AS166">
        <v>4.9048193363649695</v>
      </c>
      <c r="AT166">
        <v>4.9048193363649695</v>
      </c>
      <c r="AU166">
        <v>4.9048193363649695</v>
      </c>
      <c r="AV166">
        <v>4.9048193363649695</v>
      </c>
      <c r="AW166">
        <v>4.9048193363649695</v>
      </c>
      <c r="AX166">
        <v>4.9048193363649695</v>
      </c>
      <c r="AY166">
        <v>4.9048193363649695</v>
      </c>
      <c r="AZ166">
        <v>4.9048193363649695</v>
      </c>
      <c r="BA166">
        <v>4.9048193363649695</v>
      </c>
      <c r="BB166">
        <v>4.9048193363649695</v>
      </c>
      <c r="BC166">
        <v>4.9048193363649695</v>
      </c>
      <c r="BD166">
        <v>4.9048193363649695</v>
      </c>
      <c r="BE166">
        <v>4.9048193363649695</v>
      </c>
      <c r="BF166">
        <v>4.9048193363649695</v>
      </c>
      <c r="BG166">
        <v>4.9048193363649695</v>
      </c>
      <c r="BH166">
        <v>4.9048193363649695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1194</v>
      </c>
      <c r="B167">
        <v>547.29787949841705</v>
      </c>
      <c r="C167">
        <v>5.0177306229802356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5.0177306229802356</v>
      </c>
      <c r="R167">
        <v>5.0177306229802356</v>
      </c>
      <c r="S167">
        <v>5.0177306229802356</v>
      </c>
      <c r="T167">
        <v>5.0177306229802356</v>
      </c>
      <c r="U167">
        <v>5.0177306229802356</v>
      </c>
      <c r="V167">
        <v>5.0177306229802356</v>
      </c>
      <c r="W167">
        <v>5.0177306229802356</v>
      </c>
      <c r="X167">
        <v>5.0177306229802356</v>
      </c>
      <c r="Y167">
        <v>5.0177306229802356</v>
      </c>
      <c r="Z167">
        <v>5.0177306229802356</v>
      </c>
      <c r="AA167">
        <v>5.0177306229802356</v>
      </c>
      <c r="AB167">
        <v>5.0177306229802356</v>
      </c>
      <c r="AC167">
        <v>5.0177306229802356</v>
      </c>
      <c r="AD167">
        <v>5.0177306229802356</v>
      </c>
      <c r="AE167">
        <v>5.0177306229802356</v>
      </c>
      <c r="AF167">
        <v>5.0177306229802356</v>
      </c>
      <c r="AG167">
        <v>5.0177306229802356</v>
      </c>
      <c r="AH167">
        <v>5.0177306229802356</v>
      </c>
      <c r="AI167">
        <v>5.0177306229802356</v>
      </c>
      <c r="AJ167">
        <v>5.0177306229802356</v>
      </c>
      <c r="AK167">
        <v>5.0177306229802356</v>
      </c>
      <c r="AL167">
        <v>5.0177306229802356</v>
      </c>
      <c r="AM167">
        <v>5.0177306229802356</v>
      </c>
      <c r="AN167">
        <v>5.0177306229802356</v>
      </c>
      <c r="AO167">
        <v>5.0177306229802356</v>
      </c>
      <c r="AP167">
        <v>5.0177306229802356</v>
      </c>
      <c r="AQ167">
        <v>5.0177306229802356</v>
      </c>
      <c r="AR167">
        <v>5.0177306229802356</v>
      </c>
      <c r="AS167">
        <v>5.0177306229802356</v>
      </c>
      <c r="AT167">
        <v>5.0177306229802356</v>
      </c>
      <c r="AU167">
        <v>5.0177306229802356</v>
      </c>
      <c r="AV167">
        <v>5.0177306229802356</v>
      </c>
      <c r="AW167">
        <v>5.0177306229802356</v>
      </c>
      <c r="AX167">
        <v>5.0177306229802356</v>
      </c>
      <c r="AY167">
        <v>5.0177306229802356</v>
      </c>
      <c r="AZ167">
        <v>5.0177306229802356</v>
      </c>
      <c r="BA167">
        <v>5.0177306229802356</v>
      </c>
      <c r="BB167">
        <v>5.0177306229802356</v>
      </c>
      <c r="BC167">
        <v>5.0177306229802356</v>
      </c>
      <c r="BD167">
        <v>5.0177306229802356</v>
      </c>
      <c r="BE167">
        <v>5.0177306229802356</v>
      </c>
      <c r="BF167">
        <v>5.0177306229802356</v>
      </c>
      <c r="BG167">
        <v>5.0177306229802356</v>
      </c>
      <c r="BH167">
        <v>5.0177306229802356</v>
      </c>
      <c r="BI167">
        <v>5.0177306229802356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1194</v>
      </c>
      <c r="B168">
        <v>548.03817039329977</v>
      </c>
      <c r="C168">
        <v>5.0245177501230831</v>
      </c>
      <c r="D168">
        <v>10</v>
      </c>
      <c r="E168">
        <v>607</v>
      </c>
      <c r="F168">
        <v>-587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5.0245177501230831</v>
      </c>
      <c r="S168">
        <v>5.0245177501230831</v>
      </c>
      <c r="T168">
        <v>5.0245177501230831</v>
      </c>
      <c r="U168">
        <v>5.0245177501230831</v>
      </c>
      <c r="V168">
        <v>5.0245177501230831</v>
      </c>
      <c r="W168">
        <v>5.0245177501230831</v>
      </c>
      <c r="X168">
        <v>5.0245177501230831</v>
      </c>
      <c r="Y168">
        <v>5.0245177501230831</v>
      </c>
      <c r="Z168">
        <v>5.0245177501230831</v>
      </c>
      <c r="AA168">
        <v>5.0245177501230831</v>
      </c>
      <c r="AB168">
        <v>5.0245177501230831</v>
      </c>
      <c r="AC168">
        <v>5.0245177501230831</v>
      </c>
      <c r="AD168">
        <v>5.0245177501230831</v>
      </c>
      <c r="AE168">
        <v>5.0245177501230831</v>
      </c>
      <c r="AF168">
        <v>5.0245177501230831</v>
      </c>
      <c r="AG168">
        <v>5.0245177501230831</v>
      </c>
      <c r="AH168">
        <v>5.0245177501230831</v>
      </c>
      <c r="AI168">
        <v>5.0245177501230831</v>
      </c>
      <c r="AJ168">
        <v>5.0245177501230831</v>
      </c>
      <c r="AK168">
        <v>5.0245177501230831</v>
      </c>
      <c r="AL168">
        <v>5.0245177501230831</v>
      </c>
      <c r="AM168">
        <v>5.0245177501230831</v>
      </c>
      <c r="AN168">
        <v>5.0245177501230831</v>
      </c>
      <c r="AO168">
        <v>5.0245177501230831</v>
      </c>
      <c r="AP168">
        <v>5.0245177501230831</v>
      </c>
      <c r="AQ168">
        <v>5.0245177501230831</v>
      </c>
      <c r="AR168">
        <v>5.0245177501230831</v>
      </c>
      <c r="AS168">
        <v>5.0245177501230831</v>
      </c>
      <c r="AT168">
        <v>5.0245177501230831</v>
      </c>
      <c r="AU168">
        <v>5.0245177501230831</v>
      </c>
      <c r="AV168">
        <v>5.0245177501230831</v>
      </c>
      <c r="AW168">
        <v>5.0245177501230831</v>
      </c>
      <c r="AX168">
        <v>5.0245177501230831</v>
      </c>
      <c r="AY168">
        <v>5.0245177501230831</v>
      </c>
      <c r="AZ168">
        <v>5.0245177501230831</v>
      </c>
      <c r="BA168">
        <v>5.0245177501230831</v>
      </c>
      <c r="BB168">
        <v>5.0245177501230831</v>
      </c>
      <c r="BC168">
        <v>5.0245177501230831</v>
      </c>
      <c r="BD168">
        <v>5.0245177501230831</v>
      </c>
      <c r="BE168">
        <v>5.0245177501230831</v>
      </c>
      <c r="BF168">
        <v>5.0245177501230831</v>
      </c>
      <c r="BG168">
        <v>5.0245177501230831</v>
      </c>
      <c r="BH168">
        <v>5.0245177501230831</v>
      </c>
      <c r="BI168">
        <v>5.0245177501230831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1194</v>
      </c>
      <c r="B169">
        <v>568.40749246231167</v>
      </c>
      <c r="C169">
        <v>5.2112675530068406</v>
      </c>
      <c r="D169">
        <v>20</v>
      </c>
      <c r="E169">
        <v>617</v>
      </c>
      <c r="F169">
        <v>-577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5.2112675530068406</v>
      </c>
      <c r="S169">
        <v>5.2112675530068406</v>
      </c>
      <c r="T169">
        <v>5.2112675530068406</v>
      </c>
      <c r="U169">
        <v>5.2112675530068406</v>
      </c>
      <c r="V169">
        <v>5.2112675530068406</v>
      </c>
      <c r="W169">
        <v>5.2112675530068406</v>
      </c>
      <c r="X169">
        <v>5.2112675530068406</v>
      </c>
      <c r="Y169">
        <v>5.2112675530068406</v>
      </c>
      <c r="Z169">
        <v>5.2112675530068406</v>
      </c>
      <c r="AA169">
        <v>5.2112675530068406</v>
      </c>
      <c r="AB169">
        <v>5.2112675530068406</v>
      </c>
      <c r="AC169">
        <v>5.2112675530068406</v>
      </c>
      <c r="AD169">
        <v>5.2112675530068406</v>
      </c>
      <c r="AE169">
        <v>5.2112675530068406</v>
      </c>
      <c r="AF169">
        <v>5.2112675530068406</v>
      </c>
      <c r="AG169">
        <v>5.2112675530068406</v>
      </c>
      <c r="AH169">
        <v>5.2112675530068406</v>
      </c>
      <c r="AI169">
        <v>5.2112675530068406</v>
      </c>
      <c r="AJ169">
        <v>5.2112675530068406</v>
      </c>
      <c r="AK169">
        <v>5.2112675530068406</v>
      </c>
      <c r="AL169">
        <v>5.2112675530068406</v>
      </c>
      <c r="AM169">
        <v>5.2112675530068406</v>
      </c>
      <c r="AN169">
        <v>5.2112675530068406</v>
      </c>
      <c r="AO169">
        <v>5.2112675530068406</v>
      </c>
      <c r="AP169">
        <v>5.2112675530068406</v>
      </c>
      <c r="AQ169">
        <v>5.2112675530068406</v>
      </c>
      <c r="AR169">
        <v>5.2112675530068406</v>
      </c>
      <c r="AS169">
        <v>5.2112675530068406</v>
      </c>
      <c r="AT169">
        <v>5.2112675530068406</v>
      </c>
      <c r="AU169">
        <v>5.2112675530068406</v>
      </c>
      <c r="AV169">
        <v>5.2112675530068406</v>
      </c>
      <c r="AW169">
        <v>5.2112675530068406</v>
      </c>
      <c r="AX169">
        <v>5.2112675530068406</v>
      </c>
      <c r="AY169">
        <v>5.2112675530068406</v>
      </c>
      <c r="AZ169">
        <v>5.2112675530068406</v>
      </c>
      <c r="BA169">
        <v>5.2112675530068406</v>
      </c>
      <c r="BB169">
        <v>5.2112675530068406</v>
      </c>
      <c r="BC169">
        <v>5.2112675530068406</v>
      </c>
      <c r="BD169">
        <v>5.2112675530068406</v>
      </c>
      <c r="BE169">
        <v>5.2112675530068406</v>
      </c>
      <c r="BF169">
        <v>5.2112675530068406</v>
      </c>
      <c r="BG169">
        <v>5.2112675530068406</v>
      </c>
      <c r="BH169">
        <v>5.2112675530068406</v>
      </c>
      <c r="BI169">
        <v>5.2112675530068406</v>
      </c>
      <c r="BJ169">
        <v>5.2112675530068406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1194</v>
      </c>
      <c r="B170">
        <v>548.01773387974038</v>
      </c>
      <c r="C170">
        <v>5.0243303842958884</v>
      </c>
      <c r="D170">
        <v>30</v>
      </c>
      <c r="E170">
        <v>627</v>
      </c>
      <c r="F170">
        <v>-567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5.0243303842958884</v>
      </c>
      <c r="S170">
        <v>5.0243303842958884</v>
      </c>
      <c r="T170">
        <v>5.0243303842958884</v>
      </c>
      <c r="U170">
        <v>5.0243303842958884</v>
      </c>
      <c r="V170">
        <v>5.0243303842958884</v>
      </c>
      <c r="W170">
        <v>5.0243303842958884</v>
      </c>
      <c r="X170">
        <v>5.0243303842958884</v>
      </c>
      <c r="Y170">
        <v>5.0243303842958884</v>
      </c>
      <c r="Z170">
        <v>5.0243303842958884</v>
      </c>
      <c r="AA170">
        <v>5.0243303842958884</v>
      </c>
      <c r="AB170">
        <v>5.0243303842958884</v>
      </c>
      <c r="AC170">
        <v>5.0243303842958884</v>
      </c>
      <c r="AD170">
        <v>5.0243303842958884</v>
      </c>
      <c r="AE170">
        <v>5.0243303842958884</v>
      </c>
      <c r="AF170">
        <v>5.0243303842958884</v>
      </c>
      <c r="AG170">
        <v>5.0243303842958884</v>
      </c>
      <c r="AH170">
        <v>5.0243303842958884</v>
      </c>
      <c r="AI170">
        <v>5.0243303842958884</v>
      </c>
      <c r="AJ170">
        <v>5.0243303842958884</v>
      </c>
      <c r="AK170">
        <v>5.0243303842958884</v>
      </c>
      <c r="AL170">
        <v>5.0243303842958884</v>
      </c>
      <c r="AM170">
        <v>5.0243303842958884</v>
      </c>
      <c r="AN170">
        <v>5.0243303842958884</v>
      </c>
      <c r="AO170">
        <v>5.0243303842958884</v>
      </c>
      <c r="AP170">
        <v>5.0243303842958884</v>
      </c>
      <c r="AQ170">
        <v>5.0243303842958884</v>
      </c>
      <c r="AR170">
        <v>5.0243303842958884</v>
      </c>
      <c r="AS170">
        <v>5.0243303842958884</v>
      </c>
      <c r="AT170">
        <v>5.0243303842958884</v>
      </c>
      <c r="AU170">
        <v>5.0243303842958884</v>
      </c>
      <c r="AV170">
        <v>5.0243303842958884</v>
      </c>
      <c r="AW170">
        <v>5.0243303842958884</v>
      </c>
      <c r="AX170">
        <v>5.0243303842958884</v>
      </c>
      <c r="AY170">
        <v>5.0243303842958884</v>
      </c>
      <c r="AZ170">
        <v>5.0243303842958884</v>
      </c>
      <c r="BA170">
        <v>5.0243303842958884</v>
      </c>
      <c r="BB170">
        <v>5.0243303842958884</v>
      </c>
      <c r="BC170">
        <v>5.0243303842958884</v>
      </c>
      <c r="BD170">
        <v>5.0243303842958884</v>
      </c>
      <c r="BE170">
        <v>5.0243303842958884</v>
      </c>
      <c r="BF170">
        <v>5.0243303842958884</v>
      </c>
      <c r="BG170">
        <v>5.0243303842958884</v>
      </c>
      <c r="BH170">
        <v>5.0243303842958884</v>
      </c>
      <c r="BI170">
        <v>5.0243303842958884</v>
      </c>
      <c r="BJ170">
        <v>5.0243303842958884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1148</v>
      </c>
      <c r="B171">
        <v>773.3992702797475</v>
      </c>
      <c r="C171">
        <v>7.0906709995474797</v>
      </c>
      <c r="D171">
        <v>40</v>
      </c>
      <c r="E171">
        <v>614</v>
      </c>
      <c r="F171">
        <v>-534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7.0906709995474797</v>
      </c>
      <c r="U171">
        <v>7.0906709995474797</v>
      </c>
      <c r="V171">
        <v>7.0906709995474797</v>
      </c>
      <c r="W171">
        <v>7.0906709995474797</v>
      </c>
      <c r="X171">
        <v>7.0906709995474797</v>
      </c>
      <c r="Y171">
        <v>7.0906709995474797</v>
      </c>
      <c r="Z171">
        <v>7.0906709995474797</v>
      </c>
      <c r="AA171">
        <v>7.0906709995474797</v>
      </c>
      <c r="AB171">
        <v>7.0906709995474797</v>
      </c>
      <c r="AC171">
        <v>7.0906709995474797</v>
      </c>
      <c r="AD171">
        <v>7.0906709995474797</v>
      </c>
      <c r="AE171">
        <v>7.0906709995474797</v>
      </c>
      <c r="AF171">
        <v>7.0906709995474797</v>
      </c>
      <c r="AG171">
        <v>7.0906709995474797</v>
      </c>
      <c r="AH171">
        <v>7.0906709995474797</v>
      </c>
      <c r="AI171">
        <v>7.0906709995474797</v>
      </c>
      <c r="AJ171">
        <v>7.0906709995474797</v>
      </c>
      <c r="AK171">
        <v>7.0906709995474797</v>
      </c>
      <c r="AL171">
        <v>7.0906709995474797</v>
      </c>
      <c r="AM171">
        <v>7.0906709995474797</v>
      </c>
      <c r="AN171">
        <v>7.0906709995474797</v>
      </c>
      <c r="AO171">
        <v>7.0906709995474797</v>
      </c>
      <c r="AP171">
        <v>7.0906709995474797</v>
      </c>
      <c r="AQ171">
        <v>7.0906709995474797</v>
      </c>
      <c r="AR171">
        <v>7.0906709995474797</v>
      </c>
      <c r="AS171">
        <v>7.0906709995474797</v>
      </c>
      <c r="AT171">
        <v>7.0906709995474797</v>
      </c>
      <c r="AU171">
        <v>7.0906709995474797</v>
      </c>
      <c r="AV171">
        <v>7.0906709995474797</v>
      </c>
      <c r="AW171">
        <v>7.0906709995474797</v>
      </c>
      <c r="AX171">
        <v>7.0906709995474797</v>
      </c>
      <c r="AY171">
        <v>7.0906709995474797</v>
      </c>
      <c r="AZ171">
        <v>7.0906709995474797</v>
      </c>
      <c r="BA171">
        <v>7.0906709995474797</v>
      </c>
      <c r="BB171">
        <v>7.0906709995474797</v>
      </c>
      <c r="BC171">
        <v>7.0906709995474797</v>
      </c>
      <c r="BD171">
        <v>7.0906709995474797</v>
      </c>
      <c r="BE171">
        <v>7.0906709995474797</v>
      </c>
      <c r="BF171">
        <v>7.0906709995474797</v>
      </c>
      <c r="BG171">
        <v>7.0906709995474797</v>
      </c>
      <c r="BH171">
        <v>7.0906709995474797</v>
      </c>
      <c r="BI171">
        <v>7.0906709995474797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1148</v>
      </c>
      <c r="B172">
        <v>785.41335530742151</v>
      </c>
      <c r="C172">
        <v>7.2008184066700807</v>
      </c>
      <c r="D172">
        <v>30</v>
      </c>
      <c r="E172">
        <v>604</v>
      </c>
      <c r="F172">
        <v>-544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7.2008184066700807</v>
      </c>
      <c r="T172">
        <v>7.2008184066700807</v>
      </c>
      <c r="U172">
        <v>7.2008184066700807</v>
      </c>
      <c r="V172">
        <v>7.2008184066700807</v>
      </c>
      <c r="W172">
        <v>7.2008184066700807</v>
      </c>
      <c r="X172">
        <v>7.2008184066700807</v>
      </c>
      <c r="Y172">
        <v>7.2008184066700807</v>
      </c>
      <c r="Z172">
        <v>7.2008184066700807</v>
      </c>
      <c r="AA172">
        <v>7.2008184066700807</v>
      </c>
      <c r="AB172">
        <v>7.2008184066700807</v>
      </c>
      <c r="AC172">
        <v>7.2008184066700807</v>
      </c>
      <c r="AD172">
        <v>7.2008184066700807</v>
      </c>
      <c r="AE172">
        <v>7.2008184066700807</v>
      </c>
      <c r="AF172">
        <v>7.2008184066700807</v>
      </c>
      <c r="AG172">
        <v>7.2008184066700807</v>
      </c>
      <c r="AH172">
        <v>7.2008184066700807</v>
      </c>
      <c r="AI172">
        <v>7.2008184066700807</v>
      </c>
      <c r="AJ172">
        <v>7.2008184066700807</v>
      </c>
      <c r="AK172">
        <v>7.2008184066700807</v>
      </c>
      <c r="AL172">
        <v>7.2008184066700807</v>
      </c>
      <c r="AM172">
        <v>7.2008184066700807</v>
      </c>
      <c r="AN172">
        <v>7.2008184066700807</v>
      </c>
      <c r="AO172">
        <v>7.2008184066700807</v>
      </c>
      <c r="AP172">
        <v>7.2008184066700807</v>
      </c>
      <c r="AQ172">
        <v>7.2008184066700807</v>
      </c>
      <c r="AR172">
        <v>7.2008184066700807</v>
      </c>
      <c r="AS172">
        <v>7.2008184066700807</v>
      </c>
      <c r="AT172">
        <v>7.2008184066700807</v>
      </c>
      <c r="AU172">
        <v>7.2008184066700807</v>
      </c>
      <c r="AV172">
        <v>7.2008184066700807</v>
      </c>
      <c r="AW172">
        <v>7.2008184066700807</v>
      </c>
      <c r="AX172">
        <v>7.2008184066700807</v>
      </c>
      <c r="AY172">
        <v>7.2008184066700807</v>
      </c>
      <c r="AZ172">
        <v>7.2008184066700807</v>
      </c>
      <c r="BA172">
        <v>7.2008184066700807</v>
      </c>
      <c r="BB172">
        <v>7.2008184066700807</v>
      </c>
      <c r="BC172">
        <v>7.2008184066700807</v>
      </c>
      <c r="BD172">
        <v>7.2008184066700807</v>
      </c>
      <c r="BE172">
        <v>7.2008184066700807</v>
      </c>
      <c r="BF172">
        <v>7.2008184066700807</v>
      </c>
      <c r="BG172">
        <v>7.2008184066700807</v>
      </c>
      <c r="BH172">
        <v>7.2008184066700807</v>
      </c>
      <c r="BI172">
        <v>7.2008184066700807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1148</v>
      </c>
      <c r="B173">
        <v>782.13718982666376</v>
      </c>
      <c r="C173">
        <v>7.1707819010037062</v>
      </c>
      <c r="D173">
        <v>20</v>
      </c>
      <c r="E173">
        <v>594</v>
      </c>
      <c r="F173">
        <v>-554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7.1707819010037062</v>
      </c>
      <c r="T173">
        <v>7.1707819010037062</v>
      </c>
      <c r="U173">
        <v>7.1707819010037062</v>
      </c>
      <c r="V173">
        <v>7.1707819010037062</v>
      </c>
      <c r="W173">
        <v>7.1707819010037062</v>
      </c>
      <c r="X173">
        <v>7.1707819010037062</v>
      </c>
      <c r="Y173">
        <v>7.1707819010037062</v>
      </c>
      <c r="Z173">
        <v>7.1707819010037062</v>
      </c>
      <c r="AA173">
        <v>7.1707819010037062</v>
      </c>
      <c r="AB173">
        <v>7.1707819010037062</v>
      </c>
      <c r="AC173">
        <v>7.1707819010037062</v>
      </c>
      <c r="AD173">
        <v>7.1707819010037062</v>
      </c>
      <c r="AE173">
        <v>7.1707819010037062</v>
      </c>
      <c r="AF173">
        <v>7.1707819010037062</v>
      </c>
      <c r="AG173">
        <v>7.1707819010037062</v>
      </c>
      <c r="AH173">
        <v>7.1707819010037062</v>
      </c>
      <c r="AI173">
        <v>7.1707819010037062</v>
      </c>
      <c r="AJ173">
        <v>7.1707819010037062</v>
      </c>
      <c r="AK173">
        <v>7.1707819010037062</v>
      </c>
      <c r="AL173">
        <v>7.1707819010037062</v>
      </c>
      <c r="AM173">
        <v>7.1707819010037062</v>
      </c>
      <c r="AN173">
        <v>7.1707819010037062</v>
      </c>
      <c r="AO173">
        <v>7.1707819010037062</v>
      </c>
      <c r="AP173">
        <v>7.1707819010037062</v>
      </c>
      <c r="AQ173">
        <v>7.1707819010037062</v>
      </c>
      <c r="AR173">
        <v>7.1707819010037062</v>
      </c>
      <c r="AS173">
        <v>7.1707819010037062</v>
      </c>
      <c r="AT173">
        <v>7.1707819010037062</v>
      </c>
      <c r="AU173">
        <v>7.1707819010037062</v>
      </c>
      <c r="AV173">
        <v>7.1707819010037062</v>
      </c>
      <c r="AW173">
        <v>7.1707819010037062</v>
      </c>
      <c r="AX173">
        <v>7.1707819010037062</v>
      </c>
      <c r="AY173">
        <v>7.1707819010037062</v>
      </c>
      <c r="AZ173">
        <v>7.1707819010037062</v>
      </c>
      <c r="BA173">
        <v>7.1707819010037062</v>
      </c>
      <c r="BB173">
        <v>7.1707819010037062</v>
      </c>
      <c r="BC173">
        <v>7.1707819010037062</v>
      </c>
      <c r="BD173">
        <v>7.1707819010037062</v>
      </c>
      <c r="BE173">
        <v>7.1707819010037062</v>
      </c>
      <c r="BF173">
        <v>7.1707819010037062</v>
      </c>
      <c r="BG173">
        <v>7.1707819010037062</v>
      </c>
      <c r="BH173">
        <v>7.1707819010037062</v>
      </c>
      <c r="BI173">
        <v>7.1707819010037062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1148</v>
      </c>
      <c r="B174">
        <v>756.90375017080135</v>
      </c>
      <c r="C174">
        <v>6.9394369467707691</v>
      </c>
      <c r="D174">
        <v>10</v>
      </c>
      <c r="E174">
        <v>584</v>
      </c>
      <c r="F174">
        <v>-564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6.9394369467707691</v>
      </c>
      <c r="S174">
        <v>6.9394369467707691</v>
      </c>
      <c r="T174">
        <v>6.9394369467707691</v>
      </c>
      <c r="U174">
        <v>6.9394369467707691</v>
      </c>
      <c r="V174">
        <v>6.9394369467707691</v>
      </c>
      <c r="W174">
        <v>6.9394369467707691</v>
      </c>
      <c r="X174">
        <v>6.9394369467707691</v>
      </c>
      <c r="Y174">
        <v>6.9394369467707691</v>
      </c>
      <c r="Z174">
        <v>6.9394369467707691</v>
      </c>
      <c r="AA174">
        <v>6.9394369467707691</v>
      </c>
      <c r="AB174">
        <v>6.9394369467707691</v>
      </c>
      <c r="AC174">
        <v>6.9394369467707691</v>
      </c>
      <c r="AD174">
        <v>6.9394369467707691</v>
      </c>
      <c r="AE174">
        <v>6.9394369467707691</v>
      </c>
      <c r="AF174">
        <v>6.9394369467707691</v>
      </c>
      <c r="AG174">
        <v>6.9394369467707691</v>
      </c>
      <c r="AH174">
        <v>6.9394369467707691</v>
      </c>
      <c r="AI174">
        <v>6.9394369467707691</v>
      </c>
      <c r="AJ174">
        <v>6.9394369467707691</v>
      </c>
      <c r="AK174">
        <v>6.9394369467707691</v>
      </c>
      <c r="AL174">
        <v>6.9394369467707691</v>
      </c>
      <c r="AM174">
        <v>6.9394369467707691</v>
      </c>
      <c r="AN174">
        <v>6.9394369467707691</v>
      </c>
      <c r="AO174">
        <v>6.9394369467707691</v>
      </c>
      <c r="AP174">
        <v>6.9394369467707691</v>
      </c>
      <c r="AQ174">
        <v>6.9394369467707691</v>
      </c>
      <c r="AR174">
        <v>6.9394369467707691</v>
      </c>
      <c r="AS174">
        <v>6.9394369467707691</v>
      </c>
      <c r="AT174">
        <v>6.9394369467707691</v>
      </c>
      <c r="AU174">
        <v>6.9394369467707691</v>
      </c>
      <c r="AV174">
        <v>6.9394369467707691</v>
      </c>
      <c r="AW174">
        <v>6.9394369467707691</v>
      </c>
      <c r="AX174">
        <v>6.9394369467707691</v>
      </c>
      <c r="AY174">
        <v>6.9394369467707691</v>
      </c>
      <c r="AZ174">
        <v>6.9394369467707691</v>
      </c>
      <c r="BA174">
        <v>6.9394369467707691</v>
      </c>
      <c r="BB174">
        <v>6.9394369467707691</v>
      </c>
      <c r="BC174">
        <v>6.9394369467707691</v>
      </c>
      <c r="BD174">
        <v>6.9394369467707691</v>
      </c>
      <c r="BE174">
        <v>6.9394369467707691</v>
      </c>
      <c r="BF174">
        <v>6.9394369467707691</v>
      </c>
      <c r="BG174">
        <v>6.9394369467707691</v>
      </c>
      <c r="BH174">
        <v>6.9394369467707691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808.96650463654828</v>
      </c>
      <c r="C175">
        <v>7.4167581409235686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7.4167581409235686</v>
      </c>
      <c r="S175">
        <v>7.4167581409235686</v>
      </c>
      <c r="T175">
        <v>7.4167581409235686</v>
      </c>
      <c r="U175">
        <v>7.4167581409235686</v>
      </c>
      <c r="V175">
        <v>7.4167581409235686</v>
      </c>
      <c r="W175">
        <v>7.4167581409235686</v>
      </c>
      <c r="X175">
        <v>7.4167581409235686</v>
      </c>
      <c r="Y175">
        <v>7.4167581409235686</v>
      </c>
      <c r="Z175">
        <v>7.4167581409235686</v>
      </c>
      <c r="AA175">
        <v>7.4167581409235686</v>
      </c>
      <c r="AB175">
        <v>7.4167581409235686</v>
      </c>
      <c r="AC175">
        <v>7.4167581409235686</v>
      </c>
      <c r="AD175">
        <v>7.4167581409235686</v>
      </c>
      <c r="AE175">
        <v>7.4167581409235686</v>
      </c>
      <c r="AF175">
        <v>7.4167581409235686</v>
      </c>
      <c r="AG175">
        <v>7.4167581409235686</v>
      </c>
      <c r="AH175">
        <v>7.4167581409235686</v>
      </c>
      <c r="AI175">
        <v>7.4167581409235686</v>
      </c>
      <c r="AJ175">
        <v>7.4167581409235686</v>
      </c>
      <c r="AK175">
        <v>7.4167581409235686</v>
      </c>
      <c r="AL175">
        <v>7.4167581409235686</v>
      </c>
      <c r="AM175">
        <v>7.4167581409235686</v>
      </c>
      <c r="AN175">
        <v>7.4167581409235686</v>
      </c>
      <c r="AO175">
        <v>7.4167581409235686</v>
      </c>
      <c r="AP175">
        <v>7.4167581409235686</v>
      </c>
      <c r="AQ175">
        <v>7.4167581409235686</v>
      </c>
      <c r="AR175">
        <v>7.4167581409235686</v>
      </c>
      <c r="AS175">
        <v>7.4167581409235686</v>
      </c>
      <c r="AT175">
        <v>7.4167581409235686</v>
      </c>
      <c r="AU175">
        <v>7.4167581409235686</v>
      </c>
      <c r="AV175">
        <v>7.4167581409235686</v>
      </c>
      <c r="AW175">
        <v>7.4167581409235686</v>
      </c>
      <c r="AX175">
        <v>7.4167581409235686</v>
      </c>
      <c r="AY175">
        <v>7.4167581409235686</v>
      </c>
      <c r="AZ175">
        <v>7.4167581409235686</v>
      </c>
      <c r="BA175">
        <v>7.4167581409235686</v>
      </c>
      <c r="BB175">
        <v>7.4167581409235686</v>
      </c>
      <c r="BC175">
        <v>7.4167581409235686</v>
      </c>
      <c r="BD175">
        <v>7.4167581409235686</v>
      </c>
      <c r="BE175">
        <v>7.4167581409235686</v>
      </c>
      <c r="BF175">
        <v>7.4167581409235686</v>
      </c>
      <c r="BG175">
        <v>7.4167581409235686</v>
      </c>
      <c r="BH175">
        <v>7.4167581409235686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1085</v>
      </c>
      <c r="B176">
        <v>635.45697523071897</v>
      </c>
      <c r="C176">
        <v>5.8259899108759363</v>
      </c>
      <c r="D176">
        <v>-10</v>
      </c>
      <c r="E176">
        <v>532.5</v>
      </c>
      <c r="F176">
        <v>-552.5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5.8259899108759363</v>
      </c>
      <c r="T176">
        <v>5.8259899108759363</v>
      </c>
      <c r="U176">
        <v>5.8259899108759363</v>
      </c>
      <c r="V176">
        <v>5.8259899108759363</v>
      </c>
      <c r="W176">
        <v>5.8259899108759363</v>
      </c>
      <c r="X176">
        <v>5.8259899108759363</v>
      </c>
      <c r="Y176">
        <v>5.8259899108759363</v>
      </c>
      <c r="Z176">
        <v>5.8259899108759363</v>
      </c>
      <c r="AA176">
        <v>5.8259899108759363</v>
      </c>
      <c r="AB176">
        <v>5.8259899108759363</v>
      </c>
      <c r="AC176">
        <v>5.8259899108759363</v>
      </c>
      <c r="AD176">
        <v>5.8259899108759363</v>
      </c>
      <c r="AE176">
        <v>5.8259899108759363</v>
      </c>
      <c r="AF176">
        <v>5.8259899108759363</v>
      </c>
      <c r="AG176">
        <v>5.8259899108759363</v>
      </c>
      <c r="AH176">
        <v>5.8259899108759363</v>
      </c>
      <c r="AI176">
        <v>5.8259899108759363</v>
      </c>
      <c r="AJ176">
        <v>5.8259899108759363</v>
      </c>
      <c r="AK176">
        <v>5.8259899108759363</v>
      </c>
      <c r="AL176">
        <v>5.8259899108759363</v>
      </c>
      <c r="AM176">
        <v>5.8259899108759363</v>
      </c>
      <c r="AN176">
        <v>5.8259899108759363</v>
      </c>
      <c r="AO176">
        <v>5.8259899108759363</v>
      </c>
      <c r="AP176">
        <v>5.8259899108759363</v>
      </c>
      <c r="AQ176">
        <v>5.8259899108759363</v>
      </c>
      <c r="AR176">
        <v>5.8259899108759363</v>
      </c>
      <c r="AS176">
        <v>5.8259899108759363</v>
      </c>
      <c r="AT176">
        <v>5.8259899108759363</v>
      </c>
      <c r="AU176">
        <v>5.8259899108759363</v>
      </c>
      <c r="AV176">
        <v>5.8259899108759363</v>
      </c>
      <c r="AW176">
        <v>5.8259899108759363</v>
      </c>
      <c r="AX176">
        <v>5.8259899108759363</v>
      </c>
      <c r="AY176">
        <v>5.8259899108759363</v>
      </c>
      <c r="AZ176">
        <v>5.8259899108759363</v>
      </c>
      <c r="BA176">
        <v>5.8259899108759363</v>
      </c>
      <c r="BB176">
        <v>5.8259899108759363</v>
      </c>
      <c r="BC176">
        <v>5.8259899108759363</v>
      </c>
      <c r="BD176">
        <v>5.8259899108759363</v>
      </c>
      <c r="BE176">
        <v>5.8259899108759363</v>
      </c>
      <c r="BF176">
        <v>5.8259899108759363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1085</v>
      </c>
      <c r="B177">
        <v>722.00090020446999</v>
      </c>
      <c r="C177">
        <v>6.6194410073276089</v>
      </c>
      <c r="D177">
        <v>-20</v>
      </c>
      <c r="E177">
        <v>522.5</v>
      </c>
      <c r="F177">
        <v>-562.5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6.6194410073276089</v>
      </c>
      <c r="S177">
        <v>6.6194410073276089</v>
      </c>
      <c r="T177">
        <v>6.6194410073276089</v>
      </c>
      <c r="U177">
        <v>6.6194410073276089</v>
      </c>
      <c r="V177">
        <v>6.6194410073276089</v>
      </c>
      <c r="W177">
        <v>6.6194410073276089</v>
      </c>
      <c r="X177">
        <v>6.6194410073276089</v>
      </c>
      <c r="Y177">
        <v>6.6194410073276089</v>
      </c>
      <c r="Z177">
        <v>6.6194410073276089</v>
      </c>
      <c r="AA177">
        <v>6.6194410073276089</v>
      </c>
      <c r="AB177">
        <v>6.6194410073276089</v>
      </c>
      <c r="AC177">
        <v>6.6194410073276089</v>
      </c>
      <c r="AD177">
        <v>6.6194410073276089</v>
      </c>
      <c r="AE177">
        <v>6.6194410073276089</v>
      </c>
      <c r="AF177">
        <v>6.6194410073276089</v>
      </c>
      <c r="AG177">
        <v>6.6194410073276089</v>
      </c>
      <c r="AH177">
        <v>6.6194410073276089</v>
      </c>
      <c r="AI177">
        <v>6.6194410073276089</v>
      </c>
      <c r="AJ177">
        <v>6.6194410073276089</v>
      </c>
      <c r="AK177">
        <v>6.6194410073276089</v>
      </c>
      <c r="AL177">
        <v>6.6194410073276089</v>
      </c>
      <c r="AM177">
        <v>6.6194410073276089</v>
      </c>
      <c r="AN177">
        <v>6.6194410073276089</v>
      </c>
      <c r="AO177">
        <v>6.6194410073276089</v>
      </c>
      <c r="AP177">
        <v>6.6194410073276089</v>
      </c>
      <c r="AQ177">
        <v>6.6194410073276089</v>
      </c>
      <c r="AR177">
        <v>6.6194410073276089</v>
      </c>
      <c r="AS177">
        <v>6.6194410073276089</v>
      </c>
      <c r="AT177">
        <v>6.6194410073276089</v>
      </c>
      <c r="AU177">
        <v>6.6194410073276089</v>
      </c>
      <c r="AV177">
        <v>6.6194410073276089</v>
      </c>
      <c r="AW177">
        <v>6.6194410073276089</v>
      </c>
      <c r="AX177">
        <v>6.6194410073276089</v>
      </c>
      <c r="AY177">
        <v>6.6194410073276089</v>
      </c>
      <c r="AZ177">
        <v>6.6194410073276089</v>
      </c>
      <c r="BA177">
        <v>6.6194410073276089</v>
      </c>
      <c r="BB177">
        <v>6.6194410073276089</v>
      </c>
      <c r="BC177">
        <v>6.6194410073276089</v>
      </c>
      <c r="BD177">
        <v>6.6194410073276089</v>
      </c>
      <c r="BE177">
        <v>6.6194410073276089</v>
      </c>
      <c r="BF177">
        <v>6.6194410073276089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1076</v>
      </c>
      <c r="B178">
        <v>656.96288403613369</v>
      </c>
      <c r="C178">
        <v>6.0231601562400279</v>
      </c>
      <c r="D178">
        <v>-30</v>
      </c>
      <c r="E178">
        <v>508</v>
      </c>
      <c r="F178">
        <v>-568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6.0231601562400279</v>
      </c>
      <c r="S178">
        <v>6.0231601562400279</v>
      </c>
      <c r="T178">
        <v>6.0231601562400279</v>
      </c>
      <c r="U178">
        <v>6.0231601562400279</v>
      </c>
      <c r="V178">
        <v>6.0231601562400279</v>
      </c>
      <c r="W178">
        <v>6.0231601562400279</v>
      </c>
      <c r="X178">
        <v>6.0231601562400279</v>
      </c>
      <c r="Y178">
        <v>6.0231601562400279</v>
      </c>
      <c r="Z178">
        <v>6.0231601562400279</v>
      </c>
      <c r="AA178">
        <v>6.0231601562400279</v>
      </c>
      <c r="AB178">
        <v>6.0231601562400279</v>
      </c>
      <c r="AC178">
        <v>6.0231601562400279</v>
      </c>
      <c r="AD178">
        <v>6.0231601562400279</v>
      </c>
      <c r="AE178">
        <v>6.0231601562400279</v>
      </c>
      <c r="AF178">
        <v>6.0231601562400279</v>
      </c>
      <c r="AG178">
        <v>6.0231601562400279</v>
      </c>
      <c r="AH178">
        <v>6.0231601562400279</v>
      </c>
      <c r="AI178">
        <v>6.0231601562400279</v>
      </c>
      <c r="AJ178">
        <v>6.0231601562400279</v>
      </c>
      <c r="AK178">
        <v>6.0231601562400279</v>
      </c>
      <c r="AL178">
        <v>6.0231601562400279</v>
      </c>
      <c r="AM178">
        <v>6.0231601562400279</v>
      </c>
      <c r="AN178">
        <v>6.0231601562400279</v>
      </c>
      <c r="AO178">
        <v>6.0231601562400279</v>
      </c>
      <c r="AP178">
        <v>6.0231601562400279</v>
      </c>
      <c r="AQ178">
        <v>6.0231601562400279</v>
      </c>
      <c r="AR178">
        <v>6.0231601562400279</v>
      </c>
      <c r="AS178">
        <v>6.0231601562400279</v>
      </c>
      <c r="AT178">
        <v>6.0231601562400279</v>
      </c>
      <c r="AU178">
        <v>6.0231601562400279</v>
      </c>
      <c r="AV178">
        <v>6.0231601562400279</v>
      </c>
      <c r="AW178">
        <v>6.0231601562400279</v>
      </c>
      <c r="AX178">
        <v>6.0231601562400279</v>
      </c>
      <c r="AY178">
        <v>6.0231601562400279</v>
      </c>
      <c r="AZ178">
        <v>6.0231601562400279</v>
      </c>
      <c r="BA178">
        <v>6.0231601562400279</v>
      </c>
      <c r="BB178">
        <v>6.0231601562400279</v>
      </c>
      <c r="BC178">
        <v>6.0231601562400279</v>
      </c>
      <c r="BD178">
        <v>6.0231601562400279</v>
      </c>
      <c r="BE178">
        <v>6.0231601562400279</v>
      </c>
      <c r="BF178">
        <v>6.0231601562400279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1076</v>
      </c>
      <c r="B179">
        <v>649.37442011739768</v>
      </c>
      <c r="C179">
        <v>5.9535876817014479</v>
      </c>
      <c r="D179">
        <v>-40</v>
      </c>
      <c r="E179">
        <v>498</v>
      </c>
      <c r="F179">
        <v>-578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5.9535876817014479</v>
      </c>
      <c r="S179">
        <v>5.9535876817014479</v>
      </c>
      <c r="T179">
        <v>5.9535876817014479</v>
      </c>
      <c r="U179">
        <v>5.9535876817014479</v>
      </c>
      <c r="V179">
        <v>5.9535876817014479</v>
      </c>
      <c r="W179">
        <v>5.9535876817014479</v>
      </c>
      <c r="X179">
        <v>5.9535876817014479</v>
      </c>
      <c r="Y179">
        <v>5.9535876817014479</v>
      </c>
      <c r="Z179">
        <v>5.9535876817014479</v>
      </c>
      <c r="AA179">
        <v>5.9535876817014479</v>
      </c>
      <c r="AB179">
        <v>5.9535876817014479</v>
      </c>
      <c r="AC179">
        <v>5.9535876817014479</v>
      </c>
      <c r="AD179">
        <v>5.9535876817014479</v>
      </c>
      <c r="AE179">
        <v>5.9535876817014479</v>
      </c>
      <c r="AF179">
        <v>5.9535876817014479</v>
      </c>
      <c r="AG179">
        <v>5.9535876817014479</v>
      </c>
      <c r="AH179">
        <v>5.9535876817014479</v>
      </c>
      <c r="AI179">
        <v>5.9535876817014479</v>
      </c>
      <c r="AJ179">
        <v>5.9535876817014479</v>
      </c>
      <c r="AK179">
        <v>5.9535876817014479</v>
      </c>
      <c r="AL179">
        <v>5.9535876817014479</v>
      </c>
      <c r="AM179">
        <v>5.9535876817014479</v>
      </c>
      <c r="AN179">
        <v>5.9535876817014479</v>
      </c>
      <c r="AO179">
        <v>5.9535876817014479</v>
      </c>
      <c r="AP179">
        <v>5.9535876817014479</v>
      </c>
      <c r="AQ179">
        <v>5.9535876817014479</v>
      </c>
      <c r="AR179">
        <v>5.9535876817014479</v>
      </c>
      <c r="AS179">
        <v>5.9535876817014479</v>
      </c>
      <c r="AT179">
        <v>5.9535876817014479</v>
      </c>
      <c r="AU179">
        <v>5.9535876817014479</v>
      </c>
      <c r="AV179">
        <v>5.9535876817014479</v>
      </c>
      <c r="AW179">
        <v>5.9535876817014479</v>
      </c>
      <c r="AX179">
        <v>5.9535876817014479</v>
      </c>
      <c r="AY179">
        <v>5.9535876817014479</v>
      </c>
      <c r="AZ179">
        <v>5.9535876817014479</v>
      </c>
      <c r="BA179">
        <v>5.9535876817014479</v>
      </c>
      <c r="BB179">
        <v>5.9535876817014479</v>
      </c>
      <c r="BC179">
        <v>5.9535876817014479</v>
      </c>
      <c r="BD179">
        <v>5.9535876817014479</v>
      </c>
      <c r="BE179">
        <v>5.9535876817014479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1076</v>
      </c>
      <c r="B180">
        <v>649.67742866659853</v>
      </c>
      <c r="C180">
        <v>5.9563657214733965</v>
      </c>
      <c r="D180">
        <v>-30</v>
      </c>
      <c r="E180">
        <v>508</v>
      </c>
      <c r="F180">
        <v>-568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5.9563657214733965</v>
      </c>
      <c r="S180">
        <v>5.9563657214733965</v>
      </c>
      <c r="T180">
        <v>5.9563657214733965</v>
      </c>
      <c r="U180">
        <v>5.9563657214733965</v>
      </c>
      <c r="V180">
        <v>5.9563657214733965</v>
      </c>
      <c r="W180">
        <v>5.9563657214733965</v>
      </c>
      <c r="X180">
        <v>5.9563657214733965</v>
      </c>
      <c r="Y180">
        <v>5.9563657214733965</v>
      </c>
      <c r="Z180">
        <v>5.9563657214733965</v>
      </c>
      <c r="AA180">
        <v>5.9563657214733965</v>
      </c>
      <c r="AB180">
        <v>5.9563657214733965</v>
      </c>
      <c r="AC180">
        <v>5.9563657214733965</v>
      </c>
      <c r="AD180">
        <v>5.9563657214733965</v>
      </c>
      <c r="AE180">
        <v>5.9563657214733965</v>
      </c>
      <c r="AF180">
        <v>5.9563657214733965</v>
      </c>
      <c r="AG180">
        <v>5.9563657214733965</v>
      </c>
      <c r="AH180">
        <v>5.9563657214733965</v>
      </c>
      <c r="AI180">
        <v>5.9563657214733965</v>
      </c>
      <c r="AJ180">
        <v>5.9563657214733965</v>
      </c>
      <c r="AK180">
        <v>5.9563657214733965</v>
      </c>
      <c r="AL180">
        <v>5.9563657214733965</v>
      </c>
      <c r="AM180">
        <v>5.9563657214733965</v>
      </c>
      <c r="AN180">
        <v>5.9563657214733965</v>
      </c>
      <c r="AO180">
        <v>5.9563657214733965</v>
      </c>
      <c r="AP180">
        <v>5.9563657214733965</v>
      </c>
      <c r="AQ180">
        <v>5.9563657214733965</v>
      </c>
      <c r="AR180">
        <v>5.9563657214733965</v>
      </c>
      <c r="AS180">
        <v>5.9563657214733965</v>
      </c>
      <c r="AT180">
        <v>5.9563657214733965</v>
      </c>
      <c r="AU180">
        <v>5.9563657214733965</v>
      </c>
      <c r="AV180">
        <v>5.9563657214733965</v>
      </c>
      <c r="AW180">
        <v>5.9563657214733965</v>
      </c>
      <c r="AX180">
        <v>5.9563657214733965</v>
      </c>
      <c r="AY180">
        <v>5.9563657214733965</v>
      </c>
      <c r="AZ180">
        <v>5.9563657214733965</v>
      </c>
      <c r="BA180">
        <v>5.9563657214733965</v>
      </c>
      <c r="BB180">
        <v>5.9563657214733965</v>
      </c>
      <c r="BC180">
        <v>5.9563657214733965</v>
      </c>
      <c r="BD180">
        <v>5.9563657214733965</v>
      </c>
      <c r="BE180">
        <v>5.9563657214733965</v>
      </c>
      <c r="BF180">
        <v>5.9563657214733965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1076</v>
      </c>
      <c r="B181">
        <v>700.12552776124528</v>
      </c>
      <c r="C181">
        <v>6.4188834493519362</v>
      </c>
      <c r="D181">
        <v>-20</v>
      </c>
      <c r="E181">
        <v>518</v>
      </c>
      <c r="F181">
        <v>-558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6.4188834493519362</v>
      </c>
      <c r="T181">
        <v>6.4188834493519362</v>
      </c>
      <c r="U181">
        <v>6.4188834493519362</v>
      </c>
      <c r="V181">
        <v>6.4188834493519362</v>
      </c>
      <c r="W181">
        <v>6.4188834493519362</v>
      </c>
      <c r="X181">
        <v>6.4188834493519362</v>
      </c>
      <c r="Y181">
        <v>6.4188834493519362</v>
      </c>
      <c r="Z181">
        <v>6.4188834493519362</v>
      </c>
      <c r="AA181">
        <v>6.4188834493519362</v>
      </c>
      <c r="AB181">
        <v>6.4188834493519362</v>
      </c>
      <c r="AC181">
        <v>6.4188834493519362</v>
      </c>
      <c r="AD181">
        <v>6.4188834493519362</v>
      </c>
      <c r="AE181">
        <v>6.4188834493519362</v>
      </c>
      <c r="AF181">
        <v>6.4188834493519362</v>
      </c>
      <c r="AG181">
        <v>6.4188834493519362</v>
      </c>
      <c r="AH181">
        <v>6.4188834493519362</v>
      </c>
      <c r="AI181">
        <v>6.4188834493519362</v>
      </c>
      <c r="AJ181">
        <v>6.4188834493519362</v>
      </c>
      <c r="AK181">
        <v>6.4188834493519362</v>
      </c>
      <c r="AL181">
        <v>6.4188834493519362</v>
      </c>
      <c r="AM181">
        <v>6.4188834493519362</v>
      </c>
      <c r="AN181">
        <v>6.4188834493519362</v>
      </c>
      <c r="AO181">
        <v>6.4188834493519362</v>
      </c>
      <c r="AP181">
        <v>6.4188834493519362</v>
      </c>
      <c r="AQ181">
        <v>6.4188834493519362</v>
      </c>
      <c r="AR181">
        <v>6.4188834493519362</v>
      </c>
      <c r="AS181">
        <v>6.4188834493519362</v>
      </c>
      <c r="AT181">
        <v>6.4188834493519362</v>
      </c>
      <c r="AU181">
        <v>6.4188834493519362</v>
      </c>
      <c r="AV181">
        <v>6.4188834493519362</v>
      </c>
      <c r="AW181">
        <v>6.4188834493519362</v>
      </c>
      <c r="AX181">
        <v>6.4188834493519362</v>
      </c>
      <c r="AY181">
        <v>6.4188834493519362</v>
      </c>
      <c r="AZ181">
        <v>6.4188834493519362</v>
      </c>
      <c r="BA181">
        <v>6.4188834493519362</v>
      </c>
      <c r="BB181">
        <v>6.4188834493519362</v>
      </c>
      <c r="BC181">
        <v>6.4188834493519362</v>
      </c>
      <c r="BD181">
        <v>6.4188834493519362</v>
      </c>
      <c r="BE181">
        <v>6.4188834493519362</v>
      </c>
      <c r="BF181">
        <v>6.4188834493519362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1076</v>
      </c>
      <c r="B182">
        <v>649.12911486047392</v>
      </c>
      <c r="C182">
        <v>5.9513386766426812</v>
      </c>
      <c r="D182">
        <v>-10</v>
      </c>
      <c r="E182">
        <v>528</v>
      </c>
      <c r="F182">
        <v>-548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5.9513386766426812</v>
      </c>
      <c r="T182">
        <v>5.9513386766426812</v>
      </c>
      <c r="U182">
        <v>5.9513386766426812</v>
      </c>
      <c r="V182">
        <v>5.9513386766426812</v>
      </c>
      <c r="W182">
        <v>5.9513386766426812</v>
      </c>
      <c r="X182">
        <v>5.9513386766426812</v>
      </c>
      <c r="Y182">
        <v>5.9513386766426812</v>
      </c>
      <c r="Z182">
        <v>5.9513386766426812</v>
      </c>
      <c r="AA182">
        <v>5.9513386766426812</v>
      </c>
      <c r="AB182">
        <v>5.9513386766426812</v>
      </c>
      <c r="AC182">
        <v>5.9513386766426812</v>
      </c>
      <c r="AD182">
        <v>5.9513386766426812</v>
      </c>
      <c r="AE182">
        <v>5.9513386766426812</v>
      </c>
      <c r="AF182">
        <v>5.9513386766426812</v>
      </c>
      <c r="AG182">
        <v>5.9513386766426812</v>
      </c>
      <c r="AH182">
        <v>5.9513386766426812</v>
      </c>
      <c r="AI182">
        <v>5.9513386766426812</v>
      </c>
      <c r="AJ182">
        <v>5.9513386766426812</v>
      </c>
      <c r="AK182">
        <v>5.9513386766426812</v>
      </c>
      <c r="AL182">
        <v>5.9513386766426812</v>
      </c>
      <c r="AM182">
        <v>5.9513386766426812</v>
      </c>
      <c r="AN182">
        <v>5.9513386766426812</v>
      </c>
      <c r="AO182">
        <v>5.9513386766426812</v>
      </c>
      <c r="AP182">
        <v>5.9513386766426812</v>
      </c>
      <c r="AQ182">
        <v>5.9513386766426812</v>
      </c>
      <c r="AR182">
        <v>5.9513386766426812</v>
      </c>
      <c r="AS182">
        <v>5.9513386766426812</v>
      </c>
      <c r="AT182">
        <v>5.9513386766426812</v>
      </c>
      <c r="AU182">
        <v>5.9513386766426812</v>
      </c>
      <c r="AV182">
        <v>5.9513386766426812</v>
      </c>
      <c r="AW182">
        <v>5.9513386766426812</v>
      </c>
      <c r="AX182">
        <v>5.9513386766426812</v>
      </c>
      <c r="AY182">
        <v>5.9513386766426812</v>
      </c>
      <c r="AZ182">
        <v>5.9513386766426812</v>
      </c>
      <c r="BA182">
        <v>5.9513386766426812</v>
      </c>
      <c r="BB182">
        <v>5.9513386766426812</v>
      </c>
      <c r="BC182">
        <v>5.9513386766426812</v>
      </c>
      <c r="BD182">
        <v>5.9513386766426812</v>
      </c>
      <c r="BE182">
        <v>5.9513386766426812</v>
      </c>
      <c r="BF182">
        <v>5.9513386766426812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1076</v>
      </c>
      <c r="B183">
        <v>678.56793297557624</v>
      </c>
      <c r="C183">
        <v>6.2212393371310277</v>
      </c>
      <c r="D183">
        <v>0</v>
      </c>
      <c r="E183">
        <v>538</v>
      </c>
      <c r="F183">
        <v>-538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6.2212393371310277</v>
      </c>
      <c r="T183">
        <v>6.2212393371310277</v>
      </c>
      <c r="U183">
        <v>6.2212393371310277</v>
      </c>
      <c r="V183">
        <v>6.2212393371310277</v>
      </c>
      <c r="W183">
        <v>6.2212393371310277</v>
      </c>
      <c r="X183">
        <v>6.2212393371310277</v>
      </c>
      <c r="Y183">
        <v>6.2212393371310277</v>
      </c>
      <c r="Z183">
        <v>6.2212393371310277</v>
      </c>
      <c r="AA183">
        <v>6.2212393371310277</v>
      </c>
      <c r="AB183">
        <v>6.2212393371310277</v>
      </c>
      <c r="AC183">
        <v>6.2212393371310277</v>
      </c>
      <c r="AD183">
        <v>6.2212393371310277</v>
      </c>
      <c r="AE183">
        <v>6.2212393371310277</v>
      </c>
      <c r="AF183">
        <v>6.2212393371310277</v>
      </c>
      <c r="AG183">
        <v>6.2212393371310277</v>
      </c>
      <c r="AH183">
        <v>6.2212393371310277</v>
      </c>
      <c r="AI183">
        <v>6.2212393371310277</v>
      </c>
      <c r="AJ183">
        <v>6.2212393371310277</v>
      </c>
      <c r="AK183">
        <v>6.2212393371310277</v>
      </c>
      <c r="AL183">
        <v>6.2212393371310277</v>
      </c>
      <c r="AM183">
        <v>6.2212393371310277</v>
      </c>
      <c r="AN183">
        <v>6.2212393371310277</v>
      </c>
      <c r="AO183">
        <v>6.2212393371310277</v>
      </c>
      <c r="AP183">
        <v>6.2212393371310277</v>
      </c>
      <c r="AQ183">
        <v>6.2212393371310277</v>
      </c>
      <c r="AR183">
        <v>6.2212393371310277</v>
      </c>
      <c r="AS183">
        <v>6.2212393371310277</v>
      </c>
      <c r="AT183">
        <v>6.2212393371310277</v>
      </c>
      <c r="AU183">
        <v>6.2212393371310277</v>
      </c>
      <c r="AV183">
        <v>6.2212393371310277</v>
      </c>
      <c r="AW183">
        <v>6.2212393371310277</v>
      </c>
      <c r="AX183">
        <v>6.2212393371310277</v>
      </c>
      <c r="AY183">
        <v>6.2212393371310277</v>
      </c>
      <c r="AZ183">
        <v>6.2212393371310277</v>
      </c>
      <c r="BA183">
        <v>6.2212393371310277</v>
      </c>
      <c r="BB183">
        <v>6.2212393371310277</v>
      </c>
      <c r="BC183">
        <v>6.2212393371310277</v>
      </c>
      <c r="BD183">
        <v>6.2212393371310277</v>
      </c>
      <c r="BE183">
        <v>6.2212393371310277</v>
      </c>
      <c r="BF183">
        <v>6.2212393371310277</v>
      </c>
      <c r="BG183">
        <v>6.2212393371310277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1076</v>
      </c>
      <c r="B184">
        <v>586.41894377927508</v>
      </c>
      <c r="C184">
        <v>5.3763999502313151</v>
      </c>
      <c r="D184">
        <v>10</v>
      </c>
      <c r="E184">
        <v>548</v>
      </c>
      <c r="F184">
        <v>-528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5.3763999502313151</v>
      </c>
      <c r="U184">
        <v>5.3763999502313151</v>
      </c>
      <c r="V184">
        <v>5.3763999502313151</v>
      </c>
      <c r="W184">
        <v>5.3763999502313151</v>
      </c>
      <c r="X184">
        <v>5.3763999502313151</v>
      </c>
      <c r="Y184">
        <v>5.3763999502313151</v>
      </c>
      <c r="Z184">
        <v>5.3763999502313151</v>
      </c>
      <c r="AA184">
        <v>5.3763999502313151</v>
      </c>
      <c r="AB184">
        <v>5.3763999502313151</v>
      </c>
      <c r="AC184">
        <v>5.3763999502313151</v>
      </c>
      <c r="AD184">
        <v>5.3763999502313151</v>
      </c>
      <c r="AE184">
        <v>5.3763999502313151</v>
      </c>
      <c r="AF184">
        <v>5.3763999502313151</v>
      </c>
      <c r="AG184">
        <v>5.3763999502313151</v>
      </c>
      <c r="AH184">
        <v>5.3763999502313151</v>
      </c>
      <c r="AI184">
        <v>5.3763999502313151</v>
      </c>
      <c r="AJ184">
        <v>5.3763999502313151</v>
      </c>
      <c r="AK184">
        <v>5.3763999502313151</v>
      </c>
      <c r="AL184">
        <v>5.3763999502313151</v>
      </c>
      <c r="AM184">
        <v>5.3763999502313151</v>
      </c>
      <c r="AN184">
        <v>5.3763999502313151</v>
      </c>
      <c r="AO184">
        <v>5.3763999502313151</v>
      </c>
      <c r="AP184">
        <v>5.3763999502313151</v>
      </c>
      <c r="AQ184">
        <v>5.3763999502313151</v>
      </c>
      <c r="AR184">
        <v>5.3763999502313151</v>
      </c>
      <c r="AS184">
        <v>5.3763999502313151</v>
      </c>
      <c r="AT184">
        <v>5.3763999502313151</v>
      </c>
      <c r="AU184">
        <v>5.3763999502313151</v>
      </c>
      <c r="AV184">
        <v>5.3763999502313151</v>
      </c>
      <c r="AW184">
        <v>5.3763999502313151</v>
      </c>
      <c r="AX184">
        <v>5.3763999502313151</v>
      </c>
      <c r="AY184">
        <v>5.3763999502313151</v>
      </c>
      <c r="AZ184">
        <v>5.3763999502313151</v>
      </c>
      <c r="BA184">
        <v>5.3763999502313151</v>
      </c>
      <c r="BB184">
        <v>5.3763999502313151</v>
      </c>
      <c r="BC184">
        <v>5.3763999502313151</v>
      </c>
      <c r="BD184">
        <v>5.3763999502313151</v>
      </c>
      <c r="BE184">
        <v>5.3763999502313151</v>
      </c>
      <c r="BF184">
        <v>5.3763999502313151</v>
      </c>
      <c r="BG184">
        <v>5.3763999502313151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1076</v>
      </c>
      <c r="B185">
        <v>683.66254925035309</v>
      </c>
      <c r="C185">
        <v>6.2679477441098914</v>
      </c>
      <c r="D185">
        <v>20</v>
      </c>
      <c r="E185">
        <v>558</v>
      </c>
      <c r="F185">
        <v>-518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6.2679477441098914</v>
      </c>
      <c r="U185">
        <v>6.2679477441098914</v>
      </c>
      <c r="V185">
        <v>6.2679477441098914</v>
      </c>
      <c r="W185">
        <v>6.2679477441098914</v>
      </c>
      <c r="X185">
        <v>6.2679477441098914</v>
      </c>
      <c r="Y185">
        <v>6.2679477441098914</v>
      </c>
      <c r="Z185">
        <v>6.2679477441098914</v>
      </c>
      <c r="AA185">
        <v>6.2679477441098914</v>
      </c>
      <c r="AB185">
        <v>6.2679477441098914</v>
      </c>
      <c r="AC185">
        <v>6.2679477441098914</v>
      </c>
      <c r="AD185">
        <v>6.2679477441098914</v>
      </c>
      <c r="AE185">
        <v>6.2679477441098914</v>
      </c>
      <c r="AF185">
        <v>6.2679477441098914</v>
      </c>
      <c r="AG185">
        <v>6.2679477441098914</v>
      </c>
      <c r="AH185">
        <v>6.2679477441098914</v>
      </c>
      <c r="AI185">
        <v>6.2679477441098914</v>
      </c>
      <c r="AJ185">
        <v>6.2679477441098914</v>
      </c>
      <c r="AK185">
        <v>6.2679477441098914</v>
      </c>
      <c r="AL185">
        <v>6.2679477441098914</v>
      </c>
      <c r="AM185">
        <v>6.2679477441098914</v>
      </c>
      <c r="AN185">
        <v>6.2679477441098914</v>
      </c>
      <c r="AO185">
        <v>6.2679477441098914</v>
      </c>
      <c r="AP185">
        <v>6.2679477441098914</v>
      </c>
      <c r="AQ185">
        <v>6.2679477441098914</v>
      </c>
      <c r="AR185">
        <v>6.2679477441098914</v>
      </c>
      <c r="AS185">
        <v>6.2679477441098914</v>
      </c>
      <c r="AT185">
        <v>6.2679477441098914</v>
      </c>
      <c r="AU185">
        <v>6.2679477441098914</v>
      </c>
      <c r="AV185">
        <v>6.2679477441098914</v>
      </c>
      <c r="AW185">
        <v>6.2679477441098914</v>
      </c>
      <c r="AX185">
        <v>6.2679477441098914</v>
      </c>
      <c r="AY185">
        <v>6.2679477441098914</v>
      </c>
      <c r="AZ185">
        <v>6.2679477441098914</v>
      </c>
      <c r="BA185">
        <v>6.2679477441098914</v>
      </c>
      <c r="BB185">
        <v>6.2679477441098914</v>
      </c>
      <c r="BC185">
        <v>6.2679477441098914</v>
      </c>
      <c r="BD185">
        <v>6.2679477441098914</v>
      </c>
      <c r="BE185">
        <v>6.2679477441098914</v>
      </c>
      <c r="BF185">
        <v>6.2679477441098914</v>
      </c>
      <c r="BG185">
        <v>6.2679477441098914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1076</v>
      </c>
      <c r="B186">
        <v>652.39199420074351</v>
      </c>
      <c r="C186">
        <v>5.9812533724565311</v>
      </c>
      <c r="D186">
        <v>30</v>
      </c>
      <c r="E186">
        <v>568</v>
      </c>
      <c r="F186">
        <v>-508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5.9812533724565311</v>
      </c>
      <c r="U186">
        <v>5.9812533724565311</v>
      </c>
      <c r="V186">
        <v>5.9812533724565311</v>
      </c>
      <c r="W186">
        <v>5.9812533724565311</v>
      </c>
      <c r="X186">
        <v>5.9812533724565311</v>
      </c>
      <c r="Y186">
        <v>5.9812533724565311</v>
      </c>
      <c r="Z186">
        <v>5.9812533724565311</v>
      </c>
      <c r="AA186">
        <v>5.9812533724565311</v>
      </c>
      <c r="AB186">
        <v>5.9812533724565311</v>
      </c>
      <c r="AC186">
        <v>5.9812533724565311</v>
      </c>
      <c r="AD186">
        <v>5.9812533724565311</v>
      </c>
      <c r="AE186">
        <v>5.9812533724565311</v>
      </c>
      <c r="AF186">
        <v>5.9812533724565311</v>
      </c>
      <c r="AG186">
        <v>5.9812533724565311</v>
      </c>
      <c r="AH186">
        <v>5.9812533724565311</v>
      </c>
      <c r="AI186">
        <v>5.9812533724565311</v>
      </c>
      <c r="AJ186">
        <v>5.9812533724565311</v>
      </c>
      <c r="AK186">
        <v>5.9812533724565311</v>
      </c>
      <c r="AL186">
        <v>5.9812533724565311</v>
      </c>
      <c r="AM186">
        <v>5.9812533724565311</v>
      </c>
      <c r="AN186">
        <v>5.9812533724565311</v>
      </c>
      <c r="AO186">
        <v>5.9812533724565311</v>
      </c>
      <c r="AP186">
        <v>5.9812533724565311</v>
      </c>
      <c r="AQ186">
        <v>5.9812533724565311</v>
      </c>
      <c r="AR186">
        <v>5.9812533724565311</v>
      </c>
      <c r="AS186">
        <v>5.9812533724565311</v>
      </c>
      <c r="AT186">
        <v>5.9812533724565311</v>
      </c>
      <c r="AU186">
        <v>5.9812533724565311</v>
      </c>
      <c r="AV186">
        <v>5.9812533724565311</v>
      </c>
      <c r="AW186">
        <v>5.9812533724565311</v>
      </c>
      <c r="AX186">
        <v>5.9812533724565311</v>
      </c>
      <c r="AY186">
        <v>5.9812533724565311</v>
      </c>
      <c r="AZ186">
        <v>5.9812533724565311</v>
      </c>
      <c r="BA186">
        <v>5.9812533724565311</v>
      </c>
      <c r="BB186">
        <v>5.9812533724565311</v>
      </c>
      <c r="BC186">
        <v>5.9812533724565311</v>
      </c>
      <c r="BD186">
        <v>5.9812533724565311</v>
      </c>
      <c r="BE186">
        <v>5.9812533724565311</v>
      </c>
      <c r="BF186">
        <v>5.9812533724565311</v>
      </c>
      <c r="BG186">
        <v>5.9812533724565311</v>
      </c>
      <c r="BH186">
        <v>5.9812533724565311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1076</v>
      </c>
      <c r="B187">
        <v>630.50741844330855</v>
      </c>
      <c r="C187">
        <v>5.7806114367529782</v>
      </c>
      <c r="D187">
        <v>40</v>
      </c>
      <c r="E187">
        <v>578</v>
      </c>
      <c r="F187">
        <v>-498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5.7806114367529782</v>
      </c>
      <c r="V187">
        <v>5.7806114367529782</v>
      </c>
      <c r="W187">
        <v>5.7806114367529782</v>
      </c>
      <c r="X187">
        <v>5.7806114367529782</v>
      </c>
      <c r="Y187">
        <v>5.7806114367529782</v>
      </c>
      <c r="Z187">
        <v>5.7806114367529782</v>
      </c>
      <c r="AA187">
        <v>5.7806114367529782</v>
      </c>
      <c r="AB187">
        <v>5.7806114367529782</v>
      </c>
      <c r="AC187">
        <v>5.7806114367529782</v>
      </c>
      <c r="AD187">
        <v>5.7806114367529782</v>
      </c>
      <c r="AE187">
        <v>5.7806114367529782</v>
      </c>
      <c r="AF187">
        <v>5.7806114367529782</v>
      </c>
      <c r="AG187">
        <v>5.7806114367529782</v>
      </c>
      <c r="AH187">
        <v>5.7806114367529782</v>
      </c>
      <c r="AI187">
        <v>5.7806114367529782</v>
      </c>
      <c r="AJ187">
        <v>5.7806114367529782</v>
      </c>
      <c r="AK187">
        <v>5.7806114367529782</v>
      </c>
      <c r="AL187">
        <v>5.7806114367529782</v>
      </c>
      <c r="AM187">
        <v>5.7806114367529782</v>
      </c>
      <c r="AN187">
        <v>5.7806114367529782</v>
      </c>
      <c r="AO187">
        <v>5.7806114367529782</v>
      </c>
      <c r="AP187">
        <v>5.7806114367529782</v>
      </c>
      <c r="AQ187">
        <v>5.7806114367529782</v>
      </c>
      <c r="AR187">
        <v>5.7806114367529782</v>
      </c>
      <c r="AS187">
        <v>5.7806114367529782</v>
      </c>
      <c r="AT187">
        <v>5.7806114367529782</v>
      </c>
      <c r="AU187">
        <v>5.7806114367529782</v>
      </c>
      <c r="AV187">
        <v>5.7806114367529782</v>
      </c>
      <c r="AW187">
        <v>5.7806114367529782</v>
      </c>
      <c r="AX187">
        <v>5.7806114367529782</v>
      </c>
      <c r="AY187">
        <v>5.7806114367529782</v>
      </c>
      <c r="AZ187">
        <v>5.7806114367529782</v>
      </c>
      <c r="BA187">
        <v>5.7806114367529782</v>
      </c>
      <c r="BB187">
        <v>5.7806114367529782</v>
      </c>
      <c r="BC187">
        <v>5.7806114367529782</v>
      </c>
      <c r="BD187">
        <v>5.7806114367529782</v>
      </c>
      <c r="BE187">
        <v>5.7806114367529782</v>
      </c>
      <c r="BF187">
        <v>5.7806114367529782</v>
      </c>
      <c r="BG187">
        <v>5.7806114367529782</v>
      </c>
      <c r="BH187">
        <v>5.7806114367529782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1076</v>
      </c>
      <c r="B188">
        <v>664.19803053843862</v>
      </c>
      <c r="C188">
        <v>6.0894933497828845</v>
      </c>
      <c r="D188">
        <v>30</v>
      </c>
      <c r="E188">
        <v>568</v>
      </c>
      <c r="F188">
        <v>-508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6.0894933497828845</v>
      </c>
      <c r="U188">
        <v>6.0894933497828845</v>
      </c>
      <c r="V188">
        <v>6.0894933497828845</v>
      </c>
      <c r="W188">
        <v>6.0894933497828845</v>
      </c>
      <c r="X188">
        <v>6.0894933497828845</v>
      </c>
      <c r="Y188">
        <v>6.0894933497828845</v>
      </c>
      <c r="Z188">
        <v>6.0894933497828845</v>
      </c>
      <c r="AA188">
        <v>6.0894933497828845</v>
      </c>
      <c r="AB188">
        <v>6.0894933497828845</v>
      </c>
      <c r="AC188">
        <v>6.0894933497828845</v>
      </c>
      <c r="AD188">
        <v>6.0894933497828845</v>
      </c>
      <c r="AE188">
        <v>6.0894933497828845</v>
      </c>
      <c r="AF188">
        <v>6.0894933497828845</v>
      </c>
      <c r="AG188">
        <v>6.0894933497828845</v>
      </c>
      <c r="AH188">
        <v>6.0894933497828845</v>
      </c>
      <c r="AI188">
        <v>6.0894933497828845</v>
      </c>
      <c r="AJ188">
        <v>6.0894933497828845</v>
      </c>
      <c r="AK188">
        <v>6.0894933497828845</v>
      </c>
      <c r="AL188">
        <v>6.0894933497828845</v>
      </c>
      <c r="AM188">
        <v>6.0894933497828845</v>
      </c>
      <c r="AN188">
        <v>6.0894933497828845</v>
      </c>
      <c r="AO188">
        <v>6.0894933497828845</v>
      </c>
      <c r="AP188">
        <v>6.0894933497828845</v>
      </c>
      <c r="AQ188">
        <v>6.0894933497828845</v>
      </c>
      <c r="AR188">
        <v>6.0894933497828845</v>
      </c>
      <c r="AS188">
        <v>6.0894933497828845</v>
      </c>
      <c r="AT188">
        <v>6.0894933497828845</v>
      </c>
      <c r="AU188">
        <v>6.0894933497828845</v>
      </c>
      <c r="AV188">
        <v>6.0894933497828845</v>
      </c>
      <c r="AW188">
        <v>6.0894933497828845</v>
      </c>
      <c r="AX188">
        <v>6.0894933497828845</v>
      </c>
      <c r="AY188">
        <v>6.0894933497828845</v>
      </c>
      <c r="AZ188">
        <v>6.0894933497828845</v>
      </c>
      <c r="BA188">
        <v>6.0894933497828845</v>
      </c>
      <c r="BB188">
        <v>6.0894933497828845</v>
      </c>
      <c r="BC188">
        <v>6.0894933497828845</v>
      </c>
      <c r="BD188">
        <v>6.0894933497828845</v>
      </c>
      <c r="BE188">
        <v>6.0894933497828845</v>
      </c>
      <c r="BF188">
        <v>6.0894933497828845</v>
      </c>
      <c r="BG188">
        <v>6.0894933497828845</v>
      </c>
      <c r="BH188">
        <v>6.0894933497828845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1076</v>
      </c>
      <c r="B189">
        <v>655.89267774713755</v>
      </c>
      <c r="C189">
        <v>6.013348302274645</v>
      </c>
      <c r="D189">
        <v>20</v>
      </c>
      <c r="E189">
        <v>558</v>
      </c>
      <c r="F189">
        <v>-518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6.013348302274645</v>
      </c>
      <c r="U189">
        <v>6.013348302274645</v>
      </c>
      <c r="V189">
        <v>6.013348302274645</v>
      </c>
      <c r="W189">
        <v>6.013348302274645</v>
      </c>
      <c r="X189">
        <v>6.013348302274645</v>
      </c>
      <c r="Y189">
        <v>6.013348302274645</v>
      </c>
      <c r="Z189">
        <v>6.013348302274645</v>
      </c>
      <c r="AA189">
        <v>6.013348302274645</v>
      </c>
      <c r="AB189">
        <v>6.013348302274645</v>
      </c>
      <c r="AC189">
        <v>6.013348302274645</v>
      </c>
      <c r="AD189">
        <v>6.013348302274645</v>
      </c>
      <c r="AE189">
        <v>6.013348302274645</v>
      </c>
      <c r="AF189">
        <v>6.013348302274645</v>
      </c>
      <c r="AG189">
        <v>6.013348302274645</v>
      </c>
      <c r="AH189">
        <v>6.013348302274645</v>
      </c>
      <c r="AI189">
        <v>6.013348302274645</v>
      </c>
      <c r="AJ189">
        <v>6.013348302274645</v>
      </c>
      <c r="AK189">
        <v>6.013348302274645</v>
      </c>
      <c r="AL189">
        <v>6.013348302274645</v>
      </c>
      <c r="AM189">
        <v>6.013348302274645</v>
      </c>
      <c r="AN189">
        <v>6.013348302274645</v>
      </c>
      <c r="AO189">
        <v>6.013348302274645</v>
      </c>
      <c r="AP189">
        <v>6.013348302274645</v>
      </c>
      <c r="AQ189">
        <v>6.013348302274645</v>
      </c>
      <c r="AR189">
        <v>6.013348302274645</v>
      </c>
      <c r="AS189">
        <v>6.013348302274645</v>
      </c>
      <c r="AT189">
        <v>6.013348302274645</v>
      </c>
      <c r="AU189">
        <v>6.013348302274645</v>
      </c>
      <c r="AV189">
        <v>6.013348302274645</v>
      </c>
      <c r="AW189">
        <v>6.013348302274645</v>
      </c>
      <c r="AX189">
        <v>6.013348302274645</v>
      </c>
      <c r="AY189">
        <v>6.013348302274645</v>
      </c>
      <c r="AZ189">
        <v>6.013348302274645</v>
      </c>
      <c r="BA189">
        <v>6.013348302274645</v>
      </c>
      <c r="BB189">
        <v>6.013348302274645</v>
      </c>
      <c r="BC189">
        <v>6.013348302274645</v>
      </c>
      <c r="BD189">
        <v>6.013348302274645</v>
      </c>
      <c r="BE189">
        <v>6.013348302274645</v>
      </c>
      <c r="BF189">
        <v>6.013348302274645</v>
      </c>
      <c r="BG189">
        <v>6.013348302274645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1076</v>
      </c>
      <c r="B190">
        <v>719.32922809240699</v>
      </c>
      <c r="C190">
        <v>6.5949466113625697</v>
      </c>
      <c r="D190">
        <v>10</v>
      </c>
      <c r="E190">
        <v>548</v>
      </c>
      <c r="F190">
        <v>-528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6.5949466113625697</v>
      </c>
      <c r="U190">
        <v>6.5949466113625697</v>
      </c>
      <c r="V190">
        <v>6.5949466113625697</v>
      </c>
      <c r="W190">
        <v>6.5949466113625697</v>
      </c>
      <c r="X190">
        <v>6.5949466113625697</v>
      </c>
      <c r="Y190">
        <v>6.5949466113625697</v>
      </c>
      <c r="Z190">
        <v>6.5949466113625697</v>
      </c>
      <c r="AA190">
        <v>6.5949466113625697</v>
      </c>
      <c r="AB190">
        <v>6.5949466113625697</v>
      </c>
      <c r="AC190">
        <v>6.5949466113625697</v>
      </c>
      <c r="AD190">
        <v>6.5949466113625697</v>
      </c>
      <c r="AE190">
        <v>6.5949466113625697</v>
      </c>
      <c r="AF190">
        <v>6.5949466113625697</v>
      </c>
      <c r="AG190">
        <v>6.5949466113625697</v>
      </c>
      <c r="AH190">
        <v>6.5949466113625697</v>
      </c>
      <c r="AI190">
        <v>6.5949466113625697</v>
      </c>
      <c r="AJ190">
        <v>6.5949466113625697</v>
      </c>
      <c r="AK190">
        <v>6.5949466113625697</v>
      </c>
      <c r="AL190">
        <v>6.5949466113625697</v>
      </c>
      <c r="AM190">
        <v>6.5949466113625697</v>
      </c>
      <c r="AN190">
        <v>6.5949466113625697</v>
      </c>
      <c r="AO190">
        <v>6.5949466113625697</v>
      </c>
      <c r="AP190">
        <v>6.5949466113625697</v>
      </c>
      <c r="AQ190">
        <v>6.5949466113625697</v>
      </c>
      <c r="AR190">
        <v>6.5949466113625697</v>
      </c>
      <c r="AS190">
        <v>6.5949466113625697</v>
      </c>
      <c r="AT190">
        <v>6.5949466113625697</v>
      </c>
      <c r="AU190">
        <v>6.5949466113625697</v>
      </c>
      <c r="AV190">
        <v>6.5949466113625697</v>
      </c>
      <c r="AW190">
        <v>6.5949466113625697</v>
      </c>
      <c r="AX190">
        <v>6.5949466113625697</v>
      </c>
      <c r="AY190">
        <v>6.5949466113625697</v>
      </c>
      <c r="AZ190">
        <v>6.5949466113625697</v>
      </c>
      <c r="BA190">
        <v>6.5949466113625697</v>
      </c>
      <c r="BB190">
        <v>6.5949466113625697</v>
      </c>
      <c r="BC190">
        <v>6.5949466113625697</v>
      </c>
      <c r="BD190">
        <v>6.5949466113625697</v>
      </c>
      <c r="BE190">
        <v>6.5949466113625697</v>
      </c>
      <c r="BF190">
        <v>6.5949466113625697</v>
      </c>
      <c r="BG190">
        <v>6.5949466113625697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1076</v>
      </c>
      <c r="B191">
        <v>610.66800871282521</v>
      </c>
      <c r="C191">
        <v>5.5987199705595918</v>
      </c>
      <c r="D191">
        <v>0</v>
      </c>
      <c r="E191">
        <v>538</v>
      </c>
      <c r="F191">
        <v>-538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5.5987199705595918</v>
      </c>
      <c r="T191">
        <v>5.5987199705595918</v>
      </c>
      <c r="U191">
        <v>5.5987199705595918</v>
      </c>
      <c r="V191">
        <v>5.5987199705595918</v>
      </c>
      <c r="W191">
        <v>5.5987199705595918</v>
      </c>
      <c r="X191">
        <v>5.5987199705595918</v>
      </c>
      <c r="Y191">
        <v>5.5987199705595918</v>
      </c>
      <c r="Z191">
        <v>5.5987199705595918</v>
      </c>
      <c r="AA191">
        <v>5.5987199705595918</v>
      </c>
      <c r="AB191">
        <v>5.5987199705595918</v>
      </c>
      <c r="AC191">
        <v>5.5987199705595918</v>
      </c>
      <c r="AD191">
        <v>5.5987199705595918</v>
      </c>
      <c r="AE191">
        <v>5.5987199705595918</v>
      </c>
      <c r="AF191">
        <v>5.5987199705595918</v>
      </c>
      <c r="AG191">
        <v>5.5987199705595918</v>
      </c>
      <c r="AH191">
        <v>5.5987199705595918</v>
      </c>
      <c r="AI191">
        <v>5.5987199705595918</v>
      </c>
      <c r="AJ191">
        <v>5.5987199705595918</v>
      </c>
      <c r="AK191">
        <v>5.5987199705595918</v>
      </c>
      <c r="AL191">
        <v>5.5987199705595918</v>
      </c>
      <c r="AM191">
        <v>5.5987199705595918</v>
      </c>
      <c r="AN191">
        <v>5.5987199705595918</v>
      </c>
      <c r="AO191">
        <v>5.5987199705595918</v>
      </c>
      <c r="AP191">
        <v>5.5987199705595918</v>
      </c>
      <c r="AQ191">
        <v>5.5987199705595918</v>
      </c>
      <c r="AR191">
        <v>5.5987199705595918</v>
      </c>
      <c r="AS191">
        <v>5.5987199705595918</v>
      </c>
      <c r="AT191">
        <v>5.5987199705595918</v>
      </c>
      <c r="AU191">
        <v>5.5987199705595918</v>
      </c>
      <c r="AV191">
        <v>5.5987199705595918</v>
      </c>
      <c r="AW191">
        <v>5.5987199705595918</v>
      </c>
      <c r="AX191">
        <v>5.5987199705595918</v>
      </c>
      <c r="AY191">
        <v>5.5987199705595918</v>
      </c>
      <c r="AZ191">
        <v>5.5987199705595918</v>
      </c>
      <c r="BA191">
        <v>5.5987199705595918</v>
      </c>
      <c r="BB191">
        <v>5.5987199705595918</v>
      </c>
      <c r="BC191">
        <v>5.5987199705595918</v>
      </c>
      <c r="BD191">
        <v>5.5987199705595918</v>
      </c>
      <c r="BE191">
        <v>5.5987199705595918</v>
      </c>
      <c r="BF191">
        <v>5.5987199705595918</v>
      </c>
      <c r="BG191">
        <v>5.5987199705595918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1076</v>
      </c>
      <c r="B192">
        <v>661.05601389133835</v>
      </c>
      <c r="C192">
        <v>6.0606867460326246</v>
      </c>
      <c r="D192">
        <v>-10</v>
      </c>
      <c r="E192">
        <v>528</v>
      </c>
      <c r="F192">
        <v>-548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6.0606867460326246</v>
      </c>
      <c r="T192">
        <v>6.0606867460326246</v>
      </c>
      <c r="U192">
        <v>6.0606867460326246</v>
      </c>
      <c r="V192">
        <v>6.0606867460326246</v>
      </c>
      <c r="W192">
        <v>6.0606867460326246</v>
      </c>
      <c r="X192">
        <v>6.0606867460326246</v>
      </c>
      <c r="Y192">
        <v>6.0606867460326246</v>
      </c>
      <c r="Z192">
        <v>6.0606867460326246</v>
      </c>
      <c r="AA192">
        <v>6.0606867460326246</v>
      </c>
      <c r="AB192">
        <v>6.0606867460326246</v>
      </c>
      <c r="AC192">
        <v>6.0606867460326246</v>
      </c>
      <c r="AD192">
        <v>6.0606867460326246</v>
      </c>
      <c r="AE192">
        <v>6.0606867460326246</v>
      </c>
      <c r="AF192">
        <v>6.0606867460326246</v>
      </c>
      <c r="AG192">
        <v>6.0606867460326246</v>
      </c>
      <c r="AH192">
        <v>6.0606867460326246</v>
      </c>
      <c r="AI192">
        <v>6.0606867460326246</v>
      </c>
      <c r="AJ192">
        <v>6.0606867460326246</v>
      </c>
      <c r="AK192">
        <v>6.0606867460326246</v>
      </c>
      <c r="AL192">
        <v>6.0606867460326246</v>
      </c>
      <c r="AM192">
        <v>6.0606867460326246</v>
      </c>
      <c r="AN192">
        <v>6.0606867460326246</v>
      </c>
      <c r="AO192">
        <v>6.0606867460326246</v>
      </c>
      <c r="AP192">
        <v>6.0606867460326246</v>
      </c>
      <c r="AQ192">
        <v>6.0606867460326246</v>
      </c>
      <c r="AR192">
        <v>6.0606867460326246</v>
      </c>
      <c r="AS192">
        <v>6.0606867460326246</v>
      </c>
      <c r="AT192">
        <v>6.0606867460326246</v>
      </c>
      <c r="AU192">
        <v>6.0606867460326246</v>
      </c>
      <c r="AV192">
        <v>6.0606867460326246</v>
      </c>
      <c r="AW192">
        <v>6.0606867460326246</v>
      </c>
      <c r="AX192">
        <v>6.0606867460326246</v>
      </c>
      <c r="AY192">
        <v>6.0606867460326246</v>
      </c>
      <c r="AZ192">
        <v>6.0606867460326246</v>
      </c>
      <c r="BA192">
        <v>6.0606867460326246</v>
      </c>
      <c r="BB192">
        <v>6.0606867460326246</v>
      </c>
      <c r="BC192">
        <v>6.0606867460326246</v>
      </c>
      <c r="BD192">
        <v>6.0606867460326246</v>
      </c>
      <c r="BE192">
        <v>6.0606867460326246</v>
      </c>
      <c r="BF192">
        <v>6.0606867460326246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1076</v>
      </c>
      <c r="B193">
        <v>614.4503265483271</v>
      </c>
      <c r="C193">
        <v>5.6333969768846215</v>
      </c>
      <c r="D193">
        <v>-20</v>
      </c>
      <c r="E193">
        <v>518</v>
      </c>
      <c r="F193">
        <v>-558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5.6333969768846215</v>
      </c>
      <c r="T193">
        <v>5.6333969768846215</v>
      </c>
      <c r="U193">
        <v>5.6333969768846215</v>
      </c>
      <c r="V193">
        <v>5.6333969768846215</v>
      </c>
      <c r="W193">
        <v>5.6333969768846215</v>
      </c>
      <c r="X193">
        <v>5.6333969768846215</v>
      </c>
      <c r="Y193">
        <v>5.6333969768846215</v>
      </c>
      <c r="Z193">
        <v>5.6333969768846215</v>
      </c>
      <c r="AA193">
        <v>5.6333969768846215</v>
      </c>
      <c r="AB193">
        <v>5.6333969768846215</v>
      </c>
      <c r="AC193">
        <v>5.6333969768846215</v>
      </c>
      <c r="AD193">
        <v>5.6333969768846215</v>
      </c>
      <c r="AE193">
        <v>5.6333969768846215</v>
      </c>
      <c r="AF193">
        <v>5.6333969768846215</v>
      </c>
      <c r="AG193">
        <v>5.6333969768846215</v>
      </c>
      <c r="AH193">
        <v>5.6333969768846215</v>
      </c>
      <c r="AI193">
        <v>5.6333969768846215</v>
      </c>
      <c r="AJ193">
        <v>5.6333969768846215</v>
      </c>
      <c r="AK193">
        <v>5.6333969768846215</v>
      </c>
      <c r="AL193">
        <v>5.6333969768846215</v>
      </c>
      <c r="AM193">
        <v>5.6333969768846215</v>
      </c>
      <c r="AN193">
        <v>5.6333969768846215</v>
      </c>
      <c r="AO193">
        <v>5.6333969768846215</v>
      </c>
      <c r="AP193">
        <v>5.6333969768846215</v>
      </c>
      <c r="AQ193">
        <v>5.6333969768846215</v>
      </c>
      <c r="AR193">
        <v>5.6333969768846215</v>
      </c>
      <c r="AS193">
        <v>5.6333969768846215</v>
      </c>
      <c r="AT193">
        <v>5.6333969768846215</v>
      </c>
      <c r="AU193">
        <v>5.6333969768846215</v>
      </c>
      <c r="AV193">
        <v>5.6333969768846215</v>
      </c>
      <c r="AW193">
        <v>5.6333969768846215</v>
      </c>
      <c r="AX193">
        <v>5.6333969768846215</v>
      </c>
      <c r="AY193">
        <v>5.6333969768846215</v>
      </c>
      <c r="AZ193">
        <v>5.6333969768846215</v>
      </c>
      <c r="BA193">
        <v>5.6333969768846215</v>
      </c>
      <c r="BB193">
        <v>5.6333969768846215</v>
      </c>
      <c r="BC193">
        <v>5.6333969768846215</v>
      </c>
      <c r="BD193">
        <v>5.6333969768846215</v>
      </c>
      <c r="BE193">
        <v>5.6333969768846215</v>
      </c>
      <c r="BF193">
        <v>5.6333969768846215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1076</v>
      </c>
      <c r="B194">
        <v>658.07641167767656</v>
      </c>
      <c r="C194">
        <v>6.0333691885710596</v>
      </c>
      <c r="D194">
        <v>-30</v>
      </c>
      <c r="E194">
        <v>508</v>
      </c>
      <c r="F194">
        <v>-568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6.0333691885710596</v>
      </c>
      <c r="S194">
        <v>6.0333691885710596</v>
      </c>
      <c r="T194">
        <v>6.0333691885710596</v>
      </c>
      <c r="U194">
        <v>6.0333691885710596</v>
      </c>
      <c r="V194">
        <v>6.0333691885710596</v>
      </c>
      <c r="W194">
        <v>6.0333691885710596</v>
      </c>
      <c r="X194">
        <v>6.0333691885710596</v>
      </c>
      <c r="Y194">
        <v>6.0333691885710596</v>
      </c>
      <c r="Z194">
        <v>6.0333691885710596</v>
      </c>
      <c r="AA194">
        <v>6.0333691885710596</v>
      </c>
      <c r="AB194">
        <v>6.0333691885710596</v>
      </c>
      <c r="AC194">
        <v>6.0333691885710596</v>
      </c>
      <c r="AD194">
        <v>6.0333691885710596</v>
      </c>
      <c r="AE194">
        <v>6.0333691885710596</v>
      </c>
      <c r="AF194">
        <v>6.0333691885710596</v>
      </c>
      <c r="AG194">
        <v>6.0333691885710596</v>
      </c>
      <c r="AH194">
        <v>6.0333691885710596</v>
      </c>
      <c r="AI194">
        <v>6.0333691885710596</v>
      </c>
      <c r="AJ194">
        <v>6.0333691885710596</v>
      </c>
      <c r="AK194">
        <v>6.0333691885710596</v>
      </c>
      <c r="AL194">
        <v>6.0333691885710596</v>
      </c>
      <c r="AM194">
        <v>6.0333691885710596</v>
      </c>
      <c r="AN194">
        <v>6.0333691885710596</v>
      </c>
      <c r="AO194">
        <v>6.0333691885710596</v>
      </c>
      <c r="AP194">
        <v>6.0333691885710596</v>
      </c>
      <c r="AQ194">
        <v>6.0333691885710596</v>
      </c>
      <c r="AR194">
        <v>6.0333691885710596</v>
      </c>
      <c r="AS194">
        <v>6.0333691885710596</v>
      </c>
      <c r="AT194">
        <v>6.0333691885710596</v>
      </c>
      <c r="AU194">
        <v>6.0333691885710596</v>
      </c>
      <c r="AV194">
        <v>6.0333691885710596</v>
      </c>
      <c r="AW194">
        <v>6.0333691885710596</v>
      </c>
      <c r="AX194">
        <v>6.0333691885710596</v>
      </c>
      <c r="AY194">
        <v>6.0333691885710596</v>
      </c>
      <c r="AZ194">
        <v>6.0333691885710596</v>
      </c>
      <c r="BA194">
        <v>6.0333691885710596</v>
      </c>
      <c r="BB194">
        <v>6.0333691885710596</v>
      </c>
      <c r="BC194">
        <v>6.0333691885710596</v>
      </c>
      <c r="BD194">
        <v>6.0333691885710596</v>
      </c>
      <c r="BE194">
        <v>6.0333691885710596</v>
      </c>
      <c r="BF194">
        <v>6.0333691885710596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1066</v>
      </c>
      <c r="B195">
        <v>525.7895679977205</v>
      </c>
      <c r="C195">
        <v>4.8205383492507057</v>
      </c>
      <c r="D195">
        <v>-40</v>
      </c>
      <c r="E195">
        <v>493</v>
      </c>
      <c r="F195">
        <v>-573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4.8205383492507057</v>
      </c>
      <c r="S195">
        <v>4.8205383492507057</v>
      </c>
      <c r="T195">
        <v>4.8205383492507057</v>
      </c>
      <c r="U195">
        <v>4.8205383492507057</v>
      </c>
      <c r="V195">
        <v>4.8205383492507057</v>
      </c>
      <c r="W195">
        <v>4.8205383492507057</v>
      </c>
      <c r="X195">
        <v>4.8205383492507057</v>
      </c>
      <c r="Y195">
        <v>4.8205383492507057</v>
      </c>
      <c r="Z195">
        <v>4.8205383492507057</v>
      </c>
      <c r="AA195">
        <v>4.8205383492507057</v>
      </c>
      <c r="AB195">
        <v>4.8205383492507057</v>
      </c>
      <c r="AC195">
        <v>4.8205383492507057</v>
      </c>
      <c r="AD195">
        <v>4.8205383492507057</v>
      </c>
      <c r="AE195">
        <v>4.8205383492507057</v>
      </c>
      <c r="AF195">
        <v>4.8205383492507057</v>
      </c>
      <c r="AG195">
        <v>4.8205383492507057</v>
      </c>
      <c r="AH195">
        <v>4.8205383492507057</v>
      </c>
      <c r="AI195">
        <v>4.8205383492507057</v>
      </c>
      <c r="AJ195">
        <v>4.8205383492507057</v>
      </c>
      <c r="AK195">
        <v>4.8205383492507057</v>
      </c>
      <c r="AL195">
        <v>4.8205383492507057</v>
      </c>
      <c r="AM195">
        <v>4.8205383492507057</v>
      </c>
      <c r="AN195">
        <v>4.8205383492507057</v>
      </c>
      <c r="AO195">
        <v>4.8205383492507057</v>
      </c>
      <c r="AP195">
        <v>4.8205383492507057</v>
      </c>
      <c r="AQ195">
        <v>4.8205383492507057</v>
      </c>
      <c r="AR195">
        <v>4.8205383492507057</v>
      </c>
      <c r="AS195">
        <v>4.8205383492507057</v>
      </c>
      <c r="AT195">
        <v>4.8205383492507057</v>
      </c>
      <c r="AU195">
        <v>4.8205383492507057</v>
      </c>
      <c r="AV195">
        <v>4.8205383492507057</v>
      </c>
      <c r="AW195">
        <v>4.8205383492507057</v>
      </c>
      <c r="AX195">
        <v>4.8205383492507057</v>
      </c>
      <c r="AY195">
        <v>4.8205383492507057</v>
      </c>
      <c r="AZ195">
        <v>4.8205383492507057</v>
      </c>
      <c r="BA195">
        <v>4.8205383492507057</v>
      </c>
      <c r="BB195">
        <v>4.8205383492507057</v>
      </c>
      <c r="BC195">
        <v>4.8205383492507057</v>
      </c>
      <c r="BD195">
        <v>4.8205383492507057</v>
      </c>
      <c r="BE195">
        <v>4.8205383492507057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1066</v>
      </c>
      <c r="B196">
        <v>515.86120231964355</v>
      </c>
      <c r="C196">
        <v>4.7295132121814936</v>
      </c>
      <c r="D196">
        <v>-30</v>
      </c>
      <c r="E196">
        <v>503</v>
      </c>
      <c r="F196">
        <v>-563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4.7295132121814936</v>
      </c>
      <c r="S196">
        <v>4.7295132121814936</v>
      </c>
      <c r="T196">
        <v>4.7295132121814936</v>
      </c>
      <c r="U196">
        <v>4.7295132121814936</v>
      </c>
      <c r="V196">
        <v>4.7295132121814936</v>
      </c>
      <c r="W196">
        <v>4.7295132121814936</v>
      </c>
      <c r="X196">
        <v>4.7295132121814936</v>
      </c>
      <c r="Y196">
        <v>4.7295132121814936</v>
      </c>
      <c r="Z196">
        <v>4.7295132121814936</v>
      </c>
      <c r="AA196">
        <v>4.7295132121814936</v>
      </c>
      <c r="AB196">
        <v>4.7295132121814936</v>
      </c>
      <c r="AC196">
        <v>4.7295132121814936</v>
      </c>
      <c r="AD196">
        <v>4.7295132121814936</v>
      </c>
      <c r="AE196">
        <v>4.7295132121814936</v>
      </c>
      <c r="AF196">
        <v>4.7295132121814936</v>
      </c>
      <c r="AG196">
        <v>4.7295132121814936</v>
      </c>
      <c r="AH196">
        <v>4.7295132121814936</v>
      </c>
      <c r="AI196">
        <v>4.7295132121814936</v>
      </c>
      <c r="AJ196">
        <v>4.7295132121814936</v>
      </c>
      <c r="AK196">
        <v>4.7295132121814936</v>
      </c>
      <c r="AL196">
        <v>4.7295132121814936</v>
      </c>
      <c r="AM196">
        <v>4.7295132121814936</v>
      </c>
      <c r="AN196">
        <v>4.7295132121814936</v>
      </c>
      <c r="AO196">
        <v>4.7295132121814936</v>
      </c>
      <c r="AP196">
        <v>4.7295132121814936</v>
      </c>
      <c r="AQ196">
        <v>4.7295132121814936</v>
      </c>
      <c r="AR196">
        <v>4.7295132121814936</v>
      </c>
      <c r="AS196">
        <v>4.7295132121814936</v>
      </c>
      <c r="AT196">
        <v>4.7295132121814936</v>
      </c>
      <c r="AU196">
        <v>4.7295132121814936</v>
      </c>
      <c r="AV196">
        <v>4.7295132121814936</v>
      </c>
      <c r="AW196">
        <v>4.7295132121814936</v>
      </c>
      <c r="AX196">
        <v>4.7295132121814936</v>
      </c>
      <c r="AY196">
        <v>4.7295132121814936</v>
      </c>
      <c r="AZ196">
        <v>4.7295132121814936</v>
      </c>
      <c r="BA196">
        <v>4.7295132121814936</v>
      </c>
      <c r="BB196">
        <v>4.7295132121814936</v>
      </c>
      <c r="BC196">
        <v>4.7295132121814936</v>
      </c>
      <c r="BD196">
        <v>4.7295132121814936</v>
      </c>
      <c r="BE196">
        <v>4.7295132121814936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1066</v>
      </c>
      <c r="B197">
        <v>543.98243874016885</v>
      </c>
      <c r="C197">
        <v>4.9873340341306953</v>
      </c>
      <c r="D197">
        <v>-20</v>
      </c>
      <c r="E197">
        <v>513</v>
      </c>
      <c r="F197">
        <v>-553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4.9873340341306953</v>
      </c>
      <c r="T197">
        <v>4.9873340341306953</v>
      </c>
      <c r="U197">
        <v>4.9873340341306953</v>
      </c>
      <c r="V197">
        <v>4.9873340341306953</v>
      </c>
      <c r="W197">
        <v>4.9873340341306953</v>
      </c>
      <c r="X197">
        <v>4.9873340341306953</v>
      </c>
      <c r="Y197">
        <v>4.9873340341306953</v>
      </c>
      <c r="Z197">
        <v>4.9873340341306953</v>
      </c>
      <c r="AA197">
        <v>4.9873340341306953</v>
      </c>
      <c r="AB197">
        <v>4.9873340341306953</v>
      </c>
      <c r="AC197">
        <v>4.9873340341306953</v>
      </c>
      <c r="AD197">
        <v>4.9873340341306953</v>
      </c>
      <c r="AE197">
        <v>4.9873340341306953</v>
      </c>
      <c r="AF197">
        <v>4.9873340341306953</v>
      </c>
      <c r="AG197">
        <v>4.9873340341306953</v>
      </c>
      <c r="AH197">
        <v>4.9873340341306953</v>
      </c>
      <c r="AI197">
        <v>4.9873340341306953</v>
      </c>
      <c r="AJ197">
        <v>4.9873340341306953</v>
      </c>
      <c r="AK197">
        <v>4.9873340341306953</v>
      </c>
      <c r="AL197">
        <v>4.9873340341306953</v>
      </c>
      <c r="AM197">
        <v>4.9873340341306953</v>
      </c>
      <c r="AN197">
        <v>4.9873340341306953</v>
      </c>
      <c r="AO197">
        <v>4.9873340341306953</v>
      </c>
      <c r="AP197">
        <v>4.9873340341306953</v>
      </c>
      <c r="AQ197">
        <v>4.9873340341306953</v>
      </c>
      <c r="AR197">
        <v>4.9873340341306953</v>
      </c>
      <c r="AS197">
        <v>4.9873340341306953</v>
      </c>
      <c r="AT197">
        <v>4.9873340341306953</v>
      </c>
      <c r="AU197">
        <v>4.9873340341306953</v>
      </c>
      <c r="AV197">
        <v>4.9873340341306953</v>
      </c>
      <c r="AW197">
        <v>4.9873340341306953</v>
      </c>
      <c r="AX197">
        <v>4.9873340341306953</v>
      </c>
      <c r="AY197">
        <v>4.9873340341306953</v>
      </c>
      <c r="AZ197">
        <v>4.9873340341306953</v>
      </c>
      <c r="BA197">
        <v>4.9873340341306953</v>
      </c>
      <c r="BB197">
        <v>4.9873340341306953</v>
      </c>
      <c r="BC197">
        <v>4.9873340341306953</v>
      </c>
      <c r="BD197">
        <v>4.9873340341306953</v>
      </c>
      <c r="BE197">
        <v>4.9873340341306953</v>
      </c>
      <c r="BF197">
        <v>4.9873340341306953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1066</v>
      </c>
      <c r="B198">
        <v>483.26805062136964</v>
      </c>
      <c r="C198">
        <v>4.4306930239400328</v>
      </c>
      <c r="D198">
        <v>-10</v>
      </c>
      <c r="E198">
        <v>523</v>
      </c>
      <c r="F198">
        <v>-543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4.4306930239400328</v>
      </c>
      <c r="T198">
        <v>4.4306930239400328</v>
      </c>
      <c r="U198">
        <v>4.4306930239400328</v>
      </c>
      <c r="V198">
        <v>4.4306930239400328</v>
      </c>
      <c r="W198">
        <v>4.4306930239400328</v>
      </c>
      <c r="X198">
        <v>4.4306930239400328</v>
      </c>
      <c r="Y198">
        <v>4.4306930239400328</v>
      </c>
      <c r="Z198">
        <v>4.4306930239400328</v>
      </c>
      <c r="AA198">
        <v>4.4306930239400328</v>
      </c>
      <c r="AB198">
        <v>4.4306930239400328</v>
      </c>
      <c r="AC198">
        <v>4.4306930239400328</v>
      </c>
      <c r="AD198">
        <v>4.4306930239400328</v>
      </c>
      <c r="AE198">
        <v>4.4306930239400328</v>
      </c>
      <c r="AF198">
        <v>4.4306930239400328</v>
      </c>
      <c r="AG198">
        <v>4.4306930239400328</v>
      </c>
      <c r="AH198">
        <v>4.4306930239400328</v>
      </c>
      <c r="AI198">
        <v>4.4306930239400328</v>
      </c>
      <c r="AJ198">
        <v>4.4306930239400328</v>
      </c>
      <c r="AK198">
        <v>4.4306930239400328</v>
      </c>
      <c r="AL198">
        <v>4.4306930239400328</v>
      </c>
      <c r="AM198">
        <v>4.4306930239400328</v>
      </c>
      <c r="AN198">
        <v>4.4306930239400328</v>
      </c>
      <c r="AO198">
        <v>4.4306930239400328</v>
      </c>
      <c r="AP198">
        <v>4.4306930239400328</v>
      </c>
      <c r="AQ198">
        <v>4.4306930239400328</v>
      </c>
      <c r="AR198">
        <v>4.4306930239400328</v>
      </c>
      <c r="AS198">
        <v>4.4306930239400328</v>
      </c>
      <c r="AT198">
        <v>4.4306930239400328</v>
      </c>
      <c r="AU198">
        <v>4.4306930239400328</v>
      </c>
      <c r="AV198">
        <v>4.4306930239400328</v>
      </c>
      <c r="AW198">
        <v>4.4306930239400328</v>
      </c>
      <c r="AX198">
        <v>4.4306930239400328</v>
      </c>
      <c r="AY198">
        <v>4.4306930239400328</v>
      </c>
      <c r="AZ198">
        <v>4.4306930239400328</v>
      </c>
      <c r="BA198">
        <v>4.4306930239400328</v>
      </c>
      <c r="BB198">
        <v>4.4306930239400328</v>
      </c>
      <c r="BC198">
        <v>4.4306930239400328</v>
      </c>
      <c r="BD198">
        <v>4.4306930239400328</v>
      </c>
      <c r="BE198">
        <v>4.4306930239400328</v>
      </c>
      <c r="BF198">
        <v>4.4306930239400328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1066</v>
      </c>
      <c r="B199">
        <v>529.98321435923071</v>
      </c>
      <c r="C199">
        <v>4.858986493411952</v>
      </c>
      <c r="D199">
        <v>0</v>
      </c>
      <c r="E199">
        <v>533</v>
      </c>
      <c r="F199">
        <v>-533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4.858986493411952</v>
      </c>
      <c r="U199">
        <v>4.858986493411952</v>
      </c>
      <c r="V199">
        <v>4.858986493411952</v>
      </c>
      <c r="W199">
        <v>4.858986493411952</v>
      </c>
      <c r="X199">
        <v>4.858986493411952</v>
      </c>
      <c r="Y199">
        <v>4.858986493411952</v>
      </c>
      <c r="Z199">
        <v>4.858986493411952</v>
      </c>
      <c r="AA199">
        <v>4.858986493411952</v>
      </c>
      <c r="AB199">
        <v>4.858986493411952</v>
      </c>
      <c r="AC199">
        <v>4.858986493411952</v>
      </c>
      <c r="AD199">
        <v>4.858986493411952</v>
      </c>
      <c r="AE199">
        <v>4.858986493411952</v>
      </c>
      <c r="AF199">
        <v>4.858986493411952</v>
      </c>
      <c r="AG199">
        <v>4.858986493411952</v>
      </c>
      <c r="AH199">
        <v>4.858986493411952</v>
      </c>
      <c r="AI199">
        <v>4.858986493411952</v>
      </c>
      <c r="AJ199">
        <v>4.858986493411952</v>
      </c>
      <c r="AK199">
        <v>4.858986493411952</v>
      </c>
      <c r="AL199">
        <v>4.858986493411952</v>
      </c>
      <c r="AM199">
        <v>4.858986493411952</v>
      </c>
      <c r="AN199">
        <v>4.858986493411952</v>
      </c>
      <c r="AO199">
        <v>4.858986493411952</v>
      </c>
      <c r="AP199">
        <v>4.858986493411952</v>
      </c>
      <c r="AQ199">
        <v>4.858986493411952</v>
      </c>
      <c r="AR199">
        <v>4.858986493411952</v>
      </c>
      <c r="AS199">
        <v>4.858986493411952</v>
      </c>
      <c r="AT199">
        <v>4.858986493411952</v>
      </c>
      <c r="AU199">
        <v>4.858986493411952</v>
      </c>
      <c r="AV199">
        <v>4.858986493411952</v>
      </c>
      <c r="AW199">
        <v>4.858986493411952</v>
      </c>
      <c r="AX199">
        <v>4.858986493411952</v>
      </c>
      <c r="AY199">
        <v>4.858986493411952</v>
      </c>
      <c r="AZ199">
        <v>4.858986493411952</v>
      </c>
      <c r="BA199">
        <v>4.858986493411952</v>
      </c>
      <c r="BB199">
        <v>4.858986493411952</v>
      </c>
      <c r="BC199">
        <v>4.858986493411952</v>
      </c>
      <c r="BD199">
        <v>4.858986493411952</v>
      </c>
      <c r="BE199">
        <v>4.858986493411952</v>
      </c>
      <c r="BF199">
        <v>4.858986493411952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1066</v>
      </c>
      <c r="B200">
        <v>544.17391866775802</v>
      </c>
      <c r="C200">
        <v>4.9890895583750625</v>
      </c>
      <c r="D200">
        <v>10</v>
      </c>
      <c r="E200">
        <v>543</v>
      </c>
      <c r="F200">
        <v>-523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4.9890895583750625</v>
      </c>
      <c r="U200">
        <v>4.9890895583750625</v>
      </c>
      <c r="V200">
        <v>4.9890895583750625</v>
      </c>
      <c r="W200">
        <v>4.9890895583750625</v>
      </c>
      <c r="X200">
        <v>4.9890895583750625</v>
      </c>
      <c r="Y200">
        <v>4.9890895583750625</v>
      </c>
      <c r="Z200">
        <v>4.9890895583750625</v>
      </c>
      <c r="AA200">
        <v>4.9890895583750625</v>
      </c>
      <c r="AB200">
        <v>4.9890895583750625</v>
      </c>
      <c r="AC200">
        <v>4.9890895583750625</v>
      </c>
      <c r="AD200">
        <v>4.9890895583750625</v>
      </c>
      <c r="AE200">
        <v>4.9890895583750625</v>
      </c>
      <c r="AF200">
        <v>4.9890895583750625</v>
      </c>
      <c r="AG200">
        <v>4.9890895583750625</v>
      </c>
      <c r="AH200">
        <v>4.9890895583750625</v>
      </c>
      <c r="AI200">
        <v>4.9890895583750625</v>
      </c>
      <c r="AJ200">
        <v>4.9890895583750625</v>
      </c>
      <c r="AK200">
        <v>4.9890895583750625</v>
      </c>
      <c r="AL200">
        <v>4.9890895583750625</v>
      </c>
      <c r="AM200">
        <v>4.9890895583750625</v>
      </c>
      <c r="AN200">
        <v>4.9890895583750625</v>
      </c>
      <c r="AO200">
        <v>4.9890895583750625</v>
      </c>
      <c r="AP200">
        <v>4.9890895583750625</v>
      </c>
      <c r="AQ200">
        <v>4.9890895583750625</v>
      </c>
      <c r="AR200">
        <v>4.9890895583750625</v>
      </c>
      <c r="AS200">
        <v>4.9890895583750625</v>
      </c>
      <c r="AT200">
        <v>4.9890895583750625</v>
      </c>
      <c r="AU200">
        <v>4.9890895583750625</v>
      </c>
      <c r="AV200">
        <v>4.9890895583750625</v>
      </c>
      <c r="AW200">
        <v>4.9890895583750625</v>
      </c>
      <c r="AX200">
        <v>4.9890895583750625</v>
      </c>
      <c r="AY200">
        <v>4.9890895583750625</v>
      </c>
      <c r="AZ200">
        <v>4.9890895583750625</v>
      </c>
      <c r="BA200">
        <v>4.9890895583750625</v>
      </c>
      <c r="BB200">
        <v>4.9890895583750625</v>
      </c>
      <c r="BC200">
        <v>4.9890895583750625</v>
      </c>
      <c r="BD200">
        <v>4.9890895583750625</v>
      </c>
      <c r="BE200">
        <v>4.9890895583750625</v>
      </c>
      <c r="BF200">
        <v>4.9890895583750625</v>
      </c>
      <c r="BG200">
        <v>4.9890895583750625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1066</v>
      </c>
      <c r="B201">
        <v>523.36881284217645</v>
      </c>
      <c r="C201">
        <v>4.7983444074692345</v>
      </c>
      <c r="D201">
        <v>20</v>
      </c>
      <c r="E201">
        <v>553</v>
      </c>
      <c r="F201">
        <v>-513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4.7983444074692345</v>
      </c>
      <c r="U201">
        <v>4.7983444074692345</v>
      </c>
      <c r="V201">
        <v>4.7983444074692345</v>
      </c>
      <c r="W201">
        <v>4.7983444074692345</v>
      </c>
      <c r="X201">
        <v>4.7983444074692345</v>
      </c>
      <c r="Y201">
        <v>4.7983444074692345</v>
      </c>
      <c r="Z201">
        <v>4.7983444074692345</v>
      </c>
      <c r="AA201">
        <v>4.7983444074692345</v>
      </c>
      <c r="AB201">
        <v>4.7983444074692345</v>
      </c>
      <c r="AC201">
        <v>4.7983444074692345</v>
      </c>
      <c r="AD201">
        <v>4.7983444074692345</v>
      </c>
      <c r="AE201">
        <v>4.7983444074692345</v>
      </c>
      <c r="AF201">
        <v>4.7983444074692345</v>
      </c>
      <c r="AG201">
        <v>4.7983444074692345</v>
      </c>
      <c r="AH201">
        <v>4.7983444074692345</v>
      </c>
      <c r="AI201">
        <v>4.7983444074692345</v>
      </c>
      <c r="AJ201">
        <v>4.7983444074692345</v>
      </c>
      <c r="AK201">
        <v>4.7983444074692345</v>
      </c>
      <c r="AL201">
        <v>4.7983444074692345</v>
      </c>
      <c r="AM201">
        <v>4.7983444074692345</v>
      </c>
      <c r="AN201">
        <v>4.7983444074692345</v>
      </c>
      <c r="AO201">
        <v>4.7983444074692345</v>
      </c>
      <c r="AP201">
        <v>4.7983444074692345</v>
      </c>
      <c r="AQ201">
        <v>4.7983444074692345</v>
      </c>
      <c r="AR201">
        <v>4.7983444074692345</v>
      </c>
      <c r="AS201">
        <v>4.7983444074692345</v>
      </c>
      <c r="AT201">
        <v>4.7983444074692345</v>
      </c>
      <c r="AU201">
        <v>4.7983444074692345</v>
      </c>
      <c r="AV201">
        <v>4.7983444074692345</v>
      </c>
      <c r="AW201">
        <v>4.7983444074692345</v>
      </c>
      <c r="AX201">
        <v>4.7983444074692345</v>
      </c>
      <c r="AY201">
        <v>4.7983444074692345</v>
      </c>
      <c r="AZ201">
        <v>4.7983444074692345</v>
      </c>
      <c r="BA201">
        <v>4.7983444074692345</v>
      </c>
      <c r="BB201">
        <v>4.7983444074692345</v>
      </c>
      <c r="BC201">
        <v>4.7983444074692345</v>
      </c>
      <c r="BD201">
        <v>4.7983444074692345</v>
      </c>
      <c r="BE201">
        <v>4.7983444074692345</v>
      </c>
      <c r="BF201">
        <v>4.7983444074692345</v>
      </c>
      <c r="BG201">
        <v>4.7983444074692345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1066</v>
      </c>
      <c r="B202">
        <v>515.86408034065664</v>
      </c>
      <c r="C202">
        <v>4.7295395984232682</v>
      </c>
      <c r="D202">
        <v>30</v>
      </c>
      <c r="E202">
        <v>563</v>
      </c>
      <c r="F202">
        <v>-503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4.7295395984232682</v>
      </c>
      <c r="V202">
        <v>4.7295395984232682</v>
      </c>
      <c r="W202">
        <v>4.7295395984232682</v>
      </c>
      <c r="X202">
        <v>4.7295395984232682</v>
      </c>
      <c r="Y202">
        <v>4.7295395984232682</v>
      </c>
      <c r="Z202">
        <v>4.7295395984232682</v>
      </c>
      <c r="AA202">
        <v>4.7295395984232682</v>
      </c>
      <c r="AB202">
        <v>4.7295395984232682</v>
      </c>
      <c r="AC202">
        <v>4.7295395984232682</v>
      </c>
      <c r="AD202">
        <v>4.7295395984232682</v>
      </c>
      <c r="AE202">
        <v>4.7295395984232682</v>
      </c>
      <c r="AF202">
        <v>4.7295395984232682</v>
      </c>
      <c r="AG202">
        <v>4.7295395984232682</v>
      </c>
      <c r="AH202">
        <v>4.7295395984232682</v>
      </c>
      <c r="AI202">
        <v>4.7295395984232682</v>
      </c>
      <c r="AJ202">
        <v>4.7295395984232682</v>
      </c>
      <c r="AK202">
        <v>4.7295395984232682</v>
      </c>
      <c r="AL202">
        <v>4.7295395984232682</v>
      </c>
      <c r="AM202">
        <v>4.7295395984232682</v>
      </c>
      <c r="AN202">
        <v>4.7295395984232682</v>
      </c>
      <c r="AO202">
        <v>4.7295395984232682</v>
      </c>
      <c r="AP202">
        <v>4.7295395984232682</v>
      </c>
      <c r="AQ202">
        <v>4.7295395984232682</v>
      </c>
      <c r="AR202">
        <v>4.7295395984232682</v>
      </c>
      <c r="AS202">
        <v>4.7295395984232682</v>
      </c>
      <c r="AT202">
        <v>4.7295395984232682</v>
      </c>
      <c r="AU202">
        <v>4.7295395984232682</v>
      </c>
      <c r="AV202">
        <v>4.7295395984232682</v>
      </c>
      <c r="AW202">
        <v>4.7295395984232682</v>
      </c>
      <c r="AX202">
        <v>4.7295395984232682</v>
      </c>
      <c r="AY202">
        <v>4.7295395984232682</v>
      </c>
      <c r="AZ202">
        <v>4.7295395984232682</v>
      </c>
      <c r="BA202">
        <v>4.7295395984232682</v>
      </c>
      <c r="BB202">
        <v>4.7295395984232682</v>
      </c>
      <c r="BC202">
        <v>4.7295395984232682</v>
      </c>
      <c r="BD202">
        <v>4.7295395984232682</v>
      </c>
      <c r="BE202">
        <v>4.7295395984232682</v>
      </c>
      <c r="BF202">
        <v>4.7295395984232682</v>
      </c>
      <c r="BG202">
        <v>4.7295395984232682</v>
      </c>
      <c r="BH202">
        <v>4.7295395984232682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1067</v>
      </c>
      <c r="B203">
        <v>607.36129736744135</v>
      </c>
      <c r="C203">
        <v>5.5684034146206303</v>
      </c>
      <c r="D203">
        <v>40</v>
      </c>
      <c r="E203">
        <v>573.5</v>
      </c>
      <c r="F203">
        <v>-493.5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5.5684034146206303</v>
      </c>
      <c r="V203">
        <v>5.5684034146206303</v>
      </c>
      <c r="W203">
        <v>5.5684034146206303</v>
      </c>
      <c r="X203">
        <v>5.5684034146206303</v>
      </c>
      <c r="Y203">
        <v>5.5684034146206303</v>
      </c>
      <c r="Z203">
        <v>5.5684034146206303</v>
      </c>
      <c r="AA203">
        <v>5.5684034146206303</v>
      </c>
      <c r="AB203">
        <v>5.5684034146206303</v>
      </c>
      <c r="AC203">
        <v>5.5684034146206303</v>
      </c>
      <c r="AD203">
        <v>5.5684034146206303</v>
      </c>
      <c r="AE203">
        <v>5.5684034146206303</v>
      </c>
      <c r="AF203">
        <v>5.5684034146206303</v>
      </c>
      <c r="AG203">
        <v>5.5684034146206303</v>
      </c>
      <c r="AH203">
        <v>5.5684034146206303</v>
      </c>
      <c r="AI203">
        <v>5.5684034146206303</v>
      </c>
      <c r="AJ203">
        <v>5.5684034146206303</v>
      </c>
      <c r="AK203">
        <v>5.5684034146206303</v>
      </c>
      <c r="AL203">
        <v>5.5684034146206303</v>
      </c>
      <c r="AM203">
        <v>5.5684034146206303</v>
      </c>
      <c r="AN203">
        <v>5.5684034146206303</v>
      </c>
      <c r="AO203">
        <v>5.5684034146206303</v>
      </c>
      <c r="AP203">
        <v>5.5684034146206303</v>
      </c>
      <c r="AQ203">
        <v>5.5684034146206303</v>
      </c>
      <c r="AR203">
        <v>5.5684034146206303</v>
      </c>
      <c r="AS203">
        <v>5.5684034146206303</v>
      </c>
      <c r="AT203">
        <v>5.5684034146206303</v>
      </c>
      <c r="AU203">
        <v>5.5684034146206303</v>
      </c>
      <c r="AV203">
        <v>5.5684034146206303</v>
      </c>
      <c r="AW203">
        <v>5.5684034146206303</v>
      </c>
      <c r="AX203">
        <v>5.5684034146206303</v>
      </c>
      <c r="AY203">
        <v>5.5684034146206303</v>
      </c>
      <c r="AZ203">
        <v>5.5684034146206303</v>
      </c>
      <c r="BA203">
        <v>5.5684034146206303</v>
      </c>
      <c r="BB203">
        <v>5.5684034146206303</v>
      </c>
      <c r="BC203">
        <v>5.5684034146206303</v>
      </c>
      <c r="BD203">
        <v>5.5684034146206303</v>
      </c>
      <c r="BE203">
        <v>5.5684034146206303</v>
      </c>
      <c r="BF203">
        <v>5.5684034146206303</v>
      </c>
      <c r="BG203">
        <v>5.5684034146206303</v>
      </c>
      <c r="BH203">
        <v>5.5684034146206303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1064</v>
      </c>
      <c r="B204">
        <v>503.17045981966163</v>
      </c>
      <c r="C204">
        <v>4.6131620811870233</v>
      </c>
      <c r="D204">
        <v>30</v>
      </c>
      <c r="E204">
        <v>562</v>
      </c>
      <c r="F204">
        <v>-502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4.6131620811870233</v>
      </c>
      <c r="V204">
        <v>4.6131620811870233</v>
      </c>
      <c r="W204">
        <v>4.6131620811870233</v>
      </c>
      <c r="X204">
        <v>4.6131620811870233</v>
      </c>
      <c r="Y204">
        <v>4.6131620811870233</v>
      </c>
      <c r="Z204">
        <v>4.6131620811870233</v>
      </c>
      <c r="AA204">
        <v>4.6131620811870233</v>
      </c>
      <c r="AB204">
        <v>4.6131620811870233</v>
      </c>
      <c r="AC204">
        <v>4.6131620811870233</v>
      </c>
      <c r="AD204">
        <v>4.6131620811870233</v>
      </c>
      <c r="AE204">
        <v>4.6131620811870233</v>
      </c>
      <c r="AF204">
        <v>4.6131620811870233</v>
      </c>
      <c r="AG204">
        <v>4.6131620811870233</v>
      </c>
      <c r="AH204">
        <v>4.6131620811870233</v>
      </c>
      <c r="AI204">
        <v>4.6131620811870233</v>
      </c>
      <c r="AJ204">
        <v>4.6131620811870233</v>
      </c>
      <c r="AK204">
        <v>4.6131620811870233</v>
      </c>
      <c r="AL204">
        <v>4.6131620811870233</v>
      </c>
      <c r="AM204">
        <v>4.6131620811870233</v>
      </c>
      <c r="AN204">
        <v>4.6131620811870233</v>
      </c>
      <c r="AO204">
        <v>4.6131620811870233</v>
      </c>
      <c r="AP204">
        <v>4.6131620811870233</v>
      </c>
      <c r="AQ204">
        <v>4.6131620811870233</v>
      </c>
      <c r="AR204">
        <v>4.6131620811870233</v>
      </c>
      <c r="AS204">
        <v>4.6131620811870233</v>
      </c>
      <c r="AT204">
        <v>4.6131620811870233</v>
      </c>
      <c r="AU204">
        <v>4.6131620811870233</v>
      </c>
      <c r="AV204">
        <v>4.6131620811870233</v>
      </c>
      <c r="AW204">
        <v>4.6131620811870233</v>
      </c>
      <c r="AX204">
        <v>4.6131620811870233</v>
      </c>
      <c r="AY204">
        <v>4.6131620811870233</v>
      </c>
      <c r="AZ204">
        <v>4.6131620811870233</v>
      </c>
      <c r="BA204">
        <v>4.6131620811870233</v>
      </c>
      <c r="BB204">
        <v>4.6131620811870233</v>
      </c>
      <c r="BC204">
        <v>4.6131620811870233</v>
      </c>
      <c r="BD204">
        <v>4.6131620811870233</v>
      </c>
      <c r="BE204">
        <v>4.6131620811870233</v>
      </c>
      <c r="BF204">
        <v>4.6131620811870233</v>
      </c>
      <c r="BG204">
        <v>4.6131620811870233</v>
      </c>
      <c r="BH204">
        <v>4.6131620811870233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1064</v>
      </c>
      <c r="B205">
        <v>543.76194751180446</v>
      </c>
      <c r="C205">
        <v>4.985312528785788</v>
      </c>
      <c r="D205">
        <v>20</v>
      </c>
      <c r="E205">
        <v>552</v>
      </c>
      <c r="F205">
        <v>-512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4.985312528785788</v>
      </c>
      <c r="U205">
        <v>4.985312528785788</v>
      </c>
      <c r="V205">
        <v>4.985312528785788</v>
      </c>
      <c r="W205">
        <v>4.985312528785788</v>
      </c>
      <c r="X205">
        <v>4.985312528785788</v>
      </c>
      <c r="Y205">
        <v>4.985312528785788</v>
      </c>
      <c r="Z205">
        <v>4.985312528785788</v>
      </c>
      <c r="AA205">
        <v>4.985312528785788</v>
      </c>
      <c r="AB205">
        <v>4.985312528785788</v>
      </c>
      <c r="AC205">
        <v>4.985312528785788</v>
      </c>
      <c r="AD205">
        <v>4.985312528785788</v>
      </c>
      <c r="AE205">
        <v>4.985312528785788</v>
      </c>
      <c r="AF205">
        <v>4.985312528785788</v>
      </c>
      <c r="AG205">
        <v>4.985312528785788</v>
      </c>
      <c r="AH205">
        <v>4.985312528785788</v>
      </c>
      <c r="AI205">
        <v>4.985312528785788</v>
      </c>
      <c r="AJ205">
        <v>4.985312528785788</v>
      </c>
      <c r="AK205">
        <v>4.985312528785788</v>
      </c>
      <c r="AL205">
        <v>4.985312528785788</v>
      </c>
      <c r="AM205">
        <v>4.985312528785788</v>
      </c>
      <c r="AN205">
        <v>4.985312528785788</v>
      </c>
      <c r="AO205">
        <v>4.985312528785788</v>
      </c>
      <c r="AP205">
        <v>4.985312528785788</v>
      </c>
      <c r="AQ205">
        <v>4.985312528785788</v>
      </c>
      <c r="AR205">
        <v>4.985312528785788</v>
      </c>
      <c r="AS205">
        <v>4.985312528785788</v>
      </c>
      <c r="AT205">
        <v>4.985312528785788</v>
      </c>
      <c r="AU205">
        <v>4.985312528785788</v>
      </c>
      <c r="AV205">
        <v>4.985312528785788</v>
      </c>
      <c r="AW205">
        <v>4.985312528785788</v>
      </c>
      <c r="AX205">
        <v>4.985312528785788</v>
      </c>
      <c r="AY205">
        <v>4.985312528785788</v>
      </c>
      <c r="AZ205">
        <v>4.985312528785788</v>
      </c>
      <c r="BA205">
        <v>4.985312528785788</v>
      </c>
      <c r="BB205">
        <v>4.985312528785788</v>
      </c>
      <c r="BC205">
        <v>4.985312528785788</v>
      </c>
      <c r="BD205">
        <v>4.985312528785788</v>
      </c>
      <c r="BE205">
        <v>4.985312528785788</v>
      </c>
      <c r="BF205">
        <v>4.985312528785788</v>
      </c>
      <c r="BG205">
        <v>4.985312528785788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1064</v>
      </c>
      <c r="B206">
        <v>543.42219981868413</v>
      </c>
      <c r="C206">
        <v>4.9821976575836207</v>
      </c>
      <c r="D206">
        <v>10</v>
      </c>
      <c r="E206">
        <v>542</v>
      </c>
      <c r="F206">
        <v>-522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4.9821976575836207</v>
      </c>
      <c r="U206">
        <v>4.9821976575836207</v>
      </c>
      <c r="V206">
        <v>4.9821976575836207</v>
      </c>
      <c r="W206">
        <v>4.9821976575836207</v>
      </c>
      <c r="X206">
        <v>4.9821976575836207</v>
      </c>
      <c r="Y206">
        <v>4.9821976575836207</v>
      </c>
      <c r="Z206">
        <v>4.9821976575836207</v>
      </c>
      <c r="AA206">
        <v>4.9821976575836207</v>
      </c>
      <c r="AB206">
        <v>4.9821976575836207</v>
      </c>
      <c r="AC206">
        <v>4.9821976575836207</v>
      </c>
      <c r="AD206">
        <v>4.9821976575836207</v>
      </c>
      <c r="AE206">
        <v>4.9821976575836207</v>
      </c>
      <c r="AF206">
        <v>4.9821976575836207</v>
      </c>
      <c r="AG206">
        <v>4.9821976575836207</v>
      </c>
      <c r="AH206">
        <v>4.9821976575836207</v>
      </c>
      <c r="AI206">
        <v>4.9821976575836207</v>
      </c>
      <c r="AJ206">
        <v>4.9821976575836207</v>
      </c>
      <c r="AK206">
        <v>4.9821976575836207</v>
      </c>
      <c r="AL206">
        <v>4.9821976575836207</v>
      </c>
      <c r="AM206">
        <v>4.9821976575836207</v>
      </c>
      <c r="AN206">
        <v>4.9821976575836207</v>
      </c>
      <c r="AO206">
        <v>4.9821976575836207</v>
      </c>
      <c r="AP206">
        <v>4.9821976575836207</v>
      </c>
      <c r="AQ206">
        <v>4.9821976575836207</v>
      </c>
      <c r="AR206">
        <v>4.9821976575836207</v>
      </c>
      <c r="AS206">
        <v>4.9821976575836207</v>
      </c>
      <c r="AT206">
        <v>4.9821976575836207</v>
      </c>
      <c r="AU206">
        <v>4.9821976575836207</v>
      </c>
      <c r="AV206">
        <v>4.9821976575836207</v>
      </c>
      <c r="AW206">
        <v>4.9821976575836207</v>
      </c>
      <c r="AX206">
        <v>4.9821976575836207</v>
      </c>
      <c r="AY206">
        <v>4.9821976575836207</v>
      </c>
      <c r="AZ206">
        <v>4.9821976575836207</v>
      </c>
      <c r="BA206">
        <v>4.9821976575836207</v>
      </c>
      <c r="BB206">
        <v>4.9821976575836207</v>
      </c>
      <c r="BC206">
        <v>4.9821976575836207</v>
      </c>
      <c r="BD206">
        <v>4.9821976575836207</v>
      </c>
      <c r="BE206">
        <v>4.9821976575836207</v>
      </c>
      <c r="BF206">
        <v>4.9821976575836207</v>
      </c>
      <c r="BG206">
        <v>4.9821976575836207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1064</v>
      </c>
      <c r="B207">
        <v>569.75719389593996</v>
      </c>
      <c r="C207">
        <v>5.2236418713974109</v>
      </c>
      <c r="D207">
        <v>0</v>
      </c>
      <c r="E207">
        <v>532</v>
      </c>
      <c r="F207">
        <v>-532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5.2236418713974109</v>
      </c>
      <c r="U207">
        <v>5.2236418713974109</v>
      </c>
      <c r="V207">
        <v>5.2236418713974109</v>
      </c>
      <c r="W207">
        <v>5.2236418713974109</v>
      </c>
      <c r="X207">
        <v>5.2236418713974109</v>
      </c>
      <c r="Y207">
        <v>5.2236418713974109</v>
      </c>
      <c r="Z207">
        <v>5.2236418713974109</v>
      </c>
      <c r="AA207">
        <v>5.2236418713974109</v>
      </c>
      <c r="AB207">
        <v>5.2236418713974109</v>
      </c>
      <c r="AC207">
        <v>5.2236418713974109</v>
      </c>
      <c r="AD207">
        <v>5.2236418713974109</v>
      </c>
      <c r="AE207">
        <v>5.2236418713974109</v>
      </c>
      <c r="AF207">
        <v>5.2236418713974109</v>
      </c>
      <c r="AG207">
        <v>5.2236418713974109</v>
      </c>
      <c r="AH207">
        <v>5.2236418713974109</v>
      </c>
      <c r="AI207">
        <v>5.2236418713974109</v>
      </c>
      <c r="AJ207">
        <v>5.2236418713974109</v>
      </c>
      <c r="AK207">
        <v>5.2236418713974109</v>
      </c>
      <c r="AL207">
        <v>5.2236418713974109</v>
      </c>
      <c r="AM207">
        <v>5.2236418713974109</v>
      </c>
      <c r="AN207">
        <v>5.2236418713974109</v>
      </c>
      <c r="AO207">
        <v>5.2236418713974109</v>
      </c>
      <c r="AP207">
        <v>5.2236418713974109</v>
      </c>
      <c r="AQ207">
        <v>5.2236418713974109</v>
      </c>
      <c r="AR207">
        <v>5.2236418713974109</v>
      </c>
      <c r="AS207">
        <v>5.2236418713974109</v>
      </c>
      <c r="AT207">
        <v>5.2236418713974109</v>
      </c>
      <c r="AU207">
        <v>5.2236418713974109</v>
      </c>
      <c r="AV207">
        <v>5.2236418713974109</v>
      </c>
      <c r="AW207">
        <v>5.2236418713974109</v>
      </c>
      <c r="AX207">
        <v>5.2236418713974109</v>
      </c>
      <c r="AY207">
        <v>5.2236418713974109</v>
      </c>
      <c r="AZ207">
        <v>5.2236418713974109</v>
      </c>
      <c r="BA207">
        <v>5.2236418713974109</v>
      </c>
      <c r="BB207">
        <v>5.2236418713974109</v>
      </c>
      <c r="BC207">
        <v>5.2236418713974109</v>
      </c>
      <c r="BD207">
        <v>5.2236418713974109</v>
      </c>
      <c r="BE207">
        <v>5.2236418713974109</v>
      </c>
      <c r="BF207">
        <v>5.2236418713974109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1064</v>
      </c>
      <c r="B208">
        <v>563.96696593973695</v>
      </c>
      <c r="C208">
        <v>5.1705559647673631</v>
      </c>
      <c r="D208">
        <v>-10</v>
      </c>
      <c r="E208">
        <v>522</v>
      </c>
      <c r="F208">
        <v>-542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5.1705559647673631</v>
      </c>
      <c r="T208">
        <v>5.1705559647673631</v>
      </c>
      <c r="U208">
        <v>5.1705559647673631</v>
      </c>
      <c r="V208">
        <v>5.1705559647673631</v>
      </c>
      <c r="W208">
        <v>5.1705559647673631</v>
      </c>
      <c r="X208">
        <v>5.1705559647673631</v>
      </c>
      <c r="Y208">
        <v>5.1705559647673631</v>
      </c>
      <c r="Z208">
        <v>5.1705559647673631</v>
      </c>
      <c r="AA208">
        <v>5.1705559647673631</v>
      </c>
      <c r="AB208">
        <v>5.1705559647673631</v>
      </c>
      <c r="AC208">
        <v>5.1705559647673631</v>
      </c>
      <c r="AD208">
        <v>5.1705559647673631</v>
      </c>
      <c r="AE208">
        <v>5.1705559647673631</v>
      </c>
      <c r="AF208">
        <v>5.1705559647673631</v>
      </c>
      <c r="AG208">
        <v>5.1705559647673631</v>
      </c>
      <c r="AH208">
        <v>5.1705559647673631</v>
      </c>
      <c r="AI208">
        <v>5.1705559647673631</v>
      </c>
      <c r="AJ208">
        <v>5.1705559647673631</v>
      </c>
      <c r="AK208">
        <v>5.1705559647673631</v>
      </c>
      <c r="AL208">
        <v>5.1705559647673631</v>
      </c>
      <c r="AM208">
        <v>5.1705559647673631</v>
      </c>
      <c r="AN208">
        <v>5.1705559647673631</v>
      </c>
      <c r="AO208">
        <v>5.1705559647673631</v>
      </c>
      <c r="AP208">
        <v>5.1705559647673631</v>
      </c>
      <c r="AQ208">
        <v>5.1705559647673631</v>
      </c>
      <c r="AR208">
        <v>5.1705559647673631</v>
      </c>
      <c r="AS208">
        <v>5.1705559647673631</v>
      </c>
      <c r="AT208">
        <v>5.1705559647673631</v>
      </c>
      <c r="AU208">
        <v>5.1705559647673631</v>
      </c>
      <c r="AV208">
        <v>5.1705559647673631</v>
      </c>
      <c r="AW208">
        <v>5.1705559647673631</v>
      </c>
      <c r="AX208">
        <v>5.1705559647673631</v>
      </c>
      <c r="AY208">
        <v>5.1705559647673631</v>
      </c>
      <c r="AZ208">
        <v>5.1705559647673631</v>
      </c>
      <c r="BA208">
        <v>5.1705559647673631</v>
      </c>
      <c r="BB208">
        <v>5.1705559647673631</v>
      </c>
      <c r="BC208">
        <v>5.1705559647673631</v>
      </c>
      <c r="BD208">
        <v>5.1705559647673631</v>
      </c>
      <c r="BE208">
        <v>5.1705559647673631</v>
      </c>
      <c r="BF208">
        <v>5.1705559647673631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1064</v>
      </c>
      <c r="B209">
        <v>508.92688016917299</v>
      </c>
      <c r="C209">
        <v>4.6659380332754203</v>
      </c>
      <c r="D209">
        <v>-20</v>
      </c>
      <c r="E209">
        <v>512</v>
      </c>
      <c r="F209">
        <v>-552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4.6659380332754203</v>
      </c>
      <c r="T209">
        <v>4.6659380332754203</v>
      </c>
      <c r="U209">
        <v>4.6659380332754203</v>
      </c>
      <c r="V209">
        <v>4.6659380332754203</v>
      </c>
      <c r="W209">
        <v>4.6659380332754203</v>
      </c>
      <c r="X209">
        <v>4.6659380332754203</v>
      </c>
      <c r="Y209">
        <v>4.6659380332754203</v>
      </c>
      <c r="Z209">
        <v>4.6659380332754203</v>
      </c>
      <c r="AA209">
        <v>4.6659380332754203</v>
      </c>
      <c r="AB209">
        <v>4.6659380332754203</v>
      </c>
      <c r="AC209">
        <v>4.6659380332754203</v>
      </c>
      <c r="AD209">
        <v>4.6659380332754203</v>
      </c>
      <c r="AE209">
        <v>4.6659380332754203</v>
      </c>
      <c r="AF209">
        <v>4.6659380332754203</v>
      </c>
      <c r="AG209">
        <v>4.6659380332754203</v>
      </c>
      <c r="AH209">
        <v>4.6659380332754203</v>
      </c>
      <c r="AI209">
        <v>4.6659380332754203</v>
      </c>
      <c r="AJ209">
        <v>4.6659380332754203</v>
      </c>
      <c r="AK209">
        <v>4.6659380332754203</v>
      </c>
      <c r="AL209">
        <v>4.6659380332754203</v>
      </c>
      <c r="AM209">
        <v>4.6659380332754203</v>
      </c>
      <c r="AN209">
        <v>4.6659380332754203</v>
      </c>
      <c r="AO209">
        <v>4.6659380332754203</v>
      </c>
      <c r="AP209">
        <v>4.6659380332754203</v>
      </c>
      <c r="AQ209">
        <v>4.6659380332754203</v>
      </c>
      <c r="AR209">
        <v>4.6659380332754203</v>
      </c>
      <c r="AS209">
        <v>4.6659380332754203</v>
      </c>
      <c r="AT209">
        <v>4.6659380332754203</v>
      </c>
      <c r="AU209">
        <v>4.6659380332754203</v>
      </c>
      <c r="AV209">
        <v>4.6659380332754203</v>
      </c>
      <c r="AW209">
        <v>4.6659380332754203</v>
      </c>
      <c r="AX209">
        <v>4.6659380332754203</v>
      </c>
      <c r="AY209">
        <v>4.6659380332754203</v>
      </c>
      <c r="AZ209">
        <v>4.6659380332754203</v>
      </c>
      <c r="BA209">
        <v>4.6659380332754203</v>
      </c>
      <c r="BB209">
        <v>4.6659380332754203</v>
      </c>
      <c r="BC209">
        <v>4.6659380332754203</v>
      </c>
      <c r="BD209">
        <v>4.6659380332754203</v>
      </c>
      <c r="BE209">
        <v>4.6659380332754203</v>
      </c>
      <c r="BF209">
        <v>4.6659380332754203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1064</v>
      </c>
      <c r="B210">
        <v>658.72145886901319</v>
      </c>
      <c r="C210">
        <v>6.0392831033996783</v>
      </c>
      <c r="D210">
        <v>-30</v>
      </c>
      <c r="E210">
        <v>502</v>
      </c>
      <c r="F210">
        <v>-562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6.0392831033996783</v>
      </c>
      <c r="S210">
        <v>6.0392831033996783</v>
      </c>
      <c r="T210">
        <v>6.0392831033996783</v>
      </c>
      <c r="U210">
        <v>6.0392831033996783</v>
      </c>
      <c r="V210">
        <v>6.0392831033996783</v>
      </c>
      <c r="W210">
        <v>6.0392831033996783</v>
      </c>
      <c r="X210">
        <v>6.0392831033996783</v>
      </c>
      <c r="Y210">
        <v>6.0392831033996783</v>
      </c>
      <c r="Z210">
        <v>6.0392831033996783</v>
      </c>
      <c r="AA210">
        <v>6.0392831033996783</v>
      </c>
      <c r="AB210">
        <v>6.0392831033996783</v>
      </c>
      <c r="AC210">
        <v>6.0392831033996783</v>
      </c>
      <c r="AD210">
        <v>6.0392831033996783</v>
      </c>
      <c r="AE210">
        <v>6.0392831033996783</v>
      </c>
      <c r="AF210">
        <v>6.0392831033996783</v>
      </c>
      <c r="AG210">
        <v>6.0392831033996783</v>
      </c>
      <c r="AH210">
        <v>6.0392831033996783</v>
      </c>
      <c r="AI210">
        <v>6.0392831033996783</v>
      </c>
      <c r="AJ210">
        <v>6.0392831033996783</v>
      </c>
      <c r="AK210">
        <v>6.0392831033996783</v>
      </c>
      <c r="AL210">
        <v>6.0392831033996783</v>
      </c>
      <c r="AM210">
        <v>6.0392831033996783</v>
      </c>
      <c r="AN210">
        <v>6.0392831033996783</v>
      </c>
      <c r="AO210">
        <v>6.0392831033996783</v>
      </c>
      <c r="AP210">
        <v>6.0392831033996783</v>
      </c>
      <c r="AQ210">
        <v>6.0392831033996783</v>
      </c>
      <c r="AR210">
        <v>6.0392831033996783</v>
      </c>
      <c r="AS210">
        <v>6.0392831033996783</v>
      </c>
      <c r="AT210">
        <v>6.0392831033996783</v>
      </c>
      <c r="AU210">
        <v>6.0392831033996783</v>
      </c>
      <c r="AV210">
        <v>6.0392831033996783</v>
      </c>
      <c r="AW210">
        <v>6.0392831033996783</v>
      </c>
      <c r="AX210">
        <v>6.0392831033996783</v>
      </c>
      <c r="AY210">
        <v>6.0392831033996783</v>
      </c>
      <c r="AZ210">
        <v>6.0392831033996783</v>
      </c>
      <c r="BA210">
        <v>6.0392831033996783</v>
      </c>
      <c r="BB210">
        <v>6.0392831033996783</v>
      </c>
      <c r="BC210">
        <v>6.0392831033996783</v>
      </c>
      <c r="BD210">
        <v>6.0392831033996783</v>
      </c>
      <c r="BE210">
        <v>6.0392831033996783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993</v>
      </c>
      <c r="B211">
        <v>740.35244136626375</v>
      </c>
      <c r="C211">
        <v>6.7876914126659349</v>
      </c>
      <c r="D211">
        <v>-40</v>
      </c>
      <c r="E211">
        <v>456.5</v>
      </c>
      <c r="F211">
        <v>-536.5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6.7876914126659349</v>
      </c>
      <c r="T211">
        <v>6.7876914126659349</v>
      </c>
      <c r="U211">
        <v>6.7876914126659349</v>
      </c>
      <c r="V211">
        <v>6.7876914126659349</v>
      </c>
      <c r="W211">
        <v>6.7876914126659349</v>
      </c>
      <c r="X211">
        <v>6.7876914126659349</v>
      </c>
      <c r="Y211">
        <v>6.7876914126659349</v>
      </c>
      <c r="Z211">
        <v>6.7876914126659349</v>
      </c>
      <c r="AA211">
        <v>6.7876914126659349</v>
      </c>
      <c r="AB211">
        <v>6.7876914126659349</v>
      </c>
      <c r="AC211">
        <v>6.7876914126659349</v>
      </c>
      <c r="AD211">
        <v>6.7876914126659349</v>
      </c>
      <c r="AE211">
        <v>6.7876914126659349</v>
      </c>
      <c r="AF211">
        <v>6.7876914126659349</v>
      </c>
      <c r="AG211">
        <v>6.7876914126659349</v>
      </c>
      <c r="AH211">
        <v>6.7876914126659349</v>
      </c>
      <c r="AI211">
        <v>6.7876914126659349</v>
      </c>
      <c r="AJ211">
        <v>6.7876914126659349</v>
      </c>
      <c r="AK211">
        <v>6.7876914126659349</v>
      </c>
      <c r="AL211">
        <v>6.7876914126659349</v>
      </c>
      <c r="AM211">
        <v>6.7876914126659349</v>
      </c>
      <c r="AN211">
        <v>6.7876914126659349</v>
      </c>
      <c r="AO211">
        <v>6.7876914126659349</v>
      </c>
      <c r="AP211">
        <v>6.7876914126659349</v>
      </c>
      <c r="AQ211">
        <v>6.7876914126659349</v>
      </c>
      <c r="AR211">
        <v>6.7876914126659349</v>
      </c>
      <c r="AS211">
        <v>6.7876914126659349</v>
      </c>
      <c r="AT211">
        <v>6.7876914126659349</v>
      </c>
      <c r="AU211">
        <v>6.7876914126659349</v>
      </c>
      <c r="AV211">
        <v>6.7876914126659349</v>
      </c>
      <c r="AW211">
        <v>6.7876914126659349</v>
      </c>
      <c r="AX211">
        <v>6.7876914126659349</v>
      </c>
      <c r="AY211">
        <v>6.7876914126659349</v>
      </c>
      <c r="AZ211">
        <v>6.7876914126659349</v>
      </c>
      <c r="BA211">
        <v>6.7876914126659349</v>
      </c>
      <c r="BB211">
        <v>6.7876914126659349</v>
      </c>
      <c r="BC211">
        <v>6.7876914126659349</v>
      </c>
      <c r="BD211">
        <v>6.7876914126659349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993</v>
      </c>
      <c r="B212">
        <v>740.05752334486408</v>
      </c>
      <c r="C212">
        <v>6.7849875483852946</v>
      </c>
      <c r="D212">
        <v>-30</v>
      </c>
      <c r="E212">
        <v>466.5</v>
      </c>
      <c r="F212">
        <v>-526.5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6.7849875483852946</v>
      </c>
      <c r="U212">
        <v>6.7849875483852946</v>
      </c>
      <c r="V212">
        <v>6.7849875483852946</v>
      </c>
      <c r="W212">
        <v>6.7849875483852946</v>
      </c>
      <c r="X212">
        <v>6.7849875483852946</v>
      </c>
      <c r="Y212">
        <v>6.7849875483852946</v>
      </c>
      <c r="Z212">
        <v>6.7849875483852946</v>
      </c>
      <c r="AA212">
        <v>6.7849875483852946</v>
      </c>
      <c r="AB212">
        <v>6.7849875483852946</v>
      </c>
      <c r="AC212">
        <v>6.7849875483852946</v>
      </c>
      <c r="AD212">
        <v>6.7849875483852946</v>
      </c>
      <c r="AE212">
        <v>6.7849875483852946</v>
      </c>
      <c r="AF212">
        <v>6.7849875483852946</v>
      </c>
      <c r="AG212">
        <v>6.7849875483852946</v>
      </c>
      <c r="AH212">
        <v>6.7849875483852946</v>
      </c>
      <c r="AI212">
        <v>6.7849875483852946</v>
      </c>
      <c r="AJ212">
        <v>6.7849875483852946</v>
      </c>
      <c r="AK212">
        <v>6.7849875483852946</v>
      </c>
      <c r="AL212">
        <v>6.7849875483852946</v>
      </c>
      <c r="AM212">
        <v>6.7849875483852946</v>
      </c>
      <c r="AN212">
        <v>6.7849875483852946</v>
      </c>
      <c r="AO212">
        <v>6.7849875483852946</v>
      </c>
      <c r="AP212">
        <v>6.7849875483852946</v>
      </c>
      <c r="AQ212">
        <v>6.7849875483852946</v>
      </c>
      <c r="AR212">
        <v>6.7849875483852946</v>
      </c>
      <c r="AS212">
        <v>6.7849875483852946</v>
      </c>
      <c r="AT212">
        <v>6.7849875483852946</v>
      </c>
      <c r="AU212">
        <v>6.7849875483852946</v>
      </c>
      <c r="AV212">
        <v>6.7849875483852946</v>
      </c>
      <c r="AW212">
        <v>6.7849875483852946</v>
      </c>
      <c r="AX212">
        <v>6.7849875483852946</v>
      </c>
      <c r="AY212">
        <v>6.7849875483852946</v>
      </c>
      <c r="AZ212">
        <v>6.7849875483852946</v>
      </c>
      <c r="BA212">
        <v>6.7849875483852946</v>
      </c>
      <c r="BB212">
        <v>6.7849875483852946</v>
      </c>
      <c r="BC212">
        <v>6.7849875483852946</v>
      </c>
      <c r="BD212">
        <v>6.7849875483852946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951</v>
      </c>
      <c r="B213">
        <v>681.991997676246</v>
      </c>
      <c r="C213">
        <v>6.2526318108591594</v>
      </c>
      <c r="D213">
        <v>-20</v>
      </c>
      <c r="E213">
        <v>455.5</v>
      </c>
      <c r="F213">
        <v>-495.5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6.2526318108591594</v>
      </c>
      <c r="V213">
        <v>6.2526318108591594</v>
      </c>
      <c r="W213">
        <v>6.2526318108591594</v>
      </c>
      <c r="X213">
        <v>6.2526318108591594</v>
      </c>
      <c r="Y213">
        <v>6.2526318108591594</v>
      </c>
      <c r="Z213">
        <v>6.2526318108591594</v>
      </c>
      <c r="AA213">
        <v>6.2526318108591594</v>
      </c>
      <c r="AB213">
        <v>6.2526318108591594</v>
      </c>
      <c r="AC213">
        <v>6.2526318108591594</v>
      </c>
      <c r="AD213">
        <v>6.2526318108591594</v>
      </c>
      <c r="AE213">
        <v>6.2526318108591594</v>
      </c>
      <c r="AF213">
        <v>6.2526318108591594</v>
      </c>
      <c r="AG213">
        <v>6.2526318108591594</v>
      </c>
      <c r="AH213">
        <v>6.2526318108591594</v>
      </c>
      <c r="AI213">
        <v>6.2526318108591594</v>
      </c>
      <c r="AJ213">
        <v>6.2526318108591594</v>
      </c>
      <c r="AK213">
        <v>6.2526318108591594</v>
      </c>
      <c r="AL213">
        <v>6.2526318108591594</v>
      </c>
      <c r="AM213">
        <v>6.2526318108591594</v>
      </c>
      <c r="AN213">
        <v>6.2526318108591594</v>
      </c>
      <c r="AO213">
        <v>6.2526318108591594</v>
      </c>
      <c r="AP213">
        <v>6.2526318108591594</v>
      </c>
      <c r="AQ213">
        <v>6.2526318108591594</v>
      </c>
      <c r="AR213">
        <v>6.2526318108591594</v>
      </c>
      <c r="AS213">
        <v>6.2526318108591594</v>
      </c>
      <c r="AT213">
        <v>6.2526318108591594</v>
      </c>
      <c r="AU213">
        <v>6.2526318108591594</v>
      </c>
      <c r="AV213">
        <v>6.2526318108591594</v>
      </c>
      <c r="AW213">
        <v>6.2526318108591594</v>
      </c>
      <c r="AX213">
        <v>6.2526318108591594</v>
      </c>
      <c r="AY213">
        <v>6.2526318108591594</v>
      </c>
      <c r="AZ213">
        <v>6.2526318108591594</v>
      </c>
      <c r="BA213">
        <v>6.2526318108591594</v>
      </c>
      <c r="BB213">
        <v>6.2526318108591594</v>
      </c>
      <c r="BC213">
        <v>6.2526318108591594</v>
      </c>
      <c r="BD213">
        <v>6.2526318108591594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951</v>
      </c>
      <c r="B214">
        <v>619.50716218394325</v>
      </c>
      <c r="C214">
        <v>5.679759003807626</v>
      </c>
      <c r="D214">
        <v>-10</v>
      </c>
      <c r="E214">
        <v>465.5</v>
      </c>
      <c r="F214">
        <v>-485.5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5.679759003807626</v>
      </c>
      <c r="V214">
        <v>5.679759003807626</v>
      </c>
      <c r="W214">
        <v>5.679759003807626</v>
      </c>
      <c r="X214">
        <v>5.679759003807626</v>
      </c>
      <c r="Y214">
        <v>5.679759003807626</v>
      </c>
      <c r="Z214">
        <v>5.679759003807626</v>
      </c>
      <c r="AA214">
        <v>5.679759003807626</v>
      </c>
      <c r="AB214">
        <v>5.679759003807626</v>
      </c>
      <c r="AC214">
        <v>5.679759003807626</v>
      </c>
      <c r="AD214">
        <v>5.679759003807626</v>
      </c>
      <c r="AE214">
        <v>5.679759003807626</v>
      </c>
      <c r="AF214">
        <v>5.679759003807626</v>
      </c>
      <c r="AG214">
        <v>5.679759003807626</v>
      </c>
      <c r="AH214">
        <v>5.679759003807626</v>
      </c>
      <c r="AI214">
        <v>5.679759003807626</v>
      </c>
      <c r="AJ214">
        <v>5.679759003807626</v>
      </c>
      <c r="AK214">
        <v>5.679759003807626</v>
      </c>
      <c r="AL214">
        <v>5.679759003807626</v>
      </c>
      <c r="AM214">
        <v>5.679759003807626</v>
      </c>
      <c r="AN214">
        <v>5.679759003807626</v>
      </c>
      <c r="AO214">
        <v>5.679759003807626</v>
      </c>
      <c r="AP214">
        <v>5.679759003807626</v>
      </c>
      <c r="AQ214">
        <v>5.679759003807626</v>
      </c>
      <c r="AR214">
        <v>5.679759003807626</v>
      </c>
      <c r="AS214">
        <v>5.679759003807626</v>
      </c>
      <c r="AT214">
        <v>5.679759003807626</v>
      </c>
      <c r="AU214">
        <v>5.679759003807626</v>
      </c>
      <c r="AV214">
        <v>5.679759003807626</v>
      </c>
      <c r="AW214">
        <v>5.679759003807626</v>
      </c>
      <c r="AX214">
        <v>5.679759003807626</v>
      </c>
      <c r="AY214">
        <v>5.679759003807626</v>
      </c>
      <c r="AZ214">
        <v>5.679759003807626</v>
      </c>
      <c r="BA214">
        <v>5.679759003807626</v>
      </c>
      <c r="BB214">
        <v>5.679759003807626</v>
      </c>
      <c r="BC214">
        <v>5.679759003807626</v>
      </c>
      <c r="BD214">
        <v>5.679759003807626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949</v>
      </c>
      <c r="B215">
        <v>674.82819370779771</v>
      </c>
      <c r="C215">
        <v>6.1869526991796953</v>
      </c>
      <c r="D215">
        <v>0</v>
      </c>
      <c r="E215">
        <v>474.5</v>
      </c>
      <c r="F215">
        <v>-474.5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6.1869526991796953</v>
      </c>
      <c r="W215">
        <v>6.1869526991796953</v>
      </c>
      <c r="X215">
        <v>6.1869526991796953</v>
      </c>
      <c r="Y215">
        <v>6.1869526991796953</v>
      </c>
      <c r="Z215">
        <v>6.1869526991796953</v>
      </c>
      <c r="AA215">
        <v>6.1869526991796953</v>
      </c>
      <c r="AB215">
        <v>6.1869526991796953</v>
      </c>
      <c r="AC215">
        <v>6.1869526991796953</v>
      </c>
      <c r="AD215">
        <v>6.1869526991796953</v>
      </c>
      <c r="AE215">
        <v>6.1869526991796953</v>
      </c>
      <c r="AF215">
        <v>6.1869526991796953</v>
      </c>
      <c r="AG215">
        <v>6.1869526991796953</v>
      </c>
      <c r="AH215">
        <v>6.1869526991796953</v>
      </c>
      <c r="AI215">
        <v>6.1869526991796953</v>
      </c>
      <c r="AJ215">
        <v>6.1869526991796953</v>
      </c>
      <c r="AK215">
        <v>6.1869526991796953</v>
      </c>
      <c r="AL215">
        <v>6.1869526991796953</v>
      </c>
      <c r="AM215">
        <v>6.1869526991796953</v>
      </c>
      <c r="AN215">
        <v>6.1869526991796953</v>
      </c>
      <c r="AO215">
        <v>6.1869526991796953</v>
      </c>
      <c r="AP215">
        <v>6.1869526991796953</v>
      </c>
      <c r="AQ215">
        <v>6.1869526991796953</v>
      </c>
      <c r="AR215">
        <v>6.1869526991796953</v>
      </c>
      <c r="AS215">
        <v>6.1869526991796953</v>
      </c>
      <c r="AT215">
        <v>6.1869526991796953</v>
      </c>
      <c r="AU215">
        <v>6.1869526991796953</v>
      </c>
      <c r="AV215">
        <v>6.1869526991796953</v>
      </c>
      <c r="AW215">
        <v>6.1869526991796953</v>
      </c>
      <c r="AX215">
        <v>6.1869526991796953</v>
      </c>
      <c r="AY215">
        <v>6.1869526991796953</v>
      </c>
      <c r="AZ215">
        <v>6.1869526991796953</v>
      </c>
      <c r="BA215">
        <v>6.1869526991796953</v>
      </c>
      <c r="BB215">
        <v>6.1869526991796953</v>
      </c>
      <c r="BC215">
        <v>6.1869526991796953</v>
      </c>
      <c r="BD215">
        <v>6.1869526991796953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945</v>
      </c>
      <c r="B216">
        <v>715.78956740118508</v>
      </c>
      <c r="C216">
        <v>6.5624943316980087</v>
      </c>
      <c r="D216">
        <v>10</v>
      </c>
      <c r="E216">
        <v>482.5</v>
      </c>
      <c r="F216">
        <v>-462.5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6.5624943316980087</v>
      </c>
      <c r="W216">
        <v>6.5624943316980087</v>
      </c>
      <c r="X216">
        <v>6.5624943316980087</v>
      </c>
      <c r="Y216">
        <v>6.5624943316980087</v>
      </c>
      <c r="Z216">
        <v>6.5624943316980087</v>
      </c>
      <c r="AA216">
        <v>6.5624943316980087</v>
      </c>
      <c r="AB216">
        <v>6.5624943316980087</v>
      </c>
      <c r="AC216">
        <v>6.5624943316980087</v>
      </c>
      <c r="AD216">
        <v>6.5624943316980087</v>
      </c>
      <c r="AE216">
        <v>6.5624943316980087</v>
      </c>
      <c r="AF216">
        <v>6.5624943316980087</v>
      </c>
      <c r="AG216">
        <v>6.5624943316980087</v>
      </c>
      <c r="AH216">
        <v>6.5624943316980087</v>
      </c>
      <c r="AI216">
        <v>6.5624943316980087</v>
      </c>
      <c r="AJ216">
        <v>6.5624943316980087</v>
      </c>
      <c r="AK216">
        <v>6.5624943316980087</v>
      </c>
      <c r="AL216">
        <v>6.5624943316980087</v>
      </c>
      <c r="AM216">
        <v>6.5624943316980087</v>
      </c>
      <c r="AN216">
        <v>6.5624943316980087</v>
      </c>
      <c r="AO216">
        <v>6.5624943316980087</v>
      </c>
      <c r="AP216">
        <v>6.5624943316980087</v>
      </c>
      <c r="AQ216">
        <v>6.5624943316980087</v>
      </c>
      <c r="AR216">
        <v>6.5624943316980087</v>
      </c>
      <c r="AS216">
        <v>6.5624943316980087</v>
      </c>
      <c r="AT216">
        <v>6.5624943316980087</v>
      </c>
      <c r="AU216">
        <v>6.5624943316980087</v>
      </c>
      <c r="AV216">
        <v>6.5624943316980087</v>
      </c>
      <c r="AW216">
        <v>6.5624943316980087</v>
      </c>
      <c r="AX216">
        <v>6.5624943316980087</v>
      </c>
      <c r="AY216">
        <v>6.5624943316980087</v>
      </c>
      <c r="AZ216">
        <v>6.5624943316980087</v>
      </c>
      <c r="BA216">
        <v>6.5624943316980087</v>
      </c>
      <c r="BB216">
        <v>6.5624943316980087</v>
      </c>
      <c r="BC216">
        <v>6.5624943316980087</v>
      </c>
      <c r="BD216">
        <v>6.5624943316980087</v>
      </c>
      <c r="BE216">
        <v>6.5624943316980087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945</v>
      </c>
      <c r="B217">
        <v>735.00894836288887</v>
      </c>
      <c r="C217">
        <v>6.7387012566995219</v>
      </c>
      <c r="D217">
        <v>20</v>
      </c>
      <c r="E217">
        <v>492.5</v>
      </c>
      <c r="F217">
        <v>-452.5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6.7387012566995219</v>
      </c>
      <c r="X217">
        <v>6.7387012566995219</v>
      </c>
      <c r="Y217">
        <v>6.7387012566995219</v>
      </c>
      <c r="Z217">
        <v>6.7387012566995219</v>
      </c>
      <c r="AA217">
        <v>6.7387012566995219</v>
      </c>
      <c r="AB217">
        <v>6.7387012566995219</v>
      </c>
      <c r="AC217">
        <v>6.7387012566995219</v>
      </c>
      <c r="AD217">
        <v>6.7387012566995219</v>
      </c>
      <c r="AE217">
        <v>6.7387012566995219</v>
      </c>
      <c r="AF217">
        <v>6.7387012566995219</v>
      </c>
      <c r="AG217">
        <v>6.7387012566995219</v>
      </c>
      <c r="AH217">
        <v>6.7387012566995219</v>
      </c>
      <c r="AI217">
        <v>6.7387012566995219</v>
      </c>
      <c r="AJ217">
        <v>6.7387012566995219</v>
      </c>
      <c r="AK217">
        <v>6.7387012566995219</v>
      </c>
      <c r="AL217">
        <v>6.7387012566995219</v>
      </c>
      <c r="AM217">
        <v>6.7387012566995219</v>
      </c>
      <c r="AN217">
        <v>6.7387012566995219</v>
      </c>
      <c r="AO217">
        <v>6.7387012566995219</v>
      </c>
      <c r="AP217">
        <v>6.7387012566995219</v>
      </c>
      <c r="AQ217">
        <v>6.7387012566995219</v>
      </c>
      <c r="AR217">
        <v>6.7387012566995219</v>
      </c>
      <c r="AS217">
        <v>6.7387012566995219</v>
      </c>
      <c r="AT217">
        <v>6.7387012566995219</v>
      </c>
      <c r="AU217">
        <v>6.7387012566995219</v>
      </c>
      <c r="AV217">
        <v>6.7387012566995219</v>
      </c>
      <c r="AW217">
        <v>6.7387012566995219</v>
      </c>
      <c r="AX217">
        <v>6.7387012566995219</v>
      </c>
      <c r="AY217">
        <v>6.7387012566995219</v>
      </c>
      <c r="AZ217">
        <v>6.7387012566995219</v>
      </c>
      <c r="BA217">
        <v>6.7387012566995219</v>
      </c>
      <c r="BB217">
        <v>6.7387012566995219</v>
      </c>
      <c r="BC217">
        <v>6.7387012566995219</v>
      </c>
      <c r="BD217">
        <v>6.7387012566995219</v>
      </c>
      <c r="BE217">
        <v>6.7387012566995219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945</v>
      </c>
      <c r="B218">
        <v>707.83238599952381</v>
      </c>
      <c r="C218">
        <v>6.4895413854371604</v>
      </c>
      <c r="D218">
        <v>30</v>
      </c>
      <c r="E218">
        <v>502.5</v>
      </c>
      <c r="F218">
        <v>-442.5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6.4895413854371604</v>
      </c>
      <c r="X218">
        <v>6.4895413854371604</v>
      </c>
      <c r="Y218">
        <v>6.4895413854371604</v>
      </c>
      <c r="Z218">
        <v>6.4895413854371604</v>
      </c>
      <c r="AA218">
        <v>6.4895413854371604</v>
      </c>
      <c r="AB218">
        <v>6.4895413854371604</v>
      </c>
      <c r="AC218">
        <v>6.4895413854371604</v>
      </c>
      <c r="AD218">
        <v>6.4895413854371604</v>
      </c>
      <c r="AE218">
        <v>6.4895413854371604</v>
      </c>
      <c r="AF218">
        <v>6.4895413854371604</v>
      </c>
      <c r="AG218">
        <v>6.4895413854371604</v>
      </c>
      <c r="AH218">
        <v>6.4895413854371604</v>
      </c>
      <c r="AI218">
        <v>6.4895413854371604</v>
      </c>
      <c r="AJ218">
        <v>6.4895413854371604</v>
      </c>
      <c r="AK218">
        <v>6.4895413854371604</v>
      </c>
      <c r="AL218">
        <v>6.4895413854371604</v>
      </c>
      <c r="AM218">
        <v>6.4895413854371604</v>
      </c>
      <c r="AN218">
        <v>6.4895413854371604</v>
      </c>
      <c r="AO218">
        <v>6.4895413854371604</v>
      </c>
      <c r="AP218">
        <v>6.4895413854371604</v>
      </c>
      <c r="AQ218">
        <v>6.4895413854371604</v>
      </c>
      <c r="AR218">
        <v>6.4895413854371604</v>
      </c>
      <c r="AS218">
        <v>6.4895413854371604</v>
      </c>
      <c r="AT218">
        <v>6.4895413854371604</v>
      </c>
      <c r="AU218">
        <v>6.4895413854371604</v>
      </c>
      <c r="AV218">
        <v>6.4895413854371604</v>
      </c>
      <c r="AW218">
        <v>6.4895413854371604</v>
      </c>
      <c r="AX218">
        <v>6.4895413854371604</v>
      </c>
      <c r="AY218">
        <v>6.4895413854371604</v>
      </c>
      <c r="AZ218">
        <v>6.4895413854371604</v>
      </c>
      <c r="BA218">
        <v>6.4895413854371604</v>
      </c>
      <c r="BB218">
        <v>6.4895413854371604</v>
      </c>
      <c r="BC218">
        <v>6.4895413854371604</v>
      </c>
      <c r="BD218">
        <v>6.4895413854371604</v>
      </c>
      <c r="BE218">
        <v>6.4895413854371604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945</v>
      </c>
      <c r="B219">
        <v>667.01340303193649</v>
      </c>
      <c r="C219">
        <v>6.115305218063221</v>
      </c>
      <c r="D219">
        <v>40</v>
      </c>
      <c r="E219">
        <v>512.5</v>
      </c>
      <c r="F219">
        <v>-432.5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6.115305218063221</v>
      </c>
      <c r="X219">
        <v>6.115305218063221</v>
      </c>
      <c r="Y219">
        <v>6.115305218063221</v>
      </c>
      <c r="Z219">
        <v>6.115305218063221</v>
      </c>
      <c r="AA219">
        <v>6.115305218063221</v>
      </c>
      <c r="AB219">
        <v>6.115305218063221</v>
      </c>
      <c r="AC219">
        <v>6.115305218063221</v>
      </c>
      <c r="AD219">
        <v>6.115305218063221</v>
      </c>
      <c r="AE219">
        <v>6.115305218063221</v>
      </c>
      <c r="AF219">
        <v>6.115305218063221</v>
      </c>
      <c r="AG219">
        <v>6.115305218063221</v>
      </c>
      <c r="AH219">
        <v>6.115305218063221</v>
      </c>
      <c r="AI219">
        <v>6.115305218063221</v>
      </c>
      <c r="AJ219">
        <v>6.115305218063221</v>
      </c>
      <c r="AK219">
        <v>6.115305218063221</v>
      </c>
      <c r="AL219">
        <v>6.115305218063221</v>
      </c>
      <c r="AM219">
        <v>6.115305218063221</v>
      </c>
      <c r="AN219">
        <v>6.115305218063221</v>
      </c>
      <c r="AO219">
        <v>6.115305218063221</v>
      </c>
      <c r="AP219">
        <v>6.115305218063221</v>
      </c>
      <c r="AQ219">
        <v>6.115305218063221</v>
      </c>
      <c r="AR219">
        <v>6.115305218063221</v>
      </c>
      <c r="AS219">
        <v>6.115305218063221</v>
      </c>
      <c r="AT219">
        <v>6.115305218063221</v>
      </c>
      <c r="AU219">
        <v>6.115305218063221</v>
      </c>
      <c r="AV219">
        <v>6.115305218063221</v>
      </c>
      <c r="AW219">
        <v>6.115305218063221</v>
      </c>
      <c r="AX219">
        <v>6.115305218063221</v>
      </c>
      <c r="AY219">
        <v>6.115305218063221</v>
      </c>
      <c r="AZ219">
        <v>6.115305218063221</v>
      </c>
      <c r="BA219">
        <v>6.115305218063221</v>
      </c>
      <c r="BB219">
        <v>6.115305218063221</v>
      </c>
      <c r="BC219">
        <v>6.115305218063221</v>
      </c>
      <c r="BD219">
        <v>6.115305218063221</v>
      </c>
      <c r="BE219">
        <v>6.115305218063221</v>
      </c>
      <c r="BF219">
        <v>6.115305218063221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19"/>
  <sheetViews>
    <sheetView workbookViewId="0">
      <selection activeCell="A3" sqref="A3:BS219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1196</v>
      </c>
      <c r="B3">
        <v>448.33652152178922</v>
      </c>
      <c r="C3">
        <v>1.289907960070745E-3</v>
      </c>
      <c r="D3">
        <v>0</v>
      </c>
      <c r="E3">
        <v>598</v>
      </c>
      <c r="F3">
        <v>-598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1.289907960070745E-3</v>
      </c>
      <c r="R3">
        <v>1.289907960070745E-3</v>
      </c>
      <c r="S3">
        <v>1.289907960070745E-3</v>
      </c>
      <c r="T3">
        <v>1.289907960070745E-3</v>
      </c>
      <c r="U3">
        <v>1.289907960070745E-3</v>
      </c>
      <c r="V3">
        <v>1.289907960070745E-3</v>
      </c>
      <c r="W3">
        <v>1.289907960070745E-3</v>
      </c>
      <c r="X3">
        <v>1.289907960070745E-3</v>
      </c>
      <c r="Y3">
        <v>1.289907960070745E-3</v>
      </c>
      <c r="Z3">
        <v>1.289907960070745E-3</v>
      </c>
      <c r="AA3">
        <v>1.289907960070745E-3</v>
      </c>
      <c r="AB3">
        <v>1.289907960070745E-3</v>
      </c>
      <c r="AC3">
        <v>1.289907960070745E-3</v>
      </c>
      <c r="AD3">
        <v>1.289907960070745E-3</v>
      </c>
      <c r="AE3">
        <v>1.289907960070745E-3</v>
      </c>
      <c r="AF3">
        <v>1.289907960070745E-3</v>
      </c>
      <c r="AG3">
        <v>1.289907960070745E-3</v>
      </c>
      <c r="AH3">
        <v>1.289907960070745E-3</v>
      </c>
      <c r="AI3">
        <v>1.289907960070745E-3</v>
      </c>
      <c r="AJ3">
        <v>1.289907960070745E-3</v>
      </c>
      <c r="AK3">
        <v>1.289907960070745E-3</v>
      </c>
      <c r="AL3">
        <v>1.289907960070745E-3</v>
      </c>
      <c r="AM3">
        <v>1.289907960070745E-3</v>
      </c>
      <c r="AN3">
        <v>1.289907960070745E-3</v>
      </c>
      <c r="AO3">
        <v>1.289907960070745E-3</v>
      </c>
      <c r="AP3">
        <v>1.289907960070745E-3</v>
      </c>
      <c r="AQ3">
        <v>1.289907960070745E-3</v>
      </c>
      <c r="AR3">
        <v>1.289907960070745E-3</v>
      </c>
      <c r="AS3">
        <v>1.289907960070745E-3</v>
      </c>
      <c r="AT3">
        <v>1.289907960070745E-3</v>
      </c>
      <c r="AU3">
        <v>1.289907960070745E-3</v>
      </c>
      <c r="AV3">
        <v>1.289907960070745E-3</v>
      </c>
      <c r="AW3">
        <v>1.289907960070745E-3</v>
      </c>
      <c r="AX3">
        <v>1.289907960070745E-3</v>
      </c>
      <c r="AY3">
        <v>1.289907960070745E-3</v>
      </c>
      <c r="AZ3">
        <v>1.289907960070745E-3</v>
      </c>
      <c r="BA3">
        <v>1.289907960070745E-3</v>
      </c>
      <c r="BB3">
        <v>1.289907960070745E-3</v>
      </c>
      <c r="BC3">
        <v>1.289907960070745E-3</v>
      </c>
      <c r="BD3">
        <v>1.289907960070745E-3</v>
      </c>
      <c r="BE3">
        <v>1.289907960070745E-3</v>
      </c>
      <c r="BF3">
        <v>1.289907960070745E-3</v>
      </c>
      <c r="BG3">
        <v>1.289907960070745E-3</v>
      </c>
      <c r="BH3">
        <v>1.289907960070745E-3</v>
      </c>
      <c r="BI3">
        <v>1.289907960070745E-3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445.81158802220619</v>
      </c>
      <c r="C4">
        <v>1.2826434797899363E-3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1.2826434797899363E-3</v>
      </c>
      <c r="Q4">
        <v>1.2826434797899363E-3</v>
      </c>
      <c r="R4">
        <v>1.2826434797899363E-3</v>
      </c>
      <c r="S4">
        <v>1.2826434797899363E-3</v>
      </c>
      <c r="T4">
        <v>1.2826434797899363E-3</v>
      </c>
      <c r="U4">
        <v>1.2826434797899363E-3</v>
      </c>
      <c r="V4">
        <v>1.2826434797899363E-3</v>
      </c>
      <c r="W4">
        <v>1.2826434797899363E-3</v>
      </c>
      <c r="X4">
        <v>1.2826434797899363E-3</v>
      </c>
      <c r="Y4">
        <v>1.2826434797899363E-3</v>
      </c>
      <c r="Z4">
        <v>1.2826434797899363E-3</v>
      </c>
      <c r="AA4">
        <v>1.2826434797899363E-3</v>
      </c>
      <c r="AB4">
        <v>1.2826434797899363E-3</v>
      </c>
      <c r="AC4">
        <v>1.2826434797899363E-3</v>
      </c>
      <c r="AD4">
        <v>1.2826434797899363E-3</v>
      </c>
      <c r="AE4">
        <v>1.2826434797899363E-3</v>
      </c>
      <c r="AF4">
        <v>1.2826434797899363E-3</v>
      </c>
      <c r="AG4">
        <v>1.2826434797899363E-3</v>
      </c>
      <c r="AH4">
        <v>1.2826434797899363E-3</v>
      </c>
      <c r="AI4">
        <v>1.2826434797899363E-3</v>
      </c>
      <c r="AJ4">
        <v>1.2826434797899363E-3</v>
      </c>
      <c r="AK4">
        <v>1.2826434797899363E-3</v>
      </c>
      <c r="AL4">
        <v>1.2826434797899363E-3</v>
      </c>
      <c r="AM4">
        <v>1.2826434797899363E-3</v>
      </c>
      <c r="AN4">
        <v>1.2826434797899363E-3</v>
      </c>
      <c r="AO4">
        <v>1.2826434797899363E-3</v>
      </c>
      <c r="AP4">
        <v>1.2826434797899363E-3</v>
      </c>
      <c r="AQ4">
        <v>1.2826434797899363E-3</v>
      </c>
      <c r="AR4">
        <v>1.2826434797899363E-3</v>
      </c>
      <c r="AS4">
        <v>1.2826434797899363E-3</v>
      </c>
      <c r="AT4">
        <v>1.2826434797899363E-3</v>
      </c>
      <c r="AU4">
        <v>1.2826434797899363E-3</v>
      </c>
      <c r="AV4">
        <v>1.2826434797899363E-3</v>
      </c>
      <c r="AW4">
        <v>1.2826434797899363E-3</v>
      </c>
      <c r="AX4">
        <v>1.2826434797899363E-3</v>
      </c>
      <c r="AY4">
        <v>1.2826434797899363E-3</v>
      </c>
      <c r="AZ4">
        <v>1.2826434797899363E-3</v>
      </c>
      <c r="BA4">
        <v>1.2826434797899363E-3</v>
      </c>
      <c r="BB4">
        <v>1.2826434797899363E-3</v>
      </c>
      <c r="BC4">
        <v>1.2826434797899363E-3</v>
      </c>
      <c r="BD4">
        <v>1.2826434797899363E-3</v>
      </c>
      <c r="BE4">
        <v>1.2826434797899363E-3</v>
      </c>
      <c r="BF4">
        <v>1.2826434797899363E-3</v>
      </c>
      <c r="BG4">
        <v>1.2826434797899363E-3</v>
      </c>
      <c r="BH4">
        <v>1.2826434797899363E-3</v>
      </c>
      <c r="BI4">
        <v>1.2826434797899363E-3</v>
      </c>
      <c r="BJ4">
        <v>1.2826434797899363E-3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1251</v>
      </c>
      <c r="B5">
        <v>399.34450569312548</v>
      </c>
      <c r="C5">
        <v>1.1489531456318014E-3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1.1489531456318014E-3</v>
      </c>
      <c r="Q5">
        <v>1.1489531456318014E-3</v>
      </c>
      <c r="R5">
        <v>1.1489531456318014E-3</v>
      </c>
      <c r="S5">
        <v>1.1489531456318014E-3</v>
      </c>
      <c r="T5">
        <v>1.1489531456318014E-3</v>
      </c>
      <c r="U5">
        <v>1.1489531456318014E-3</v>
      </c>
      <c r="V5">
        <v>1.1489531456318014E-3</v>
      </c>
      <c r="W5">
        <v>1.1489531456318014E-3</v>
      </c>
      <c r="X5">
        <v>1.1489531456318014E-3</v>
      </c>
      <c r="Y5">
        <v>1.1489531456318014E-3</v>
      </c>
      <c r="Z5">
        <v>1.1489531456318014E-3</v>
      </c>
      <c r="AA5">
        <v>1.1489531456318014E-3</v>
      </c>
      <c r="AB5">
        <v>1.1489531456318014E-3</v>
      </c>
      <c r="AC5">
        <v>1.1489531456318014E-3</v>
      </c>
      <c r="AD5">
        <v>1.1489531456318014E-3</v>
      </c>
      <c r="AE5">
        <v>1.1489531456318014E-3</v>
      </c>
      <c r="AF5">
        <v>1.1489531456318014E-3</v>
      </c>
      <c r="AG5">
        <v>1.1489531456318014E-3</v>
      </c>
      <c r="AH5">
        <v>1.1489531456318014E-3</v>
      </c>
      <c r="AI5">
        <v>1.1489531456318014E-3</v>
      </c>
      <c r="AJ5">
        <v>1.1489531456318014E-3</v>
      </c>
      <c r="AK5">
        <v>1.1489531456318014E-3</v>
      </c>
      <c r="AL5">
        <v>1.1489531456318014E-3</v>
      </c>
      <c r="AM5">
        <v>1.1489531456318014E-3</v>
      </c>
      <c r="AN5">
        <v>1.1489531456318014E-3</v>
      </c>
      <c r="AO5">
        <v>1.1489531456318014E-3</v>
      </c>
      <c r="AP5">
        <v>1.1489531456318014E-3</v>
      </c>
      <c r="AQ5">
        <v>1.1489531456318014E-3</v>
      </c>
      <c r="AR5">
        <v>1.1489531456318014E-3</v>
      </c>
      <c r="AS5">
        <v>1.1489531456318014E-3</v>
      </c>
      <c r="AT5">
        <v>1.1489531456318014E-3</v>
      </c>
      <c r="AU5">
        <v>1.1489531456318014E-3</v>
      </c>
      <c r="AV5">
        <v>1.1489531456318014E-3</v>
      </c>
      <c r="AW5">
        <v>1.1489531456318014E-3</v>
      </c>
      <c r="AX5">
        <v>1.1489531456318014E-3</v>
      </c>
      <c r="AY5">
        <v>1.1489531456318014E-3</v>
      </c>
      <c r="AZ5">
        <v>1.1489531456318014E-3</v>
      </c>
      <c r="BA5">
        <v>1.1489531456318014E-3</v>
      </c>
      <c r="BB5">
        <v>1.1489531456318014E-3</v>
      </c>
      <c r="BC5">
        <v>1.1489531456318014E-3</v>
      </c>
      <c r="BD5">
        <v>1.1489531456318014E-3</v>
      </c>
      <c r="BE5">
        <v>1.1489531456318014E-3</v>
      </c>
      <c r="BF5">
        <v>1.1489531456318014E-3</v>
      </c>
      <c r="BG5">
        <v>1.1489531456318014E-3</v>
      </c>
      <c r="BH5">
        <v>1.1489531456318014E-3</v>
      </c>
      <c r="BI5">
        <v>1.1489531456318014E-3</v>
      </c>
      <c r="BJ5">
        <v>1.1489531456318014E-3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1251</v>
      </c>
      <c r="B6">
        <v>441.70889308073538</v>
      </c>
      <c r="C6">
        <v>1.270839625745697E-3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1.270839625745697E-3</v>
      </c>
      <c r="Q6">
        <v>1.270839625745697E-3</v>
      </c>
      <c r="R6">
        <v>1.270839625745697E-3</v>
      </c>
      <c r="S6">
        <v>1.270839625745697E-3</v>
      </c>
      <c r="T6">
        <v>1.270839625745697E-3</v>
      </c>
      <c r="U6">
        <v>1.270839625745697E-3</v>
      </c>
      <c r="V6">
        <v>1.270839625745697E-3</v>
      </c>
      <c r="W6">
        <v>1.270839625745697E-3</v>
      </c>
      <c r="X6">
        <v>1.270839625745697E-3</v>
      </c>
      <c r="Y6">
        <v>1.270839625745697E-3</v>
      </c>
      <c r="Z6">
        <v>1.270839625745697E-3</v>
      </c>
      <c r="AA6">
        <v>1.270839625745697E-3</v>
      </c>
      <c r="AB6">
        <v>1.270839625745697E-3</v>
      </c>
      <c r="AC6">
        <v>1.270839625745697E-3</v>
      </c>
      <c r="AD6">
        <v>1.270839625745697E-3</v>
      </c>
      <c r="AE6">
        <v>1.270839625745697E-3</v>
      </c>
      <c r="AF6">
        <v>1.270839625745697E-3</v>
      </c>
      <c r="AG6">
        <v>1.270839625745697E-3</v>
      </c>
      <c r="AH6">
        <v>1.270839625745697E-3</v>
      </c>
      <c r="AI6">
        <v>1.270839625745697E-3</v>
      </c>
      <c r="AJ6">
        <v>1.270839625745697E-3</v>
      </c>
      <c r="AK6">
        <v>1.270839625745697E-3</v>
      </c>
      <c r="AL6">
        <v>1.270839625745697E-3</v>
      </c>
      <c r="AM6">
        <v>1.270839625745697E-3</v>
      </c>
      <c r="AN6">
        <v>1.270839625745697E-3</v>
      </c>
      <c r="AO6">
        <v>1.270839625745697E-3</v>
      </c>
      <c r="AP6">
        <v>1.270839625745697E-3</v>
      </c>
      <c r="AQ6">
        <v>1.270839625745697E-3</v>
      </c>
      <c r="AR6">
        <v>1.270839625745697E-3</v>
      </c>
      <c r="AS6">
        <v>1.270839625745697E-3</v>
      </c>
      <c r="AT6">
        <v>1.270839625745697E-3</v>
      </c>
      <c r="AU6">
        <v>1.270839625745697E-3</v>
      </c>
      <c r="AV6">
        <v>1.270839625745697E-3</v>
      </c>
      <c r="AW6">
        <v>1.270839625745697E-3</v>
      </c>
      <c r="AX6">
        <v>1.270839625745697E-3</v>
      </c>
      <c r="AY6">
        <v>1.270839625745697E-3</v>
      </c>
      <c r="AZ6">
        <v>1.270839625745697E-3</v>
      </c>
      <c r="BA6">
        <v>1.270839625745697E-3</v>
      </c>
      <c r="BB6">
        <v>1.270839625745697E-3</v>
      </c>
      <c r="BC6">
        <v>1.270839625745697E-3</v>
      </c>
      <c r="BD6">
        <v>1.270839625745697E-3</v>
      </c>
      <c r="BE6">
        <v>1.270839625745697E-3</v>
      </c>
      <c r="BF6">
        <v>1.270839625745697E-3</v>
      </c>
      <c r="BG6">
        <v>1.270839625745697E-3</v>
      </c>
      <c r="BH6">
        <v>1.270839625745697E-3</v>
      </c>
      <c r="BI6">
        <v>1.270839625745697E-3</v>
      </c>
      <c r="BJ6">
        <v>1.270839625745697E-3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1251</v>
      </c>
      <c r="B7">
        <v>396.14919382832937</v>
      </c>
      <c r="C7">
        <v>1.1397599213204762E-3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1.1397599213204762E-3</v>
      </c>
      <c r="Q7">
        <v>1.1397599213204762E-3</v>
      </c>
      <c r="R7">
        <v>1.1397599213204762E-3</v>
      </c>
      <c r="S7">
        <v>1.1397599213204762E-3</v>
      </c>
      <c r="T7">
        <v>1.1397599213204762E-3</v>
      </c>
      <c r="U7">
        <v>1.1397599213204762E-3</v>
      </c>
      <c r="V7">
        <v>1.1397599213204762E-3</v>
      </c>
      <c r="W7">
        <v>1.1397599213204762E-3</v>
      </c>
      <c r="X7">
        <v>1.1397599213204762E-3</v>
      </c>
      <c r="Y7">
        <v>1.1397599213204762E-3</v>
      </c>
      <c r="Z7">
        <v>1.1397599213204762E-3</v>
      </c>
      <c r="AA7">
        <v>1.1397599213204762E-3</v>
      </c>
      <c r="AB7">
        <v>1.1397599213204762E-3</v>
      </c>
      <c r="AC7">
        <v>1.1397599213204762E-3</v>
      </c>
      <c r="AD7">
        <v>1.1397599213204762E-3</v>
      </c>
      <c r="AE7">
        <v>1.1397599213204762E-3</v>
      </c>
      <c r="AF7">
        <v>1.1397599213204762E-3</v>
      </c>
      <c r="AG7">
        <v>1.1397599213204762E-3</v>
      </c>
      <c r="AH7">
        <v>1.1397599213204762E-3</v>
      </c>
      <c r="AI7">
        <v>1.1397599213204762E-3</v>
      </c>
      <c r="AJ7">
        <v>1.1397599213204762E-3</v>
      </c>
      <c r="AK7">
        <v>1.1397599213204762E-3</v>
      </c>
      <c r="AL7">
        <v>1.1397599213204762E-3</v>
      </c>
      <c r="AM7">
        <v>1.1397599213204762E-3</v>
      </c>
      <c r="AN7">
        <v>1.1397599213204762E-3</v>
      </c>
      <c r="AO7">
        <v>1.1397599213204762E-3</v>
      </c>
      <c r="AP7">
        <v>1.1397599213204762E-3</v>
      </c>
      <c r="AQ7">
        <v>1.1397599213204762E-3</v>
      </c>
      <c r="AR7">
        <v>1.1397599213204762E-3</v>
      </c>
      <c r="AS7">
        <v>1.1397599213204762E-3</v>
      </c>
      <c r="AT7">
        <v>1.1397599213204762E-3</v>
      </c>
      <c r="AU7">
        <v>1.1397599213204762E-3</v>
      </c>
      <c r="AV7">
        <v>1.1397599213204762E-3</v>
      </c>
      <c r="AW7">
        <v>1.1397599213204762E-3</v>
      </c>
      <c r="AX7">
        <v>1.1397599213204762E-3</v>
      </c>
      <c r="AY7">
        <v>1.1397599213204762E-3</v>
      </c>
      <c r="AZ7">
        <v>1.1397599213204762E-3</v>
      </c>
      <c r="BA7">
        <v>1.1397599213204762E-3</v>
      </c>
      <c r="BB7">
        <v>1.1397599213204762E-3</v>
      </c>
      <c r="BC7">
        <v>1.1397599213204762E-3</v>
      </c>
      <c r="BD7">
        <v>1.1397599213204762E-3</v>
      </c>
      <c r="BE7">
        <v>1.1397599213204762E-3</v>
      </c>
      <c r="BF7">
        <v>1.1397599213204762E-3</v>
      </c>
      <c r="BG7">
        <v>1.1397599213204762E-3</v>
      </c>
      <c r="BH7">
        <v>1.1397599213204762E-3</v>
      </c>
      <c r="BI7">
        <v>1.1397599213204762E-3</v>
      </c>
      <c r="BJ7">
        <v>1.1397599213204762E-3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1251</v>
      </c>
      <c r="B8">
        <v>409.99690277103116</v>
      </c>
      <c r="C8">
        <v>1.179601132411877E-3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1.179601132411877E-3</v>
      </c>
      <c r="Q8">
        <v>1.179601132411877E-3</v>
      </c>
      <c r="R8">
        <v>1.179601132411877E-3</v>
      </c>
      <c r="S8">
        <v>1.179601132411877E-3</v>
      </c>
      <c r="T8">
        <v>1.179601132411877E-3</v>
      </c>
      <c r="U8">
        <v>1.179601132411877E-3</v>
      </c>
      <c r="V8">
        <v>1.179601132411877E-3</v>
      </c>
      <c r="W8">
        <v>1.179601132411877E-3</v>
      </c>
      <c r="X8">
        <v>1.179601132411877E-3</v>
      </c>
      <c r="Y8">
        <v>1.179601132411877E-3</v>
      </c>
      <c r="Z8">
        <v>1.179601132411877E-3</v>
      </c>
      <c r="AA8">
        <v>1.179601132411877E-3</v>
      </c>
      <c r="AB8">
        <v>1.179601132411877E-3</v>
      </c>
      <c r="AC8">
        <v>1.179601132411877E-3</v>
      </c>
      <c r="AD8">
        <v>1.179601132411877E-3</v>
      </c>
      <c r="AE8">
        <v>1.179601132411877E-3</v>
      </c>
      <c r="AF8">
        <v>1.179601132411877E-3</v>
      </c>
      <c r="AG8">
        <v>1.179601132411877E-3</v>
      </c>
      <c r="AH8">
        <v>1.179601132411877E-3</v>
      </c>
      <c r="AI8">
        <v>1.179601132411877E-3</v>
      </c>
      <c r="AJ8">
        <v>1.179601132411877E-3</v>
      </c>
      <c r="AK8">
        <v>1.179601132411877E-3</v>
      </c>
      <c r="AL8">
        <v>1.179601132411877E-3</v>
      </c>
      <c r="AM8">
        <v>1.179601132411877E-3</v>
      </c>
      <c r="AN8">
        <v>1.179601132411877E-3</v>
      </c>
      <c r="AO8">
        <v>1.179601132411877E-3</v>
      </c>
      <c r="AP8">
        <v>1.179601132411877E-3</v>
      </c>
      <c r="AQ8">
        <v>1.179601132411877E-3</v>
      </c>
      <c r="AR8">
        <v>1.179601132411877E-3</v>
      </c>
      <c r="AS8">
        <v>1.179601132411877E-3</v>
      </c>
      <c r="AT8">
        <v>1.179601132411877E-3</v>
      </c>
      <c r="AU8">
        <v>1.179601132411877E-3</v>
      </c>
      <c r="AV8">
        <v>1.179601132411877E-3</v>
      </c>
      <c r="AW8">
        <v>1.179601132411877E-3</v>
      </c>
      <c r="AX8">
        <v>1.179601132411877E-3</v>
      </c>
      <c r="AY8">
        <v>1.179601132411877E-3</v>
      </c>
      <c r="AZ8">
        <v>1.179601132411877E-3</v>
      </c>
      <c r="BA8">
        <v>1.179601132411877E-3</v>
      </c>
      <c r="BB8">
        <v>1.179601132411877E-3</v>
      </c>
      <c r="BC8">
        <v>1.179601132411877E-3</v>
      </c>
      <c r="BD8">
        <v>1.179601132411877E-3</v>
      </c>
      <c r="BE8">
        <v>1.179601132411877E-3</v>
      </c>
      <c r="BF8">
        <v>1.179601132411877E-3</v>
      </c>
      <c r="BG8">
        <v>1.179601132411877E-3</v>
      </c>
      <c r="BH8">
        <v>1.179601132411877E-3</v>
      </c>
      <c r="BI8">
        <v>1.179601132411877E-3</v>
      </c>
      <c r="BJ8">
        <v>1.179601132411877E-3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1316</v>
      </c>
      <c r="B9">
        <v>360.79118378079028</v>
      </c>
      <c r="C9">
        <v>1.0380314731053436E-3</v>
      </c>
      <c r="D9">
        <v>-20</v>
      </c>
      <c r="E9">
        <v>638</v>
      </c>
      <c r="F9">
        <v>-678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1.0380314731053436E-3</v>
      </c>
      <c r="O9">
        <v>1.0380314731053436E-3</v>
      </c>
      <c r="P9">
        <v>1.0380314731053436E-3</v>
      </c>
      <c r="Q9">
        <v>1.0380314731053436E-3</v>
      </c>
      <c r="R9">
        <v>1.0380314731053436E-3</v>
      </c>
      <c r="S9">
        <v>1.0380314731053436E-3</v>
      </c>
      <c r="T9">
        <v>1.0380314731053436E-3</v>
      </c>
      <c r="U9">
        <v>1.0380314731053436E-3</v>
      </c>
      <c r="V9">
        <v>1.0380314731053436E-3</v>
      </c>
      <c r="W9">
        <v>1.0380314731053436E-3</v>
      </c>
      <c r="X9">
        <v>1.0380314731053436E-3</v>
      </c>
      <c r="Y9">
        <v>1.0380314731053436E-3</v>
      </c>
      <c r="Z9">
        <v>1.0380314731053436E-3</v>
      </c>
      <c r="AA9">
        <v>1.0380314731053436E-3</v>
      </c>
      <c r="AB9">
        <v>1.0380314731053436E-3</v>
      </c>
      <c r="AC9">
        <v>1.0380314731053436E-3</v>
      </c>
      <c r="AD9">
        <v>1.0380314731053436E-3</v>
      </c>
      <c r="AE9">
        <v>1.0380314731053436E-3</v>
      </c>
      <c r="AF9">
        <v>1.0380314731053436E-3</v>
      </c>
      <c r="AG9">
        <v>1.0380314731053436E-3</v>
      </c>
      <c r="AH9">
        <v>1.0380314731053436E-3</v>
      </c>
      <c r="AI9">
        <v>1.0380314731053436E-3</v>
      </c>
      <c r="AJ9">
        <v>1.0380314731053436E-3</v>
      </c>
      <c r="AK9">
        <v>1.0380314731053436E-3</v>
      </c>
      <c r="AL9">
        <v>1.0380314731053436E-3</v>
      </c>
      <c r="AM9">
        <v>1.0380314731053436E-3</v>
      </c>
      <c r="AN9">
        <v>1.0380314731053436E-3</v>
      </c>
      <c r="AO9">
        <v>1.0380314731053436E-3</v>
      </c>
      <c r="AP9">
        <v>1.0380314731053436E-3</v>
      </c>
      <c r="AQ9">
        <v>1.0380314731053436E-3</v>
      </c>
      <c r="AR9">
        <v>1.0380314731053436E-3</v>
      </c>
      <c r="AS9">
        <v>1.0380314731053436E-3</v>
      </c>
      <c r="AT9">
        <v>1.0380314731053436E-3</v>
      </c>
      <c r="AU9">
        <v>1.0380314731053436E-3</v>
      </c>
      <c r="AV9">
        <v>1.0380314731053436E-3</v>
      </c>
      <c r="AW9">
        <v>1.0380314731053436E-3</v>
      </c>
      <c r="AX9">
        <v>1.0380314731053436E-3</v>
      </c>
      <c r="AY9">
        <v>1.0380314731053436E-3</v>
      </c>
      <c r="AZ9">
        <v>1.0380314731053436E-3</v>
      </c>
      <c r="BA9">
        <v>1.0380314731053436E-3</v>
      </c>
      <c r="BB9">
        <v>1.0380314731053436E-3</v>
      </c>
      <c r="BC9">
        <v>1.0380314731053436E-3</v>
      </c>
      <c r="BD9">
        <v>1.0380314731053436E-3</v>
      </c>
      <c r="BE9">
        <v>1.0380314731053436E-3</v>
      </c>
      <c r="BF9">
        <v>1.0380314731053436E-3</v>
      </c>
      <c r="BG9">
        <v>1.0380314731053436E-3</v>
      </c>
      <c r="BH9">
        <v>1.0380314731053436E-3</v>
      </c>
      <c r="BI9">
        <v>1.0380314731053436E-3</v>
      </c>
      <c r="BJ9">
        <v>1.0380314731053436E-3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1384</v>
      </c>
      <c r="B10">
        <v>484.62782222011549</v>
      </c>
      <c r="C10">
        <v>1.394321576639827E-3</v>
      </c>
      <c r="D10">
        <v>-30</v>
      </c>
      <c r="E10">
        <v>662</v>
      </c>
      <c r="F10">
        <v>-722</v>
      </c>
      <c r="G10">
        <v>0</v>
      </c>
      <c r="H10">
        <v>0</v>
      </c>
      <c r="I10">
        <v>0</v>
      </c>
      <c r="J10">
        <v>0</v>
      </c>
      <c r="K10">
        <v>0</v>
      </c>
      <c r="L10">
        <v>1.394321576639827E-3</v>
      </c>
      <c r="M10">
        <v>1.394321576639827E-3</v>
      </c>
      <c r="N10">
        <v>1.394321576639827E-3</v>
      </c>
      <c r="O10">
        <v>1.394321576639827E-3</v>
      </c>
      <c r="P10">
        <v>1.394321576639827E-3</v>
      </c>
      <c r="Q10">
        <v>1.394321576639827E-3</v>
      </c>
      <c r="R10">
        <v>1.394321576639827E-3</v>
      </c>
      <c r="S10">
        <v>1.394321576639827E-3</v>
      </c>
      <c r="T10">
        <v>1.394321576639827E-3</v>
      </c>
      <c r="U10">
        <v>1.394321576639827E-3</v>
      </c>
      <c r="V10">
        <v>1.394321576639827E-3</v>
      </c>
      <c r="W10">
        <v>1.394321576639827E-3</v>
      </c>
      <c r="X10">
        <v>1.394321576639827E-3</v>
      </c>
      <c r="Y10">
        <v>1.394321576639827E-3</v>
      </c>
      <c r="Z10">
        <v>1.394321576639827E-3</v>
      </c>
      <c r="AA10">
        <v>1.394321576639827E-3</v>
      </c>
      <c r="AB10">
        <v>1.394321576639827E-3</v>
      </c>
      <c r="AC10">
        <v>1.394321576639827E-3</v>
      </c>
      <c r="AD10">
        <v>1.394321576639827E-3</v>
      </c>
      <c r="AE10">
        <v>1.394321576639827E-3</v>
      </c>
      <c r="AF10">
        <v>1.394321576639827E-3</v>
      </c>
      <c r="AG10">
        <v>1.394321576639827E-3</v>
      </c>
      <c r="AH10">
        <v>1.394321576639827E-3</v>
      </c>
      <c r="AI10">
        <v>1.394321576639827E-3</v>
      </c>
      <c r="AJ10">
        <v>1.394321576639827E-3</v>
      </c>
      <c r="AK10">
        <v>1.394321576639827E-3</v>
      </c>
      <c r="AL10">
        <v>1.394321576639827E-3</v>
      </c>
      <c r="AM10">
        <v>1.394321576639827E-3</v>
      </c>
      <c r="AN10">
        <v>1.394321576639827E-3</v>
      </c>
      <c r="AO10">
        <v>1.394321576639827E-3</v>
      </c>
      <c r="AP10">
        <v>1.394321576639827E-3</v>
      </c>
      <c r="AQ10">
        <v>1.394321576639827E-3</v>
      </c>
      <c r="AR10">
        <v>1.394321576639827E-3</v>
      </c>
      <c r="AS10">
        <v>1.394321576639827E-3</v>
      </c>
      <c r="AT10">
        <v>1.394321576639827E-3</v>
      </c>
      <c r="AU10">
        <v>1.394321576639827E-3</v>
      </c>
      <c r="AV10">
        <v>1.394321576639827E-3</v>
      </c>
      <c r="AW10">
        <v>1.394321576639827E-3</v>
      </c>
      <c r="AX10">
        <v>1.394321576639827E-3</v>
      </c>
      <c r="AY10">
        <v>1.394321576639827E-3</v>
      </c>
      <c r="AZ10">
        <v>1.394321576639827E-3</v>
      </c>
      <c r="BA10">
        <v>1.394321576639827E-3</v>
      </c>
      <c r="BB10">
        <v>1.394321576639827E-3</v>
      </c>
      <c r="BC10">
        <v>1.394321576639827E-3</v>
      </c>
      <c r="BD10">
        <v>1.394321576639827E-3</v>
      </c>
      <c r="BE10">
        <v>1.394321576639827E-3</v>
      </c>
      <c r="BF10">
        <v>1.394321576639827E-3</v>
      </c>
      <c r="BG10">
        <v>1.394321576639827E-3</v>
      </c>
      <c r="BH10">
        <v>1.394321576639827E-3</v>
      </c>
      <c r="BI10">
        <v>1.394321576639827E-3</v>
      </c>
      <c r="BJ10">
        <v>1.394321576639827E-3</v>
      </c>
      <c r="BK10">
        <v>1.394321576639827E-3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1416</v>
      </c>
      <c r="B11">
        <v>439.37483659604521</v>
      </c>
      <c r="C11">
        <v>1.2641243172791074E-3</v>
      </c>
      <c r="D11">
        <v>-40</v>
      </c>
      <c r="E11">
        <v>668</v>
      </c>
      <c r="F11">
        <v>-748</v>
      </c>
      <c r="G11">
        <v>0</v>
      </c>
      <c r="H11">
        <v>0</v>
      </c>
      <c r="I11">
        <v>0</v>
      </c>
      <c r="J11">
        <v>0</v>
      </c>
      <c r="K11">
        <v>0</v>
      </c>
      <c r="L11">
        <v>1.2641243172791074E-3</v>
      </c>
      <c r="M11">
        <v>1.2641243172791074E-3</v>
      </c>
      <c r="N11">
        <v>1.2641243172791074E-3</v>
      </c>
      <c r="O11">
        <v>1.2641243172791074E-3</v>
      </c>
      <c r="P11">
        <v>1.2641243172791074E-3</v>
      </c>
      <c r="Q11">
        <v>1.2641243172791074E-3</v>
      </c>
      <c r="R11">
        <v>1.2641243172791074E-3</v>
      </c>
      <c r="S11">
        <v>1.2641243172791074E-3</v>
      </c>
      <c r="T11">
        <v>1.2641243172791074E-3</v>
      </c>
      <c r="U11">
        <v>1.2641243172791074E-3</v>
      </c>
      <c r="V11">
        <v>1.2641243172791074E-3</v>
      </c>
      <c r="W11">
        <v>1.2641243172791074E-3</v>
      </c>
      <c r="X11">
        <v>1.2641243172791074E-3</v>
      </c>
      <c r="Y11">
        <v>1.2641243172791074E-3</v>
      </c>
      <c r="Z11">
        <v>1.2641243172791074E-3</v>
      </c>
      <c r="AA11">
        <v>1.2641243172791074E-3</v>
      </c>
      <c r="AB11">
        <v>1.2641243172791074E-3</v>
      </c>
      <c r="AC11">
        <v>1.2641243172791074E-3</v>
      </c>
      <c r="AD11">
        <v>1.2641243172791074E-3</v>
      </c>
      <c r="AE11">
        <v>1.2641243172791074E-3</v>
      </c>
      <c r="AF11">
        <v>1.2641243172791074E-3</v>
      </c>
      <c r="AG11">
        <v>1.2641243172791074E-3</v>
      </c>
      <c r="AH11">
        <v>1.2641243172791074E-3</v>
      </c>
      <c r="AI11">
        <v>1.2641243172791074E-3</v>
      </c>
      <c r="AJ11">
        <v>1.2641243172791074E-3</v>
      </c>
      <c r="AK11">
        <v>1.2641243172791074E-3</v>
      </c>
      <c r="AL11">
        <v>1.2641243172791074E-3</v>
      </c>
      <c r="AM11">
        <v>1.2641243172791074E-3</v>
      </c>
      <c r="AN11">
        <v>1.2641243172791074E-3</v>
      </c>
      <c r="AO11">
        <v>1.2641243172791074E-3</v>
      </c>
      <c r="AP11">
        <v>1.2641243172791074E-3</v>
      </c>
      <c r="AQ11">
        <v>1.2641243172791074E-3</v>
      </c>
      <c r="AR11">
        <v>1.2641243172791074E-3</v>
      </c>
      <c r="AS11">
        <v>1.2641243172791074E-3</v>
      </c>
      <c r="AT11">
        <v>1.2641243172791074E-3</v>
      </c>
      <c r="AU11">
        <v>1.2641243172791074E-3</v>
      </c>
      <c r="AV11">
        <v>1.2641243172791074E-3</v>
      </c>
      <c r="AW11">
        <v>1.2641243172791074E-3</v>
      </c>
      <c r="AX11">
        <v>1.2641243172791074E-3</v>
      </c>
      <c r="AY11">
        <v>1.2641243172791074E-3</v>
      </c>
      <c r="AZ11">
        <v>1.2641243172791074E-3</v>
      </c>
      <c r="BA11">
        <v>1.2641243172791074E-3</v>
      </c>
      <c r="BB11">
        <v>1.2641243172791074E-3</v>
      </c>
      <c r="BC11">
        <v>1.2641243172791074E-3</v>
      </c>
      <c r="BD11">
        <v>1.2641243172791074E-3</v>
      </c>
      <c r="BE11">
        <v>1.2641243172791074E-3</v>
      </c>
      <c r="BF11">
        <v>1.2641243172791074E-3</v>
      </c>
      <c r="BG11">
        <v>1.2641243172791074E-3</v>
      </c>
      <c r="BH11">
        <v>1.2641243172791074E-3</v>
      </c>
      <c r="BI11">
        <v>1.2641243172791074E-3</v>
      </c>
      <c r="BJ11">
        <v>1.2641243172791074E-3</v>
      </c>
      <c r="BK11">
        <v>1.2641243172791074E-3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1419</v>
      </c>
      <c r="B12">
        <v>215.625912067315</v>
      </c>
      <c r="C12">
        <v>6.2037680853895504E-4</v>
      </c>
      <c r="D12">
        <v>-30</v>
      </c>
      <c r="E12">
        <v>679.5</v>
      </c>
      <c r="F12">
        <v>-739.5</v>
      </c>
      <c r="G12">
        <v>0</v>
      </c>
      <c r="H12">
        <v>0</v>
      </c>
      <c r="I12">
        <v>0</v>
      </c>
      <c r="J12">
        <v>0</v>
      </c>
      <c r="K12">
        <v>0</v>
      </c>
      <c r="L12">
        <v>6.2037680853895504E-4</v>
      </c>
      <c r="M12">
        <v>6.2037680853895504E-4</v>
      </c>
      <c r="N12">
        <v>6.2037680853895504E-4</v>
      </c>
      <c r="O12">
        <v>6.2037680853895504E-4</v>
      </c>
      <c r="P12">
        <v>6.2037680853895504E-4</v>
      </c>
      <c r="Q12">
        <v>6.2037680853895504E-4</v>
      </c>
      <c r="R12">
        <v>6.2037680853895504E-4</v>
      </c>
      <c r="S12">
        <v>6.2037680853895504E-4</v>
      </c>
      <c r="T12">
        <v>6.2037680853895504E-4</v>
      </c>
      <c r="U12">
        <v>6.2037680853895504E-4</v>
      </c>
      <c r="V12">
        <v>6.2037680853895504E-4</v>
      </c>
      <c r="W12">
        <v>6.2037680853895504E-4</v>
      </c>
      <c r="X12">
        <v>6.2037680853895504E-4</v>
      </c>
      <c r="Y12">
        <v>6.2037680853895504E-4</v>
      </c>
      <c r="Z12">
        <v>6.2037680853895504E-4</v>
      </c>
      <c r="AA12">
        <v>6.2037680853895504E-4</v>
      </c>
      <c r="AB12">
        <v>6.2037680853895504E-4</v>
      </c>
      <c r="AC12">
        <v>6.2037680853895504E-4</v>
      </c>
      <c r="AD12">
        <v>6.2037680853895504E-4</v>
      </c>
      <c r="AE12">
        <v>6.2037680853895504E-4</v>
      </c>
      <c r="AF12">
        <v>6.2037680853895504E-4</v>
      </c>
      <c r="AG12">
        <v>6.2037680853895504E-4</v>
      </c>
      <c r="AH12">
        <v>6.2037680853895504E-4</v>
      </c>
      <c r="AI12">
        <v>6.2037680853895504E-4</v>
      </c>
      <c r="AJ12">
        <v>6.2037680853895504E-4</v>
      </c>
      <c r="AK12">
        <v>6.2037680853895504E-4</v>
      </c>
      <c r="AL12">
        <v>6.2037680853895504E-4</v>
      </c>
      <c r="AM12">
        <v>6.2037680853895504E-4</v>
      </c>
      <c r="AN12">
        <v>6.2037680853895504E-4</v>
      </c>
      <c r="AO12">
        <v>6.2037680853895504E-4</v>
      </c>
      <c r="AP12">
        <v>6.2037680853895504E-4</v>
      </c>
      <c r="AQ12">
        <v>6.2037680853895504E-4</v>
      </c>
      <c r="AR12">
        <v>6.2037680853895504E-4</v>
      </c>
      <c r="AS12">
        <v>6.2037680853895504E-4</v>
      </c>
      <c r="AT12">
        <v>6.2037680853895504E-4</v>
      </c>
      <c r="AU12">
        <v>6.2037680853895504E-4</v>
      </c>
      <c r="AV12">
        <v>6.2037680853895504E-4</v>
      </c>
      <c r="AW12">
        <v>6.2037680853895504E-4</v>
      </c>
      <c r="AX12">
        <v>6.2037680853895504E-4</v>
      </c>
      <c r="AY12">
        <v>6.2037680853895504E-4</v>
      </c>
      <c r="AZ12">
        <v>6.2037680853895504E-4</v>
      </c>
      <c r="BA12">
        <v>6.2037680853895504E-4</v>
      </c>
      <c r="BB12">
        <v>6.2037680853895504E-4</v>
      </c>
      <c r="BC12">
        <v>6.2037680853895504E-4</v>
      </c>
      <c r="BD12">
        <v>6.2037680853895504E-4</v>
      </c>
      <c r="BE12">
        <v>6.2037680853895504E-4</v>
      </c>
      <c r="BF12">
        <v>6.2037680853895504E-4</v>
      </c>
      <c r="BG12">
        <v>6.2037680853895504E-4</v>
      </c>
      <c r="BH12">
        <v>6.2037680853895504E-4</v>
      </c>
      <c r="BI12">
        <v>6.2037680853895504E-4</v>
      </c>
      <c r="BJ12">
        <v>6.2037680853895504E-4</v>
      </c>
      <c r="BK12">
        <v>6.2037680853895504E-4</v>
      </c>
      <c r="BL12">
        <v>6.2037680853895504E-4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1517</v>
      </c>
      <c r="B13">
        <v>372.7829135661965</v>
      </c>
      <c r="C13">
        <v>1.0725328508934147E-3</v>
      </c>
      <c r="D13">
        <v>-20</v>
      </c>
      <c r="E13">
        <v>738.5</v>
      </c>
      <c r="F13">
        <v>-778.5</v>
      </c>
      <c r="G13">
        <v>0</v>
      </c>
      <c r="H13">
        <v>0</v>
      </c>
      <c r="I13">
        <v>0</v>
      </c>
      <c r="J13">
        <v>1.0725328508934147E-3</v>
      </c>
      <c r="K13">
        <v>1.0725328508934147E-3</v>
      </c>
      <c r="L13">
        <v>1.0725328508934147E-3</v>
      </c>
      <c r="M13">
        <v>1.0725328508934147E-3</v>
      </c>
      <c r="N13">
        <v>1.0725328508934147E-3</v>
      </c>
      <c r="O13">
        <v>1.0725328508934147E-3</v>
      </c>
      <c r="P13">
        <v>1.0725328508934147E-3</v>
      </c>
      <c r="Q13">
        <v>1.0725328508934147E-3</v>
      </c>
      <c r="R13">
        <v>1.0725328508934147E-3</v>
      </c>
      <c r="S13">
        <v>1.0725328508934147E-3</v>
      </c>
      <c r="T13">
        <v>1.0725328508934147E-3</v>
      </c>
      <c r="U13">
        <v>1.0725328508934147E-3</v>
      </c>
      <c r="V13">
        <v>1.0725328508934147E-3</v>
      </c>
      <c r="W13">
        <v>1.0725328508934147E-3</v>
      </c>
      <c r="X13">
        <v>1.0725328508934147E-3</v>
      </c>
      <c r="Y13">
        <v>1.0725328508934147E-3</v>
      </c>
      <c r="Z13">
        <v>1.0725328508934147E-3</v>
      </c>
      <c r="AA13">
        <v>1.0725328508934147E-3</v>
      </c>
      <c r="AB13">
        <v>1.0725328508934147E-3</v>
      </c>
      <c r="AC13">
        <v>1.0725328508934147E-3</v>
      </c>
      <c r="AD13">
        <v>1.0725328508934147E-3</v>
      </c>
      <c r="AE13">
        <v>1.0725328508934147E-3</v>
      </c>
      <c r="AF13">
        <v>1.0725328508934147E-3</v>
      </c>
      <c r="AG13">
        <v>1.0725328508934147E-3</v>
      </c>
      <c r="AH13">
        <v>1.0725328508934147E-3</v>
      </c>
      <c r="AI13">
        <v>1.0725328508934147E-3</v>
      </c>
      <c r="AJ13">
        <v>1.0725328508934147E-3</v>
      </c>
      <c r="AK13">
        <v>1.0725328508934147E-3</v>
      </c>
      <c r="AL13">
        <v>1.0725328508934147E-3</v>
      </c>
      <c r="AM13">
        <v>1.0725328508934147E-3</v>
      </c>
      <c r="AN13">
        <v>1.0725328508934147E-3</v>
      </c>
      <c r="AO13">
        <v>1.0725328508934147E-3</v>
      </c>
      <c r="AP13">
        <v>1.0725328508934147E-3</v>
      </c>
      <c r="AQ13">
        <v>1.0725328508934147E-3</v>
      </c>
      <c r="AR13">
        <v>1.0725328508934147E-3</v>
      </c>
      <c r="AS13">
        <v>1.0725328508934147E-3</v>
      </c>
      <c r="AT13">
        <v>1.0725328508934147E-3</v>
      </c>
      <c r="AU13">
        <v>1.0725328508934147E-3</v>
      </c>
      <c r="AV13">
        <v>1.0725328508934147E-3</v>
      </c>
      <c r="AW13">
        <v>1.0725328508934147E-3</v>
      </c>
      <c r="AX13">
        <v>1.0725328508934147E-3</v>
      </c>
      <c r="AY13">
        <v>1.0725328508934147E-3</v>
      </c>
      <c r="AZ13">
        <v>1.0725328508934147E-3</v>
      </c>
      <c r="BA13">
        <v>1.0725328508934147E-3</v>
      </c>
      <c r="BB13">
        <v>1.0725328508934147E-3</v>
      </c>
      <c r="BC13">
        <v>1.0725328508934147E-3</v>
      </c>
      <c r="BD13">
        <v>1.0725328508934147E-3</v>
      </c>
      <c r="BE13">
        <v>1.0725328508934147E-3</v>
      </c>
      <c r="BF13">
        <v>1.0725328508934147E-3</v>
      </c>
      <c r="BG13">
        <v>1.0725328508934147E-3</v>
      </c>
      <c r="BH13">
        <v>1.0725328508934147E-3</v>
      </c>
      <c r="BI13">
        <v>1.0725328508934147E-3</v>
      </c>
      <c r="BJ13">
        <v>1.0725328508934147E-3</v>
      </c>
      <c r="BK13">
        <v>1.0725328508934147E-3</v>
      </c>
      <c r="BL13">
        <v>1.0725328508934147E-3</v>
      </c>
      <c r="BM13">
        <v>1.0725328508934147E-3</v>
      </c>
      <c r="BN13">
        <v>1.0725328508934147E-3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1517</v>
      </c>
      <c r="B14">
        <v>343.63998716250495</v>
      </c>
      <c r="C14">
        <v>9.8868580532978311E-4</v>
      </c>
      <c r="D14">
        <v>-10</v>
      </c>
      <c r="E14">
        <v>748.5</v>
      </c>
      <c r="F14">
        <v>-768.5</v>
      </c>
      <c r="G14">
        <v>0</v>
      </c>
      <c r="H14">
        <v>0</v>
      </c>
      <c r="I14">
        <v>0</v>
      </c>
      <c r="J14">
        <v>0</v>
      </c>
      <c r="K14">
        <v>9.8868580532978311E-4</v>
      </c>
      <c r="L14">
        <v>9.8868580532978311E-4</v>
      </c>
      <c r="M14">
        <v>9.8868580532978311E-4</v>
      </c>
      <c r="N14">
        <v>9.8868580532978311E-4</v>
      </c>
      <c r="O14">
        <v>9.8868580532978311E-4</v>
      </c>
      <c r="P14">
        <v>9.8868580532978311E-4</v>
      </c>
      <c r="Q14">
        <v>9.8868580532978311E-4</v>
      </c>
      <c r="R14">
        <v>9.8868580532978311E-4</v>
      </c>
      <c r="S14">
        <v>9.8868580532978311E-4</v>
      </c>
      <c r="T14">
        <v>9.8868580532978311E-4</v>
      </c>
      <c r="U14">
        <v>9.8868580532978311E-4</v>
      </c>
      <c r="V14">
        <v>9.8868580532978311E-4</v>
      </c>
      <c r="W14">
        <v>9.8868580532978311E-4</v>
      </c>
      <c r="X14">
        <v>9.8868580532978311E-4</v>
      </c>
      <c r="Y14">
        <v>9.8868580532978311E-4</v>
      </c>
      <c r="Z14">
        <v>9.8868580532978311E-4</v>
      </c>
      <c r="AA14">
        <v>9.8868580532978311E-4</v>
      </c>
      <c r="AB14">
        <v>9.8868580532978311E-4</v>
      </c>
      <c r="AC14">
        <v>9.8868580532978311E-4</v>
      </c>
      <c r="AD14">
        <v>9.8868580532978311E-4</v>
      </c>
      <c r="AE14">
        <v>9.8868580532978311E-4</v>
      </c>
      <c r="AF14">
        <v>9.8868580532978311E-4</v>
      </c>
      <c r="AG14">
        <v>9.8868580532978311E-4</v>
      </c>
      <c r="AH14">
        <v>9.8868580532978311E-4</v>
      </c>
      <c r="AI14">
        <v>9.8868580532978311E-4</v>
      </c>
      <c r="AJ14">
        <v>9.8868580532978311E-4</v>
      </c>
      <c r="AK14">
        <v>9.8868580532978311E-4</v>
      </c>
      <c r="AL14">
        <v>9.8868580532978311E-4</v>
      </c>
      <c r="AM14">
        <v>9.8868580532978311E-4</v>
      </c>
      <c r="AN14">
        <v>9.8868580532978311E-4</v>
      </c>
      <c r="AO14">
        <v>9.8868580532978311E-4</v>
      </c>
      <c r="AP14">
        <v>9.8868580532978311E-4</v>
      </c>
      <c r="AQ14">
        <v>9.8868580532978311E-4</v>
      </c>
      <c r="AR14">
        <v>9.8868580532978311E-4</v>
      </c>
      <c r="AS14">
        <v>9.8868580532978311E-4</v>
      </c>
      <c r="AT14">
        <v>9.8868580532978311E-4</v>
      </c>
      <c r="AU14">
        <v>9.8868580532978311E-4</v>
      </c>
      <c r="AV14">
        <v>9.8868580532978311E-4</v>
      </c>
      <c r="AW14">
        <v>9.8868580532978311E-4</v>
      </c>
      <c r="AX14">
        <v>9.8868580532978311E-4</v>
      </c>
      <c r="AY14">
        <v>9.8868580532978311E-4</v>
      </c>
      <c r="AZ14">
        <v>9.8868580532978311E-4</v>
      </c>
      <c r="BA14">
        <v>9.8868580532978311E-4</v>
      </c>
      <c r="BB14">
        <v>9.8868580532978311E-4</v>
      </c>
      <c r="BC14">
        <v>9.8868580532978311E-4</v>
      </c>
      <c r="BD14">
        <v>9.8868580532978311E-4</v>
      </c>
      <c r="BE14">
        <v>9.8868580532978311E-4</v>
      </c>
      <c r="BF14">
        <v>9.8868580532978311E-4</v>
      </c>
      <c r="BG14">
        <v>9.8868580532978311E-4</v>
      </c>
      <c r="BH14">
        <v>9.8868580532978311E-4</v>
      </c>
      <c r="BI14">
        <v>9.8868580532978311E-4</v>
      </c>
      <c r="BJ14">
        <v>9.8868580532978311E-4</v>
      </c>
      <c r="BK14">
        <v>9.8868580532978311E-4</v>
      </c>
      <c r="BL14">
        <v>9.8868580532978311E-4</v>
      </c>
      <c r="BM14">
        <v>9.8868580532978311E-4</v>
      </c>
      <c r="BN14">
        <v>9.8868580532978311E-4</v>
      </c>
      <c r="BO14">
        <v>9.8868580532978311E-4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251.68872693222946</v>
      </c>
      <c r="C15">
        <v>7.2413304904980086E-4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7.2413304904980086E-4</v>
      </c>
      <c r="L15">
        <v>7.2413304904980086E-4</v>
      </c>
      <c r="M15">
        <v>7.2413304904980086E-4</v>
      </c>
      <c r="N15">
        <v>7.2413304904980086E-4</v>
      </c>
      <c r="O15">
        <v>7.2413304904980086E-4</v>
      </c>
      <c r="P15">
        <v>7.2413304904980086E-4</v>
      </c>
      <c r="Q15">
        <v>7.2413304904980086E-4</v>
      </c>
      <c r="R15">
        <v>7.2413304904980086E-4</v>
      </c>
      <c r="S15">
        <v>7.2413304904980086E-4</v>
      </c>
      <c r="T15">
        <v>7.2413304904980086E-4</v>
      </c>
      <c r="U15">
        <v>7.2413304904980086E-4</v>
      </c>
      <c r="V15">
        <v>7.2413304904980086E-4</v>
      </c>
      <c r="W15">
        <v>7.2413304904980086E-4</v>
      </c>
      <c r="X15">
        <v>7.2413304904980086E-4</v>
      </c>
      <c r="Y15">
        <v>7.2413304904980086E-4</v>
      </c>
      <c r="Z15">
        <v>7.2413304904980086E-4</v>
      </c>
      <c r="AA15">
        <v>7.2413304904980086E-4</v>
      </c>
      <c r="AB15">
        <v>7.2413304904980086E-4</v>
      </c>
      <c r="AC15">
        <v>7.2413304904980086E-4</v>
      </c>
      <c r="AD15">
        <v>7.2413304904980086E-4</v>
      </c>
      <c r="AE15">
        <v>7.2413304904980086E-4</v>
      </c>
      <c r="AF15">
        <v>7.2413304904980086E-4</v>
      </c>
      <c r="AG15">
        <v>7.2413304904980086E-4</v>
      </c>
      <c r="AH15">
        <v>7.2413304904980086E-4</v>
      </c>
      <c r="AI15">
        <v>7.2413304904980086E-4</v>
      </c>
      <c r="AJ15">
        <v>7.2413304904980086E-4</v>
      </c>
      <c r="AK15">
        <v>7.2413304904980086E-4</v>
      </c>
      <c r="AL15">
        <v>7.2413304904980086E-4</v>
      </c>
      <c r="AM15">
        <v>7.2413304904980086E-4</v>
      </c>
      <c r="AN15">
        <v>7.2413304904980086E-4</v>
      </c>
      <c r="AO15">
        <v>7.2413304904980086E-4</v>
      </c>
      <c r="AP15">
        <v>7.2413304904980086E-4</v>
      </c>
      <c r="AQ15">
        <v>7.2413304904980086E-4</v>
      </c>
      <c r="AR15">
        <v>7.2413304904980086E-4</v>
      </c>
      <c r="AS15">
        <v>7.2413304904980086E-4</v>
      </c>
      <c r="AT15">
        <v>7.2413304904980086E-4</v>
      </c>
      <c r="AU15">
        <v>7.2413304904980086E-4</v>
      </c>
      <c r="AV15">
        <v>7.2413304904980086E-4</v>
      </c>
      <c r="AW15">
        <v>7.2413304904980086E-4</v>
      </c>
      <c r="AX15">
        <v>7.2413304904980086E-4</v>
      </c>
      <c r="AY15">
        <v>7.2413304904980086E-4</v>
      </c>
      <c r="AZ15">
        <v>7.2413304904980086E-4</v>
      </c>
      <c r="BA15">
        <v>7.2413304904980086E-4</v>
      </c>
      <c r="BB15">
        <v>7.2413304904980086E-4</v>
      </c>
      <c r="BC15">
        <v>7.2413304904980086E-4</v>
      </c>
      <c r="BD15">
        <v>7.2413304904980086E-4</v>
      </c>
      <c r="BE15">
        <v>7.2413304904980086E-4</v>
      </c>
      <c r="BF15">
        <v>7.2413304904980086E-4</v>
      </c>
      <c r="BG15">
        <v>7.2413304904980086E-4</v>
      </c>
      <c r="BH15">
        <v>7.2413304904980086E-4</v>
      </c>
      <c r="BI15">
        <v>7.2413304904980086E-4</v>
      </c>
      <c r="BJ15">
        <v>7.2413304904980086E-4</v>
      </c>
      <c r="BK15">
        <v>7.2413304904980086E-4</v>
      </c>
      <c r="BL15">
        <v>7.2413304904980086E-4</v>
      </c>
      <c r="BM15">
        <v>7.2413304904980086E-4</v>
      </c>
      <c r="BN15">
        <v>7.2413304904980086E-4</v>
      </c>
      <c r="BO15">
        <v>7.2413304904980086E-4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263.06029507906783</v>
      </c>
      <c r="C16">
        <v>7.5685016123442771E-4</v>
      </c>
      <c r="D16">
        <v>10</v>
      </c>
      <c r="E16">
        <v>777</v>
      </c>
      <c r="F16">
        <v>-757</v>
      </c>
      <c r="G16">
        <v>0</v>
      </c>
      <c r="H16">
        <v>0</v>
      </c>
      <c r="I16">
        <v>0</v>
      </c>
      <c r="J16">
        <v>0</v>
      </c>
      <c r="K16">
        <v>7.5685016123442771E-4</v>
      </c>
      <c r="L16">
        <v>7.5685016123442771E-4</v>
      </c>
      <c r="M16">
        <v>7.5685016123442771E-4</v>
      </c>
      <c r="N16">
        <v>7.5685016123442771E-4</v>
      </c>
      <c r="O16">
        <v>7.5685016123442771E-4</v>
      </c>
      <c r="P16">
        <v>7.5685016123442771E-4</v>
      </c>
      <c r="Q16">
        <v>7.5685016123442771E-4</v>
      </c>
      <c r="R16">
        <v>7.5685016123442771E-4</v>
      </c>
      <c r="S16">
        <v>7.5685016123442771E-4</v>
      </c>
      <c r="T16">
        <v>7.5685016123442771E-4</v>
      </c>
      <c r="U16">
        <v>7.5685016123442771E-4</v>
      </c>
      <c r="V16">
        <v>7.5685016123442771E-4</v>
      </c>
      <c r="W16">
        <v>7.5685016123442771E-4</v>
      </c>
      <c r="X16">
        <v>7.5685016123442771E-4</v>
      </c>
      <c r="Y16">
        <v>7.5685016123442771E-4</v>
      </c>
      <c r="Z16">
        <v>7.5685016123442771E-4</v>
      </c>
      <c r="AA16">
        <v>7.5685016123442771E-4</v>
      </c>
      <c r="AB16">
        <v>7.5685016123442771E-4</v>
      </c>
      <c r="AC16">
        <v>7.5685016123442771E-4</v>
      </c>
      <c r="AD16">
        <v>7.5685016123442771E-4</v>
      </c>
      <c r="AE16">
        <v>7.5685016123442771E-4</v>
      </c>
      <c r="AF16">
        <v>7.5685016123442771E-4</v>
      </c>
      <c r="AG16">
        <v>7.5685016123442771E-4</v>
      </c>
      <c r="AH16">
        <v>7.5685016123442771E-4</v>
      </c>
      <c r="AI16">
        <v>7.5685016123442771E-4</v>
      </c>
      <c r="AJ16">
        <v>7.5685016123442771E-4</v>
      </c>
      <c r="AK16">
        <v>7.5685016123442771E-4</v>
      </c>
      <c r="AL16">
        <v>7.5685016123442771E-4</v>
      </c>
      <c r="AM16">
        <v>7.5685016123442771E-4</v>
      </c>
      <c r="AN16">
        <v>7.5685016123442771E-4</v>
      </c>
      <c r="AO16">
        <v>7.5685016123442771E-4</v>
      </c>
      <c r="AP16">
        <v>7.5685016123442771E-4</v>
      </c>
      <c r="AQ16">
        <v>7.5685016123442771E-4</v>
      </c>
      <c r="AR16">
        <v>7.5685016123442771E-4</v>
      </c>
      <c r="AS16">
        <v>7.5685016123442771E-4</v>
      </c>
      <c r="AT16">
        <v>7.5685016123442771E-4</v>
      </c>
      <c r="AU16">
        <v>7.5685016123442771E-4</v>
      </c>
      <c r="AV16">
        <v>7.5685016123442771E-4</v>
      </c>
      <c r="AW16">
        <v>7.5685016123442771E-4</v>
      </c>
      <c r="AX16">
        <v>7.5685016123442771E-4</v>
      </c>
      <c r="AY16">
        <v>7.5685016123442771E-4</v>
      </c>
      <c r="AZ16">
        <v>7.5685016123442771E-4</v>
      </c>
      <c r="BA16">
        <v>7.5685016123442771E-4</v>
      </c>
      <c r="BB16">
        <v>7.5685016123442771E-4</v>
      </c>
      <c r="BC16">
        <v>7.5685016123442771E-4</v>
      </c>
      <c r="BD16">
        <v>7.5685016123442771E-4</v>
      </c>
      <c r="BE16">
        <v>7.5685016123442771E-4</v>
      </c>
      <c r="BF16">
        <v>7.5685016123442771E-4</v>
      </c>
      <c r="BG16">
        <v>7.5685016123442771E-4</v>
      </c>
      <c r="BH16">
        <v>7.5685016123442771E-4</v>
      </c>
      <c r="BI16">
        <v>7.5685016123442771E-4</v>
      </c>
      <c r="BJ16">
        <v>7.5685016123442771E-4</v>
      </c>
      <c r="BK16">
        <v>7.5685016123442771E-4</v>
      </c>
      <c r="BL16">
        <v>7.5685016123442771E-4</v>
      </c>
      <c r="BM16">
        <v>7.5685016123442771E-4</v>
      </c>
      <c r="BN16">
        <v>7.5685016123442771E-4</v>
      </c>
      <c r="BO16">
        <v>7.5685016123442771E-4</v>
      </c>
      <c r="BP16">
        <v>7.5685016123442771E-4</v>
      </c>
      <c r="BQ16">
        <v>0</v>
      </c>
      <c r="BR16">
        <v>0</v>
      </c>
      <c r="BS16">
        <v>0</v>
      </c>
    </row>
    <row r="17" spans="1:71" x14ac:dyDescent="0.25">
      <c r="A17">
        <v>1534</v>
      </c>
      <c r="B17">
        <v>272.41210610398304</v>
      </c>
      <c r="C17">
        <v>7.8375623491580017E-4</v>
      </c>
      <c r="D17">
        <v>20</v>
      </c>
      <c r="E17">
        <v>787</v>
      </c>
      <c r="F17">
        <v>-747</v>
      </c>
      <c r="G17">
        <v>0</v>
      </c>
      <c r="H17">
        <v>0</v>
      </c>
      <c r="I17">
        <v>0</v>
      </c>
      <c r="J17">
        <v>0</v>
      </c>
      <c r="K17">
        <v>0</v>
      </c>
      <c r="L17">
        <v>7.8375623491580017E-4</v>
      </c>
      <c r="M17">
        <v>7.8375623491580017E-4</v>
      </c>
      <c r="N17">
        <v>7.8375623491580017E-4</v>
      </c>
      <c r="O17">
        <v>7.8375623491580017E-4</v>
      </c>
      <c r="P17">
        <v>7.8375623491580017E-4</v>
      </c>
      <c r="Q17">
        <v>7.8375623491580017E-4</v>
      </c>
      <c r="R17">
        <v>7.8375623491580017E-4</v>
      </c>
      <c r="S17">
        <v>7.8375623491580017E-4</v>
      </c>
      <c r="T17">
        <v>7.8375623491580017E-4</v>
      </c>
      <c r="U17">
        <v>7.8375623491580017E-4</v>
      </c>
      <c r="V17">
        <v>7.8375623491580017E-4</v>
      </c>
      <c r="W17">
        <v>7.8375623491580017E-4</v>
      </c>
      <c r="X17">
        <v>7.8375623491580017E-4</v>
      </c>
      <c r="Y17">
        <v>7.8375623491580017E-4</v>
      </c>
      <c r="Z17">
        <v>7.8375623491580017E-4</v>
      </c>
      <c r="AA17">
        <v>7.8375623491580017E-4</v>
      </c>
      <c r="AB17">
        <v>7.8375623491580017E-4</v>
      </c>
      <c r="AC17">
        <v>7.8375623491580017E-4</v>
      </c>
      <c r="AD17">
        <v>7.8375623491580017E-4</v>
      </c>
      <c r="AE17">
        <v>7.8375623491580017E-4</v>
      </c>
      <c r="AF17">
        <v>7.8375623491580017E-4</v>
      </c>
      <c r="AG17">
        <v>7.8375623491580017E-4</v>
      </c>
      <c r="AH17">
        <v>7.8375623491580017E-4</v>
      </c>
      <c r="AI17">
        <v>7.8375623491580017E-4</v>
      </c>
      <c r="AJ17">
        <v>7.8375623491580017E-4</v>
      </c>
      <c r="AK17">
        <v>7.8375623491580017E-4</v>
      </c>
      <c r="AL17">
        <v>7.8375623491580017E-4</v>
      </c>
      <c r="AM17">
        <v>7.8375623491580017E-4</v>
      </c>
      <c r="AN17">
        <v>7.8375623491580017E-4</v>
      </c>
      <c r="AO17">
        <v>7.8375623491580017E-4</v>
      </c>
      <c r="AP17">
        <v>7.8375623491580017E-4</v>
      </c>
      <c r="AQ17">
        <v>7.8375623491580017E-4</v>
      </c>
      <c r="AR17">
        <v>7.8375623491580017E-4</v>
      </c>
      <c r="AS17">
        <v>7.8375623491580017E-4</v>
      </c>
      <c r="AT17">
        <v>7.8375623491580017E-4</v>
      </c>
      <c r="AU17">
        <v>7.8375623491580017E-4</v>
      </c>
      <c r="AV17">
        <v>7.8375623491580017E-4</v>
      </c>
      <c r="AW17">
        <v>7.8375623491580017E-4</v>
      </c>
      <c r="AX17">
        <v>7.8375623491580017E-4</v>
      </c>
      <c r="AY17">
        <v>7.8375623491580017E-4</v>
      </c>
      <c r="AZ17">
        <v>7.8375623491580017E-4</v>
      </c>
      <c r="BA17">
        <v>7.8375623491580017E-4</v>
      </c>
      <c r="BB17">
        <v>7.8375623491580017E-4</v>
      </c>
      <c r="BC17">
        <v>7.8375623491580017E-4</v>
      </c>
      <c r="BD17">
        <v>7.8375623491580017E-4</v>
      </c>
      <c r="BE17">
        <v>7.8375623491580017E-4</v>
      </c>
      <c r="BF17">
        <v>7.8375623491580017E-4</v>
      </c>
      <c r="BG17">
        <v>7.8375623491580017E-4</v>
      </c>
      <c r="BH17">
        <v>7.8375623491580017E-4</v>
      </c>
      <c r="BI17">
        <v>7.8375623491580017E-4</v>
      </c>
      <c r="BJ17">
        <v>7.8375623491580017E-4</v>
      </c>
      <c r="BK17">
        <v>7.8375623491580017E-4</v>
      </c>
      <c r="BL17">
        <v>7.8375623491580017E-4</v>
      </c>
      <c r="BM17">
        <v>7.8375623491580017E-4</v>
      </c>
      <c r="BN17">
        <v>7.8375623491580017E-4</v>
      </c>
      <c r="BO17">
        <v>7.8375623491580017E-4</v>
      </c>
      <c r="BP17">
        <v>7.8375623491580017E-4</v>
      </c>
      <c r="BQ17">
        <v>0</v>
      </c>
      <c r="BR17">
        <v>0</v>
      </c>
      <c r="BS17">
        <v>0</v>
      </c>
    </row>
    <row r="18" spans="1:71" x14ac:dyDescent="0.25">
      <c r="A18">
        <v>1534</v>
      </c>
      <c r="B18">
        <v>272.87655278970664</v>
      </c>
      <c r="C18">
        <v>7.850924933917098E-4</v>
      </c>
      <c r="D18">
        <v>30</v>
      </c>
      <c r="E18">
        <v>797</v>
      </c>
      <c r="F18">
        <v>-737</v>
      </c>
      <c r="G18">
        <v>0</v>
      </c>
      <c r="H18">
        <v>0</v>
      </c>
      <c r="I18">
        <v>0</v>
      </c>
      <c r="J18">
        <v>0</v>
      </c>
      <c r="K18">
        <v>0</v>
      </c>
      <c r="L18">
        <v>7.850924933917098E-4</v>
      </c>
      <c r="M18">
        <v>7.850924933917098E-4</v>
      </c>
      <c r="N18">
        <v>7.850924933917098E-4</v>
      </c>
      <c r="O18">
        <v>7.850924933917098E-4</v>
      </c>
      <c r="P18">
        <v>7.850924933917098E-4</v>
      </c>
      <c r="Q18">
        <v>7.850924933917098E-4</v>
      </c>
      <c r="R18">
        <v>7.850924933917098E-4</v>
      </c>
      <c r="S18">
        <v>7.850924933917098E-4</v>
      </c>
      <c r="T18">
        <v>7.850924933917098E-4</v>
      </c>
      <c r="U18">
        <v>7.850924933917098E-4</v>
      </c>
      <c r="V18">
        <v>7.850924933917098E-4</v>
      </c>
      <c r="W18">
        <v>7.850924933917098E-4</v>
      </c>
      <c r="X18">
        <v>7.850924933917098E-4</v>
      </c>
      <c r="Y18">
        <v>7.850924933917098E-4</v>
      </c>
      <c r="Z18">
        <v>7.850924933917098E-4</v>
      </c>
      <c r="AA18">
        <v>7.850924933917098E-4</v>
      </c>
      <c r="AB18">
        <v>7.850924933917098E-4</v>
      </c>
      <c r="AC18">
        <v>7.850924933917098E-4</v>
      </c>
      <c r="AD18">
        <v>7.850924933917098E-4</v>
      </c>
      <c r="AE18">
        <v>7.850924933917098E-4</v>
      </c>
      <c r="AF18">
        <v>7.850924933917098E-4</v>
      </c>
      <c r="AG18">
        <v>7.850924933917098E-4</v>
      </c>
      <c r="AH18">
        <v>7.850924933917098E-4</v>
      </c>
      <c r="AI18">
        <v>7.850924933917098E-4</v>
      </c>
      <c r="AJ18">
        <v>7.850924933917098E-4</v>
      </c>
      <c r="AK18">
        <v>7.850924933917098E-4</v>
      </c>
      <c r="AL18">
        <v>7.850924933917098E-4</v>
      </c>
      <c r="AM18">
        <v>7.850924933917098E-4</v>
      </c>
      <c r="AN18">
        <v>7.850924933917098E-4</v>
      </c>
      <c r="AO18">
        <v>7.850924933917098E-4</v>
      </c>
      <c r="AP18">
        <v>7.850924933917098E-4</v>
      </c>
      <c r="AQ18">
        <v>7.850924933917098E-4</v>
      </c>
      <c r="AR18">
        <v>7.850924933917098E-4</v>
      </c>
      <c r="AS18">
        <v>7.850924933917098E-4</v>
      </c>
      <c r="AT18">
        <v>7.850924933917098E-4</v>
      </c>
      <c r="AU18">
        <v>7.850924933917098E-4</v>
      </c>
      <c r="AV18">
        <v>7.850924933917098E-4</v>
      </c>
      <c r="AW18">
        <v>7.850924933917098E-4</v>
      </c>
      <c r="AX18">
        <v>7.850924933917098E-4</v>
      </c>
      <c r="AY18">
        <v>7.850924933917098E-4</v>
      </c>
      <c r="AZ18">
        <v>7.850924933917098E-4</v>
      </c>
      <c r="BA18">
        <v>7.850924933917098E-4</v>
      </c>
      <c r="BB18">
        <v>7.850924933917098E-4</v>
      </c>
      <c r="BC18">
        <v>7.850924933917098E-4</v>
      </c>
      <c r="BD18">
        <v>7.850924933917098E-4</v>
      </c>
      <c r="BE18">
        <v>7.850924933917098E-4</v>
      </c>
      <c r="BF18">
        <v>7.850924933917098E-4</v>
      </c>
      <c r="BG18">
        <v>7.850924933917098E-4</v>
      </c>
      <c r="BH18">
        <v>7.850924933917098E-4</v>
      </c>
      <c r="BI18">
        <v>7.850924933917098E-4</v>
      </c>
      <c r="BJ18">
        <v>7.850924933917098E-4</v>
      </c>
      <c r="BK18">
        <v>7.850924933917098E-4</v>
      </c>
      <c r="BL18">
        <v>7.850924933917098E-4</v>
      </c>
      <c r="BM18">
        <v>7.850924933917098E-4</v>
      </c>
      <c r="BN18">
        <v>7.850924933917098E-4</v>
      </c>
      <c r="BO18">
        <v>7.850924933917098E-4</v>
      </c>
      <c r="BP18">
        <v>7.850924933917098E-4</v>
      </c>
      <c r="BQ18">
        <v>0</v>
      </c>
      <c r="BR18">
        <v>0</v>
      </c>
      <c r="BS18">
        <v>0</v>
      </c>
    </row>
    <row r="19" spans="1:71" x14ac:dyDescent="0.25">
      <c r="A19">
        <v>1559</v>
      </c>
      <c r="B19">
        <v>152.8157781481334</v>
      </c>
      <c r="C19">
        <v>4.3966591878039167E-4</v>
      </c>
      <c r="D19">
        <v>40</v>
      </c>
      <c r="E19">
        <v>819.5</v>
      </c>
      <c r="F19">
        <v>-739.5</v>
      </c>
      <c r="G19">
        <v>0</v>
      </c>
      <c r="H19">
        <v>0</v>
      </c>
      <c r="I19">
        <v>0</v>
      </c>
      <c r="J19">
        <v>0</v>
      </c>
      <c r="K19">
        <v>0</v>
      </c>
      <c r="L19">
        <v>4.3966591878039167E-4</v>
      </c>
      <c r="M19">
        <v>4.3966591878039167E-4</v>
      </c>
      <c r="N19">
        <v>4.3966591878039167E-4</v>
      </c>
      <c r="O19">
        <v>4.3966591878039167E-4</v>
      </c>
      <c r="P19">
        <v>4.3966591878039167E-4</v>
      </c>
      <c r="Q19">
        <v>4.3966591878039167E-4</v>
      </c>
      <c r="R19">
        <v>4.3966591878039167E-4</v>
      </c>
      <c r="S19">
        <v>4.3966591878039167E-4</v>
      </c>
      <c r="T19">
        <v>4.3966591878039167E-4</v>
      </c>
      <c r="U19">
        <v>4.3966591878039167E-4</v>
      </c>
      <c r="V19">
        <v>4.3966591878039167E-4</v>
      </c>
      <c r="W19">
        <v>4.3966591878039167E-4</v>
      </c>
      <c r="X19">
        <v>4.3966591878039167E-4</v>
      </c>
      <c r="Y19">
        <v>4.3966591878039167E-4</v>
      </c>
      <c r="Z19">
        <v>4.3966591878039167E-4</v>
      </c>
      <c r="AA19">
        <v>4.3966591878039167E-4</v>
      </c>
      <c r="AB19">
        <v>4.3966591878039167E-4</v>
      </c>
      <c r="AC19">
        <v>4.3966591878039167E-4</v>
      </c>
      <c r="AD19">
        <v>4.3966591878039167E-4</v>
      </c>
      <c r="AE19">
        <v>4.3966591878039167E-4</v>
      </c>
      <c r="AF19">
        <v>4.3966591878039167E-4</v>
      </c>
      <c r="AG19">
        <v>4.3966591878039167E-4</v>
      </c>
      <c r="AH19">
        <v>4.3966591878039167E-4</v>
      </c>
      <c r="AI19">
        <v>4.3966591878039167E-4</v>
      </c>
      <c r="AJ19">
        <v>4.3966591878039167E-4</v>
      </c>
      <c r="AK19">
        <v>4.3966591878039167E-4</v>
      </c>
      <c r="AL19">
        <v>4.3966591878039167E-4</v>
      </c>
      <c r="AM19">
        <v>4.3966591878039167E-4</v>
      </c>
      <c r="AN19">
        <v>4.3966591878039167E-4</v>
      </c>
      <c r="AO19">
        <v>4.3966591878039167E-4</v>
      </c>
      <c r="AP19">
        <v>4.3966591878039167E-4</v>
      </c>
      <c r="AQ19">
        <v>4.3966591878039167E-4</v>
      </c>
      <c r="AR19">
        <v>4.3966591878039167E-4</v>
      </c>
      <c r="AS19">
        <v>4.3966591878039167E-4</v>
      </c>
      <c r="AT19">
        <v>4.3966591878039167E-4</v>
      </c>
      <c r="AU19">
        <v>4.3966591878039167E-4</v>
      </c>
      <c r="AV19">
        <v>4.3966591878039167E-4</v>
      </c>
      <c r="AW19">
        <v>4.3966591878039167E-4</v>
      </c>
      <c r="AX19">
        <v>4.3966591878039167E-4</v>
      </c>
      <c r="AY19">
        <v>4.3966591878039167E-4</v>
      </c>
      <c r="AZ19">
        <v>4.3966591878039167E-4</v>
      </c>
      <c r="BA19">
        <v>4.3966591878039167E-4</v>
      </c>
      <c r="BB19">
        <v>4.3966591878039167E-4</v>
      </c>
      <c r="BC19">
        <v>4.3966591878039167E-4</v>
      </c>
      <c r="BD19">
        <v>4.3966591878039167E-4</v>
      </c>
      <c r="BE19">
        <v>4.3966591878039167E-4</v>
      </c>
      <c r="BF19">
        <v>4.3966591878039167E-4</v>
      </c>
      <c r="BG19">
        <v>4.3966591878039167E-4</v>
      </c>
      <c r="BH19">
        <v>4.3966591878039167E-4</v>
      </c>
      <c r="BI19">
        <v>4.3966591878039167E-4</v>
      </c>
      <c r="BJ19">
        <v>4.3966591878039167E-4</v>
      </c>
      <c r="BK19">
        <v>4.3966591878039167E-4</v>
      </c>
      <c r="BL19">
        <v>4.3966591878039167E-4</v>
      </c>
      <c r="BM19">
        <v>4.3966591878039167E-4</v>
      </c>
      <c r="BN19">
        <v>4.3966591878039167E-4</v>
      </c>
      <c r="BO19">
        <v>4.3966591878039167E-4</v>
      </c>
      <c r="BP19">
        <v>4.3966591878039167E-4</v>
      </c>
      <c r="BQ19">
        <v>4.3966591878039167E-4</v>
      </c>
      <c r="BR19">
        <v>0</v>
      </c>
      <c r="BS19">
        <v>0</v>
      </c>
    </row>
    <row r="20" spans="1:71" x14ac:dyDescent="0.25">
      <c r="A20">
        <v>1559</v>
      </c>
      <c r="B20">
        <v>151.3112713628993</v>
      </c>
      <c r="C20">
        <v>4.3533730581871128E-4</v>
      </c>
      <c r="D20">
        <v>30</v>
      </c>
      <c r="E20">
        <v>809.5</v>
      </c>
      <c r="F20">
        <v>-749.5</v>
      </c>
      <c r="G20">
        <v>0</v>
      </c>
      <c r="H20">
        <v>0</v>
      </c>
      <c r="I20">
        <v>0</v>
      </c>
      <c r="J20">
        <v>0</v>
      </c>
      <c r="K20">
        <v>4.3533730581871128E-4</v>
      </c>
      <c r="L20">
        <v>4.3533730581871128E-4</v>
      </c>
      <c r="M20">
        <v>4.3533730581871128E-4</v>
      </c>
      <c r="N20">
        <v>4.3533730581871128E-4</v>
      </c>
      <c r="O20">
        <v>4.3533730581871128E-4</v>
      </c>
      <c r="P20">
        <v>4.3533730581871128E-4</v>
      </c>
      <c r="Q20">
        <v>4.3533730581871128E-4</v>
      </c>
      <c r="R20">
        <v>4.3533730581871128E-4</v>
      </c>
      <c r="S20">
        <v>4.3533730581871128E-4</v>
      </c>
      <c r="T20">
        <v>4.3533730581871128E-4</v>
      </c>
      <c r="U20">
        <v>4.3533730581871128E-4</v>
      </c>
      <c r="V20">
        <v>4.3533730581871128E-4</v>
      </c>
      <c r="W20">
        <v>4.3533730581871128E-4</v>
      </c>
      <c r="X20">
        <v>4.3533730581871128E-4</v>
      </c>
      <c r="Y20">
        <v>4.3533730581871128E-4</v>
      </c>
      <c r="Z20">
        <v>4.3533730581871128E-4</v>
      </c>
      <c r="AA20">
        <v>4.3533730581871128E-4</v>
      </c>
      <c r="AB20">
        <v>4.3533730581871128E-4</v>
      </c>
      <c r="AC20">
        <v>4.3533730581871128E-4</v>
      </c>
      <c r="AD20">
        <v>4.3533730581871128E-4</v>
      </c>
      <c r="AE20">
        <v>4.3533730581871128E-4</v>
      </c>
      <c r="AF20">
        <v>4.3533730581871128E-4</v>
      </c>
      <c r="AG20">
        <v>4.3533730581871128E-4</v>
      </c>
      <c r="AH20">
        <v>4.3533730581871128E-4</v>
      </c>
      <c r="AI20">
        <v>4.3533730581871128E-4</v>
      </c>
      <c r="AJ20">
        <v>4.3533730581871128E-4</v>
      </c>
      <c r="AK20">
        <v>4.3533730581871128E-4</v>
      </c>
      <c r="AL20">
        <v>4.3533730581871128E-4</v>
      </c>
      <c r="AM20">
        <v>4.3533730581871128E-4</v>
      </c>
      <c r="AN20">
        <v>4.3533730581871128E-4</v>
      </c>
      <c r="AO20">
        <v>4.3533730581871128E-4</v>
      </c>
      <c r="AP20">
        <v>4.3533730581871128E-4</v>
      </c>
      <c r="AQ20">
        <v>4.3533730581871128E-4</v>
      </c>
      <c r="AR20">
        <v>4.3533730581871128E-4</v>
      </c>
      <c r="AS20">
        <v>4.3533730581871128E-4</v>
      </c>
      <c r="AT20">
        <v>4.3533730581871128E-4</v>
      </c>
      <c r="AU20">
        <v>4.3533730581871128E-4</v>
      </c>
      <c r="AV20">
        <v>4.3533730581871128E-4</v>
      </c>
      <c r="AW20">
        <v>4.3533730581871128E-4</v>
      </c>
      <c r="AX20">
        <v>4.3533730581871128E-4</v>
      </c>
      <c r="AY20">
        <v>4.3533730581871128E-4</v>
      </c>
      <c r="AZ20">
        <v>4.3533730581871128E-4</v>
      </c>
      <c r="BA20">
        <v>4.3533730581871128E-4</v>
      </c>
      <c r="BB20">
        <v>4.3533730581871128E-4</v>
      </c>
      <c r="BC20">
        <v>4.3533730581871128E-4</v>
      </c>
      <c r="BD20">
        <v>4.3533730581871128E-4</v>
      </c>
      <c r="BE20">
        <v>4.3533730581871128E-4</v>
      </c>
      <c r="BF20">
        <v>4.3533730581871128E-4</v>
      </c>
      <c r="BG20">
        <v>4.3533730581871128E-4</v>
      </c>
      <c r="BH20">
        <v>4.3533730581871128E-4</v>
      </c>
      <c r="BI20">
        <v>4.3533730581871128E-4</v>
      </c>
      <c r="BJ20">
        <v>4.3533730581871128E-4</v>
      </c>
      <c r="BK20">
        <v>4.3533730581871128E-4</v>
      </c>
      <c r="BL20">
        <v>4.3533730581871128E-4</v>
      </c>
      <c r="BM20">
        <v>4.3533730581871128E-4</v>
      </c>
      <c r="BN20">
        <v>4.3533730581871128E-4</v>
      </c>
      <c r="BO20">
        <v>4.3533730581871128E-4</v>
      </c>
      <c r="BP20">
        <v>4.3533730581871128E-4</v>
      </c>
      <c r="BQ20">
        <v>4.3533730581871128E-4</v>
      </c>
      <c r="BR20">
        <v>0</v>
      </c>
      <c r="BS20">
        <v>0</v>
      </c>
    </row>
    <row r="21" spans="1:71" x14ac:dyDescent="0.25">
      <c r="A21">
        <v>1534</v>
      </c>
      <c r="B21">
        <v>155.68497750977835</v>
      </c>
      <c r="C21">
        <v>4.4792088556974311E-4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4.4792088556974311E-4</v>
      </c>
      <c r="M21">
        <v>4.4792088556974311E-4</v>
      </c>
      <c r="N21">
        <v>4.4792088556974311E-4</v>
      </c>
      <c r="O21">
        <v>4.4792088556974311E-4</v>
      </c>
      <c r="P21">
        <v>4.4792088556974311E-4</v>
      </c>
      <c r="Q21">
        <v>4.4792088556974311E-4</v>
      </c>
      <c r="R21">
        <v>4.4792088556974311E-4</v>
      </c>
      <c r="S21">
        <v>4.4792088556974311E-4</v>
      </c>
      <c r="T21">
        <v>4.4792088556974311E-4</v>
      </c>
      <c r="U21">
        <v>4.4792088556974311E-4</v>
      </c>
      <c r="V21">
        <v>4.4792088556974311E-4</v>
      </c>
      <c r="W21">
        <v>4.4792088556974311E-4</v>
      </c>
      <c r="X21">
        <v>4.4792088556974311E-4</v>
      </c>
      <c r="Y21">
        <v>4.4792088556974311E-4</v>
      </c>
      <c r="Z21">
        <v>4.4792088556974311E-4</v>
      </c>
      <c r="AA21">
        <v>4.4792088556974311E-4</v>
      </c>
      <c r="AB21">
        <v>4.4792088556974311E-4</v>
      </c>
      <c r="AC21">
        <v>4.4792088556974311E-4</v>
      </c>
      <c r="AD21">
        <v>4.4792088556974311E-4</v>
      </c>
      <c r="AE21">
        <v>4.4792088556974311E-4</v>
      </c>
      <c r="AF21">
        <v>4.4792088556974311E-4</v>
      </c>
      <c r="AG21">
        <v>4.4792088556974311E-4</v>
      </c>
      <c r="AH21">
        <v>4.4792088556974311E-4</v>
      </c>
      <c r="AI21">
        <v>4.4792088556974311E-4</v>
      </c>
      <c r="AJ21">
        <v>4.4792088556974311E-4</v>
      </c>
      <c r="AK21">
        <v>4.4792088556974311E-4</v>
      </c>
      <c r="AL21">
        <v>4.4792088556974311E-4</v>
      </c>
      <c r="AM21">
        <v>4.4792088556974311E-4</v>
      </c>
      <c r="AN21">
        <v>4.4792088556974311E-4</v>
      </c>
      <c r="AO21">
        <v>4.4792088556974311E-4</v>
      </c>
      <c r="AP21">
        <v>4.4792088556974311E-4</v>
      </c>
      <c r="AQ21">
        <v>4.4792088556974311E-4</v>
      </c>
      <c r="AR21">
        <v>4.4792088556974311E-4</v>
      </c>
      <c r="AS21">
        <v>4.4792088556974311E-4</v>
      </c>
      <c r="AT21">
        <v>4.4792088556974311E-4</v>
      </c>
      <c r="AU21">
        <v>4.4792088556974311E-4</v>
      </c>
      <c r="AV21">
        <v>4.4792088556974311E-4</v>
      </c>
      <c r="AW21">
        <v>4.4792088556974311E-4</v>
      </c>
      <c r="AX21">
        <v>4.4792088556974311E-4</v>
      </c>
      <c r="AY21">
        <v>4.4792088556974311E-4</v>
      </c>
      <c r="AZ21">
        <v>4.4792088556974311E-4</v>
      </c>
      <c r="BA21">
        <v>4.4792088556974311E-4</v>
      </c>
      <c r="BB21">
        <v>4.4792088556974311E-4</v>
      </c>
      <c r="BC21">
        <v>4.4792088556974311E-4</v>
      </c>
      <c r="BD21">
        <v>4.4792088556974311E-4</v>
      </c>
      <c r="BE21">
        <v>4.4792088556974311E-4</v>
      </c>
      <c r="BF21">
        <v>4.4792088556974311E-4</v>
      </c>
      <c r="BG21">
        <v>4.4792088556974311E-4</v>
      </c>
      <c r="BH21">
        <v>4.4792088556974311E-4</v>
      </c>
      <c r="BI21">
        <v>4.4792088556974311E-4</v>
      </c>
      <c r="BJ21">
        <v>4.4792088556974311E-4</v>
      </c>
      <c r="BK21">
        <v>4.4792088556974311E-4</v>
      </c>
      <c r="BL21">
        <v>4.4792088556974311E-4</v>
      </c>
      <c r="BM21">
        <v>4.4792088556974311E-4</v>
      </c>
      <c r="BN21">
        <v>4.4792088556974311E-4</v>
      </c>
      <c r="BO21">
        <v>4.4792088556974311E-4</v>
      </c>
      <c r="BP21">
        <v>4.4792088556974311E-4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155.55139092630378</v>
      </c>
      <c r="C22">
        <v>4.4753654392209498E-4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4.4753654392209498E-4</v>
      </c>
      <c r="L22">
        <v>4.4753654392209498E-4</v>
      </c>
      <c r="M22">
        <v>4.4753654392209498E-4</v>
      </c>
      <c r="N22">
        <v>4.4753654392209498E-4</v>
      </c>
      <c r="O22">
        <v>4.4753654392209498E-4</v>
      </c>
      <c r="P22">
        <v>4.4753654392209498E-4</v>
      </c>
      <c r="Q22">
        <v>4.4753654392209498E-4</v>
      </c>
      <c r="R22">
        <v>4.4753654392209498E-4</v>
      </c>
      <c r="S22">
        <v>4.4753654392209498E-4</v>
      </c>
      <c r="T22">
        <v>4.4753654392209498E-4</v>
      </c>
      <c r="U22">
        <v>4.4753654392209498E-4</v>
      </c>
      <c r="V22">
        <v>4.4753654392209498E-4</v>
      </c>
      <c r="W22">
        <v>4.4753654392209498E-4</v>
      </c>
      <c r="X22">
        <v>4.4753654392209498E-4</v>
      </c>
      <c r="Y22">
        <v>4.4753654392209498E-4</v>
      </c>
      <c r="Z22">
        <v>4.4753654392209498E-4</v>
      </c>
      <c r="AA22">
        <v>4.4753654392209498E-4</v>
      </c>
      <c r="AB22">
        <v>4.4753654392209498E-4</v>
      </c>
      <c r="AC22">
        <v>4.4753654392209498E-4</v>
      </c>
      <c r="AD22">
        <v>4.4753654392209498E-4</v>
      </c>
      <c r="AE22">
        <v>4.4753654392209498E-4</v>
      </c>
      <c r="AF22">
        <v>4.4753654392209498E-4</v>
      </c>
      <c r="AG22">
        <v>4.4753654392209498E-4</v>
      </c>
      <c r="AH22">
        <v>4.4753654392209498E-4</v>
      </c>
      <c r="AI22">
        <v>4.4753654392209498E-4</v>
      </c>
      <c r="AJ22">
        <v>4.4753654392209498E-4</v>
      </c>
      <c r="AK22">
        <v>4.4753654392209498E-4</v>
      </c>
      <c r="AL22">
        <v>4.4753654392209498E-4</v>
      </c>
      <c r="AM22">
        <v>4.4753654392209498E-4</v>
      </c>
      <c r="AN22">
        <v>4.4753654392209498E-4</v>
      </c>
      <c r="AO22">
        <v>4.4753654392209498E-4</v>
      </c>
      <c r="AP22">
        <v>4.4753654392209498E-4</v>
      </c>
      <c r="AQ22">
        <v>4.4753654392209498E-4</v>
      </c>
      <c r="AR22">
        <v>4.4753654392209498E-4</v>
      </c>
      <c r="AS22">
        <v>4.4753654392209498E-4</v>
      </c>
      <c r="AT22">
        <v>4.4753654392209498E-4</v>
      </c>
      <c r="AU22">
        <v>4.4753654392209498E-4</v>
      </c>
      <c r="AV22">
        <v>4.4753654392209498E-4</v>
      </c>
      <c r="AW22">
        <v>4.4753654392209498E-4</v>
      </c>
      <c r="AX22">
        <v>4.4753654392209498E-4</v>
      </c>
      <c r="AY22">
        <v>4.4753654392209498E-4</v>
      </c>
      <c r="AZ22">
        <v>4.4753654392209498E-4</v>
      </c>
      <c r="BA22">
        <v>4.4753654392209498E-4</v>
      </c>
      <c r="BB22">
        <v>4.4753654392209498E-4</v>
      </c>
      <c r="BC22">
        <v>4.4753654392209498E-4</v>
      </c>
      <c r="BD22">
        <v>4.4753654392209498E-4</v>
      </c>
      <c r="BE22">
        <v>4.4753654392209498E-4</v>
      </c>
      <c r="BF22">
        <v>4.4753654392209498E-4</v>
      </c>
      <c r="BG22">
        <v>4.4753654392209498E-4</v>
      </c>
      <c r="BH22">
        <v>4.4753654392209498E-4</v>
      </c>
      <c r="BI22">
        <v>4.4753654392209498E-4</v>
      </c>
      <c r="BJ22">
        <v>4.4753654392209498E-4</v>
      </c>
      <c r="BK22">
        <v>4.4753654392209498E-4</v>
      </c>
      <c r="BL22">
        <v>4.4753654392209498E-4</v>
      </c>
      <c r="BM22">
        <v>4.4753654392209498E-4</v>
      </c>
      <c r="BN22">
        <v>4.4753654392209498E-4</v>
      </c>
      <c r="BO22">
        <v>4.4753654392209498E-4</v>
      </c>
      <c r="BP22">
        <v>4.4753654392209498E-4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149.5041734873077</v>
      </c>
      <c r="C23">
        <v>4.3013810873692891E-4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4.3013810873692891E-4</v>
      </c>
      <c r="L23">
        <v>4.3013810873692891E-4</v>
      </c>
      <c r="M23">
        <v>4.3013810873692891E-4</v>
      </c>
      <c r="N23">
        <v>4.3013810873692891E-4</v>
      </c>
      <c r="O23">
        <v>4.3013810873692891E-4</v>
      </c>
      <c r="P23">
        <v>4.3013810873692891E-4</v>
      </c>
      <c r="Q23">
        <v>4.3013810873692891E-4</v>
      </c>
      <c r="R23">
        <v>4.3013810873692891E-4</v>
      </c>
      <c r="S23">
        <v>4.3013810873692891E-4</v>
      </c>
      <c r="T23">
        <v>4.3013810873692891E-4</v>
      </c>
      <c r="U23">
        <v>4.3013810873692891E-4</v>
      </c>
      <c r="V23">
        <v>4.3013810873692891E-4</v>
      </c>
      <c r="W23">
        <v>4.3013810873692891E-4</v>
      </c>
      <c r="X23">
        <v>4.3013810873692891E-4</v>
      </c>
      <c r="Y23">
        <v>4.3013810873692891E-4</v>
      </c>
      <c r="Z23">
        <v>4.3013810873692891E-4</v>
      </c>
      <c r="AA23">
        <v>4.3013810873692891E-4</v>
      </c>
      <c r="AB23">
        <v>4.3013810873692891E-4</v>
      </c>
      <c r="AC23">
        <v>4.3013810873692891E-4</v>
      </c>
      <c r="AD23">
        <v>4.3013810873692891E-4</v>
      </c>
      <c r="AE23">
        <v>4.3013810873692891E-4</v>
      </c>
      <c r="AF23">
        <v>4.3013810873692891E-4</v>
      </c>
      <c r="AG23">
        <v>4.3013810873692891E-4</v>
      </c>
      <c r="AH23">
        <v>4.3013810873692891E-4</v>
      </c>
      <c r="AI23">
        <v>4.3013810873692891E-4</v>
      </c>
      <c r="AJ23">
        <v>4.3013810873692891E-4</v>
      </c>
      <c r="AK23">
        <v>4.3013810873692891E-4</v>
      </c>
      <c r="AL23">
        <v>4.3013810873692891E-4</v>
      </c>
      <c r="AM23">
        <v>4.3013810873692891E-4</v>
      </c>
      <c r="AN23">
        <v>4.3013810873692891E-4</v>
      </c>
      <c r="AO23">
        <v>4.3013810873692891E-4</v>
      </c>
      <c r="AP23">
        <v>4.3013810873692891E-4</v>
      </c>
      <c r="AQ23">
        <v>4.3013810873692891E-4</v>
      </c>
      <c r="AR23">
        <v>4.3013810873692891E-4</v>
      </c>
      <c r="AS23">
        <v>4.3013810873692891E-4</v>
      </c>
      <c r="AT23">
        <v>4.3013810873692891E-4</v>
      </c>
      <c r="AU23">
        <v>4.3013810873692891E-4</v>
      </c>
      <c r="AV23">
        <v>4.3013810873692891E-4</v>
      </c>
      <c r="AW23">
        <v>4.3013810873692891E-4</v>
      </c>
      <c r="AX23">
        <v>4.3013810873692891E-4</v>
      </c>
      <c r="AY23">
        <v>4.3013810873692891E-4</v>
      </c>
      <c r="AZ23">
        <v>4.3013810873692891E-4</v>
      </c>
      <c r="BA23">
        <v>4.3013810873692891E-4</v>
      </c>
      <c r="BB23">
        <v>4.3013810873692891E-4</v>
      </c>
      <c r="BC23">
        <v>4.3013810873692891E-4</v>
      </c>
      <c r="BD23">
        <v>4.3013810873692891E-4</v>
      </c>
      <c r="BE23">
        <v>4.3013810873692891E-4</v>
      </c>
      <c r="BF23">
        <v>4.3013810873692891E-4</v>
      </c>
      <c r="BG23">
        <v>4.3013810873692891E-4</v>
      </c>
      <c r="BH23">
        <v>4.3013810873692891E-4</v>
      </c>
      <c r="BI23">
        <v>4.3013810873692891E-4</v>
      </c>
      <c r="BJ23">
        <v>4.3013810873692891E-4</v>
      </c>
      <c r="BK23">
        <v>4.3013810873692891E-4</v>
      </c>
      <c r="BL23">
        <v>4.3013810873692891E-4</v>
      </c>
      <c r="BM23">
        <v>4.3013810873692891E-4</v>
      </c>
      <c r="BN23">
        <v>4.3013810873692891E-4</v>
      </c>
      <c r="BO23">
        <v>4.3013810873692891E-4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150.49050407618643</v>
      </c>
      <c r="C24">
        <v>4.3297587817301558E-4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0</v>
      </c>
      <c r="J24">
        <v>4.3297587817301558E-4</v>
      </c>
      <c r="K24">
        <v>4.3297587817301558E-4</v>
      </c>
      <c r="L24">
        <v>4.3297587817301558E-4</v>
      </c>
      <c r="M24">
        <v>4.3297587817301558E-4</v>
      </c>
      <c r="N24">
        <v>4.3297587817301558E-4</v>
      </c>
      <c r="O24">
        <v>4.3297587817301558E-4</v>
      </c>
      <c r="P24">
        <v>4.3297587817301558E-4</v>
      </c>
      <c r="Q24">
        <v>4.3297587817301558E-4</v>
      </c>
      <c r="R24">
        <v>4.3297587817301558E-4</v>
      </c>
      <c r="S24">
        <v>4.3297587817301558E-4</v>
      </c>
      <c r="T24">
        <v>4.3297587817301558E-4</v>
      </c>
      <c r="U24">
        <v>4.3297587817301558E-4</v>
      </c>
      <c r="V24">
        <v>4.3297587817301558E-4</v>
      </c>
      <c r="W24">
        <v>4.3297587817301558E-4</v>
      </c>
      <c r="X24">
        <v>4.3297587817301558E-4</v>
      </c>
      <c r="Y24">
        <v>4.3297587817301558E-4</v>
      </c>
      <c r="Z24">
        <v>4.3297587817301558E-4</v>
      </c>
      <c r="AA24">
        <v>4.3297587817301558E-4</v>
      </c>
      <c r="AB24">
        <v>4.3297587817301558E-4</v>
      </c>
      <c r="AC24">
        <v>4.3297587817301558E-4</v>
      </c>
      <c r="AD24">
        <v>4.3297587817301558E-4</v>
      </c>
      <c r="AE24">
        <v>4.3297587817301558E-4</v>
      </c>
      <c r="AF24">
        <v>4.3297587817301558E-4</v>
      </c>
      <c r="AG24">
        <v>4.3297587817301558E-4</v>
      </c>
      <c r="AH24">
        <v>4.3297587817301558E-4</v>
      </c>
      <c r="AI24">
        <v>4.3297587817301558E-4</v>
      </c>
      <c r="AJ24">
        <v>4.3297587817301558E-4</v>
      </c>
      <c r="AK24">
        <v>4.3297587817301558E-4</v>
      </c>
      <c r="AL24">
        <v>4.3297587817301558E-4</v>
      </c>
      <c r="AM24">
        <v>4.3297587817301558E-4</v>
      </c>
      <c r="AN24">
        <v>4.3297587817301558E-4</v>
      </c>
      <c r="AO24">
        <v>4.3297587817301558E-4</v>
      </c>
      <c r="AP24">
        <v>4.3297587817301558E-4</v>
      </c>
      <c r="AQ24">
        <v>4.3297587817301558E-4</v>
      </c>
      <c r="AR24">
        <v>4.3297587817301558E-4</v>
      </c>
      <c r="AS24">
        <v>4.3297587817301558E-4</v>
      </c>
      <c r="AT24">
        <v>4.3297587817301558E-4</v>
      </c>
      <c r="AU24">
        <v>4.3297587817301558E-4</v>
      </c>
      <c r="AV24">
        <v>4.3297587817301558E-4</v>
      </c>
      <c r="AW24">
        <v>4.3297587817301558E-4</v>
      </c>
      <c r="AX24">
        <v>4.3297587817301558E-4</v>
      </c>
      <c r="AY24">
        <v>4.3297587817301558E-4</v>
      </c>
      <c r="AZ24">
        <v>4.3297587817301558E-4</v>
      </c>
      <c r="BA24">
        <v>4.3297587817301558E-4</v>
      </c>
      <c r="BB24">
        <v>4.3297587817301558E-4</v>
      </c>
      <c r="BC24">
        <v>4.3297587817301558E-4</v>
      </c>
      <c r="BD24">
        <v>4.3297587817301558E-4</v>
      </c>
      <c r="BE24">
        <v>4.3297587817301558E-4</v>
      </c>
      <c r="BF24">
        <v>4.3297587817301558E-4</v>
      </c>
      <c r="BG24">
        <v>4.3297587817301558E-4</v>
      </c>
      <c r="BH24">
        <v>4.3297587817301558E-4</v>
      </c>
      <c r="BI24">
        <v>4.3297587817301558E-4</v>
      </c>
      <c r="BJ24">
        <v>4.3297587817301558E-4</v>
      </c>
      <c r="BK24">
        <v>4.3297587817301558E-4</v>
      </c>
      <c r="BL24">
        <v>4.3297587817301558E-4</v>
      </c>
      <c r="BM24">
        <v>4.3297587817301558E-4</v>
      </c>
      <c r="BN24">
        <v>4.3297587817301558E-4</v>
      </c>
      <c r="BO24">
        <v>4.3297587817301558E-4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146.88139750895698</v>
      </c>
      <c r="C25">
        <v>4.2259212608873077E-4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0</v>
      </c>
      <c r="J25">
        <v>4.2259212608873077E-4</v>
      </c>
      <c r="K25">
        <v>4.2259212608873077E-4</v>
      </c>
      <c r="L25">
        <v>4.2259212608873077E-4</v>
      </c>
      <c r="M25">
        <v>4.2259212608873077E-4</v>
      </c>
      <c r="N25">
        <v>4.2259212608873077E-4</v>
      </c>
      <c r="O25">
        <v>4.2259212608873077E-4</v>
      </c>
      <c r="P25">
        <v>4.2259212608873077E-4</v>
      </c>
      <c r="Q25">
        <v>4.2259212608873077E-4</v>
      </c>
      <c r="R25">
        <v>4.2259212608873077E-4</v>
      </c>
      <c r="S25">
        <v>4.2259212608873077E-4</v>
      </c>
      <c r="T25">
        <v>4.2259212608873077E-4</v>
      </c>
      <c r="U25">
        <v>4.2259212608873077E-4</v>
      </c>
      <c r="V25">
        <v>4.2259212608873077E-4</v>
      </c>
      <c r="W25">
        <v>4.2259212608873077E-4</v>
      </c>
      <c r="X25">
        <v>4.2259212608873077E-4</v>
      </c>
      <c r="Y25">
        <v>4.2259212608873077E-4</v>
      </c>
      <c r="Z25">
        <v>4.2259212608873077E-4</v>
      </c>
      <c r="AA25">
        <v>4.2259212608873077E-4</v>
      </c>
      <c r="AB25">
        <v>4.2259212608873077E-4</v>
      </c>
      <c r="AC25">
        <v>4.2259212608873077E-4</v>
      </c>
      <c r="AD25">
        <v>4.2259212608873077E-4</v>
      </c>
      <c r="AE25">
        <v>4.2259212608873077E-4</v>
      </c>
      <c r="AF25">
        <v>4.2259212608873077E-4</v>
      </c>
      <c r="AG25">
        <v>4.2259212608873077E-4</v>
      </c>
      <c r="AH25">
        <v>4.2259212608873077E-4</v>
      </c>
      <c r="AI25">
        <v>4.2259212608873077E-4</v>
      </c>
      <c r="AJ25">
        <v>4.2259212608873077E-4</v>
      </c>
      <c r="AK25">
        <v>4.2259212608873077E-4</v>
      </c>
      <c r="AL25">
        <v>4.2259212608873077E-4</v>
      </c>
      <c r="AM25">
        <v>4.2259212608873077E-4</v>
      </c>
      <c r="AN25">
        <v>4.2259212608873077E-4</v>
      </c>
      <c r="AO25">
        <v>4.2259212608873077E-4</v>
      </c>
      <c r="AP25">
        <v>4.2259212608873077E-4</v>
      </c>
      <c r="AQ25">
        <v>4.2259212608873077E-4</v>
      </c>
      <c r="AR25">
        <v>4.2259212608873077E-4</v>
      </c>
      <c r="AS25">
        <v>4.2259212608873077E-4</v>
      </c>
      <c r="AT25">
        <v>4.2259212608873077E-4</v>
      </c>
      <c r="AU25">
        <v>4.2259212608873077E-4</v>
      </c>
      <c r="AV25">
        <v>4.2259212608873077E-4</v>
      </c>
      <c r="AW25">
        <v>4.2259212608873077E-4</v>
      </c>
      <c r="AX25">
        <v>4.2259212608873077E-4</v>
      </c>
      <c r="AY25">
        <v>4.2259212608873077E-4</v>
      </c>
      <c r="AZ25">
        <v>4.2259212608873077E-4</v>
      </c>
      <c r="BA25">
        <v>4.2259212608873077E-4</v>
      </c>
      <c r="BB25">
        <v>4.2259212608873077E-4</v>
      </c>
      <c r="BC25">
        <v>4.2259212608873077E-4</v>
      </c>
      <c r="BD25">
        <v>4.2259212608873077E-4</v>
      </c>
      <c r="BE25">
        <v>4.2259212608873077E-4</v>
      </c>
      <c r="BF25">
        <v>4.2259212608873077E-4</v>
      </c>
      <c r="BG25">
        <v>4.2259212608873077E-4</v>
      </c>
      <c r="BH25">
        <v>4.2259212608873077E-4</v>
      </c>
      <c r="BI25">
        <v>4.2259212608873077E-4</v>
      </c>
      <c r="BJ25">
        <v>4.2259212608873077E-4</v>
      </c>
      <c r="BK25">
        <v>4.2259212608873077E-4</v>
      </c>
      <c r="BL25">
        <v>4.2259212608873077E-4</v>
      </c>
      <c r="BM25">
        <v>4.2259212608873077E-4</v>
      </c>
      <c r="BN25">
        <v>4.2259212608873077E-4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152.70780780573014</v>
      </c>
      <c r="C26">
        <v>4.3935527756016539E-4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4.3935527756016539E-4</v>
      </c>
      <c r="K26">
        <v>4.3935527756016539E-4</v>
      </c>
      <c r="L26">
        <v>4.3935527756016539E-4</v>
      </c>
      <c r="M26">
        <v>4.3935527756016539E-4</v>
      </c>
      <c r="N26">
        <v>4.3935527756016539E-4</v>
      </c>
      <c r="O26">
        <v>4.3935527756016539E-4</v>
      </c>
      <c r="P26">
        <v>4.3935527756016539E-4</v>
      </c>
      <c r="Q26">
        <v>4.3935527756016539E-4</v>
      </c>
      <c r="R26">
        <v>4.3935527756016539E-4</v>
      </c>
      <c r="S26">
        <v>4.3935527756016539E-4</v>
      </c>
      <c r="T26">
        <v>4.3935527756016539E-4</v>
      </c>
      <c r="U26">
        <v>4.3935527756016539E-4</v>
      </c>
      <c r="V26">
        <v>4.3935527756016539E-4</v>
      </c>
      <c r="W26">
        <v>4.3935527756016539E-4</v>
      </c>
      <c r="X26">
        <v>4.3935527756016539E-4</v>
      </c>
      <c r="Y26">
        <v>4.3935527756016539E-4</v>
      </c>
      <c r="Z26">
        <v>4.3935527756016539E-4</v>
      </c>
      <c r="AA26">
        <v>4.3935527756016539E-4</v>
      </c>
      <c r="AB26">
        <v>4.3935527756016539E-4</v>
      </c>
      <c r="AC26">
        <v>4.3935527756016539E-4</v>
      </c>
      <c r="AD26">
        <v>4.3935527756016539E-4</v>
      </c>
      <c r="AE26">
        <v>4.3935527756016539E-4</v>
      </c>
      <c r="AF26">
        <v>4.3935527756016539E-4</v>
      </c>
      <c r="AG26">
        <v>4.3935527756016539E-4</v>
      </c>
      <c r="AH26">
        <v>4.3935527756016539E-4</v>
      </c>
      <c r="AI26">
        <v>4.3935527756016539E-4</v>
      </c>
      <c r="AJ26">
        <v>4.3935527756016539E-4</v>
      </c>
      <c r="AK26">
        <v>4.3935527756016539E-4</v>
      </c>
      <c r="AL26">
        <v>4.3935527756016539E-4</v>
      </c>
      <c r="AM26">
        <v>4.3935527756016539E-4</v>
      </c>
      <c r="AN26">
        <v>4.3935527756016539E-4</v>
      </c>
      <c r="AO26">
        <v>4.3935527756016539E-4</v>
      </c>
      <c r="AP26">
        <v>4.3935527756016539E-4</v>
      </c>
      <c r="AQ26">
        <v>4.3935527756016539E-4</v>
      </c>
      <c r="AR26">
        <v>4.3935527756016539E-4</v>
      </c>
      <c r="AS26">
        <v>4.3935527756016539E-4</v>
      </c>
      <c r="AT26">
        <v>4.3935527756016539E-4</v>
      </c>
      <c r="AU26">
        <v>4.3935527756016539E-4</v>
      </c>
      <c r="AV26">
        <v>4.3935527756016539E-4</v>
      </c>
      <c r="AW26">
        <v>4.3935527756016539E-4</v>
      </c>
      <c r="AX26">
        <v>4.3935527756016539E-4</v>
      </c>
      <c r="AY26">
        <v>4.3935527756016539E-4</v>
      </c>
      <c r="AZ26">
        <v>4.3935527756016539E-4</v>
      </c>
      <c r="BA26">
        <v>4.3935527756016539E-4</v>
      </c>
      <c r="BB26">
        <v>4.3935527756016539E-4</v>
      </c>
      <c r="BC26">
        <v>4.3935527756016539E-4</v>
      </c>
      <c r="BD26">
        <v>4.3935527756016539E-4</v>
      </c>
      <c r="BE26">
        <v>4.3935527756016539E-4</v>
      </c>
      <c r="BF26">
        <v>4.3935527756016539E-4</v>
      </c>
      <c r="BG26">
        <v>4.3935527756016539E-4</v>
      </c>
      <c r="BH26">
        <v>4.3935527756016539E-4</v>
      </c>
      <c r="BI26">
        <v>4.3935527756016539E-4</v>
      </c>
      <c r="BJ26">
        <v>4.3935527756016539E-4</v>
      </c>
      <c r="BK26">
        <v>4.3935527756016539E-4</v>
      </c>
      <c r="BL26">
        <v>4.3935527756016539E-4</v>
      </c>
      <c r="BM26">
        <v>4.3935527756016539E-4</v>
      </c>
      <c r="BN26">
        <v>4.3935527756016539E-4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150.61664935704692</v>
      </c>
      <c r="C27">
        <v>4.3333881046627375E-4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4.3333881046627375E-4</v>
      </c>
      <c r="J27">
        <v>4.3333881046627375E-4</v>
      </c>
      <c r="K27">
        <v>4.3333881046627375E-4</v>
      </c>
      <c r="L27">
        <v>4.3333881046627375E-4</v>
      </c>
      <c r="M27">
        <v>4.3333881046627375E-4</v>
      </c>
      <c r="N27">
        <v>4.3333881046627375E-4</v>
      </c>
      <c r="O27">
        <v>4.3333881046627375E-4</v>
      </c>
      <c r="P27">
        <v>4.3333881046627375E-4</v>
      </c>
      <c r="Q27">
        <v>4.3333881046627375E-4</v>
      </c>
      <c r="R27">
        <v>4.3333881046627375E-4</v>
      </c>
      <c r="S27">
        <v>4.3333881046627375E-4</v>
      </c>
      <c r="T27">
        <v>4.3333881046627375E-4</v>
      </c>
      <c r="U27">
        <v>4.3333881046627375E-4</v>
      </c>
      <c r="V27">
        <v>4.3333881046627375E-4</v>
      </c>
      <c r="W27">
        <v>4.3333881046627375E-4</v>
      </c>
      <c r="X27">
        <v>4.3333881046627375E-4</v>
      </c>
      <c r="Y27">
        <v>4.3333881046627375E-4</v>
      </c>
      <c r="Z27">
        <v>4.3333881046627375E-4</v>
      </c>
      <c r="AA27">
        <v>4.3333881046627375E-4</v>
      </c>
      <c r="AB27">
        <v>4.3333881046627375E-4</v>
      </c>
      <c r="AC27">
        <v>4.3333881046627375E-4</v>
      </c>
      <c r="AD27">
        <v>4.3333881046627375E-4</v>
      </c>
      <c r="AE27">
        <v>4.3333881046627375E-4</v>
      </c>
      <c r="AF27">
        <v>4.3333881046627375E-4</v>
      </c>
      <c r="AG27">
        <v>4.3333881046627375E-4</v>
      </c>
      <c r="AH27">
        <v>4.3333881046627375E-4</v>
      </c>
      <c r="AI27">
        <v>4.3333881046627375E-4</v>
      </c>
      <c r="AJ27">
        <v>4.3333881046627375E-4</v>
      </c>
      <c r="AK27">
        <v>4.3333881046627375E-4</v>
      </c>
      <c r="AL27">
        <v>4.3333881046627375E-4</v>
      </c>
      <c r="AM27">
        <v>4.3333881046627375E-4</v>
      </c>
      <c r="AN27">
        <v>4.3333881046627375E-4</v>
      </c>
      <c r="AO27">
        <v>4.3333881046627375E-4</v>
      </c>
      <c r="AP27">
        <v>4.3333881046627375E-4</v>
      </c>
      <c r="AQ27">
        <v>4.3333881046627375E-4</v>
      </c>
      <c r="AR27">
        <v>4.3333881046627375E-4</v>
      </c>
      <c r="AS27">
        <v>4.3333881046627375E-4</v>
      </c>
      <c r="AT27">
        <v>4.3333881046627375E-4</v>
      </c>
      <c r="AU27">
        <v>4.3333881046627375E-4</v>
      </c>
      <c r="AV27">
        <v>4.3333881046627375E-4</v>
      </c>
      <c r="AW27">
        <v>4.3333881046627375E-4</v>
      </c>
      <c r="AX27">
        <v>4.3333881046627375E-4</v>
      </c>
      <c r="AY27">
        <v>4.3333881046627375E-4</v>
      </c>
      <c r="AZ27">
        <v>4.3333881046627375E-4</v>
      </c>
      <c r="BA27">
        <v>4.3333881046627375E-4</v>
      </c>
      <c r="BB27">
        <v>4.3333881046627375E-4</v>
      </c>
      <c r="BC27">
        <v>4.3333881046627375E-4</v>
      </c>
      <c r="BD27">
        <v>4.3333881046627375E-4</v>
      </c>
      <c r="BE27">
        <v>4.3333881046627375E-4</v>
      </c>
      <c r="BF27">
        <v>4.3333881046627375E-4</v>
      </c>
      <c r="BG27">
        <v>4.3333881046627375E-4</v>
      </c>
      <c r="BH27">
        <v>4.3333881046627375E-4</v>
      </c>
      <c r="BI27">
        <v>4.3333881046627375E-4</v>
      </c>
      <c r="BJ27">
        <v>4.3333881046627375E-4</v>
      </c>
      <c r="BK27">
        <v>4.3333881046627375E-4</v>
      </c>
      <c r="BL27">
        <v>4.3333881046627375E-4</v>
      </c>
      <c r="BM27">
        <v>4.3333881046627375E-4</v>
      </c>
      <c r="BN27">
        <v>4.3333881046627375E-4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1534</v>
      </c>
      <c r="B28">
        <v>153.60298922428944</v>
      </c>
      <c r="C28">
        <v>4.4193080193098325E-4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0</v>
      </c>
      <c r="J28">
        <v>4.4193080193098325E-4</v>
      </c>
      <c r="K28">
        <v>4.4193080193098325E-4</v>
      </c>
      <c r="L28">
        <v>4.4193080193098325E-4</v>
      </c>
      <c r="M28">
        <v>4.4193080193098325E-4</v>
      </c>
      <c r="N28">
        <v>4.4193080193098325E-4</v>
      </c>
      <c r="O28">
        <v>4.4193080193098325E-4</v>
      </c>
      <c r="P28">
        <v>4.4193080193098325E-4</v>
      </c>
      <c r="Q28">
        <v>4.4193080193098325E-4</v>
      </c>
      <c r="R28">
        <v>4.4193080193098325E-4</v>
      </c>
      <c r="S28">
        <v>4.4193080193098325E-4</v>
      </c>
      <c r="T28">
        <v>4.4193080193098325E-4</v>
      </c>
      <c r="U28">
        <v>4.4193080193098325E-4</v>
      </c>
      <c r="V28">
        <v>4.4193080193098325E-4</v>
      </c>
      <c r="W28">
        <v>4.4193080193098325E-4</v>
      </c>
      <c r="X28">
        <v>4.4193080193098325E-4</v>
      </c>
      <c r="Y28">
        <v>4.4193080193098325E-4</v>
      </c>
      <c r="Z28">
        <v>4.4193080193098325E-4</v>
      </c>
      <c r="AA28">
        <v>4.4193080193098325E-4</v>
      </c>
      <c r="AB28">
        <v>4.4193080193098325E-4</v>
      </c>
      <c r="AC28">
        <v>4.4193080193098325E-4</v>
      </c>
      <c r="AD28">
        <v>4.4193080193098325E-4</v>
      </c>
      <c r="AE28">
        <v>4.4193080193098325E-4</v>
      </c>
      <c r="AF28">
        <v>4.4193080193098325E-4</v>
      </c>
      <c r="AG28">
        <v>4.4193080193098325E-4</v>
      </c>
      <c r="AH28">
        <v>4.4193080193098325E-4</v>
      </c>
      <c r="AI28">
        <v>4.4193080193098325E-4</v>
      </c>
      <c r="AJ28">
        <v>4.4193080193098325E-4</v>
      </c>
      <c r="AK28">
        <v>4.4193080193098325E-4</v>
      </c>
      <c r="AL28">
        <v>4.4193080193098325E-4</v>
      </c>
      <c r="AM28">
        <v>4.4193080193098325E-4</v>
      </c>
      <c r="AN28">
        <v>4.4193080193098325E-4</v>
      </c>
      <c r="AO28">
        <v>4.4193080193098325E-4</v>
      </c>
      <c r="AP28">
        <v>4.4193080193098325E-4</v>
      </c>
      <c r="AQ28">
        <v>4.4193080193098325E-4</v>
      </c>
      <c r="AR28">
        <v>4.4193080193098325E-4</v>
      </c>
      <c r="AS28">
        <v>4.4193080193098325E-4</v>
      </c>
      <c r="AT28">
        <v>4.4193080193098325E-4</v>
      </c>
      <c r="AU28">
        <v>4.4193080193098325E-4</v>
      </c>
      <c r="AV28">
        <v>4.4193080193098325E-4</v>
      </c>
      <c r="AW28">
        <v>4.4193080193098325E-4</v>
      </c>
      <c r="AX28">
        <v>4.4193080193098325E-4</v>
      </c>
      <c r="AY28">
        <v>4.4193080193098325E-4</v>
      </c>
      <c r="AZ28">
        <v>4.4193080193098325E-4</v>
      </c>
      <c r="BA28">
        <v>4.4193080193098325E-4</v>
      </c>
      <c r="BB28">
        <v>4.4193080193098325E-4</v>
      </c>
      <c r="BC28">
        <v>4.4193080193098325E-4</v>
      </c>
      <c r="BD28">
        <v>4.4193080193098325E-4</v>
      </c>
      <c r="BE28">
        <v>4.4193080193098325E-4</v>
      </c>
      <c r="BF28">
        <v>4.4193080193098325E-4</v>
      </c>
      <c r="BG28">
        <v>4.4193080193098325E-4</v>
      </c>
      <c r="BH28">
        <v>4.4193080193098325E-4</v>
      </c>
      <c r="BI28">
        <v>4.4193080193098325E-4</v>
      </c>
      <c r="BJ28">
        <v>4.4193080193098325E-4</v>
      </c>
      <c r="BK28">
        <v>4.4193080193098325E-4</v>
      </c>
      <c r="BL28">
        <v>4.4193080193098325E-4</v>
      </c>
      <c r="BM28">
        <v>4.4193080193098325E-4</v>
      </c>
      <c r="BN28">
        <v>4.4193080193098325E-4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150.81938352986964</v>
      </c>
      <c r="C29">
        <v>4.3392209648190943E-4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0</v>
      </c>
      <c r="J29">
        <v>4.3392209648190943E-4</v>
      </c>
      <c r="K29">
        <v>4.3392209648190943E-4</v>
      </c>
      <c r="L29">
        <v>4.3392209648190943E-4</v>
      </c>
      <c r="M29">
        <v>4.3392209648190943E-4</v>
      </c>
      <c r="N29">
        <v>4.3392209648190943E-4</v>
      </c>
      <c r="O29">
        <v>4.3392209648190943E-4</v>
      </c>
      <c r="P29">
        <v>4.3392209648190943E-4</v>
      </c>
      <c r="Q29">
        <v>4.3392209648190943E-4</v>
      </c>
      <c r="R29">
        <v>4.3392209648190943E-4</v>
      </c>
      <c r="S29">
        <v>4.3392209648190943E-4</v>
      </c>
      <c r="T29">
        <v>4.3392209648190943E-4</v>
      </c>
      <c r="U29">
        <v>4.3392209648190943E-4</v>
      </c>
      <c r="V29">
        <v>4.3392209648190943E-4</v>
      </c>
      <c r="W29">
        <v>4.3392209648190943E-4</v>
      </c>
      <c r="X29">
        <v>4.3392209648190943E-4</v>
      </c>
      <c r="Y29">
        <v>4.3392209648190943E-4</v>
      </c>
      <c r="Z29">
        <v>4.3392209648190943E-4</v>
      </c>
      <c r="AA29">
        <v>4.3392209648190943E-4</v>
      </c>
      <c r="AB29">
        <v>4.3392209648190943E-4</v>
      </c>
      <c r="AC29">
        <v>4.3392209648190943E-4</v>
      </c>
      <c r="AD29">
        <v>4.3392209648190943E-4</v>
      </c>
      <c r="AE29">
        <v>4.3392209648190943E-4</v>
      </c>
      <c r="AF29">
        <v>4.3392209648190943E-4</v>
      </c>
      <c r="AG29">
        <v>4.3392209648190943E-4</v>
      </c>
      <c r="AH29">
        <v>4.3392209648190943E-4</v>
      </c>
      <c r="AI29">
        <v>4.3392209648190943E-4</v>
      </c>
      <c r="AJ29">
        <v>4.3392209648190943E-4</v>
      </c>
      <c r="AK29">
        <v>4.3392209648190943E-4</v>
      </c>
      <c r="AL29">
        <v>4.3392209648190943E-4</v>
      </c>
      <c r="AM29">
        <v>4.3392209648190943E-4</v>
      </c>
      <c r="AN29">
        <v>4.3392209648190943E-4</v>
      </c>
      <c r="AO29">
        <v>4.3392209648190943E-4</v>
      </c>
      <c r="AP29">
        <v>4.3392209648190943E-4</v>
      </c>
      <c r="AQ29">
        <v>4.3392209648190943E-4</v>
      </c>
      <c r="AR29">
        <v>4.3392209648190943E-4</v>
      </c>
      <c r="AS29">
        <v>4.3392209648190943E-4</v>
      </c>
      <c r="AT29">
        <v>4.3392209648190943E-4</v>
      </c>
      <c r="AU29">
        <v>4.3392209648190943E-4</v>
      </c>
      <c r="AV29">
        <v>4.3392209648190943E-4</v>
      </c>
      <c r="AW29">
        <v>4.3392209648190943E-4</v>
      </c>
      <c r="AX29">
        <v>4.3392209648190943E-4</v>
      </c>
      <c r="AY29">
        <v>4.3392209648190943E-4</v>
      </c>
      <c r="AZ29">
        <v>4.3392209648190943E-4</v>
      </c>
      <c r="BA29">
        <v>4.3392209648190943E-4</v>
      </c>
      <c r="BB29">
        <v>4.3392209648190943E-4</v>
      </c>
      <c r="BC29">
        <v>4.3392209648190943E-4</v>
      </c>
      <c r="BD29">
        <v>4.3392209648190943E-4</v>
      </c>
      <c r="BE29">
        <v>4.3392209648190943E-4</v>
      </c>
      <c r="BF29">
        <v>4.3392209648190943E-4</v>
      </c>
      <c r="BG29">
        <v>4.3392209648190943E-4</v>
      </c>
      <c r="BH29">
        <v>4.3392209648190943E-4</v>
      </c>
      <c r="BI29">
        <v>4.3392209648190943E-4</v>
      </c>
      <c r="BJ29">
        <v>4.3392209648190943E-4</v>
      </c>
      <c r="BK29">
        <v>4.3392209648190943E-4</v>
      </c>
      <c r="BL29">
        <v>4.3392209648190943E-4</v>
      </c>
      <c r="BM29">
        <v>4.3392209648190943E-4</v>
      </c>
      <c r="BN29">
        <v>4.3392209648190943E-4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1534</v>
      </c>
      <c r="B30">
        <v>149.85908936307695</v>
      </c>
      <c r="C30">
        <v>4.3115923637506175E-4</v>
      </c>
      <c r="D30">
        <v>-10</v>
      </c>
      <c r="E30">
        <v>757</v>
      </c>
      <c r="F30">
        <v>-777</v>
      </c>
      <c r="G30">
        <v>0</v>
      </c>
      <c r="H30">
        <v>0</v>
      </c>
      <c r="I30">
        <v>0</v>
      </c>
      <c r="J30">
        <v>4.3115923637506175E-4</v>
      </c>
      <c r="K30">
        <v>4.3115923637506175E-4</v>
      </c>
      <c r="L30">
        <v>4.3115923637506175E-4</v>
      </c>
      <c r="M30">
        <v>4.3115923637506175E-4</v>
      </c>
      <c r="N30">
        <v>4.3115923637506175E-4</v>
      </c>
      <c r="O30">
        <v>4.3115923637506175E-4</v>
      </c>
      <c r="P30">
        <v>4.3115923637506175E-4</v>
      </c>
      <c r="Q30">
        <v>4.3115923637506175E-4</v>
      </c>
      <c r="R30">
        <v>4.3115923637506175E-4</v>
      </c>
      <c r="S30">
        <v>4.3115923637506175E-4</v>
      </c>
      <c r="T30">
        <v>4.3115923637506175E-4</v>
      </c>
      <c r="U30">
        <v>4.3115923637506175E-4</v>
      </c>
      <c r="V30">
        <v>4.3115923637506175E-4</v>
      </c>
      <c r="W30">
        <v>4.3115923637506175E-4</v>
      </c>
      <c r="X30">
        <v>4.3115923637506175E-4</v>
      </c>
      <c r="Y30">
        <v>4.3115923637506175E-4</v>
      </c>
      <c r="Z30">
        <v>4.3115923637506175E-4</v>
      </c>
      <c r="AA30">
        <v>4.3115923637506175E-4</v>
      </c>
      <c r="AB30">
        <v>4.3115923637506175E-4</v>
      </c>
      <c r="AC30">
        <v>4.3115923637506175E-4</v>
      </c>
      <c r="AD30">
        <v>4.3115923637506175E-4</v>
      </c>
      <c r="AE30">
        <v>4.3115923637506175E-4</v>
      </c>
      <c r="AF30">
        <v>4.3115923637506175E-4</v>
      </c>
      <c r="AG30">
        <v>4.3115923637506175E-4</v>
      </c>
      <c r="AH30">
        <v>4.3115923637506175E-4</v>
      </c>
      <c r="AI30">
        <v>4.3115923637506175E-4</v>
      </c>
      <c r="AJ30">
        <v>4.3115923637506175E-4</v>
      </c>
      <c r="AK30">
        <v>4.3115923637506175E-4</v>
      </c>
      <c r="AL30">
        <v>4.3115923637506175E-4</v>
      </c>
      <c r="AM30">
        <v>4.3115923637506175E-4</v>
      </c>
      <c r="AN30">
        <v>4.3115923637506175E-4</v>
      </c>
      <c r="AO30">
        <v>4.3115923637506175E-4</v>
      </c>
      <c r="AP30">
        <v>4.3115923637506175E-4</v>
      </c>
      <c r="AQ30">
        <v>4.3115923637506175E-4</v>
      </c>
      <c r="AR30">
        <v>4.3115923637506175E-4</v>
      </c>
      <c r="AS30">
        <v>4.3115923637506175E-4</v>
      </c>
      <c r="AT30">
        <v>4.3115923637506175E-4</v>
      </c>
      <c r="AU30">
        <v>4.3115923637506175E-4</v>
      </c>
      <c r="AV30">
        <v>4.3115923637506175E-4</v>
      </c>
      <c r="AW30">
        <v>4.3115923637506175E-4</v>
      </c>
      <c r="AX30">
        <v>4.3115923637506175E-4</v>
      </c>
      <c r="AY30">
        <v>4.3115923637506175E-4</v>
      </c>
      <c r="AZ30">
        <v>4.3115923637506175E-4</v>
      </c>
      <c r="BA30">
        <v>4.3115923637506175E-4</v>
      </c>
      <c r="BB30">
        <v>4.3115923637506175E-4</v>
      </c>
      <c r="BC30">
        <v>4.3115923637506175E-4</v>
      </c>
      <c r="BD30">
        <v>4.3115923637506175E-4</v>
      </c>
      <c r="BE30">
        <v>4.3115923637506175E-4</v>
      </c>
      <c r="BF30">
        <v>4.3115923637506175E-4</v>
      </c>
      <c r="BG30">
        <v>4.3115923637506175E-4</v>
      </c>
      <c r="BH30">
        <v>4.3115923637506175E-4</v>
      </c>
      <c r="BI30">
        <v>4.3115923637506175E-4</v>
      </c>
      <c r="BJ30">
        <v>4.3115923637506175E-4</v>
      </c>
      <c r="BK30">
        <v>4.3115923637506175E-4</v>
      </c>
      <c r="BL30">
        <v>4.3115923637506175E-4</v>
      </c>
      <c r="BM30">
        <v>4.3115923637506175E-4</v>
      </c>
      <c r="BN30">
        <v>4.3115923637506175E-4</v>
      </c>
      <c r="BO30">
        <v>4.3115923637506175E-4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1534</v>
      </c>
      <c r="B31">
        <v>150.84313924462188</v>
      </c>
      <c r="C31">
        <v>4.3399044399339938E-4</v>
      </c>
      <c r="D31">
        <v>0</v>
      </c>
      <c r="E31">
        <v>767</v>
      </c>
      <c r="F31">
        <v>-767</v>
      </c>
      <c r="G31">
        <v>0</v>
      </c>
      <c r="H31">
        <v>0</v>
      </c>
      <c r="I31">
        <v>0</v>
      </c>
      <c r="J31">
        <v>0</v>
      </c>
      <c r="K31">
        <v>4.3399044399339938E-4</v>
      </c>
      <c r="L31">
        <v>4.3399044399339938E-4</v>
      </c>
      <c r="M31">
        <v>4.3399044399339938E-4</v>
      </c>
      <c r="N31">
        <v>4.3399044399339938E-4</v>
      </c>
      <c r="O31">
        <v>4.3399044399339938E-4</v>
      </c>
      <c r="P31">
        <v>4.3399044399339938E-4</v>
      </c>
      <c r="Q31">
        <v>4.3399044399339938E-4</v>
      </c>
      <c r="R31">
        <v>4.3399044399339938E-4</v>
      </c>
      <c r="S31">
        <v>4.3399044399339938E-4</v>
      </c>
      <c r="T31">
        <v>4.3399044399339938E-4</v>
      </c>
      <c r="U31">
        <v>4.3399044399339938E-4</v>
      </c>
      <c r="V31">
        <v>4.3399044399339938E-4</v>
      </c>
      <c r="W31">
        <v>4.3399044399339938E-4</v>
      </c>
      <c r="X31">
        <v>4.3399044399339938E-4</v>
      </c>
      <c r="Y31">
        <v>4.3399044399339938E-4</v>
      </c>
      <c r="Z31">
        <v>4.3399044399339938E-4</v>
      </c>
      <c r="AA31">
        <v>4.3399044399339938E-4</v>
      </c>
      <c r="AB31">
        <v>4.3399044399339938E-4</v>
      </c>
      <c r="AC31">
        <v>4.3399044399339938E-4</v>
      </c>
      <c r="AD31">
        <v>4.3399044399339938E-4</v>
      </c>
      <c r="AE31">
        <v>4.3399044399339938E-4</v>
      </c>
      <c r="AF31">
        <v>4.3399044399339938E-4</v>
      </c>
      <c r="AG31">
        <v>4.3399044399339938E-4</v>
      </c>
      <c r="AH31">
        <v>4.3399044399339938E-4</v>
      </c>
      <c r="AI31">
        <v>4.3399044399339938E-4</v>
      </c>
      <c r="AJ31">
        <v>4.3399044399339938E-4</v>
      </c>
      <c r="AK31">
        <v>4.3399044399339938E-4</v>
      </c>
      <c r="AL31">
        <v>4.3399044399339938E-4</v>
      </c>
      <c r="AM31">
        <v>4.3399044399339938E-4</v>
      </c>
      <c r="AN31">
        <v>4.3399044399339938E-4</v>
      </c>
      <c r="AO31">
        <v>4.3399044399339938E-4</v>
      </c>
      <c r="AP31">
        <v>4.3399044399339938E-4</v>
      </c>
      <c r="AQ31">
        <v>4.3399044399339938E-4</v>
      </c>
      <c r="AR31">
        <v>4.3399044399339938E-4</v>
      </c>
      <c r="AS31">
        <v>4.3399044399339938E-4</v>
      </c>
      <c r="AT31">
        <v>4.3399044399339938E-4</v>
      </c>
      <c r="AU31">
        <v>4.3399044399339938E-4</v>
      </c>
      <c r="AV31">
        <v>4.3399044399339938E-4</v>
      </c>
      <c r="AW31">
        <v>4.3399044399339938E-4</v>
      </c>
      <c r="AX31">
        <v>4.3399044399339938E-4</v>
      </c>
      <c r="AY31">
        <v>4.3399044399339938E-4</v>
      </c>
      <c r="AZ31">
        <v>4.3399044399339938E-4</v>
      </c>
      <c r="BA31">
        <v>4.3399044399339938E-4</v>
      </c>
      <c r="BB31">
        <v>4.3399044399339938E-4</v>
      </c>
      <c r="BC31">
        <v>4.3399044399339938E-4</v>
      </c>
      <c r="BD31">
        <v>4.3399044399339938E-4</v>
      </c>
      <c r="BE31">
        <v>4.3399044399339938E-4</v>
      </c>
      <c r="BF31">
        <v>4.3399044399339938E-4</v>
      </c>
      <c r="BG31">
        <v>4.3399044399339938E-4</v>
      </c>
      <c r="BH31">
        <v>4.3399044399339938E-4</v>
      </c>
      <c r="BI31">
        <v>4.3399044399339938E-4</v>
      </c>
      <c r="BJ31">
        <v>4.3399044399339938E-4</v>
      </c>
      <c r="BK31">
        <v>4.3399044399339938E-4</v>
      </c>
      <c r="BL31">
        <v>4.3399044399339938E-4</v>
      </c>
      <c r="BM31">
        <v>4.3399044399339938E-4</v>
      </c>
      <c r="BN31">
        <v>4.3399044399339938E-4</v>
      </c>
      <c r="BO31">
        <v>4.3399044399339938E-4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1534</v>
      </c>
      <c r="B32">
        <v>152.84838635864406</v>
      </c>
      <c r="C32">
        <v>4.3975973578677473E-4</v>
      </c>
      <c r="D32">
        <v>10</v>
      </c>
      <c r="E32">
        <v>777</v>
      </c>
      <c r="F32">
        <v>-757</v>
      </c>
      <c r="G32">
        <v>0</v>
      </c>
      <c r="H32">
        <v>0</v>
      </c>
      <c r="I32">
        <v>0</v>
      </c>
      <c r="J32">
        <v>0</v>
      </c>
      <c r="K32">
        <v>4.3975973578677473E-4</v>
      </c>
      <c r="L32">
        <v>4.3975973578677473E-4</v>
      </c>
      <c r="M32">
        <v>4.3975973578677473E-4</v>
      </c>
      <c r="N32">
        <v>4.3975973578677473E-4</v>
      </c>
      <c r="O32">
        <v>4.3975973578677473E-4</v>
      </c>
      <c r="P32">
        <v>4.3975973578677473E-4</v>
      </c>
      <c r="Q32">
        <v>4.3975973578677473E-4</v>
      </c>
      <c r="R32">
        <v>4.3975973578677473E-4</v>
      </c>
      <c r="S32">
        <v>4.3975973578677473E-4</v>
      </c>
      <c r="T32">
        <v>4.3975973578677473E-4</v>
      </c>
      <c r="U32">
        <v>4.3975973578677473E-4</v>
      </c>
      <c r="V32">
        <v>4.3975973578677473E-4</v>
      </c>
      <c r="W32">
        <v>4.3975973578677473E-4</v>
      </c>
      <c r="X32">
        <v>4.3975973578677473E-4</v>
      </c>
      <c r="Y32">
        <v>4.3975973578677473E-4</v>
      </c>
      <c r="Z32">
        <v>4.3975973578677473E-4</v>
      </c>
      <c r="AA32">
        <v>4.3975973578677473E-4</v>
      </c>
      <c r="AB32">
        <v>4.3975973578677473E-4</v>
      </c>
      <c r="AC32">
        <v>4.3975973578677473E-4</v>
      </c>
      <c r="AD32">
        <v>4.3975973578677473E-4</v>
      </c>
      <c r="AE32">
        <v>4.3975973578677473E-4</v>
      </c>
      <c r="AF32">
        <v>4.3975973578677473E-4</v>
      </c>
      <c r="AG32">
        <v>4.3975973578677473E-4</v>
      </c>
      <c r="AH32">
        <v>4.3975973578677473E-4</v>
      </c>
      <c r="AI32">
        <v>4.3975973578677473E-4</v>
      </c>
      <c r="AJ32">
        <v>4.3975973578677473E-4</v>
      </c>
      <c r="AK32">
        <v>4.3975973578677473E-4</v>
      </c>
      <c r="AL32">
        <v>4.3975973578677473E-4</v>
      </c>
      <c r="AM32">
        <v>4.3975973578677473E-4</v>
      </c>
      <c r="AN32">
        <v>4.3975973578677473E-4</v>
      </c>
      <c r="AO32">
        <v>4.3975973578677473E-4</v>
      </c>
      <c r="AP32">
        <v>4.3975973578677473E-4</v>
      </c>
      <c r="AQ32">
        <v>4.3975973578677473E-4</v>
      </c>
      <c r="AR32">
        <v>4.3975973578677473E-4</v>
      </c>
      <c r="AS32">
        <v>4.3975973578677473E-4</v>
      </c>
      <c r="AT32">
        <v>4.3975973578677473E-4</v>
      </c>
      <c r="AU32">
        <v>4.3975973578677473E-4</v>
      </c>
      <c r="AV32">
        <v>4.3975973578677473E-4</v>
      </c>
      <c r="AW32">
        <v>4.3975973578677473E-4</v>
      </c>
      <c r="AX32">
        <v>4.3975973578677473E-4</v>
      </c>
      <c r="AY32">
        <v>4.3975973578677473E-4</v>
      </c>
      <c r="AZ32">
        <v>4.3975973578677473E-4</v>
      </c>
      <c r="BA32">
        <v>4.3975973578677473E-4</v>
      </c>
      <c r="BB32">
        <v>4.3975973578677473E-4</v>
      </c>
      <c r="BC32">
        <v>4.3975973578677473E-4</v>
      </c>
      <c r="BD32">
        <v>4.3975973578677473E-4</v>
      </c>
      <c r="BE32">
        <v>4.3975973578677473E-4</v>
      </c>
      <c r="BF32">
        <v>4.3975973578677473E-4</v>
      </c>
      <c r="BG32">
        <v>4.3975973578677473E-4</v>
      </c>
      <c r="BH32">
        <v>4.3975973578677473E-4</v>
      </c>
      <c r="BI32">
        <v>4.3975973578677473E-4</v>
      </c>
      <c r="BJ32">
        <v>4.3975973578677473E-4</v>
      </c>
      <c r="BK32">
        <v>4.3975973578677473E-4</v>
      </c>
      <c r="BL32">
        <v>4.3975973578677473E-4</v>
      </c>
      <c r="BM32">
        <v>4.3975973578677473E-4</v>
      </c>
      <c r="BN32">
        <v>4.3975973578677473E-4</v>
      </c>
      <c r="BO32">
        <v>4.3975973578677473E-4</v>
      </c>
      <c r="BP32">
        <v>4.3975973578677473E-4</v>
      </c>
      <c r="BQ32">
        <v>0</v>
      </c>
      <c r="BR32">
        <v>0</v>
      </c>
      <c r="BS32">
        <v>0</v>
      </c>
    </row>
    <row r="33" spans="1:71" x14ac:dyDescent="0.25">
      <c r="A33">
        <v>1534</v>
      </c>
      <c r="B33">
        <v>152.03553774739245</v>
      </c>
      <c r="C33">
        <v>4.3742109094377379E-4</v>
      </c>
      <c r="D33">
        <v>20</v>
      </c>
      <c r="E33">
        <v>787</v>
      </c>
      <c r="F33">
        <v>-747</v>
      </c>
      <c r="G33">
        <v>0</v>
      </c>
      <c r="H33">
        <v>0</v>
      </c>
      <c r="I33">
        <v>0</v>
      </c>
      <c r="J33">
        <v>0</v>
      </c>
      <c r="K33">
        <v>0</v>
      </c>
      <c r="L33">
        <v>4.3742109094377379E-4</v>
      </c>
      <c r="M33">
        <v>4.3742109094377379E-4</v>
      </c>
      <c r="N33">
        <v>4.3742109094377379E-4</v>
      </c>
      <c r="O33">
        <v>4.3742109094377379E-4</v>
      </c>
      <c r="P33">
        <v>4.3742109094377379E-4</v>
      </c>
      <c r="Q33">
        <v>4.3742109094377379E-4</v>
      </c>
      <c r="R33">
        <v>4.3742109094377379E-4</v>
      </c>
      <c r="S33">
        <v>4.3742109094377379E-4</v>
      </c>
      <c r="T33">
        <v>4.3742109094377379E-4</v>
      </c>
      <c r="U33">
        <v>4.3742109094377379E-4</v>
      </c>
      <c r="V33">
        <v>4.3742109094377379E-4</v>
      </c>
      <c r="W33">
        <v>4.3742109094377379E-4</v>
      </c>
      <c r="X33">
        <v>4.3742109094377379E-4</v>
      </c>
      <c r="Y33">
        <v>4.3742109094377379E-4</v>
      </c>
      <c r="Z33">
        <v>4.3742109094377379E-4</v>
      </c>
      <c r="AA33">
        <v>4.3742109094377379E-4</v>
      </c>
      <c r="AB33">
        <v>4.3742109094377379E-4</v>
      </c>
      <c r="AC33">
        <v>4.3742109094377379E-4</v>
      </c>
      <c r="AD33">
        <v>4.3742109094377379E-4</v>
      </c>
      <c r="AE33">
        <v>4.3742109094377379E-4</v>
      </c>
      <c r="AF33">
        <v>4.3742109094377379E-4</v>
      </c>
      <c r="AG33">
        <v>4.3742109094377379E-4</v>
      </c>
      <c r="AH33">
        <v>4.3742109094377379E-4</v>
      </c>
      <c r="AI33">
        <v>4.3742109094377379E-4</v>
      </c>
      <c r="AJ33">
        <v>4.3742109094377379E-4</v>
      </c>
      <c r="AK33">
        <v>4.3742109094377379E-4</v>
      </c>
      <c r="AL33">
        <v>4.3742109094377379E-4</v>
      </c>
      <c r="AM33">
        <v>4.3742109094377379E-4</v>
      </c>
      <c r="AN33">
        <v>4.3742109094377379E-4</v>
      </c>
      <c r="AO33">
        <v>4.3742109094377379E-4</v>
      </c>
      <c r="AP33">
        <v>4.3742109094377379E-4</v>
      </c>
      <c r="AQ33">
        <v>4.3742109094377379E-4</v>
      </c>
      <c r="AR33">
        <v>4.3742109094377379E-4</v>
      </c>
      <c r="AS33">
        <v>4.3742109094377379E-4</v>
      </c>
      <c r="AT33">
        <v>4.3742109094377379E-4</v>
      </c>
      <c r="AU33">
        <v>4.3742109094377379E-4</v>
      </c>
      <c r="AV33">
        <v>4.3742109094377379E-4</v>
      </c>
      <c r="AW33">
        <v>4.3742109094377379E-4</v>
      </c>
      <c r="AX33">
        <v>4.3742109094377379E-4</v>
      </c>
      <c r="AY33">
        <v>4.3742109094377379E-4</v>
      </c>
      <c r="AZ33">
        <v>4.3742109094377379E-4</v>
      </c>
      <c r="BA33">
        <v>4.3742109094377379E-4</v>
      </c>
      <c r="BB33">
        <v>4.3742109094377379E-4</v>
      </c>
      <c r="BC33">
        <v>4.3742109094377379E-4</v>
      </c>
      <c r="BD33">
        <v>4.3742109094377379E-4</v>
      </c>
      <c r="BE33">
        <v>4.3742109094377379E-4</v>
      </c>
      <c r="BF33">
        <v>4.3742109094377379E-4</v>
      </c>
      <c r="BG33">
        <v>4.3742109094377379E-4</v>
      </c>
      <c r="BH33">
        <v>4.3742109094377379E-4</v>
      </c>
      <c r="BI33">
        <v>4.3742109094377379E-4</v>
      </c>
      <c r="BJ33">
        <v>4.3742109094377379E-4</v>
      </c>
      <c r="BK33">
        <v>4.3742109094377379E-4</v>
      </c>
      <c r="BL33">
        <v>4.3742109094377379E-4</v>
      </c>
      <c r="BM33">
        <v>4.3742109094377379E-4</v>
      </c>
      <c r="BN33">
        <v>4.3742109094377379E-4</v>
      </c>
      <c r="BO33">
        <v>4.3742109094377379E-4</v>
      </c>
      <c r="BP33">
        <v>4.3742109094377379E-4</v>
      </c>
      <c r="BQ33">
        <v>0</v>
      </c>
      <c r="BR33">
        <v>0</v>
      </c>
      <c r="BS33">
        <v>0</v>
      </c>
    </row>
    <row r="34" spans="1:71" x14ac:dyDescent="0.25">
      <c r="A34">
        <v>1534</v>
      </c>
      <c r="B34">
        <v>148.2395794316493</v>
      </c>
      <c r="C34">
        <v>4.2649974812977807E-4</v>
      </c>
      <c r="D34">
        <v>30</v>
      </c>
      <c r="E34">
        <v>797</v>
      </c>
      <c r="F34">
        <v>-737</v>
      </c>
      <c r="G34">
        <v>0</v>
      </c>
      <c r="H34">
        <v>0</v>
      </c>
      <c r="I34">
        <v>0</v>
      </c>
      <c r="J34">
        <v>0</v>
      </c>
      <c r="K34">
        <v>0</v>
      </c>
      <c r="L34">
        <v>4.2649974812977807E-4</v>
      </c>
      <c r="M34">
        <v>4.2649974812977807E-4</v>
      </c>
      <c r="N34">
        <v>4.2649974812977807E-4</v>
      </c>
      <c r="O34">
        <v>4.2649974812977807E-4</v>
      </c>
      <c r="P34">
        <v>4.2649974812977807E-4</v>
      </c>
      <c r="Q34">
        <v>4.2649974812977807E-4</v>
      </c>
      <c r="R34">
        <v>4.2649974812977807E-4</v>
      </c>
      <c r="S34">
        <v>4.2649974812977807E-4</v>
      </c>
      <c r="T34">
        <v>4.2649974812977807E-4</v>
      </c>
      <c r="U34">
        <v>4.2649974812977807E-4</v>
      </c>
      <c r="V34">
        <v>4.2649974812977807E-4</v>
      </c>
      <c r="W34">
        <v>4.2649974812977807E-4</v>
      </c>
      <c r="X34">
        <v>4.2649974812977807E-4</v>
      </c>
      <c r="Y34">
        <v>4.2649974812977807E-4</v>
      </c>
      <c r="Z34">
        <v>4.2649974812977807E-4</v>
      </c>
      <c r="AA34">
        <v>4.2649974812977807E-4</v>
      </c>
      <c r="AB34">
        <v>4.2649974812977807E-4</v>
      </c>
      <c r="AC34">
        <v>4.2649974812977807E-4</v>
      </c>
      <c r="AD34">
        <v>4.2649974812977807E-4</v>
      </c>
      <c r="AE34">
        <v>4.2649974812977807E-4</v>
      </c>
      <c r="AF34">
        <v>4.2649974812977807E-4</v>
      </c>
      <c r="AG34">
        <v>4.2649974812977807E-4</v>
      </c>
      <c r="AH34">
        <v>4.2649974812977807E-4</v>
      </c>
      <c r="AI34">
        <v>4.2649974812977807E-4</v>
      </c>
      <c r="AJ34">
        <v>4.2649974812977807E-4</v>
      </c>
      <c r="AK34">
        <v>4.2649974812977807E-4</v>
      </c>
      <c r="AL34">
        <v>4.2649974812977807E-4</v>
      </c>
      <c r="AM34">
        <v>4.2649974812977807E-4</v>
      </c>
      <c r="AN34">
        <v>4.2649974812977807E-4</v>
      </c>
      <c r="AO34">
        <v>4.2649974812977807E-4</v>
      </c>
      <c r="AP34">
        <v>4.2649974812977807E-4</v>
      </c>
      <c r="AQ34">
        <v>4.2649974812977807E-4</v>
      </c>
      <c r="AR34">
        <v>4.2649974812977807E-4</v>
      </c>
      <c r="AS34">
        <v>4.2649974812977807E-4</v>
      </c>
      <c r="AT34">
        <v>4.2649974812977807E-4</v>
      </c>
      <c r="AU34">
        <v>4.2649974812977807E-4</v>
      </c>
      <c r="AV34">
        <v>4.2649974812977807E-4</v>
      </c>
      <c r="AW34">
        <v>4.2649974812977807E-4</v>
      </c>
      <c r="AX34">
        <v>4.2649974812977807E-4</v>
      </c>
      <c r="AY34">
        <v>4.2649974812977807E-4</v>
      </c>
      <c r="AZ34">
        <v>4.2649974812977807E-4</v>
      </c>
      <c r="BA34">
        <v>4.2649974812977807E-4</v>
      </c>
      <c r="BB34">
        <v>4.2649974812977807E-4</v>
      </c>
      <c r="BC34">
        <v>4.2649974812977807E-4</v>
      </c>
      <c r="BD34">
        <v>4.2649974812977807E-4</v>
      </c>
      <c r="BE34">
        <v>4.2649974812977807E-4</v>
      </c>
      <c r="BF34">
        <v>4.2649974812977807E-4</v>
      </c>
      <c r="BG34">
        <v>4.2649974812977807E-4</v>
      </c>
      <c r="BH34">
        <v>4.2649974812977807E-4</v>
      </c>
      <c r="BI34">
        <v>4.2649974812977807E-4</v>
      </c>
      <c r="BJ34">
        <v>4.2649974812977807E-4</v>
      </c>
      <c r="BK34">
        <v>4.2649974812977807E-4</v>
      </c>
      <c r="BL34">
        <v>4.2649974812977807E-4</v>
      </c>
      <c r="BM34">
        <v>4.2649974812977807E-4</v>
      </c>
      <c r="BN34">
        <v>4.2649974812977807E-4</v>
      </c>
      <c r="BO34">
        <v>4.2649974812977807E-4</v>
      </c>
      <c r="BP34">
        <v>4.2649974812977807E-4</v>
      </c>
      <c r="BQ34">
        <v>0</v>
      </c>
      <c r="BR34">
        <v>0</v>
      </c>
      <c r="BS34">
        <v>0</v>
      </c>
    </row>
    <row r="35" spans="1:71" x14ac:dyDescent="0.25">
      <c r="A35">
        <v>1534</v>
      </c>
      <c r="B35">
        <v>149.70509050100389</v>
      </c>
      <c r="C35">
        <v>4.307161666082812E-4</v>
      </c>
      <c r="D35">
        <v>40</v>
      </c>
      <c r="E35">
        <v>807</v>
      </c>
      <c r="F35">
        <v>-727</v>
      </c>
      <c r="G35">
        <v>0</v>
      </c>
      <c r="H35">
        <v>0</v>
      </c>
      <c r="I35">
        <v>0</v>
      </c>
      <c r="J35">
        <v>0</v>
      </c>
      <c r="K35">
        <v>0</v>
      </c>
      <c r="L35">
        <v>4.307161666082812E-4</v>
      </c>
      <c r="M35">
        <v>4.307161666082812E-4</v>
      </c>
      <c r="N35">
        <v>4.307161666082812E-4</v>
      </c>
      <c r="O35">
        <v>4.307161666082812E-4</v>
      </c>
      <c r="P35">
        <v>4.307161666082812E-4</v>
      </c>
      <c r="Q35">
        <v>4.307161666082812E-4</v>
      </c>
      <c r="R35">
        <v>4.307161666082812E-4</v>
      </c>
      <c r="S35">
        <v>4.307161666082812E-4</v>
      </c>
      <c r="T35">
        <v>4.307161666082812E-4</v>
      </c>
      <c r="U35">
        <v>4.307161666082812E-4</v>
      </c>
      <c r="V35">
        <v>4.307161666082812E-4</v>
      </c>
      <c r="W35">
        <v>4.307161666082812E-4</v>
      </c>
      <c r="X35">
        <v>4.307161666082812E-4</v>
      </c>
      <c r="Y35">
        <v>4.307161666082812E-4</v>
      </c>
      <c r="Z35">
        <v>4.307161666082812E-4</v>
      </c>
      <c r="AA35">
        <v>4.307161666082812E-4</v>
      </c>
      <c r="AB35">
        <v>4.307161666082812E-4</v>
      </c>
      <c r="AC35">
        <v>4.307161666082812E-4</v>
      </c>
      <c r="AD35">
        <v>4.307161666082812E-4</v>
      </c>
      <c r="AE35">
        <v>4.307161666082812E-4</v>
      </c>
      <c r="AF35">
        <v>4.307161666082812E-4</v>
      </c>
      <c r="AG35">
        <v>4.307161666082812E-4</v>
      </c>
      <c r="AH35">
        <v>4.307161666082812E-4</v>
      </c>
      <c r="AI35">
        <v>4.307161666082812E-4</v>
      </c>
      <c r="AJ35">
        <v>4.307161666082812E-4</v>
      </c>
      <c r="AK35">
        <v>4.307161666082812E-4</v>
      </c>
      <c r="AL35">
        <v>4.307161666082812E-4</v>
      </c>
      <c r="AM35">
        <v>4.307161666082812E-4</v>
      </c>
      <c r="AN35">
        <v>4.307161666082812E-4</v>
      </c>
      <c r="AO35">
        <v>4.307161666082812E-4</v>
      </c>
      <c r="AP35">
        <v>4.307161666082812E-4</v>
      </c>
      <c r="AQ35">
        <v>4.307161666082812E-4</v>
      </c>
      <c r="AR35">
        <v>4.307161666082812E-4</v>
      </c>
      <c r="AS35">
        <v>4.307161666082812E-4</v>
      </c>
      <c r="AT35">
        <v>4.307161666082812E-4</v>
      </c>
      <c r="AU35">
        <v>4.307161666082812E-4</v>
      </c>
      <c r="AV35">
        <v>4.307161666082812E-4</v>
      </c>
      <c r="AW35">
        <v>4.307161666082812E-4</v>
      </c>
      <c r="AX35">
        <v>4.307161666082812E-4</v>
      </c>
      <c r="AY35">
        <v>4.307161666082812E-4</v>
      </c>
      <c r="AZ35">
        <v>4.307161666082812E-4</v>
      </c>
      <c r="BA35">
        <v>4.307161666082812E-4</v>
      </c>
      <c r="BB35">
        <v>4.307161666082812E-4</v>
      </c>
      <c r="BC35">
        <v>4.307161666082812E-4</v>
      </c>
      <c r="BD35">
        <v>4.307161666082812E-4</v>
      </c>
      <c r="BE35">
        <v>4.307161666082812E-4</v>
      </c>
      <c r="BF35">
        <v>4.307161666082812E-4</v>
      </c>
      <c r="BG35">
        <v>4.307161666082812E-4</v>
      </c>
      <c r="BH35">
        <v>4.307161666082812E-4</v>
      </c>
      <c r="BI35">
        <v>4.307161666082812E-4</v>
      </c>
      <c r="BJ35">
        <v>4.307161666082812E-4</v>
      </c>
      <c r="BK35">
        <v>4.307161666082812E-4</v>
      </c>
      <c r="BL35">
        <v>4.307161666082812E-4</v>
      </c>
      <c r="BM35">
        <v>4.307161666082812E-4</v>
      </c>
      <c r="BN35">
        <v>4.307161666082812E-4</v>
      </c>
      <c r="BO35">
        <v>4.307161666082812E-4</v>
      </c>
      <c r="BP35">
        <v>4.307161666082812E-4</v>
      </c>
      <c r="BQ35">
        <v>4.307161666082812E-4</v>
      </c>
      <c r="BR35">
        <v>0</v>
      </c>
      <c r="BS35">
        <v>0</v>
      </c>
    </row>
    <row r="36" spans="1:71" x14ac:dyDescent="0.25">
      <c r="A36">
        <v>1534</v>
      </c>
      <c r="B36">
        <v>146.42234764607562</v>
      </c>
      <c r="C36">
        <v>4.2127139479922936E-4</v>
      </c>
      <c r="D36">
        <v>30</v>
      </c>
      <c r="E36">
        <v>797</v>
      </c>
      <c r="F36">
        <v>-737</v>
      </c>
      <c r="G36">
        <v>0</v>
      </c>
      <c r="H36">
        <v>0</v>
      </c>
      <c r="I36">
        <v>0</v>
      </c>
      <c r="J36">
        <v>0</v>
      </c>
      <c r="K36">
        <v>0</v>
      </c>
      <c r="L36">
        <v>4.2127139479922936E-4</v>
      </c>
      <c r="M36">
        <v>4.2127139479922936E-4</v>
      </c>
      <c r="N36">
        <v>4.2127139479922936E-4</v>
      </c>
      <c r="O36">
        <v>4.2127139479922936E-4</v>
      </c>
      <c r="P36">
        <v>4.2127139479922936E-4</v>
      </c>
      <c r="Q36">
        <v>4.2127139479922936E-4</v>
      </c>
      <c r="R36">
        <v>4.2127139479922936E-4</v>
      </c>
      <c r="S36">
        <v>4.2127139479922936E-4</v>
      </c>
      <c r="T36">
        <v>4.2127139479922936E-4</v>
      </c>
      <c r="U36">
        <v>4.2127139479922936E-4</v>
      </c>
      <c r="V36">
        <v>4.2127139479922936E-4</v>
      </c>
      <c r="W36">
        <v>4.2127139479922936E-4</v>
      </c>
      <c r="X36">
        <v>4.2127139479922936E-4</v>
      </c>
      <c r="Y36">
        <v>4.2127139479922936E-4</v>
      </c>
      <c r="Z36">
        <v>4.2127139479922936E-4</v>
      </c>
      <c r="AA36">
        <v>4.2127139479922936E-4</v>
      </c>
      <c r="AB36">
        <v>4.2127139479922936E-4</v>
      </c>
      <c r="AC36">
        <v>4.2127139479922936E-4</v>
      </c>
      <c r="AD36">
        <v>4.2127139479922936E-4</v>
      </c>
      <c r="AE36">
        <v>4.2127139479922936E-4</v>
      </c>
      <c r="AF36">
        <v>4.2127139479922936E-4</v>
      </c>
      <c r="AG36">
        <v>4.2127139479922936E-4</v>
      </c>
      <c r="AH36">
        <v>4.2127139479922936E-4</v>
      </c>
      <c r="AI36">
        <v>4.2127139479922936E-4</v>
      </c>
      <c r="AJ36">
        <v>4.2127139479922936E-4</v>
      </c>
      <c r="AK36">
        <v>4.2127139479922936E-4</v>
      </c>
      <c r="AL36">
        <v>4.2127139479922936E-4</v>
      </c>
      <c r="AM36">
        <v>4.2127139479922936E-4</v>
      </c>
      <c r="AN36">
        <v>4.2127139479922936E-4</v>
      </c>
      <c r="AO36">
        <v>4.2127139479922936E-4</v>
      </c>
      <c r="AP36">
        <v>4.2127139479922936E-4</v>
      </c>
      <c r="AQ36">
        <v>4.2127139479922936E-4</v>
      </c>
      <c r="AR36">
        <v>4.2127139479922936E-4</v>
      </c>
      <c r="AS36">
        <v>4.2127139479922936E-4</v>
      </c>
      <c r="AT36">
        <v>4.2127139479922936E-4</v>
      </c>
      <c r="AU36">
        <v>4.2127139479922936E-4</v>
      </c>
      <c r="AV36">
        <v>4.2127139479922936E-4</v>
      </c>
      <c r="AW36">
        <v>4.2127139479922936E-4</v>
      </c>
      <c r="AX36">
        <v>4.2127139479922936E-4</v>
      </c>
      <c r="AY36">
        <v>4.2127139479922936E-4</v>
      </c>
      <c r="AZ36">
        <v>4.2127139479922936E-4</v>
      </c>
      <c r="BA36">
        <v>4.2127139479922936E-4</v>
      </c>
      <c r="BB36">
        <v>4.2127139479922936E-4</v>
      </c>
      <c r="BC36">
        <v>4.2127139479922936E-4</v>
      </c>
      <c r="BD36">
        <v>4.2127139479922936E-4</v>
      </c>
      <c r="BE36">
        <v>4.2127139479922936E-4</v>
      </c>
      <c r="BF36">
        <v>4.2127139479922936E-4</v>
      </c>
      <c r="BG36">
        <v>4.2127139479922936E-4</v>
      </c>
      <c r="BH36">
        <v>4.2127139479922936E-4</v>
      </c>
      <c r="BI36">
        <v>4.2127139479922936E-4</v>
      </c>
      <c r="BJ36">
        <v>4.2127139479922936E-4</v>
      </c>
      <c r="BK36">
        <v>4.2127139479922936E-4</v>
      </c>
      <c r="BL36">
        <v>4.2127139479922936E-4</v>
      </c>
      <c r="BM36">
        <v>4.2127139479922936E-4</v>
      </c>
      <c r="BN36">
        <v>4.2127139479922936E-4</v>
      </c>
      <c r="BO36">
        <v>4.2127139479922936E-4</v>
      </c>
      <c r="BP36">
        <v>4.2127139479922936E-4</v>
      </c>
      <c r="BQ36">
        <v>0</v>
      </c>
      <c r="BR36">
        <v>0</v>
      </c>
      <c r="BS36">
        <v>0</v>
      </c>
    </row>
    <row r="37" spans="1:71" x14ac:dyDescent="0.25">
      <c r="A37">
        <v>1534</v>
      </c>
      <c r="B37">
        <v>150.81243452692308</v>
      </c>
      <c r="C37">
        <v>4.3390210352174435E-4</v>
      </c>
      <c r="D37">
        <v>20</v>
      </c>
      <c r="E37">
        <v>787</v>
      </c>
      <c r="F37">
        <v>-747</v>
      </c>
      <c r="G37">
        <v>0</v>
      </c>
      <c r="H37">
        <v>0</v>
      </c>
      <c r="I37">
        <v>0</v>
      </c>
      <c r="J37">
        <v>0</v>
      </c>
      <c r="K37">
        <v>0</v>
      </c>
      <c r="L37">
        <v>4.3390210352174435E-4</v>
      </c>
      <c r="M37">
        <v>4.3390210352174435E-4</v>
      </c>
      <c r="N37">
        <v>4.3390210352174435E-4</v>
      </c>
      <c r="O37">
        <v>4.3390210352174435E-4</v>
      </c>
      <c r="P37">
        <v>4.3390210352174435E-4</v>
      </c>
      <c r="Q37">
        <v>4.3390210352174435E-4</v>
      </c>
      <c r="R37">
        <v>4.3390210352174435E-4</v>
      </c>
      <c r="S37">
        <v>4.3390210352174435E-4</v>
      </c>
      <c r="T37">
        <v>4.3390210352174435E-4</v>
      </c>
      <c r="U37">
        <v>4.3390210352174435E-4</v>
      </c>
      <c r="V37">
        <v>4.3390210352174435E-4</v>
      </c>
      <c r="W37">
        <v>4.3390210352174435E-4</v>
      </c>
      <c r="X37">
        <v>4.3390210352174435E-4</v>
      </c>
      <c r="Y37">
        <v>4.3390210352174435E-4</v>
      </c>
      <c r="Z37">
        <v>4.3390210352174435E-4</v>
      </c>
      <c r="AA37">
        <v>4.3390210352174435E-4</v>
      </c>
      <c r="AB37">
        <v>4.3390210352174435E-4</v>
      </c>
      <c r="AC37">
        <v>4.3390210352174435E-4</v>
      </c>
      <c r="AD37">
        <v>4.3390210352174435E-4</v>
      </c>
      <c r="AE37">
        <v>4.3390210352174435E-4</v>
      </c>
      <c r="AF37">
        <v>4.3390210352174435E-4</v>
      </c>
      <c r="AG37">
        <v>4.3390210352174435E-4</v>
      </c>
      <c r="AH37">
        <v>4.3390210352174435E-4</v>
      </c>
      <c r="AI37">
        <v>4.3390210352174435E-4</v>
      </c>
      <c r="AJ37">
        <v>4.3390210352174435E-4</v>
      </c>
      <c r="AK37">
        <v>4.3390210352174435E-4</v>
      </c>
      <c r="AL37">
        <v>4.3390210352174435E-4</v>
      </c>
      <c r="AM37">
        <v>4.3390210352174435E-4</v>
      </c>
      <c r="AN37">
        <v>4.3390210352174435E-4</v>
      </c>
      <c r="AO37">
        <v>4.3390210352174435E-4</v>
      </c>
      <c r="AP37">
        <v>4.3390210352174435E-4</v>
      </c>
      <c r="AQ37">
        <v>4.3390210352174435E-4</v>
      </c>
      <c r="AR37">
        <v>4.3390210352174435E-4</v>
      </c>
      <c r="AS37">
        <v>4.3390210352174435E-4</v>
      </c>
      <c r="AT37">
        <v>4.3390210352174435E-4</v>
      </c>
      <c r="AU37">
        <v>4.3390210352174435E-4</v>
      </c>
      <c r="AV37">
        <v>4.3390210352174435E-4</v>
      </c>
      <c r="AW37">
        <v>4.3390210352174435E-4</v>
      </c>
      <c r="AX37">
        <v>4.3390210352174435E-4</v>
      </c>
      <c r="AY37">
        <v>4.3390210352174435E-4</v>
      </c>
      <c r="AZ37">
        <v>4.3390210352174435E-4</v>
      </c>
      <c r="BA37">
        <v>4.3390210352174435E-4</v>
      </c>
      <c r="BB37">
        <v>4.3390210352174435E-4</v>
      </c>
      <c r="BC37">
        <v>4.3390210352174435E-4</v>
      </c>
      <c r="BD37">
        <v>4.3390210352174435E-4</v>
      </c>
      <c r="BE37">
        <v>4.3390210352174435E-4</v>
      </c>
      <c r="BF37">
        <v>4.3390210352174435E-4</v>
      </c>
      <c r="BG37">
        <v>4.3390210352174435E-4</v>
      </c>
      <c r="BH37">
        <v>4.3390210352174435E-4</v>
      </c>
      <c r="BI37">
        <v>4.3390210352174435E-4</v>
      </c>
      <c r="BJ37">
        <v>4.3390210352174435E-4</v>
      </c>
      <c r="BK37">
        <v>4.3390210352174435E-4</v>
      </c>
      <c r="BL37">
        <v>4.3390210352174435E-4</v>
      </c>
      <c r="BM37">
        <v>4.3390210352174435E-4</v>
      </c>
      <c r="BN37">
        <v>4.3390210352174435E-4</v>
      </c>
      <c r="BO37">
        <v>4.3390210352174435E-4</v>
      </c>
      <c r="BP37">
        <v>4.3390210352174435E-4</v>
      </c>
      <c r="BQ37">
        <v>0</v>
      </c>
      <c r="BR37">
        <v>0</v>
      </c>
      <c r="BS37">
        <v>0</v>
      </c>
    </row>
    <row r="38" spans="1:71" x14ac:dyDescent="0.25">
      <c r="A38">
        <v>1534</v>
      </c>
      <c r="B38">
        <v>155.74769935228161</v>
      </c>
      <c r="C38">
        <v>4.4810134243647491E-4</v>
      </c>
      <c r="D38">
        <v>10</v>
      </c>
      <c r="E38">
        <v>777</v>
      </c>
      <c r="F38">
        <v>-757</v>
      </c>
      <c r="G38">
        <v>0</v>
      </c>
      <c r="H38">
        <v>0</v>
      </c>
      <c r="I38">
        <v>0</v>
      </c>
      <c r="J38">
        <v>0</v>
      </c>
      <c r="K38">
        <v>4.4810134243647491E-4</v>
      </c>
      <c r="L38">
        <v>4.4810134243647491E-4</v>
      </c>
      <c r="M38">
        <v>4.4810134243647491E-4</v>
      </c>
      <c r="N38">
        <v>4.4810134243647491E-4</v>
      </c>
      <c r="O38">
        <v>4.4810134243647491E-4</v>
      </c>
      <c r="P38">
        <v>4.4810134243647491E-4</v>
      </c>
      <c r="Q38">
        <v>4.4810134243647491E-4</v>
      </c>
      <c r="R38">
        <v>4.4810134243647491E-4</v>
      </c>
      <c r="S38">
        <v>4.4810134243647491E-4</v>
      </c>
      <c r="T38">
        <v>4.4810134243647491E-4</v>
      </c>
      <c r="U38">
        <v>4.4810134243647491E-4</v>
      </c>
      <c r="V38">
        <v>4.4810134243647491E-4</v>
      </c>
      <c r="W38">
        <v>4.4810134243647491E-4</v>
      </c>
      <c r="X38">
        <v>4.4810134243647491E-4</v>
      </c>
      <c r="Y38">
        <v>4.4810134243647491E-4</v>
      </c>
      <c r="Z38">
        <v>4.4810134243647491E-4</v>
      </c>
      <c r="AA38">
        <v>4.4810134243647491E-4</v>
      </c>
      <c r="AB38">
        <v>4.4810134243647491E-4</v>
      </c>
      <c r="AC38">
        <v>4.4810134243647491E-4</v>
      </c>
      <c r="AD38">
        <v>4.4810134243647491E-4</v>
      </c>
      <c r="AE38">
        <v>4.4810134243647491E-4</v>
      </c>
      <c r="AF38">
        <v>4.4810134243647491E-4</v>
      </c>
      <c r="AG38">
        <v>4.4810134243647491E-4</v>
      </c>
      <c r="AH38">
        <v>4.4810134243647491E-4</v>
      </c>
      <c r="AI38">
        <v>4.4810134243647491E-4</v>
      </c>
      <c r="AJ38">
        <v>4.4810134243647491E-4</v>
      </c>
      <c r="AK38">
        <v>4.4810134243647491E-4</v>
      </c>
      <c r="AL38">
        <v>4.4810134243647491E-4</v>
      </c>
      <c r="AM38">
        <v>4.4810134243647491E-4</v>
      </c>
      <c r="AN38">
        <v>4.4810134243647491E-4</v>
      </c>
      <c r="AO38">
        <v>4.4810134243647491E-4</v>
      </c>
      <c r="AP38">
        <v>4.4810134243647491E-4</v>
      </c>
      <c r="AQ38">
        <v>4.4810134243647491E-4</v>
      </c>
      <c r="AR38">
        <v>4.4810134243647491E-4</v>
      </c>
      <c r="AS38">
        <v>4.4810134243647491E-4</v>
      </c>
      <c r="AT38">
        <v>4.4810134243647491E-4</v>
      </c>
      <c r="AU38">
        <v>4.4810134243647491E-4</v>
      </c>
      <c r="AV38">
        <v>4.4810134243647491E-4</v>
      </c>
      <c r="AW38">
        <v>4.4810134243647491E-4</v>
      </c>
      <c r="AX38">
        <v>4.4810134243647491E-4</v>
      </c>
      <c r="AY38">
        <v>4.4810134243647491E-4</v>
      </c>
      <c r="AZ38">
        <v>4.4810134243647491E-4</v>
      </c>
      <c r="BA38">
        <v>4.4810134243647491E-4</v>
      </c>
      <c r="BB38">
        <v>4.4810134243647491E-4</v>
      </c>
      <c r="BC38">
        <v>4.4810134243647491E-4</v>
      </c>
      <c r="BD38">
        <v>4.4810134243647491E-4</v>
      </c>
      <c r="BE38">
        <v>4.4810134243647491E-4</v>
      </c>
      <c r="BF38">
        <v>4.4810134243647491E-4</v>
      </c>
      <c r="BG38">
        <v>4.4810134243647491E-4</v>
      </c>
      <c r="BH38">
        <v>4.4810134243647491E-4</v>
      </c>
      <c r="BI38">
        <v>4.4810134243647491E-4</v>
      </c>
      <c r="BJ38">
        <v>4.4810134243647491E-4</v>
      </c>
      <c r="BK38">
        <v>4.4810134243647491E-4</v>
      </c>
      <c r="BL38">
        <v>4.4810134243647491E-4</v>
      </c>
      <c r="BM38">
        <v>4.4810134243647491E-4</v>
      </c>
      <c r="BN38">
        <v>4.4810134243647491E-4</v>
      </c>
      <c r="BO38">
        <v>4.4810134243647491E-4</v>
      </c>
      <c r="BP38">
        <v>4.4810134243647491E-4</v>
      </c>
      <c r="BQ38">
        <v>0</v>
      </c>
      <c r="BR38">
        <v>0</v>
      </c>
      <c r="BS38">
        <v>0</v>
      </c>
    </row>
    <row r="39" spans="1:71" x14ac:dyDescent="0.25">
      <c r="A39">
        <v>1534</v>
      </c>
      <c r="B39">
        <v>155.9929100279661</v>
      </c>
      <c r="C39">
        <v>4.4880683749939356E-4</v>
      </c>
      <c r="D39">
        <v>0</v>
      </c>
      <c r="E39">
        <v>767</v>
      </c>
      <c r="F39">
        <v>-767</v>
      </c>
      <c r="G39">
        <v>0</v>
      </c>
      <c r="H39">
        <v>0</v>
      </c>
      <c r="I39">
        <v>0</v>
      </c>
      <c r="J39">
        <v>0</v>
      </c>
      <c r="K39">
        <v>4.4880683749939356E-4</v>
      </c>
      <c r="L39">
        <v>4.4880683749939356E-4</v>
      </c>
      <c r="M39">
        <v>4.4880683749939356E-4</v>
      </c>
      <c r="N39">
        <v>4.4880683749939356E-4</v>
      </c>
      <c r="O39">
        <v>4.4880683749939356E-4</v>
      </c>
      <c r="P39">
        <v>4.4880683749939356E-4</v>
      </c>
      <c r="Q39">
        <v>4.4880683749939356E-4</v>
      </c>
      <c r="R39">
        <v>4.4880683749939356E-4</v>
      </c>
      <c r="S39">
        <v>4.4880683749939356E-4</v>
      </c>
      <c r="T39">
        <v>4.4880683749939356E-4</v>
      </c>
      <c r="U39">
        <v>4.4880683749939356E-4</v>
      </c>
      <c r="V39">
        <v>4.4880683749939356E-4</v>
      </c>
      <c r="W39">
        <v>4.4880683749939356E-4</v>
      </c>
      <c r="X39">
        <v>4.4880683749939356E-4</v>
      </c>
      <c r="Y39">
        <v>4.4880683749939356E-4</v>
      </c>
      <c r="Z39">
        <v>4.4880683749939356E-4</v>
      </c>
      <c r="AA39">
        <v>4.4880683749939356E-4</v>
      </c>
      <c r="AB39">
        <v>4.4880683749939356E-4</v>
      </c>
      <c r="AC39">
        <v>4.4880683749939356E-4</v>
      </c>
      <c r="AD39">
        <v>4.4880683749939356E-4</v>
      </c>
      <c r="AE39">
        <v>4.4880683749939356E-4</v>
      </c>
      <c r="AF39">
        <v>4.4880683749939356E-4</v>
      </c>
      <c r="AG39">
        <v>4.4880683749939356E-4</v>
      </c>
      <c r="AH39">
        <v>4.4880683749939356E-4</v>
      </c>
      <c r="AI39">
        <v>4.4880683749939356E-4</v>
      </c>
      <c r="AJ39">
        <v>4.4880683749939356E-4</v>
      </c>
      <c r="AK39">
        <v>4.4880683749939356E-4</v>
      </c>
      <c r="AL39">
        <v>4.4880683749939356E-4</v>
      </c>
      <c r="AM39">
        <v>4.4880683749939356E-4</v>
      </c>
      <c r="AN39">
        <v>4.4880683749939356E-4</v>
      </c>
      <c r="AO39">
        <v>4.4880683749939356E-4</v>
      </c>
      <c r="AP39">
        <v>4.4880683749939356E-4</v>
      </c>
      <c r="AQ39">
        <v>4.4880683749939356E-4</v>
      </c>
      <c r="AR39">
        <v>4.4880683749939356E-4</v>
      </c>
      <c r="AS39">
        <v>4.4880683749939356E-4</v>
      </c>
      <c r="AT39">
        <v>4.4880683749939356E-4</v>
      </c>
      <c r="AU39">
        <v>4.4880683749939356E-4</v>
      </c>
      <c r="AV39">
        <v>4.4880683749939356E-4</v>
      </c>
      <c r="AW39">
        <v>4.4880683749939356E-4</v>
      </c>
      <c r="AX39">
        <v>4.4880683749939356E-4</v>
      </c>
      <c r="AY39">
        <v>4.4880683749939356E-4</v>
      </c>
      <c r="AZ39">
        <v>4.4880683749939356E-4</v>
      </c>
      <c r="BA39">
        <v>4.4880683749939356E-4</v>
      </c>
      <c r="BB39">
        <v>4.4880683749939356E-4</v>
      </c>
      <c r="BC39">
        <v>4.4880683749939356E-4</v>
      </c>
      <c r="BD39">
        <v>4.4880683749939356E-4</v>
      </c>
      <c r="BE39">
        <v>4.4880683749939356E-4</v>
      </c>
      <c r="BF39">
        <v>4.4880683749939356E-4</v>
      </c>
      <c r="BG39">
        <v>4.4880683749939356E-4</v>
      </c>
      <c r="BH39">
        <v>4.4880683749939356E-4</v>
      </c>
      <c r="BI39">
        <v>4.4880683749939356E-4</v>
      </c>
      <c r="BJ39">
        <v>4.4880683749939356E-4</v>
      </c>
      <c r="BK39">
        <v>4.4880683749939356E-4</v>
      </c>
      <c r="BL39">
        <v>4.4880683749939356E-4</v>
      </c>
      <c r="BM39">
        <v>4.4880683749939356E-4</v>
      </c>
      <c r="BN39">
        <v>4.4880683749939356E-4</v>
      </c>
      <c r="BO39">
        <v>4.4880683749939356E-4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1534</v>
      </c>
      <c r="B40">
        <v>149.66704578878748</v>
      </c>
      <c r="C40">
        <v>4.3060670825552421E-4</v>
      </c>
      <c r="D40">
        <v>-10</v>
      </c>
      <c r="E40">
        <v>757</v>
      </c>
      <c r="F40">
        <v>-777</v>
      </c>
      <c r="G40">
        <v>0</v>
      </c>
      <c r="H40">
        <v>0</v>
      </c>
      <c r="I40">
        <v>0</v>
      </c>
      <c r="J40">
        <v>4.3060670825552421E-4</v>
      </c>
      <c r="K40">
        <v>4.3060670825552421E-4</v>
      </c>
      <c r="L40">
        <v>4.3060670825552421E-4</v>
      </c>
      <c r="M40">
        <v>4.3060670825552421E-4</v>
      </c>
      <c r="N40">
        <v>4.3060670825552421E-4</v>
      </c>
      <c r="O40">
        <v>4.3060670825552421E-4</v>
      </c>
      <c r="P40">
        <v>4.3060670825552421E-4</v>
      </c>
      <c r="Q40">
        <v>4.3060670825552421E-4</v>
      </c>
      <c r="R40">
        <v>4.3060670825552421E-4</v>
      </c>
      <c r="S40">
        <v>4.3060670825552421E-4</v>
      </c>
      <c r="T40">
        <v>4.3060670825552421E-4</v>
      </c>
      <c r="U40">
        <v>4.3060670825552421E-4</v>
      </c>
      <c r="V40">
        <v>4.3060670825552421E-4</v>
      </c>
      <c r="W40">
        <v>4.3060670825552421E-4</v>
      </c>
      <c r="X40">
        <v>4.3060670825552421E-4</v>
      </c>
      <c r="Y40">
        <v>4.3060670825552421E-4</v>
      </c>
      <c r="Z40">
        <v>4.3060670825552421E-4</v>
      </c>
      <c r="AA40">
        <v>4.3060670825552421E-4</v>
      </c>
      <c r="AB40">
        <v>4.3060670825552421E-4</v>
      </c>
      <c r="AC40">
        <v>4.3060670825552421E-4</v>
      </c>
      <c r="AD40">
        <v>4.3060670825552421E-4</v>
      </c>
      <c r="AE40">
        <v>4.3060670825552421E-4</v>
      </c>
      <c r="AF40">
        <v>4.3060670825552421E-4</v>
      </c>
      <c r="AG40">
        <v>4.3060670825552421E-4</v>
      </c>
      <c r="AH40">
        <v>4.3060670825552421E-4</v>
      </c>
      <c r="AI40">
        <v>4.3060670825552421E-4</v>
      </c>
      <c r="AJ40">
        <v>4.3060670825552421E-4</v>
      </c>
      <c r="AK40">
        <v>4.3060670825552421E-4</v>
      </c>
      <c r="AL40">
        <v>4.3060670825552421E-4</v>
      </c>
      <c r="AM40">
        <v>4.3060670825552421E-4</v>
      </c>
      <c r="AN40">
        <v>4.3060670825552421E-4</v>
      </c>
      <c r="AO40">
        <v>4.3060670825552421E-4</v>
      </c>
      <c r="AP40">
        <v>4.3060670825552421E-4</v>
      </c>
      <c r="AQ40">
        <v>4.3060670825552421E-4</v>
      </c>
      <c r="AR40">
        <v>4.3060670825552421E-4</v>
      </c>
      <c r="AS40">
        <v>4.3060670825552421E-4</v>
      </c>
      <c r="AT40">
        <v>4.3060670825552421E-4</v>
      </c>
      <c r="AU40">
        <v>4.3060670825552421E-4</v>
      </c>
      <c r="AV40">
        <v>4.3060670825552421E-4</v>
      </c>
      <c r="AW40">
        <v>4.3060670825552421E-4</v>
      </c>
      <c r="AX40">
        <v>4.3060670825552421E-4</v>
      </c>
      <c r="AY40">
        <v>4.3060670825552421E-4</v>
      </c>
      <c r="AZ40">
        <v>4.3060670825552421E-4</v>
      </c>
      <c r="BA40">
        <v>4.3060670825552421E-4</v>
      </c>
      <c r="BB40">
        <v>4.3060670825552421E-4</v>
      </c>
      <c r="BC40">
        <v>4.3060670825552421E-4</v>
      </c>
      <c r="BD40">
        <v>4.3060670825552421E-4</v>
      </c>
      <c r="BE40">
        <v>4.3060670825552421E-4</v>
      </c>
      <c r="BF40">
        <v>4.3060670825552421E-4</v>
      </c>
      <c r="BG40">
        <v>4.3060670825552421E-4</v>
      </c>
      <c r="BH40">
        <v>4.3060670825552421E-4</v>
      </c>
      <c r="BI40">
        <v>4.3060670825552421E-4</v>
      </c>
      <c r="BJ40">
        <v>4.3060670825552421E-4</v>
      </c>
      <c r="BK40">
        <v>4.3060670825552421E-4</v>
      </c>
      <c r="BL40">
        <v>4.3060670825552421E-4</v>
      </c>
      <c r="BM40">
        <v>4.3060670825552421E-4</v>
      </c>
      <c r="BN40">
        <v>4.3060670825552421E-4</v>
      </c>
      <c r="BO40">
        <v>4.3060670825552421E-4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1534</v>
      </c>
      <c r="B41">
        <v>151.65935816166882</v>
      </c>
      <c r="C41">
        <v>4.3633878553534086E-4</v>
      </c>
      <c r="D41">
        <v>-20</v>
      </c>
      <c r="E41">
        <v>747</v>
      </c>
      <c r="F41">
        <v>-787</v>
      </c>
      <c r="G41">
        <v>0</v>
      </c>
      <c r="H41">
        <v>0</v>
      </c>
      <c r="I41">
        <v>0</v>
      </c>
      <c r="J41">
        <v>4.3633878553534086E-4</v>
      </c>
      <c r="K41">
        <v>4.3633878553534086E-4</v>
      </c>
      <c r="L41">
        <v>4.3633878553534086E-4</v>
      </c>
      <c r="M41">
        <v>4.3633878553534086E-4</v>
      </c>
      <c r="N41">
        <v>4.3633878553534086E-4</v>
      </c>
      <c r="O41">
        <v>4.3633878553534086E-4</v>
      </c>
      <c r="P41">
        <v>4.3633878553534086E-4</v>
      </c>
      <c r="Q41">
        <v>4.3633878553534086E-4</v>
      </c>
      <c r="R41">
        <v>4.3633878553534086E-4</v>
      </c>
      <c r="S41">
        <v>4.3633878553534086E-4</v>
      </c>
      <c r="T41">
        <v>4.3633878553534086E-4</v>
      </c>
      <c r="U41">
        <v>4.3633878553534086E-4</v>
      </c>
      <c r="V41">
        <v>4.3633878553534086E-4</v>
      </c>
      <c r="W41">
        <v>4.3633878553534086E-4</v>
      </c>
      <c r="X41">
        <v>4.3633878553534086E-4</v>
      </c>
      <c r="Y41">
        <v>4.3633878553534086E-4</v>
      </c>
      <c r="Z41">
        <v>4.3633878553534086E-4</v>
      </c>
      <c r="AA41">
        <v>4.3633878553534086E-4</v>
      </c>
      <c r="AB41">
        <v>4.3633878553534086E-4</v>
      </c>
      <c r="AC41">
        <v>4.3633878553534086E-4</v>
      </c>
      <c r="AD41">
        <v>4.3633878553534086E-4</v>
      </c>
      <c r="AE41">
        <v>4.3633878553534086E-4</v>
      </c>
      <c r="AF41">
        <v>4.3633878553534086E-4</v>
      </c>
      <c r="AG41">
        <v>4.3633878553534086E-4</v>
      </c>
      <c r="AH41">
        <v>4.3633878553534086E-4</v>
      </c>
      <c r="AI41">
        <v>4.3633878553534086E-4</v>
      </c>
      <c r="AJ41">
        <v>4.3633878553534086E-4</v>
      </c>
      <c r="AK41">
        <v>4.3633878553534086E-4</v>
      </c>
      <c r="AL41">
        <v>4.3633878553534086E-4</v>
      </c>
      <c r="AM41">
        <v>4.3633878553534086E-4</v>
      </c>
      <c r="AN41">
        <v>4.3633878553534086E-4</v>
      </c>
      <c r="AO41">
        <v>4.3633878553534086E-4</v>
      </c>
      <c r="AP41">
        <v>4.3633878553534086E-4</v>
      </c>
      <c r="AQ41">
        <v>4.3633878553534086E-4</v>
      </c>
      <c r="AR41">
        <v>4.3633878553534086E-4</v>
      </c>
      <c r="AS41">
        <v>4.3633878553534086E-4</v>
      </c>
      <c r="AT41">
        <v>4.3633878553534086E-4</v>
      </c>
      <c r="AU41">
        <v>4.3633878553534086E-4</v>
      </c>
      <c r="AV41">
        <v>4.3633878553534086E-4</v>
      </c>
      <c r="AW41">
        <v>4.3633878553534086E-4</v>
      </c>
      <c r="AX41">
        <v>4.3633878553534086E-4</v>
      </c>
      <c r="AY41">
        <v>4.3633878553534086E-4</v>
      </c>
      <c r="AZ41">
        <v>4.3633878553534086E-4</v>
      </c>
      <c r="BA41">
        <v>4.3633878553534086E-4</v>
      </c>
      <c r="BB41">
        <v>4.3633878553534086E-4</v>
      </c>
      <c r="BC41">
        <v>4.3633878553534086E-4</v>
      </c>
      <c r="BD41">
        <v>4.3633878553534086E-4</v>
      </c>
      <c r="BE41">
        <v>4.3633878553534086E-4</v>
      </c>
      <c r="BF41">
        <v>4.3633878553534086E-4</v>
      </c>
      <c r="BG41">
        <v>4.3633878553534086E-4</v>
      </c>
      <c r="BH41">
        <v>4.3633878553534086E-4</v>
      </c>
      <c r="BI41">
        <v>4.3633878553534086E-4</v>
      </c>
      <c r="BJ41">
        <v>4.3633878553534086E-4</v>
      </c>
      <c r="BK41">
        <v>4.3633878553534086E-4</v>
      </c>
      <c r="BL41">
        <v>4.3633878553534086E-4</v>
      </c>
      <c r="BM41">
        <v>4.3633878553534086E-4</v>
      </c>
      <c r="BN41">
        <v>4.3633878553534086E-4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1534</v>
      </c>
      <c r="B42">
        <v>151.7489910181356</v>
      </c>
      <c r="C42">
        <v>4.3659666801756187E-4</v>
      </c>
      <c r="D42">
        <v>-30</v>
      </c>
      <c r="E42">
        <v>737</v>
      </c>
      <c r="F42">
        <v>-797</v>
      </c>
      <c r="G42">
        <v>0</v>
      </c>
      <c r="H42">
        <v>0</v>
      </c>
      <c r="I42">
        <v>0</v>
      </c>
      <c r="J42">
        <v>4.3659666801756187E-4</v>
      </c>
      <c r="K42">
        <v>4.3659666801756187E-4</v>
      </c>
      <c r="L42">
        <v>4.3659666801756187E-4</v>
      </c>
      <c r="M42">
        <v>4.3659666801756187E-4</v>
      </c>
      <c r="N42">
        <v>4.3659666801756187E-4</v>
      </c>
      <c r="O42">
        <v>4.3659666801756187E-4</v>
      </c>
      <c r="P42">
        <v>4.3659666801756187E-4</v>
      </c>
      <c r="Q42">
        <v>4.3659666801756187E-4</v>
      </c>
      <c r="R42">
        <v>4.3659666801756187E-4</v>
      </c>
      <c r="S42">
        <v>4.3659666801756187E-4</v>
      </c>
      <c r="T42">
        <v>4.3659666801756187E-4</v>
      </c>
      <c r="U42">
        <v>4.3659666801756187E-4</v>
      </c>
      <c r="V42">
        <v>4.3659666801756187E-4</v>
      </c>
      <c r="W42">
        <v>4.3659666801756187E-4</v>
      </c>
      <c r="X42">
        <v>4.3659666801756187E-4</v>
      </c>
      <c r="Y42">
        <v>4.3659666801756187E-4</v>
      </c>
      <c r="Z42">
        <v>4.3659666801756187E-4</v>
      </c>
      <c r="AA42">
        <v>4.3659666801756187E-4</v>
      </c>
      <c r="AB42">
        <v>4.3659666801756187E-4</v>
      </c>
      <c r="AC42">
        <v>4.3659666801756187E-4</v>
      </c>
      <c r="AD42">
        <v>4.3659666801756187E-4</v>
      </c>
      <c r="AE42">
        <v>4.3659666801756187E-4</v>
      </c>
      <c r="AF42">
        <v>4.3659666801756187E-4</v>
      </c>
      <c r="AG42">
        <v>4.3659666801756187E-4</v>
      </c>
      <c r="AH42">
        <v>4.3659666801756187E-4</v>
      </c>
      <c r="AI42">
        <v>4.3659666801756187E-4</v>
      </c>
      <c r="AJ42">
        <v>4.3659666801756187E-4</v>
      </c>
      <c r="AK42">
        <v>4.3659666801756187E-4</v>
      </c>
      <c r="AL42">
        <v>4.3659666801756187E-4</v>
      </c>
      <c r="AM42">
        <v>4.3659666801756187E-4</v>
      </c>
      <c r="AN42">
        <v>4.3659666801756187E-4</v>
      </c>
      <c r="AO42">
        <v>4.3659666801756187E-4</v>
      </c>
      <c r="AP42">
        <v>4.3659666801756187E-4</v>
      </c>
      <c r="AQ42">
        <v>4.3659666801756187E-4</v>
      </c>
      <c r="AR42">
        <v>4.3659666801756187E-4</v>
      </c>
      <c r="AS42">
        <v>4.3659666801756187E-4</v>
      </c>
      <c r="AT42">
        <v>4.3659666801756187E-4</v>
      </c>
      <c r="AU42">
        <v>4.3659666801756187E-4</v>
      </c>
      <c r="AV42">
        <v>4.3659666801756187E-4</v>
      </c>
      <c r="AW42">
        <v>4.3659666801756187E-4</v>
      </c>
      <c r="AX42">
        <v>4.3659666801756187E-4</v>
      </c>
      <c r="AY42">
        <v>4.3659666801756187E-4</v>
      </c>
      <c r="AZ42">
        <v>4.3659666801756187E-4</v>
      </c>
      <c r="BA42">
        <v>4.3659666801756187E-4</v>
      </c>
      <c r="BB42">
        <v>4.3659666801756187E-4</v>
      </c>
      <c r="BC42">
        <v>4.3659666801756187E-4</v>
      </c>
      <c r="BD42">
        <v>4.3659666801756187E-4</v>
      </c>
      <c r="BE42">
        <v>4.3659666801756187E-4</v>
      </c>
      <c r="BF42">
        <v>4.3659666801756187E-4</v>
      </c>
      <c r="BG42">
        <v>4.3659666801756187E-4</v>
      </c>
      <c r="BH42">
        <v>4.3659666801756187E-4</v>
      </c>
      <c r="BI42">
        <v>4.3659666801756187E-4</v>
      </c>
      <c r="BJ42">
        <v>4.3659666801756187E-4</v>
      </c>
      <c r="BK42">
        <v>4.3659666801756187E-4</v>
      </c>
      <c r="BL42">
        <v>4.3659666801756187E-4</v>
      </c>
      <c r="BM42">
        <v>4.3659666801756187E-4</v>
      </c>
      <c r="BN42">
        <v>4.3659666801756187E-4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1534</v>
      </c>
      <c r="B43">
        <v>155.05965349514992</v>
      </c>
      <c r="C43">
        <v>4.461217673061791E-4</v>
      </c>
      <c r="D43">
        <v>-40</v>
      </c>
      <c r="E43">
        <v>727</v>
      </c>
      <c r="F43">
        <v>-807</v>
      </c>
      <c r="G43">
        <v>0</v>
      </c>
      <c r="H43">
        <v>0</v>
      </c>
      <c r="I43">
        <v>4.461217673061791E-4</v>
      </c>
      <c r="J43">
        <v>4.461217673061791E-4</v>
      </c>
      <c r="K43">
        <v>4.461217673061791E-4</v>
      </c>
      <c r="L43">
        <v>4.461217673061791E-4</v>
      </c>
      <c r="M43">
        <v>4.461217673061791E-4</v>
      </c>
      <c r="N43">
        <v>4.461217673061791E-4</v>
      </c>
      <c r="O43">
        <v>4.461217673061791E-4</v>
      </c>
      <c r="P43">
        <v>4.461217673061791E-4</v>
      </c>
      <c r="Q43">
        <v>4.461217673061791E-4</v>
      </c>
      <c r="R43">
        <v>4.461217673061791E-4</v>
      </c>
      <c r="S43">
        <v>4.461217673061791E-4</v>
      </c>
      <c r="T43">
        <v>4.461217673061791E-4</v>
      </c>
      <c r="U43">
        <v>4.461217673061791E-4</v>
      </c>
      <c r="V43">
        <v>4.461217673061791E-4</v>
      </c>
      <c r="W43">
        <v>4.461217673061791E-4</v>
      </c>
      <c r="X43">
        <v>4.461217673061791E-4</v>
      </c>
      <c r="Y43">
        <v>4.461217673061791E-4</v>
      </c>
      <c r="Z43">
        <v>4.461217673061791E-4</v>
      </c>
      <c r="AA43">
        <v>4.461217673061791E-4</v>
      </c>
      <c r="AB43">
        <v>4.461217673061791E-4</v>
      </c>
      <c r="AC43">
        <v>4.461217673061791E-4</v>
      </c>
      <c r="AD43">
        <v>4.461217673061791E-4</v>
      </c>
      <c r="AE43">
        <v>4.461217673061791E-4</v>
      </c>
      <c r="AF43">
        <v>4.461217673061791E-4</v>
      </c>
      <c r="AG43">
        <v>4.461217673061791E-4</v>
      </c>
      <c r="AH43">
        <v>4.461217673061791E-4</v>
      </c>
      <c r="AI43">
        <v>4.461217673061791E-4</v>
      </c>
      <c r="AJ43">
        <v>4.461217673061791E-4</v>
      </c>
      <c r="AK43">
        <v>4.461217673061791E-4</v>
      </c>
      <c r="AL43">
        <v>4.461217673061791E-4</v>
      </c>
      <c r="AM43">
        <v>4.461217673061791E-4</v>
      </c>
      <c r="AN43">
        <v>4.461217673061791E-4</v>
      </c>
      <c r="AO43">
        <v>4.461217673061791E-4</v>
      </c>
      <c r="AP43">
        <v>4.461217673061791E-4</v>
      </c>
      <c r="AQ43">
        <v>4.461217673061791E-4</v>
      </c>
      <c r="AR43">
        <v>4.461217673061791E-4</v>
      </c>
      <c r="AS43">
        <v>4.461217673061791E-4</v>
      </c>
      <c r="AT43">
        <v>4.461217673061791E-4</v>
      </c>
      <c r="AU43">
        <v>4.461217673061791E-4</v>
      </c>
      <c r="AV43">
        <v>4.461217673061791E-4</v>
      </c>
      <c r="AW43">
        <v>4.461217673061791E-4</v>
      </c>
      <c r="AX43">
        <v>4.461217673061791E-4</v>
      </c>
      <c r="AY43">
        <v>4.461217673061791E-4</v>
      </c>
      <c r="AZ43">
        <v>4.461217673061791E-4</v>
      </c>
      <c r="BA43">
        <v>4.461217673061791E-4</v>
      </c>
      <c r="BB43">
        <v>4.461217673061791E-4</v>
      </c>
      <c r="BC43">
        <v>4.461217673061791E-4</v>
      </c>
      <c r="BD43">
        <v>4.461217673061791E-4</v>
      </c>
      <c r="BE43">
        <v>4.461217673061791E-4</v>
      </c>
      <c r="BF43">
        <v>4.461217673061791E-4</v>
      </c>
      <c r="BG43">
        <v>4.461217673061791E-4</v>
      </c>
      <c r="BH43">
        <v>4.461217673061791E-4</v>
      </c>
      <c r="BI43">
        <v>4.461217673061791E-4</v>
      </c>
      <c r="BJ43">
        <v>4.461217673061791E-4</v>
      </c>
      <c r="BK43">
        <v>4.461217673061791E-4</v>
      </c>
      <c r="BL43">
        <v>4.461217673061791E-4</v>
      </c>
      <c r="BM43">
        <v>4.461217673061791E-4</v>
      </c>
      <c r="BN43">
        <v>4.461217673061791E-4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1534</v>
      </c>
      <c r="B44">
        <v>147.78914565411341</v>
      </c>
      <c r="C44">
        <v>4.2520380615932221E-4</v>
      </c>
      <c r="D44">
        <v>-30</v>
      </c>
      <c r="E44">
        <v>737</v>
      </c>
      <c r="F44">
        <v>-797</v>
      </c>
      <c r="G44">
        <v>0</v>
      </c>
      <c r="H44">
        <v>0</v>
      </c>
      <c r="I44">
        <v>0</v>
      </c>
      <c r="J44">
        <v>4.2520380615932221E-4</v>
      </c>
      <c r="K44">
        <v>4.2520380615932221E-4</v>
      </c>
      <c r="L44">
        <v>4.2520380615932221E-4</v>
      </c>
      <c r="M44">
        <v>4.2520380615932221E-4</v>
      </c>
      <c r="N44">
        <v>4.2520380615932221E-4</v>
      </c>
      <c r="O44">
        <v>4.2520380615932221E-4</v>
      </c>
      <c r="P44">
        <v>4.2520380615932221E-4</v>
      </c>
      <c r="Q44">
        <v>4.2520380615932221E-4</v>
      </c>
      <c r="R44">
        <v>4.2520380615932221E-4</v>
      </c>
      <c r="S44">
        <v>4.2520380615932221E-4</v>
      </c>
      <c r="T44">
        <v>4.2520380615932221E-4</v>
      </c>
      <c r="U44">
        <v>4.2520380615932221E-4</v>
      </c>
      <c r="V44">
        <v>4.2520380615932221E-4</v>
      </c>
      <c r="W44">
        <v>4.2520380615932221E-4</v>
      </c>
      <c r="X44">
        <v>4.2520380615932221E-4</v>
      </c>
      <c r="Y44">
        <v>4.2520380615932221E-4</v>
      </c>
      <c r="Z44">
        <v>4.2520380615932221E-4</v>
      </c>
      <c r="AA44">
        <v>4.2520380615932221E-4</v>
      </c>
      <c r="AB44">
        <v>4.2520380615932221E-4</v>
      </c>
      <c r="AC44">
        <v>4.2520380615932221E-4</v>
      </c>
      <c r="AD44">
        <v>4.2520380615932221E-4</v>
      </c>
      <c r="AE44">
        <v>4.2520380615932221E-4</v>
      </c>
      <c r="AF44">
        <v>4.2520380615932221E-4</v>
      </c>
      <c r="AG44">
        <v>4.2520380615932221E-4</v>
      </c>
      <c r="AH44">
        <v>4.2520380615932221E-4</v>
      </c>
      <c r="AI44">
        <v>4.2520380615932221E-4</v>
      </c>
      <c r="AJ44">
        <v>4.2520380615932221E-4</v>
      </c>
      <c r="AK44">
        <v>4.2520380615932221E-4</v>
      </c>
      <c r="AL44">
        <v>4.2520380615932221E-4</v>
      </c>
      <c r="AM44">
        <v>4.2520380615932221E-4</v>
      </c>
      <c r="AN44">
        <v>4.2520380615932221E-4</v>
      </c>
      <c r="AO44">
        <v>4.2520380615932221E-4</v>
      </c>
      <c r="AP44">
        <v>4.2520380615932221E-4</v>
      </c>
      <c r="AQ44">
        <v>4.2520380615932221E-4</v>
      </c>
      <c r="AR44">
        <v>4.2520380615932221E-4</v>
      </c>
      <c r="AS44">
        <v>4.2520380615932221E-4</v>
      </c>
      <c r="AT44">
        <v>4.2520380615932221E-4</v>
      </c>
      <c r="AU44">
        <v>4.2520380615932221E-4</v>
      </c>
      <c r="AV44">
        <v>4.2520380615932221E-4</v>
      </c>
      <c r="AW44">
        <v>4.2520380615932221E-4</v>
      </c>
      <c r="AX44">
        <v>4.2520380615932221E-4</v>
      </c>
      <c r="AY44">
        <v>4.2520380615932221E-4</v>
      </c>
      <c r="AZ44">
        <v>4.2520380615932221E-4</v>
      </c>
      <c r="BA44">
        <v>4.2520380615932221E-4</v>
      </c>
      <c r="BB44">
        <v>4.2520380615932221E-4</v>
      </c>
      <c r="BC44">
        <v>4.2520380615932221E-4</v>
      </c>
      <c r="BD44">
        <v>4.2520380615932221E-4</v>
      </c>
      <c r="BE44">
        <v>4.2520380615932221E-4</v>
      </c>
      <c r="BF44">
        <v>4.2520380615932221E-4</v>
      </c>
      <c r="BG44">
        <v>4.2520380615932221E-4</v>
      </c>
      <c r="BH44">
        <v>4.2520380615932221E-4</v>
      </c>
      <c r="BI44">
        <v>4.2520380615932221E-4</v>
      </c>
      <c r="BJ44">
        <v>4.2520380615932221E-4</v>
      </c>
      <c r="BK44">
        <v>4.2520380615932221E-4</v>
      </c>
      <c r="BL44">
        <v>4.2520380615932221E-4</v>
      </c>
      <c r="BM44">
        <v>4.2520380615932221E-4</v>
      </c>
      <c r="BN44">
        <v>4.2520380615932221E-4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1534</v>
      </c>
      <c r="B45">
        <v>146.98333529558673</v>
      </c>
      <c r="C45">
        <v>4.2288541105681544E-4</v>
      </c>
      <c r="D45">
        <v>-20</v>
      </c>
      <c r="E45">
        <v>747</v>
      </c>
      <c r="F45">
        <v>-787</v>
      </c>
      <c r="G45">
        <v>0</v>
      </c>
      <c r="H45">
        <v>0</v>
      </c>
      <c r="I45">
        <v>0</v>
      </c>
      <c r="J45">
        <v>4.2288541105681544E-4</v>
      </c>
      <c r="K45">
        <v>4.2288541105681544E-4</v>
      </c>
      <c r="L45">
        <v>4.2288541105681544E-4</v>
      </c>
      <c r="M45">
        <v>4.2288541105681544E-4</v>
      </c>
      <c r="N45">
        <v>4.2288541105681544E-4</v>
      </c>
      <c r="O45">
        <v>4.2288541105681544E-4</v>
      </c>
      <c r="P45">
        <v>4.2288541105681544E-4</v>
      </c>
      <c r="Q45">
        <v>4.2288541105681544E-4</v>
      </c>
      <c r="R45">
        <v>4.2288541105681544E-4</v>
      </c>
      <c r="S45">
        <v>4.2288541105681544E-4</v>
      </c>
      <c r="T45">
        <v>4.2288541105681544E-4</v>
      </c>
      <c r="U45">
        <v>4.2288541105681544E-4</v>
      </c>
      <c r="V45">
        <v>4.2288541105681544E-4</v>
      </c>
      <c r="W45">
        <v>4.2288541105681544E-4</v>
      </c>
      <c r="X45">
        <v>4.2288541105681544E-4</v>
      </c>
      <c r="Y45">
        <v>4.2288541105681544E-4</v>
      </c>
      <c r="Z45">
        <v>4.2288541105681544E-4</v>
      </c>
      <c r="AA45">
        <v>4.2288541105681544E-4</v>
      </c>
      <c r="AB45">
        <v>4.2288541105681544E-4</v>
      </c>
      <c r="AC45">
        <v>4.2288541105681544E-4</v>
      </c>
      <c r="AD45">
        <v>4.2288541105681544E-4</v>
      </c>
      <c r="AE45">
        <v>4.2288541105681544E-4</v>
      </c>
      <c r="AF45">
        <v>4.2288541105681544E-4</v>
      </c>
      <c r="AG45">
        <v>4.2288541105681544E-4</v>
      </c>
      <c r="AH45">
        <v>4.2288541105681544E-4</v>
      </c>
      <c r="AI45">
        <v>4.2288541105681544E-4</v>
      </c>
      <c r="AJ45">
        <v>4.2288541105681544E-4</v>
      </c>
      <c r="AK45">
        <v>4.2288541105681544E-4</v>
      </c>
      <c r="AL45">
        <v>4.2288541105681544E-4</v>
      </c>
      <c r="AM45">
        <v>4.2288541105681544E-4</v>
      </c>
      <c r="AN45">
        <v>4.2288541105681544E-4</v>
      </c>
      <c r="AO45">
        <v>4.2288541105681544E-4</v>
      </c>
      <c r="AP45">
        <v>4.2288541105681544E-4</v>
      </c>
      <c r="AQ45">
        <v>4.2288541105681544E-4</v>
      </c>
      <c r="AR45">
        <v>4.2288541105681544E-4</v>
      </c>
      <c r="AS45">
        <v>4.2288541105681544E-4</v>
      </c>
      <c r="AT45">
        <v>4.2288541105681544E-4</v>
      </c>
      <c r="AU45">
        <v>4.2288541105681544E-4</v>
      </c>
      <c r="AV45">
        <v>4.2288541105681544E-4</v>
      </c>
      <c r="AW45">
        <v>4.2288541105681544E-4</v>
      </c>
      <c r="AX45">
        <v>4.2288541105681544E-4</v>
      </c>
      <c r="AY45">
        <v>4.2288541105681544E-4</v>
      </c>
      <c r="AZ45">
        <v>4.2288541105681544E-4</v>
      </c>
      <c r="BA45">
        <v>4.2288541105681544E-4</v>
      </c>
      <c r="BB45">
        <v>4.2288541105681544E-4</v>
      </c>
      <c r="BC45">
        <v>4.2288541105681544E-4</v>
      </c>
      <c r="BD45">
        <v>4.2288541105681544E-4</v>
      </c>
      <c r="BE45">
        <v>4.2288541105681544E-4</v>
      </c>
      <c r="BF45">
        <v>4.2288541105681544E-4</v>
      </c>
      <c r="BG45">
        <v>4.2288541105681544E-4</v>
      </c>
      <c r="BH45">
        <v>4.2288541105681544E-4</v>
      </c>
      <c r="BI45">
        <v>4.2288541105681544E-4</v>
      </c>
      <c r="BJ45">
        <v>4.2288541105681544E-4</v>
      </c>
      <c r="BK45">
        <v>4.2288541105681544E-4</v>
      </c>
      <c r="BL45">
        <v>4.2288541105681544E-4</v>
      </c>
      <c r="BM45">
        <v>4.2288541105681544E-4</v>
      </c>
      <c r="BN45">
        <v>4.2288541105681544E-4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1534</v>
      </c>
      <c r="B46">
        <v>144.47689495701434</v>
      </c>
      <c r="C46">
        <v>4.1567413740640461E-4</v>
      </c>
      <c r="D46">
        <v>-10</v>
      </c>
      <c r="E46">
        <v>757</v>
      </c>
      <c r="F46">
        <v>-777</v>
      </c>
      <c r="G46">
        <v>0</v>
      </c>
      <c r="H46">
        <v>0</v>
      </c>
      <c r="I46">
        <v>0</v>
      </c>
      <c r="J46">
        <v>4.1567413740640461E-4</v>
      </c>
      <c r="K46">
        <v>4.1567413740640461E-4</v>
      </c>
      <c r="L46">
        <v>4.1567413740640461E-4</v>
      </c>
      <c r="M46">
        <v>4.1567413740640461E-4</v>
      </c>
      <c r="N46">
        <v>4.1567413740640461E-4</v>
      </c>
      <c r="O46">
        <v>4.1567413740640461E-4</v>
      </c>
      <c r="P46">
        <v>4.1567413740640461E-4</v>
      </c>
      <c r="Q46">
        <v>4.1567413740640461E-4</v>
      </c>
      <c r="R46">
        <v>4.1567413740640461E-4</v>
      </c>
      <c r="S46">
        <v>4.1567413740640461E-4</v>
      </c>
      <c r="T46">
        <v>4.1567413740640461E-4</v>
      </c>
      <c r="U46">
        <v>4.1567413740640461E-4</v>
      </c>
      <c r="V46">
        <v>4.1567413740640461E-4</v>
      </c>
      <c r="W46">
        <v>4.1567413740640461E-4</v>
      </c>
      <c r="X46">
        <v>4.1567413740640461E-4</v>
      </c>
      <c r="Y46">
        <v>4.1567413740640461E-4</v>
      </c>
      <c r="Z46">
        <v>4.1567413740640461E-4</v>
      </c>
      <c r="AA46">
        <v>4.1567413740640461E-4</v>
      </c>
      <c r="AB46">
        <v>4.1567413740640461E-4</v>
      </c>
      <c r="AC46">
        <v>4.1567413740640461E-4</v>
      </c>
      <c r="AD46">
        <v>4.1567413740640461E-4</v>
      </c>
      <c r="AE46">
        <v>4.1567413740640461E-4</v>
      </c>
      <c r="AF46">
        <v>4.1567413740640461E-4</v>
      </c>
      <c r="AG46">
        <v>4.1567413740640461E-4</v>
      </c>
      <c r="AH46">
        <v>4.1567413740640461E-4</v>
      </c>
      <c r="AI46">
        <v>4.1567413740640461E-4</v>
      </c>
      <c r="AJ46">
        <v>4.1567413740640461E-4</v>
      </c>
      <c r="AK46">
        <v>4.1567413740640461E-4</v>
      </c>
      <c r="AL46">
        <v>4.1567413740640461E-4</v>
      </c>
      <c r="AM46">
        <v>4.1567413740640461E-4</v>
      </c>
      <c r="AN46">
        <v>4.1567413740640461E-4</v>
      </c>
      <c r="AO46">
        <v>4.1567413740640461E-4</v>
      </c>
      <c r="AP46">
        <v>4.1567413740640461E-4</v>
      </c>
      <c r="AQ46">
        <v>4.1567413740640461E-4</v>
      </c>
      <c r="AR46">
        <v>4.1567413740640461E-4</v>
      </c>
      <c r="AS46">
        <v>4.1567413740640461E-4</v>
      </c>
      <c r="AT46">
        <v>4.1567413740640461E-4</v>
      </c>
      <c r="AU46">
        <v>4.1567413740640461E-4</v>
      </c>
      <c r="AV46">
        <v>4.1567413740640461E-4</v>
      </c>
      <c r="AW46">
        <v>4.1567413740640461E-4</v>
      </c>
      <c r="AX46">
        <v>4.1567413740640461E-4</v>
      </c>
      <c r="AY46">
        <v>4.1567413740640461E-4</v>
      </c>
      <c r="AZ46">
        <v>4.1567413740640461E-4</v>
      </c>
      <c r="BA46">
        <v>4.1567413740640461E-4</v>
      </c>
      <c r="BB46">
        <v>4.1567413740640461E-4</v>
      </c>
      <c r="BC46">
        <v>4.1567413740640461E-4</v>
      </c>
      <c r="BD46">
        <v>4.1567413740640461E-4</v>
      </c>
      <c r="BE46">
        <v>4.1567413740640461E-4</v>
      </c>
      <c r="BF46">
        <v>4.1567413740640461E-4</v>
      </c>
      <c r="BG46">
        <v>4.1567413740640461E-4</v>
      </c>
      <c r="BH46">
        <v>4.1567413740640461E-4</v>
      </c>
      <c r="BI46">
        <v>4.1567413740640461E-4</v>
      </c>
      <c r="BJ46">
        <v>4.1567413740640461E-4</v>
      </c>
      <c r="BK46">
        <v>4.1567413740640461E-4</v>
      </c>
      <c r="BL46">
        <v>4.1567413740640461E-4</v>
      </c>
      <c r="BM46">
        <v>4.1567413740640461E-4</v>
      </c>
      <c r="BN46">
        <v>4.1567413740640461E-4</v>
      </c>
      <c r="BO46">
        <v>4.1567413740640461E-4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1534</v>
      </c>
      <c r="B47">
        <v>148.36872508474576</v>
      </c>
      <c r="C47">
        <v>4.2687131278699628E-4</v>
      </c>
      <c r="D47">
        <v>0</v>
      </c>
      <c r="E47">
        <v>767</v>
      </c>
      <c r="F47">
        <v>-767</v>
      </c>
      <c r="G47">
        <v>0</v>
      </c>
      <c r="H47">
        <v>0</v>
      </c>
      <c r="I47">
        <v>0</v>
      </c>
      <c r="J47">
        <v>0</v>
      </c>
      <c r="K47">
        <v>4.2687131278699628E-4</v>
      </c>
      <c r="L47">
        <v>4.2687131278699628E-4</v>
      </c>
      <c r="M47">
        <v>4.2687131278699628E-4</v>
      </c>
      <c r="N47">
        <v>4.2687131278699628E-4</v>
      </c>
      <c r="O47">
        <v>4.2687131278699628E-4</v>
      </c>
      <c r="P47">
        <v>4.2687131278699628E-4</v>
      </c>
      <c r="Q47">
        <v>4.2687131278699628E-4</v>
      </c>
      <c r="R47">
        <v>4.2687131278699628E-4</v>
      </c>
      <c r="S47">
        <v>4.2687131278699628E-4</v>
      </c>
      <c r="T47">
        <v>4.2687131278699628E-4</v>
      </c>
      <c r="U47">
        <v>4.2687131278699628E-4</v>
      </c>
      <c r="V47">
        <v>4.2687131278699628E-4</v>
      </c>
      <c r="W47">
        <v>4.2687131278699628E-4</v>
      </c>
      <c r="X47">
        <v>4.2687131278699628E-4</v>
      </c>
      <c r="Y47">
        <v>4.2687131278699628E-4</v>
      </c>
      <c r="Z47">
        <v>4.2687131278699628E-4</v>
      </c>
      <c r="AA47">
        <v>4.2687131278699628E-4</v>
      </c>
      <c r="AB47">
        <v>4.2687131278699628E-4</v>
      </c>
      <c r="AC47">
        <v>4.2687131278699628E-4</v>
      </c>
      <c r="AD47">
        <v>4.2687131278699628E-4</v>
      </c>
      <c r="AE47">
        <v>4.2687131278699628E-4</v>
      </c>
      <c r="AF47">
        <v>4.2687131278699628E-4</v>
      </c>
      <c r="AG47">
        <v>4.2687131278699628E-4</v>
      </c>
      <c r="AH47">
        <v>4.2687131278699628E-4</v>
      </c>
      <c r="AI47">
        <v>4.2687131278699628E-4</v>
      </c>
      <c r="AJ47">
        <v>4.2687131278699628E-4</v>
      </c>
      <c r="AK47">
        <v>4.2687131278699628E-4</v>
      </c>
      <c r="AL47">
        <v>4.2687131278699628E-4</v>
      </c>
      <c r="AM47">
        <v>4.2687131278699628E-4</v>
      </c>
      <c r="AN47">
        <v>4.2687131278699628E-4</v>
      </c>
      <c r="AO47">
        <v>4.2687131278699628E-4</v>
      </c>
      <c r="AP47">
        <v>4.2687131278699628E-4</v>
      </c>
      <c r="AQ47">
        <v>4.2687131278699628E-4</v>
      </c>
      <c r="AR47">
        <v>4.2687131278699628E-4</v>
      </c>
      <c r="AS47">
        <v>4.2687131278699628E-4</v>
      </c>
      <c r="AT47">
        <v>4.2687131278699628E-4</v>
      </c>
      <c r="AU47">
        <v>4.2687131278699628E-4</v>
      </c>
      <c r="AV47">
        <v>4.2687131278699628E-4</v>
      </c>
      <c r="AW47">
        <v>4.2687131278699628E-4</v>
      </c>
      <c r="AX47">
        <v>4.2687131278699628E-4</v>
      </c>
      <c r="AY47">
        <v>4.2687131278699628E-4</v>
      </c>
      <c r="AZ47">
        <v>4.2687131278699628E-4</v>
      </c>
      <c r="BA47">
        <v>4.2687131278699628E-4</v>
      </c>
      <c r="BB47">
        <v>4.2687131278699628E-4</v>
      </c>
      <c r="BC47">
        <v>4.2687131278699628E-4</v>
      </c>
      <c r="BD47">
        <v>4.2687131278699628E-4</v>
      </c>
      <c r="BE47">
        <v>4.2687131278699628E-4</v>
      </c>
      <c r="BF47">
        <v>4.2687131278699628E-4</v>
      </c>
      <c r="BG47">
        <v>4.2687131278699628E-4</v>
      </c>
      <c r="BH47">
        <v>4.2687131278699628E-4</v>
      </c>
      <c r="BI47">
        <v>4.2687131278699628E-4</v>
      </c>
      <c r="BJ47">
        <v>4.2687131278699628E-4</v>
      </c>
      <c r="BK47">
        <v>4.2687131278699628E-4</v>
      </c>
      <c r="BL47">
        <v>4.2687131278699628E-4</v>
      </c>
      <c r="BM47">
        <v>4.2687131278699628E-4</v>
      </c>
      <c r="BN47">
        <v>4.2687131278699628E-4</v>
      </c>
      <c r="BO47">
        <v>4.2687131278699628E-4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1534</v>
      </c>
      <c r="B48">
        <v>148.3865402542373</v>
      </c>
      <c r="C48">
        <v>4.269225687695764E-4</v>
      </c>
      <c r="D48">
        <v>10</v>
      </c>
      <c r="E48">
        <v>777</v>
      </c>
      <c r="F48">
        <v>-757</v>
      </c>
      <c r="G48">
        <v>0</v>
      </c>
      <c r="H48">
        <v>0</v>
      </c>
      <c r="I48">
        <v>0</v>
      </c>
      <c r="J48">
        <v>0</v>
      </c>
      <c r="K48">
        <v>4.269225687695764E-4</v>
      </c>
      <c r="L48">
        <v>4.269225687695764E-4</v>
      </c>
      <c r="M48">
        <v>4.269225687695764E-4</v>
      </c>
      <c r="N48">
        <v>4.269225687695764E-4</v>
      </c>
      <c r="O48">
        <v>4.269225687695764E-4</v>
      </c>
      <c r="P48">
        <v>4.269225687695764E-4</v>
      </c>
      <c r="Q48">
        <v>4.269225687695764E-4</v>
      </c>
      <c r="R48">
        <v>4.269225687695764E-4</v>
      </c>
      <c r="S48">
        <v>4.269225687695764E-4</v>
      </c>
      <c r="T48">
        <v>4.269225687695764E-4</v>
      </c>
      <c r="U48">
        <v>4.269225687695764E-4</v>
      </c>
      <c r="V48">
        <v>4.269225687695764E-4</v>
      </c>
      <c r="W48">
        <v>4.269225687695764E-4</v>
      </c>
      <c r="X48">
        <v>4.269225687695764E-4</v>
      </c>
      <c r="Y48">
        <v>4.269225687695764E-4</v>
      </c>
      <c r="Z48">
        <v>4.269225687695764E-4</v>
      </c>
      <c r="AA48">
        <v>4.269225687695764E-4</v>
      </c>
      <c r="AB48">
        <v>4.269225687695764E-4</v>
      </c>
      <c r="AC48">
        <v>4.269225687695764E-4</v>
      </c>
      <c r="AD48">
        <v>4.269225687695764E-4</v>
      </c>
      <c r="AE48">
        <v>4.269225687695764E-4</v>
      </c>
      <c r="AF48">
        <v>4.269225687695764E-4</v>
      </c>
      <c r="AG48">
        <v>4.269225687695764E-4</v>
      </c>
      <c r="AH48">
        <v>4.269225687695764E-4</v>
      </c>
      <c r="AI48">
        <v>4.269225687695764E-4</v>
      </c>
      <c r="AJ48">
        <v>4.269225687695764E-4</v>
      </c>
      <c r="AK48">
        <v>4.269225687695764E-4</v>
      </c>
      <c r="AL48">
        <v>4.269225687695764E-4</v>
      </c>
      <c r="AM48">
        <v>4.269225687695764E-4</v>
      </c>
      <c r="AN48">
        <v>4.269225687695764E-4</v>
      </c>
      <c r="AO48">
        <v>4.269225687695764E-4</v>
      </c>
      <c r="AP48">
        <v>4.269225687695764E-4</v>
      </c>
      <c r="AQ48">
        <v>4.269225687695764E-4</v>
      </c>
      <c r="AR48">
        <v>4.269225687695764E-4</v>
      </c>
      <c r="AS48">
        <v>4.269225687695764E-4</v>
      </c>
      <c r="AT48">
        <v>4.269225687695764E-4</v>
      </c>
      <c r="AU48">
        <v>4.269225687695764E-4</v>
      </c>
      <c r="AV48">
        <v>4.269225687695764E-4</v>
      </c>
      <c r="AW48">
        <v>4.269225687695764E-4</v>
      </c>
      <c r="AX48">
        <v>4.269225687695764E-4</v>
      </c>
      <c r="AY48">
        <v>4.269225687695764E-4</v>
      </c>
      <c r="AZ48">
        <v>4.269225687695764E-4</v>
      </c>
      <c r="BA48">
        <v>4.269225687695764E-4</v>
      </c>
      <c r="BB48">
        <v>4.269225687695764E-4</v>
      </c>
      <c r="BC48">
        <v>4.269225687695764E-4</v>
      </c>
      <c r="BD48">
        <v>4.269225687695764E-4</v>
      </c>
      <c r="BE48">
        <v>4.269225687695764E-4</v>
      </c>
      <c r="BF48">
        <v>4.269225687695764E-4</v>
      </c>
      <c r="BG48">
        <v>4.269225687695764E-4</v>
      </c>
      <c r="BH48">
        <v>4.269225687695764E-4</v>
      </c>
      <c r="BI48">
        <v>4.269225687695764E-4</v>
      </c>
      <c r="BJ48">
        <v>4.269225687695764E-4</v>
      </c>
      <c r="BK48">
        <v>4.269225687695764E-4</v>
      </c>
      <c r="BL48">
        <v>4.269225687695764E-4</v>
      </c>
      <c r="BM48">
        <v>4.269225687695764E-4</v>
      </c>
      <c r="BN48">
        <v>4.269225687695764E-4</v>
      </c>
      <c r="BO48">
        <v>4.269225687695764E-4</v>
      </c>
      <c r="BP48">
        <v>4.269225687695764E-4</v>
      </c>
      <c r="BQ48">
        <v>0</v>
      </c>
      <c r="BR48">
        <v>0</v>
      </c>
      <c r="BS48">
        <v>0</v>
      </c>
    </row>
    <row r="49" spans="1:71" x14ac:dyDescent="0.25">
      <c r="A49">
        <v>1534</v>
      </c>
      <c r="B49">
        <v>148.92877189671447</v>
      </c>
      <c r="C49">
        <v>4.2848262216308418E-4</v>
      </c>
      <c r="D49">
        <v>20</v>
      </c>
      <c r="E49">
        <v>787</v>
      </c>
      <c r="F49">
        <v>-747</v>
      </c>
      <c r="G49">
        <v>0</v>
      </c>
      <c r="H49">
        <v>0</v>
      </c>
      <c r="I49">
        <v>0</v>
      </c>
      <c r="J49">
        <v>0</v>
      </c>
      <c r="K49">
        <v>0</v>
      </c>
      <c r="L49">
        <v>4.2848262216308418E-4</v>
      </c>
      <c r="M49">
        <v>4.2848262216308418E-4</v>
      </c>
      <c r="N49">
        <v>4.2848262216308418E-4</v>
      </c>
      <c r="O49">
        <v>4.2848262216308418E-4</v>
      </c>
      <c r="P49">
        <v>4.2848262216308418E-4</v>
      </c>
      <c r="Q49">
        <v>4.2848262216308418E-4</v>
      </c>
      <c r="R49">
        <v>4.2848262216308418E-4</v>
      </c>
      <c r="S49">
        <v>4.2848262216308418E-4</v>
      </c>
      <c r="T49">
        <v>4.2848262216308418E-4</v>
      </c>
      <c r="U49">
        <v>4.2848262216308418E-4</v>
      </c>
      <c r="V49">
        <v>4.2848262216308418E-4</v>
      </c>
      <c r="W49">
        <v>4.2848262216308418E-4</v>
      </c>
      <c r="X49">
        <v>4.2848262216308418E-4</v>
      </c>
      <c r="Y49">
        <v>4.2848262216308418E-4</v>
      </c>
      <c r="Z49">
        <v>4.2848262216308418E-4</v>
      </c>
      <c r="AA49">
        <v>4.2848262216308418E-4</v>
      </c>
      <c r="AB49">
        <v>4.2848262216308418E-4</v>
      </c>
      <c r="AC49">
        <v>4.2848262216308418E-4</v>
      </c>
      <c r="AD49">
        <v>4.2848262216308418E-4</v>
      </c>
      <c r="AE49">
        <v>4.2848262216308418E-4</v>
      </c>
      <c r="AF49">
        <v>4.2848262216308418E-4</v>
      </c>
      <c r="AG49">
        <v>4.2848262216308418E-4</v>
      </c>
      <c r="AH49">
        <v>4.2848262216308418E-4</v>
      </c>
      <c r="AI49">
        <v>4.2848262216308418E-4</v>
      </c>
      <c r="AJ49">
        <v>4.2848262216308418E-4</v>
      </c>
      <c r="AK49">
        <v>4.2848262216308418E-4</v>
      </c>
      <c r="AL49">
        <v>4.2848262216308418E-4</v>
      </c>
      <c r="AM49">
        <v>4.2848262216308418E-4</v>
      </c>
      <c r="AN49">
        <v>4.2848262216308418E-4</v>
      </c>
      <c r="AO49">
        <v>4.2848262216308418E-4</v>
      </c>
      <c r="AP49">
        <v>4.2848262216308418E-4</v>
      </c>
      <c r="AQ49">
        <v>4.2848262216308418E-4</v>
      </c>
      <c r="AR49">
        <v>4.2848262216308418E-4</v>
      </c>
      <c r="AS49">
        <v>4.2848262216308418E-4</v>
      </c>
      <c r="AT49">
        <v>4.2848262216308418E-4</v>
      </c>
      <c r="AU49">
        <v>4.2848262216308418E-4</v>
      </c>
      <c r="AV49">
        <v>4.2848262216308418E-4</v>
      </c>
      <c r="AW49">
        <v>4.2848262216308418E-4</v>
      </c>
      <c r="AX49">
        <v>4.2848262216308418E-4</v>
      </c>
      <c r="AY49">
        <v>4.2848262216308418E-4</v>
      </c>
      <c r="AZ49">
        <v>4.2848262216308418E-4</v>
      </c>
      <c r="BA49">
        <v>4.2848262216308418E-4</v>
      </c>
      <c r="BB49">
        <v>4.2848262216308418E-4</v>
      </c>
      <c r="BC49">
        <v>4.2848262216308418E-4</v>
      </c>
      <c r="BD49">
        <v>4.2848262216308418E-4</v>
      </c>
      <c r="BE49">
        <v>4.2848262216308418E-4</v>
      </c>
      <c r="BF49">
        <v>4.2848262216308418E-4</v>
      </c>
      <c r="BG49">
        <v>4.2848262216308418E-4</v>
      </c>
      <c r="BH49">
        <v>4.2848262216308418E-4</v>
      </c>
      <c r="BI49">
        <v>4.2848262216308418E-4</v>
      </c>
      <c r="BJ49">
        <v>4.2848262216308418E-4</v>
      </c>
      <c r="BK49">
        <v>4.2848262216308418E-4</v>
      </c>
      <c r="BL49">
        <v>4.2848262216308418E-4</v>
      </c>
      <c r="BM49">
        <v>4.2848262216308418E-4</v>
      </c>
      <c r="BN49">
        <v>4.2848262216308418E-4</v>
      </c>
      <c r="BO49">
        <v>4.2848262216308418E-4</v>
      </c>
      <c r="BP49">
        <v>4.2848262216308418E-4</v>
      </c>
      <c r="BQ49">
        <v>0</v>
      </c>
      <c r="BR49">
        <v>0</v>
      </c>
      <c r="BS49">
        <v>0</v>
      </c>
    </row>
    <row r="50" spans="1:71" x14ac:dyDescent="0.25">
      <c r="A50">
        <v>1534</v>
      </c>
      <c r="B50">
        <v>148.5410490873077</v>
      </c>
      <c r="C50">
        <v>4.2736710577272364E-4</v>
      </c>
      <c r="D50">
        <v>30</v>
      </c>
      <c r="E50">
        <v>797</v>
      </c>
      <c r="F50">
        <v>-737</v>
      </c>
      <c r="G50">
        <v>0</v>
      </c>
      <c r="H50">
        <v>0</v>
      </c>
      <c r="I50">
        <v>0</v>
      </c>
      <c r="J50">
        <v>0</v>
      </c>
      <c r="K50">
        <v>0</v>
      </c>
      <c r="L50">
        <v>4.2736710577272364E-4</v>
      </c>
      <c r="M50">
        <v>4.2736710577272364E-4</v>
      </c>
      <c r="N50">
        <v>4.2736710577272364E-4</v>
      </c>
      <c r="O50">
        <v>4.2736710577272364E-4</v>
      </c>
      <c r="P50">
        <v>4.2736710577272364E-4</v>
      </c>
      <c r="Q50">
        <v>4.2736710577272364E-4</v>
      </c>
      <c r="R50">
        <v>4.2736710577272364E-4</v>
      </c>
      <c r="S50">
        <v>4.2736710577272364E-4</v>
      </c>
      <c r="T50">
        <v>4.2736710577272364E-4</v>
      </c>
      <c r="U50">
        <v>4.2736710577272364E-4</v>
      </c>
      <c r="V50">
        <v>4.2736710577272364E-4</v>
      </c>
      <c r="W50">
        <v>4.2736710577272364E-4</v>
      </c>
      <c r="X50">
        <v>4.2736710577272364E-4</v>
      </c>
      <c r="Y50">
        <v>4.2736710577272364E-4</v>
      </c>
      <c r="Z50">
        <v>4.2736710577272364E-4</v>
      </c>
      <c r="AA50">
        <v>4.2736710577272364E-4</v>
      </c>
      <c r="AB50">
        <v>4.2736710577272364E-4</v>
      </c>
      <c r="AC50">
        <v>4.2736710577272364E-4</v>
      </c>
      <c r="AD50">
        <v>4.2736710577272364E-4</v>
      </c>
      <c r="AE50">
        <v>4.2736710577272364E-4</v>
      </c>
      <c r="AF50">
        <v>4.2736710577272364E-4</v>
      </c>
      <c r="AG50">
        <v>4.2736710577272364E-4</v>
      </c>
      <c r="AH50">
        <v>4.2736710577272364E-4</v>
      </c>
      <c r="AI50">
        <v>4.2736710577272364E-4</v>
      </c>
      <c r="AJ50">
        <v>4.2736710577272364E-4</v>
      </c>
      <c r="AK50">
        <v>4.2736710577272364E-4</v>
      </c>
      <c r="AL50">
        <v>4.2736710577272364E-4</v>
      </c>
      <c r="AM50">
        <v>4.2736710577272364E-4</v>
      </c>
      <c r="AN50">
        <v>4.2736710577272364E-4</v>
      </c>
      <c r="AO50">
        <v>4.2736710577272364E-4</v>
      </c>
      <c r="AP50">
        <v>4.2736710577272364E-4</v>
      </c>
      <c r="AQ50">
        <v>4.2736710577272364E-4</v>
      </c>
      <c r="AR50">
        <v>4.2736710577272364E-4</v>
      </c>
      <c r="AS50">
        <v>4.2736710577272364E-4</v>
      </c>
      <c r="AT50">
        <v>4.2736710577272364E-4</v>
      </c>
      <c r="AU50">
        <v>4.2736710577272364E-4</v>
      </c>
      <c r="AV50">
        <v>4.2736710577272364E-4</v>
      </c>
      <c r="AW50">
        <v>4.2736710577272364E-4</v>
      </c>
      <c r="AX50">
        <v>4.2736710577272364E-4</v>
      </c>
      <c r="AY50">
        <v>4.2736710577272364E-4</v>
      </c>
      <c r="AZ50">
        <v>4.2736710577272364E-4</v>
      </c>
      <c r="BA50">
        <v>4.2736710577272364E-4</v>
      </c>
      <c r="BB50">
        <v>4.2736710577272364E-4</v>
      </c>
      <c r="BC50">
        <v>4.2736710577272364E-4</v>
      </c>
      <c r="BD50">
        <v>4.2736710577272364E-4</v>
      </c>
      <c r="BE50">
        <v>4.2736710577272364E-4</v>
      </c>
      <c r="BF50">
        <v>4.2736710577272364E-4</v>
      </c>
      <c r="BG50">
        <v>4.2736710577272364E-4</v>
      </c>
      <c r="BH50">
        <v>4.2736710577272364E-4</v>
      </c>
      <c r="BI50">
        <v>4.2736710577272364E-4</v>
      </c>
      <c r="BJ50">
        <v>4.2736710577272364E-4</v>
      </c>
      <c r="BK50">
        <v>4.2736710577272364E-4</v>
      </c>
      <c r="BL50">
        <v>4.2736710577272364E-4</v>
      </c>
      <c r="BM50">
        <v>4.2736710577272364E-4</v>
      </c>
      <c r="BN50">
        <v>4.2736710577272364E-4</v>
      </c>
      <c r="BO50">
        <v>4.2736710577272364E-4</v>
      </c>
      <c r="BP50">
        <v>4.2736710577272364E-4</v>
      </c>
      <c r="BQ50">
        <v>0</v>
      </c>
      <c r="BR50">
        <v>0</v>
      </c>
      <c r="BS50">
        <v>0</v>
      </c>
    </row>
    <row r="51" spans="1:71" x14ac:dyDescent="0.25">
      <c r="A51">
        <v>1534</v>
      </c>
      <c r="B51">
        <v>92.365619663657114</v>
      </c>
      <c r="C51">
        <v>2.6574490883903571E-4</v>
      </c>
      <c r="D51">
        <v>40</v>
      </c>
      <c r="E51">
        <v>807</v>
      </c>
      <c r="F51">
        <v>-727</v>
      </c>
      <c r="G51">
        <v>0</v>
      </c>
      <c r="H51">
        <v>0</v>
      </c>
      <c r="I51">
        <v>0</v>
      </c>
      <c r="J51">
        <v>0</v>
      </c>
      <c r="K51">
        <v>0</v>
      </c>
      <c r="L51">
        <v>2.6574490883903571E-4</v>
      </c>
      <c r="M51">
        <v>2.6574490883903571E-4</v>
      </c>
      <c r="N51">
        <v>2.6574490883903571E-4</v>
      </c>
      <c r="O51">
        <v>2.6574490883903571E-4</v>
      </c>
      <c r="P51">
        <v>2.6574490883903571E-4</v>
      </c>
      <c r="Q51">
        <v>2.6574490883903571E-4</v>
      </c>
      <c r="R51">
        <v>2.6574490883903571E-4</v>
      </c>
      <c r="S51">
        <v>2.6574490883903571E-4</v>
      </c>
      <c r="T51">
        <v>2.6574490883903571E-4</v>
      </c>
      <c r="U51">
        <v>2.6574490883903571E-4</v>
      </c>
      <c r="V51">
        <v>2.6574490883903571E-4</v>
      </c>
      <c r="W51">
        <v>2.6574490883903571E-4</v>
      </c>
      <c r="X51">
        <v>2.6574490883903571E-4</v>
      </c>
      <c r="Y51">
        <v>2.6574490883903571E-4</v>
      </c>
      <c r="Z51">
        <v>2.6574490883903571E-4</v>
      </c>
      <c r="AA51">
        <v>2.6574490883903571E-4</v>
      </c>
      <c r="AB51">
        <v>2.6574490883903571E-4</v>
      </c>
      <c r="AC51">
        <v>2.6574490883903571E-4</v>
      </c>
      <c r="AD51">
        <v>2.6574490883903571E-4</v>
      </c>
      <c r="AE51">
        <v>2.6574490883903571E-4</v>
      </c>
      <c r="AF51">
        <v>2.6574490883903571E-4</v>
      </c>
      <c r="AG51">
        <v>2.6574490883903571E-4</v>
      </c>
      <c r="AH51">
        <v>2.6574490883903571E-4</v>
      </c>
      <c r="AI51">
        <v>2.6574490883903571E-4</v>
      </c>
      <c r="AJ51">
        <v>2.6574490883903571E-4</v>
      </c>
      <c r="AK51">
        <v>2.6574490883903571E-4</v>
      </c>
      <c r="AL51">
        <v>2.6574490883903571E-4</v>
      </c>
      <c r="AM51">
        <v>2.6574490883903571E-4</v>
      </c>
      <c r="AN51">
        <v>2.6574490883903571E-4</v>
      </c>
      <c r="AO51">
        <v>2.6574490883903571E-4</v>
      </c>
      <c r="AP51">
        <v>2.6574490883903571E-4</v>
      </c>
      <c r="AQ51">
        <v>2.6574490883903571E-4</v>
      </c>
      <c r="AR51">
        <v>2.6574490883903571E-4</v>
      </c>
      <c r="AS51">
        <v>2.6574490883903571E-4</v>
      </c>
      <c r="AT51">
        <v>2.6574490883903571E-4</v>
      </c>
      <c r="AU51">
        <v>2.6574490883903571E-4</v>
      </c>
      <c r="AV51">
        <v>2.6574490883903571E-4</v>
      </c>
      <c r="AW51">
        <v>2.6574490883903571E-4</v>
      </c>
      <c r="AX51">
        <v>2.6574490883903571E-4</v>
      </c>
      <c r="AY51">
        <v>2.6574490883903571E-4</v>
      </c>
      <c r="AZ51">
        <v>2.6574490883903571E-4</v>
      </c>
      <c r="BA51">
        <v>2.6574490883903571E-4</v>
      </c>
      <c r="BB51">
        <v>2.6574490883903571E-4</v>
      </c>
      <c r="BC51">
        <v>2.6574490883903571E-4</v>
      </c>
      <c r="BD51">
        <v>2.6574490883903571E-4</v>
      </c>
      <c r="BE51">
        <v>2.6574490883903571E-4</v>
      </c>
      <c r="BF51">
        <v>2.6574490883903571E-4</v>
      </c>
      <c r="BG51">
        <v>2.6574490883903571E-4</v>
      </c>
      <c r="BH51">
        <v>2.6574490883903571E-4</v>
      </c>
      <c r="BI51">
        <v>2.6574490883903571E-4</v>
      </c>
      <c r="BJ51">
        <v>2.6574490883903571E-4</v>
      </c>
      <c r="BK51">
        <v>2.6574490883903571E-4</v>
      </c>
      <c r="BL51">
        <v>2.6574490883903571E-4</v>
      </c>
      <c r="BM51">
        <v>2.6574490883903571E-4</v>
      </c>
      <c r="BN51">
        <v>2.6574490883903571E-4</v>
      </c>
      <c r="BO51">
        <v>2.6574490883903571E-4</v>
      </c>
      <c r="BP51">
        <v>2.6574490883903571E-4</v>
      </c>
      <c r="BQ51">
        <v>2.6574490883903571E-4</v>
      </c>
      <c r="BR51">
        <v>0</v>
      </c>
      <c r="BS51">
        <v>0</v>
      </c>
    </row>
    <row r="52" spans="1:71" x14ac:dyDescent="0.25">
      <c r="A52">
        <v>1534</v>
      </c>
      <c r="B52">
        <v>120.03276877097784</v>
      </c>
      <c r="C52">
        <v>3.4534599898636774E-4</v>
      </c>
      <c r="D52">
        <v>30</v>
      </c>
      <c r="E52">
        <v>797</v>
      </c>
      <c r="F52">
        <v>-737</v>
      </c>
      <c r="G52">
        <v>0</v>
      </c>
      <c r="H52">
        <v>0</v>
      </c>
      <c r="I52">
        <v>0</v>
      </c>
      <c r="J52">
        <v>0</v>
      </c>
      <c r="K52">
        <v>0</v>
      </c>
      <c r="L52">
        <v>3.4534599898636774E-4</v>
      </c>
      <c r="M52">
        <v>3.4534599898636774E-4</v>
      </c>
      <c r="N52">
        <v>3.4534599898636774E-4</v>
      </c>
      <c r="O52">
        <v>3.4534599898636774E-4</v>
      </c>
      <c r="P52">
        <v>3.4534599898636774E-4</v>
      </c>
      <c r="Q52">
        <v>3.4534599898636774E-4</v>
      </c>
      <c r="R52">
        <v>3.4534599898636774E-4</v>
      </c>
      <c r="S52">
        <v>3.4534599898636774E-4</v>
      </c>
      <c r="T52">
        <v>3.4534599898636774E-4</v>
      </c>
      <c r="U52">
        <v>3.4534599898636774E-4</v>
      </c>
      <c r="V52">
        <v>3.4534599898636774E-4</v>
      </c>
      <c r="W52">
        <v>3.4534599898636774E-4</v>
      </c>
      <c r="X52">
        <v>3.4534599898636774E-4</v>
      </c>
      <c r="Y52">
        <v>3.4534599898636774E-4</v>
      </c>
      <c r="Z52">
        <v>3.4534599898636774E-4</v>
      </c>
      <c r="AA52">
        <v>3.4534599898636774E-4</v>
      </c>
      <c r="AB52">
        <v>3.4534599898636774E-4</v>
      </c>
      <c r="AC52">
        <v>3.4534599898636774E-4</v>
      </c>
      <c r="AD52">
        <v>3.4534599898636774E-4</v>
      </c>
      <c r="AE52">
        <v>3.4534599898636774E-4</v>
      </c>
      <c r="AF52">
        <v>3.4534599898636774E-4</v>
      </c>
      <c r="AG52">
        <v>3.4534599898636774E-4</v>
      </c>
      <c r="AH52">
        <v>3.4534599898636774E-4</v>
      </c>
      <c r="AI52">
        <v>3.4534599898636774E-4</v>
      </c>
      <c r="AJ52">
        <v>3.4534599898636774E-4</v>
      </c>
      <c r="AK52">
        <v>3.4534599898636774E-4</v>
      </c>
      <c r="AL52">
        <v>3.4534599898636774E-4</v>
      </c>
      <c r="AM52">
        <v>3.4534599898636774E-4</v>
      </c>
      <c r="AN52">
        <v>3.4534599898636774E-4</v>
      </c>
      <c r="AO52">
        <v>3.4534599898636774E-4</v>
      </c>
      <c r="AP52">
        <v>3.4534599898636774E-4</v>
      </c>
      <c r="AQ52">
        <v>3.4534599898636774E-4</v>
      </c>
      <c r="AR52">
        <v>3.4534599898636774E-4</v>
      </c>
      <c r="AS52">
        <v>3.4534599898636774E-4</v>
      </c>
      <c r="AT52">
        <v>3.4534599898636774E-4</v>
      </c>
      <c r="AU52">
        <v>3.4534599898636774E-4</v>
      </c>
      <c r="AV52">
        <v>3.4534599898636774E-4</v>
      </c>
      <c r="AW52">
        <v>3.4534599898636774E-4</v>
      </c>
      <c r="AX52">
        <v>3.4534599898636774E-4</v>
      </c>
      <c r="AY52">
        <v>3.4534599898636774E-4</v>
      </c>
      <c r="AZ52">
        <v>3.4534599898636774E-4</v>
      </c>
      <c r="BA52">
        <v>3.4534599898636774E-4</v>
      </c>
      <c r="BB52">
        <v>3.4534599898636774E-4</v>
      </c>
      <c r="BC52">
        <v>3.4534599898636774E-4</v>
      </c>
      <c r="BD52">
        <v>3.4534599898636774E-4</v>
      </c>
      <c r="BE52">
        <v>3.4534599898636774E-4</v>
      </c>
      <c r="BF52">
        <v>3.4534599898636774E-4</v>
      </c>
      <c r="BG52">
        <v>3.4534599898636774E-4</v>
      </c>
      <c r="BH52">
        <v>3.4534599898636774E-4</v>
      </c>
      <c r="BI52">
        <v>3.4534599898636774E-4</v>
      </c>
      <c r="BJ52">
        <v>3.4534599898636774E-4</v>
      </c>
      <c r="BK52">
        <v>3.4534599898636774E-4</v>
      </c>
      <c r="BL52">
        <v>3.4534599898636774E-4</v>
      </c>
      <c r="BM52">
        <v>3.4534599898636774E-4</v>
      </c>
      <c r="BN52">
        <v>3.4534599898636774E-4</v>
      </c>
      <c r="BO52">
        <v>3.4534599898636774E-4</v>
      </c>
      <c r="BP52">
        <v>3.4534599898636774E-4</v>
      </c>
      <c r="BQ52">
        <v>0</v>
      </c>
      <c r="BR52">
        <v>0</v>
      </c>
      <c r="BS52">
        <v>0</v>
      </c>
    </row>
    <row r="53" spans="1:71" x14ac:dyDescent="0.25">
      <c r="A53">
        <v>1534</v>
      </c>
      <c r="B53">
        <v>120.13342447505215</v>
      </c>
      <c r="C53">
        <v>3.4563559527772333E-4</v>
      </c>
      <c r="D53">
        <v>20</v>
      </c>
      <c r="E53">
        <v>787</v>
      </c>
      <c r="F53">
        <v>-747</v>
      </c>
      <c r="G53">
        <v>0</v>
      </c>
      <c r="H53">
        <v>0</v>
      </c>
      <c r="I53">
        <v>0</v>
      </c>
      <c r="J53">
        <v>0</v>
      </c>
      <c r="K53">
        <v>0</v>
      </c>
      <c r="L53">
        <v>3.4563559527772333E-4</v>
      </c>
      <c r="M53">
        <v>3.4563559527772333E-4</v>
      </c>
      <c r="N53">
        <v>3.4563559527772333E-4</v>
      </c>
      <c r="O53">
        <v>3.4563559527772333E-4</v>
      </c>
      <c r="P53">
        <v>3.4563559527772333E-4</v>
      </c>
      <c r="Q53">
        <v>3.4563559527772333E-4</v>
      </c>
      <c r="R53">
        <v>3.4563559527772333E-4</v>
      </c>
      <c r="S53">
        <v>3.4563559527772333E-4</v>
      </c>
      <c r="T53">
        <v>3.4563559527772333E-4</v>
      </c>
      <c r="U53">
        <v>3.4563559527772333E-4</v>
      </c>
      <c r="V53">
        <v>3.4563559527772333E-4</v>
      </c>
      <c r="W53">
        <v>3.4563559527772333E-4</v>
      </c>
      <c r="X53">
        <v>3.4563559527772333E-4</v>
      </c>
      <c r="Y53">
        <v>3.4563559527772333E-4</v>
      </c>
      <c r="Z53">
        <v>3.4563559527772333E-4</v>
      </c>
      <c r="AA53">
        <v>3.4563559527772333E-4</v>
      </c>
      <c r="AB53">
        <v>3.4563559527772333E-4</v>
      </c>
      <c r="AC53">
        <v>3.4563559527772333E-4</v>
      </c>
      <c r="AD53">
        <v>3.4563559527772333E-4</v>
      </c>
      <c r="AE53">
        <v>3.4563559527772333E-4</v>
      </c>
      <c r="AF53">
        <v>3.4563559527772333E-4</v>
      </c>
      <c r="AG53">
        <v>3.4563559527772333E-4</v>
      </c>
      <c r="AH53">
        <v>3.4563559527772333E-4</v>
      </c>
      <c r="AI53">
        <v>3.4563559527772333E-4</v>
      </c>
      <c r="AJ53">
        <v>3.4563559527772333E-4</v>
      </c>
      <c r="AK53">
        <v>3.4563559527772333E-4</v>
      </c>
      <c r="AL53">
        <v>3.4563559527772333E-4</v>
      </c>
      <c r="AM53">
        <v>3.4563559527772333E-4</v>
      </c>
      <c r="AN53">
        <v>3.4563559527772333E-4</v>
      </c>
      <c r="AO53">
        <v>3.4563559527772333E-4</v>
      </c>
      <c r="AP53">
        <v>3.4563559527772333E-4</v>
      </c>
      <c r="AQ53">
        <v>3.4563559527772333E-4</v>
      </c>
      <c r="AR53">
        <v>3.4563559527772333E-4</v>
      </c>
      <c r="AS53">
        <v>3.4563559527772333E-4</v>
      </c>
      <c r="AT53">
        <v>3.4563559527772333E-4</v>
      </c>
      <c r="AU53">
        <v>3.4563559527772333E-4</v>
      </c>
      <c r="AV53">
        <v>3.4563559527772333E-4</v>
      </c>
      <c r="AW53">
        <v>3.4563559527772333E-4</v>
      </c>
      <c r="AX53">
        <v>3.4563559527772333E-4</v>
      </c>
      <c r="AY53">
        <v>3.4563559527772333E-4</v>
      </c>
      <c r="AZ53">
        <v>3.4563559527772333E-4</v>
      </c>
      <c r="BA53">
        <v>3.4563559527772333E-4</v>
      </c>
      <c r="BB53">
        <v>3.4563559527772333E-4</v>
      </c>
      <c r="BC53">
        <v>3.4563559527772333E-4</v>
      </c>
      <c r="BD53">
        <v>3.4563559527772333E-4</v>
      </c>
      <c r="BE53">
        <v>3.4563559527772333E-4</v>
      </c>
      <c r="BF53">
        <v>3.4563559527772333E-4</v>
      </c>
      <c r="BG53">
        <v>3.4563559527772333E-4</v>
      </c>
      <c r="BH53">
        <v>3.4563559527772333E-4</v>
      </c>
      <c r="BI53">
        <v>3.4563559527772333E-4</v>
      </c>
      <c r="BJ53">
        <v>3.4563559527772333E-4</v>
      </c>
      <c r="BK53">
        <v>3.4563559527772333E-4</v>
      </c>
      <c r="BL53">
        <v>3.4563559527772333E-4</v>
      </c>
      <c r="BM53">
        <v>3.4563559527772333E-4</v>
      </c>
      <c r="BN53">
        <v>3.4563559527772333E-4</v>
      </c>
      <c r="BO53">
        <v>3.4563559527772333E-4</v>
      </c>
      <c r="BP53">
        <v>3.4563559527772333E-4</v>
      </c>
      <c r="BQ53">
        <v>0</v>
      </c>
      <c r="BR53">
        <v>0</v>
      </c>
      <c r="BS53">
        <v>0</v>
      </c>
    </row>
    <row r="54" spans="1:71" x14ac:dyDescent="0.25">
      <c r="A54">
        <v>1534</v>
      </c>
      <c r="B54">
        <v>136.70917710406778</v>
      </c>
      <c r="C54">
        <v>3.9332565449430606E-4</v>
      </c>
      <c r="D54">
        <v>10</v>
      </c>
      <c r="E54">
        <v>777</v>
      </c>
      <c r="F54">
        <v>-757</v>
      </c>
      <c r="G54">
        <v>0</v>
      </c>
      <c r="H54">
        <v>0</v>
      </c>
      <c r="I54">
        <v>0</v>
      </c>
      <c r="J54">
        <v>0</v>
      </c>
      <c r="K54">
        <v>3.9332565449430606E-4</v>
      </c>
      <c r="L54">
        <v>3.9332565449430606E-4</v>
      </c>
      <c r="M54">
        <v>3.9332565449430606E-4</v>
      </c>
      <c r="N54">
        <v>3.9332565449430606E-4</v>
      </c>
      <c r="O54">
        <v>3.9332565449430606E-4</v>
      </c>
      <c r="P54">
        <v>3.9332565449430606E-4</v>
      </c>
      <c r="Q54">
        <v>3.9332565449430606E-4</v>
      </c>
      <c r="R54">
        <v>3.9332565449430606E-4</v>
      </c>
      <c r="S54">
        <v>3.9332565449430606E-4</v>
      </c>
      <c r="T54">
        <v>3.9332565449430606E-4</v>
      </c>
      <c r="U54">
        <v>3.9332565449430606E-4</v>
      </c>
      <c r="V54">
        <v>3.9332565449430606E-4</v>
      </c>
      <c r="W54">
        <v>3.9332565449430606E-4</v>
      </c>
      <c r="X54">
        <v>3.9332565449430606E-4</v>
      </c>
      <c r="Y54">
        <v>3.9332565449430606E-4</v>
      </c>
      <c r="Z54">
        <v>3.9332565449430606E-4</v>
      </c>
      <c r="AA54">
        <v>3.9332565449430606E-4</v>
      </c>
      <c r="AB54">
        <v>3.9332565449430606E-4</v>
      </c>
      <c r="AC54">
        <v>3.9332565449430606E-4</v>
      </c>
      <c r="AD54">
        <v>3.9332565449430606E-4</v>
      </c>
      <c r="AE54">
        <v>3.9332565449430606E-4</v>
      </c>
      <c r="AF54">
        <v>3.9332565449430606E-4</v>
      </c>
      <c r="AG54">
        <v>3.9332565449430606E-4</v>
      </c>
      <c r="AH54">
        <v>3.9332565449430606E-4</v>
      </c>
      <c r="AI54">
        <v>3.9332565449430606E-4</v>
      </c>
      <c r="AJ54">
        <v>3.9332565449430606E-4</v>
      </c>
      <c r="AK54">
        <v>3.9332565449430606E-4</v>
      </c>
      <c r="AL54">
        <v>3.9332565449430606E-4</v>
      </c>
      <c r="AM54">
        <v>3.9332565449430606E-4</v>
      </c>
      <c r="AN54">
        <v>3.9332565449430606E-4</v>
      </c>
      <c r="AO54">
        <v>3.9332565449430606E-4</v>
      </c>
      <c r="AP54">
        <v>3.9332565449430606E-4</v>
      </c>
      <c r="AQ54">
        <v>3.9332565449430606E-4</v>
      </c>
      <c r="AR54">
        <v>3.9332565449430606E-4</v>
      </c>
      <c r="AS54">
        <v>3.9332565449430606E-4</v>
      </c>
      <c r="AT54">
        <v>3.9332565449430606E-4</v>
      </c>
      <c r="AU54">
        <v>3.9332565449430606E-4</v>
      </c>
      <c r="AV54">
        <v>3.9332565449430606E-4</v>
      </c>
      <c r="AW54">
        <v>3.9332565449430606E-4</v>
      </c>
      <c r="AX54">
        <v>3.9332565449430606E-4</v>
      </c>
      <c r="AY54">
        <v>3.9332565449430606E-4</v>
      </c>
      <c r="AZ54">
        <v>3.9332565449430606E-4</v>
      </c>
      <c r="BA54">
        <v>3.9332565449430606E-4</v>
      </c>
      <c r="BB54">
        <v>3.9332565449430606E-4</v>
      </c>
      <c r="BC54">
        <v>3.9332565449430606E-4</v>
      </c>
      <c r="BD54">
        <v>3.9332565449430606E-4</v>
      </c>
      <c r="BE54">
        <v>3.9332565449430606E-4</v>
      </c>
      <c r="BF54">
        <v>3.9332565449430606E-4</v>
      </c>
      <c r="BG54">
        <v>3.9332565449430606E-4</v>
      </c>
      <c r="BH54">
        <v>3.9332565449430606E-4</v>
      </c>
      <c r="BI54">
        <v>3.9332565449430606E-4</v>
      </c>
      <c r="BJ54">
        <v>3.9332565449430606E-4</v>
      </c>
      <c r="BK54">
        <v>3.9332565449430606E-4</v>
      </c>
      <c r="BL54">
        <v>3.9332565449430606E-4</v>
      </c>
      <c r="BM54">
        <v>3.9332565449430606E-4</v>
      </c>
      <c r="BN54">
        <v>3.9332565449430606E-4</v>
      </c>
      <c r="BO54">
        <v>3.9332565449430606E-4</v>
      </c>
      <c r="BP54">
        <v>3.9332565449430606E-4</v>
      </c>
      <c r="BQ54">
        <v>0</v>
      </c>
      <c r="BR54">
        <v>0</v>
      </c>
      <c r="BS54">
        <v>0</v>
      </c>
    </row>
    <row r="55" spans="1:71" x14ac:dyDescent="0.25">
      <c r="A55">
        <v>1534</v>
      </c>
      <c r="B55">
        <v>139.60861414992829</v>
      </c>
      <c r="C55">
        <v>4.0166761805436748E-4</v>
      </c>
      <c r="D55">
        <v>0</v>
      </c>
      <c r="E55">
        <v>767</v>
      </c>
      <c r="F55">
        <v>-767</v>
      </c>
      <c r="G55">
        <v>0</v>
      </c>
      <c r="H55">
        <v>0</v>
      </c>
      <c r="I55">
        <v>0</v>
      </c>
      <c r="J55">
        <v>0</v>
      </c>
      <c r="K55">
        <v>4.0166761805436748E-4</v>
      </c>
      <c r="L55">
        <v>4.0166761805436748E-4</v>
      </c>
      <c r="M55">
        <v>4.0166761805436748E-4</v>
      </c>
      <c r="N55">
        <v>4.0166761805436748E-4</v>
      </c>
      <c r="O55">
        <v>4.0166761805436748E-4</v>
      </c>
      <c r="P55">
        <v>4.0166761805436748E-4</v>
      </c>
      <c r="Q55">
        <v>4.0166761805436748E-4</v>
      </c>
      <c r="R55">
        <v>4.0166761805436748E-4</v>
      </c>
      <c r="S55">
        <v>4.0166761805436748E-4</v>
      </c>
      <c r="T55">
        <v>4.0166761805436748E-4</v>
      </c>
      <c r="U55">
        <v>4.0166761805436748E-4</v>
      </c>
      <c r="V55">
        <v>4.0166761805436748E-4</v>
      </c>
      <c r="W55">
        <v>4.0166761805436748E-4</v>
      </c>
      <c r="X55">
        <v>4.0166761805436748E-4</v>
      </c>
      <c r="Y55">
        <v>4.0166761805436748E-4</v>
      </c>
      <c r="Z55">
        <v>4.0166761805436748E-4</v>
      </c>
      <c r="AA55">
        <v>4.0166761805436748E-4</v>
      </c>
      <c r="AB55">
        <v>4.0166761805436748E-4</v>
      </c>
      <c r="AC55">
        <v>4.0166761805436748E-4</v>
      </c>
      <c r="AD55">
        <v>4.0166761805436748E-4</v>
      </c>
      <c r="AE55">
        <v>4.0166761805436748E-4</v>
      </c>
      <c r="AF55">
        <v>4.0166761805436748E-4</v>
      </c>
      <c r="AG55">
        <v>4.0166761805436748E-4</v>
      </c>
      <c r="AH55">
        <v>4.0166761805436748E-4</v>
      </c>
      <c r="AI55">
        <v>4.0166761805436748E-4</v>
      </c>
      <c r="AJ55">
        <v>4.0166761805436748E-4</v>
      </c>
      <c r="AK55">
        <v>4.0166761805436748E-4</v>
      </c>
      <c r="AL55">
        <v>4.0166761805436748E-4</v>
      </c>
      <c r="AM55">
        <v>4.0166761805436748E-4</v>
      </c>
      <c r="AN55">
        <v>4.0166761805436748E-4</v>
      </c>
      <c r="AO55">
        <v>4.0166761805436748E-4</v>
      </c>
      <c r="AP55">
        <v>4.0166761805436748E-4</v>
      </c>
      <c r="AQ55">
        <v>4.0166761805436748E-4</v>
      </c>
      <c r="AR55">
        <v>4.0166761805436748E-4</v>
      </c>
      <c r="AS55">
        <v>4.0166761805436748E-4</v>
      </c>
      <c r="AT55">
        <v>4.0166761805436748E-4</v>
      </c>
      <c r="AU55">
        <v>4.0166761805436748E-4</v>
      </c>
      <c r="AV55">
        <v>4.0166761805436748E-4</v>
      </c>
      <c r="AW55">
        <v>4.0166761805436748E-4</v>
      </c>
      <c r="AX55">
        <v>4.0166761805436748E-4</v>
      </c>
      <c r="AY55">
        <v>4.0166761805436748E-4</v>
      </c>
      <c r="AZ55">
        <v>4.0166761805436748E-4</v>
      </c>
      <c r="BA55">
        <v>4.0166761805436748E-4</v>
      </c>
      <c r="BB55">
        <v>4.0166761805436748E-4</v>
      </c>
      <c r="BC55">
        <v>4.0166761805436748E-4</v>
      </c>
      <c r="BD55">
        <v>4.0166761805436748E-4</v>
      </c>
      <c r="BE55">
        <v>4.0166761805436748E-4</v>
      </c>
      <c r="BF55">
        <v>4.0166761805436748E-4</v>
      </c>
      <c r="BG55">
        <v>4.0166761805436748E-4</v>
      </c>
      <c r="BH55">
        <v>4.0166761805436748E-4</v>
      </c>
      <c r="BI55">
        <v>4.0166761805436748E-4</v>
      </c>
      <c r="BJ55">
        <v>4.0166761805436748E-4</v>
      </c>
      <c r="BK55">
        <v>4.0166761805436748E-4</v>
      </c>
      <c r="BL55">
        <v>4.0166761805436748E-4</v>
      </c>
      <c r="BM55">
        <v>4.0166761805436748E-4</v>
      </c>
      <c r="BN55">
        <v>4.0166761805436748E-4</v>
      </c>
      <c r="BO55">
        <v>4.0166761805436748E-4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1534</v>
      </c>
      <c r="B56">
        <v>136.96322920709255</v>
      </c>
      <c r="C56">
        <v>3.9405658720719779E-4</v>
      </c>
      <c r="D56">
        <v>-10</v>
      </c>
      <c r="E56">
        <v>757</v>
      </c>
      <c r="F56">
        <v>-777</v>
      </c>
      <c r="G56">
        <v>0</v>
      </c>
      <c r="H56">
        <v>0</v>
      </c>
      <c r="I56">
        <v>0</v>
      </c>
      <c r="J56">
        <v>3.9405658720719779E-4</v>
      </c>
      <c r="K56">
        <v>3.9405658720719779E-4</v>
      </c>
      <c r="L56">
        <v>3.9405658720719779E-4</v>
      </c>
      <c r="M56">
        <v>3.9405658720719779E-4</v>
      </c>
      <c r="N56">
        <v>3.9405658720719779E-4</v>
      </c>
      <c r="O56">
        <v>3.9405658720719779E-4</v>
      </c>
      <c r="P56">
        <v>3.9405658720719779E-4</v>
      </c>
      <c r="Q56">
        <v>3.9405658720719779E-4</v>
      </c>
      <c r="R56">
        <v>3.9405658720719779E-4</v>
      </c>
      <c r="S56">
        <v>3.9405658720719779E-4</v>
      </c>
      <c r="T56">
        <v>3.9405658720719779E-4</v>
      </c>
      <c r="U56">
        <v>3.9405658720719779E-4</v>
      </c>
      <c r="V56">
        <v>3.9405658720719779E-4</v>
      </c>
      <c r="W56">
        <v>3.9405658720719779E-4</v>
      </c>
      <c r="X56">
        <v>3.9405658720719779E-4</v>
      </c>
      <c r="Y56">
        <v>3.9405658720719779E-4</v>
      </c>
      <c r="Z56">
        <v>3.9405658720719779E-4</v>
      </c>
      <c r="AA56">
        <v>3.9405658720719779E-4</v>
      </c>
      <c r="AB56">
        <v>3.9405658720719779E-4</v>
      </c>
      <c r="AC56">
        <v>3.9405658720719779E-4</v>
      </c>
      <c r="AD56">
        <v>3.9405658720719779E-4</v>
      </c>
      <c r="AE56">
        <v>3.9405658720719779E-4</v>
      </c>
      <c r="AF56">
        <v>3.9405658720719779E-4</v>
      </c>
      <c r="AG56">
        <v>3.9405658720719779E-4</v>
      </c>
      <c r="AH56">
        <v>3.9405658720719779E-4</v>
      </c>
      <c r="AI56">
        <v>3.9405658720719779E-4</v>
      </c>
      <c r="AJ56">
        <v>3.9405658720719779E-4</v>
      </c>
      <c r="AK56">
        <v>3.9405658720719779E-4</v>
      </c>
      <c r="AL56">
        <v>3.9405658720719779E-4</v>
      </c>
      <c r="AM56">
        <v>3.9405658720719779E-4</v>
      </c>
      <c r="AN56">
        <v>3.9405658720719779E-4</v>
      </c>
      <c r="AO56">
        <v>3.9405658720719779E-4</v>
      </c>
      <c r="AP56">
        <v>3.9405658720719779E-4</v>
      </c>
      <c r="AQ56">
        <v>3.9405658720719779E-4</v>
      </c>
      <c r="AR56">
        <v>3.9405658720719779E-4</v>
      </c>
      <c r="AS56">
        <v>3.9405658720719779E-4</v>
      </c>
      <c r="AT56">
        <v>3.9405658720719779E-4</v>
      </c>
      <c r="AU56">
        <v>3.9405658720719779E-4</v>
      </c>
      <c r="AV56">
        <v>3.9405658720719779E-4</v>
      </c>
      <c r="AW56">
        <v>3.9405658720719779E-4</v>
      </c>
      <c r="AX56">
        <v>3.9405658720719779E-4</v>
      </c>
      <c r="AY56">
        <v>3.9405658720719779E-4</v>
      </c>
      <c r="AZ56">
        <v>3.9405658720719779E-4</v>
      </c>
      <c r="BA56">
        <v>3.9405658720719779E-4</v>
      </c>
      <c r="BB56">
        <v>3.9405658720719779E-4</v>
      </c>
      <c r="BC56">
        <v>3.9405658720719779E-4</v>
      </c>
      <c r="BD56">
        <v>3.9405658720719779E-4</v>
      </c>
      <c r="BE56">
        <v>3.9405658720719779E-4</v>
      </c>
      <c r="BF56">
        <v>3.9405658720719779E-4</v>
      </c>
      <c r="BG56">
        <v>3.9405658720719779E-4</v>
      </c>
      <c r="BH56">
        <v>3.9405658720719779E-4</v>
      </c>
      <c r="BI56">
        <v>3.9405658720719779E-4</v>
      </c>
      <c r="BJ56">
        <v>3.9405658720719779E-4</v>
      </c>
      <c r="BK56">
        <v>3.9405658720719779E-4</v>
      </c>
      <c r="BL56">
        <v>3.9405658720719779E-4</v>
      </c>
      <c r="BM56">
        <v>3.9405658720719779E-4</v>
      </c>
      <c r="BN56">
        <v>3.9405658720719779E-4</v>
      </c>
      <c r="BO56">
        <v>3.9405658720719779E-4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1534</v>
      </c>
      <c r="B57">
        <v>145.10259512762713</v>
      </c>
      <c r="C57">
        <v>4.1747433790747358E-4</v>
      </c>
      <c r="D57">
        <v>-20</v>
      </c>
      <c r="E57">
        <v>747</v>
      </c>
      <c r="F57">
        <v>-787</v>
      </c>
      <c r="G57">
        <v>0</v>
      </c>
      <c r="H57">
        <v>0</v>
      </c>
      <c r="I57">
        <v>0</v>
      </c>
      <c r="J57">
        <v>4.1747433790747358E-4</v>
      </c>
      <c r="K57">
        <v>4.1747433790747358E-4</v>
      </c>
      <c r="L57">
        <v>4.1747433790747358E-4</v>
      </c>
      <c r="M57">
        <v>4.1747433790747358E-4</v>
      </c>
      <c r="N57">
        <v>4.1747433790747358E-4</v>
      </c>
      <c r="O57">
        <v>4.1747433790747358E-4</v>
      </c>
      <c r="P57">
        <v>4.1747433790747358E-4</v>
      </c>
      <c r="Q57">
        <v>4.1747433790747358E-4</v>
      </c>
      <c r="R57">
        <v>4.1747433790747358E-4</v>
      </c>
      <c r="S57">
        <v>4.1747433790747358E-4</v>
      </c>
      <c r="T57">
        <v>4.1747433790747358E-4</v>
      </c>
      <c r="U57">
        <v>4.1747433790747358E-4</v>
      </c>
      <c r="V57">
        <v>4.1747433790747358E-4</v>
      </c>
      <c r="W57">
        <v>4.1747433790747358E-4</v>
      </c>
      <c r="X57">
        <v>4.1747433790747358E-4</v>
      </c>
      <c r="Y57">
        <v>4.1747433790747358E-4</v>
      </c>
      <c r="Z57">
        <v>4.1747433790747358E-4</v>
      </c>
      <c r="AA57">
        <v>4.1747433790747358E-4</v>
      </c>
      <c r="AB57">
        <v>4.1747433790747358E-4</v>
      </c>
      <c r="AC57">
        <v>4.1747433790747358E-4</v>
      </c>
      <c r="AD57">
        <v>4.1747433790747358E-4</v>
      </c>
      <c r="AE57">
        <v>4.1747433790747358E-4</v>
      </c>
      <c r="AF57">
        <v>4.1747433790747358E-4</v>
      </c>
      <c r="AG57">
        <v>4.1747433790747358E-4</v>
      </c>
      <c r="AH57">
        <v>4.1747433790747358E-4</v>
      </c>
      <c r="AI57">
        <v>4.1747433790747358E-4</v>
      </c>
      <c r="AJ57">
        <v>4.1747433790747358E-4</v>
      </c>
      <c r="AK57">
        <v>4.1747433790747358E-4</v>
      </c>
      <c r="AL57">
        <v>4.1747433790747358E-4</v>
      </c>
      <c r="AM57">
        <v>4.1747433790747358E-4</v>
      </c>
      <c r="AN57">
        <v>4.1747433790747358E-4</v>
      </c>
      <c r="AO57">
        <v>4.1747433790747358E-4</v>
      </c>
      <c r="AP57">
        <v>4.1747433790747358E-4</v>
      </c>
      <c r="AQ57">
        <v>4.1747433790747358E-4</v>
      </c>
      <c r="AR57">
        <v>4.1747433790747358E-4</v>
      </c>
      <c r="AS57">
        <v>4.1747433790747358E-4</v>
      </c>
      <c r="AT57">
        <v>4.1747433790747358E-4</v>
      </c>
      <c r="AU57">
        <v>4.1747433790747358E-4</v>
      </c>
      <c r="AV57">
        <v>4.1747433790747358E-4</v>
      </c>
      <c r="AW57">
        <v>4.1747433790747358E-4</v>
      </c>
      <c r="AX57">
        <v>4.1747433790747358E-4</v>
      </c>
      <c r="AY57">
        <v>4.1747433790747358E-4</v>
      </c>
      <c r="AZ57">
        <v>4.1747433790747358E-4</v>
      </c>
      <c r="BA57">
        <v>4.1747433790747358E-4</v>
      </c>
      <c r="BB57">
        <v>4.1747433790747358E-4</v>
      </c>
      <c r="BC57">
        <v>4.1747433790747358E-4</v>
      </c>
      <c r="BD57">
        <v>4.1747433790747358E-4</v>
      </c>
      <c r="BE57">
        <v>4.1747433790747358E-4</v>
      </c>
      <c r="BF57">
        <v>4.1747433790747358E-4</v>
      </c>
      <c r="BG57">
        <v>4.1747433790747358E-4</v>
      </c>
      <c r="BH57">
        <v>4.1747433790747358E-4</v>
      </c>
      <c r="BI57">
        <v>4.1747433790747358E-4</v>
      </c>
      <c r="BJ57">
        <v>4.1747433790747358E-4</v>
      </c>
      <c r="BK57">
        <v>4.1747433790747358E-4</v>
      </c>
      <c r="BL57">
        <v>4.1747433790747358E-4</v>
      </c>
      <c r="BM57">
        <v>4.1747433790747358E-4</v>
      </c>
      <c r="BN57">
        <v>4.1747433790747358E-4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1534</v>
      </c>
      <c r="B58">
        <v>143.31430908535853</v>
      </c>
      <c r="C58">
        <v>4.1232926430745555E-4</v>
      </c>
      <c r="D58">
        <v>-30</v>
      </c>
      <c r="E58">
        <v>737</v>
      </c>
      <c r="F58">
        <v>-797</v>
      </c>
      <c r="G58">
        <v>0</v>
      </c>
      <c r="H58">
        <v>0</v>
      </c>
      <c r="I58">
        <v>0</v>
      </c>
      <c r="J58">
        <v>4.1232926430745555E-4</v>
      </c>
      <c r="K58">
        <v>4.1232926430745555E-4</v>
      </c>
      <c r="L58">
        <v>4.1232926430745555E-4</v>
      </c>
      <c r="M58">
        <v>4.1232926430745555E-4</v>
      </c>
      <c r="N58">
        <v>4.1232926430745555E-4</v>
      </c>
      <c r="O58">
        <v>4.1232926430745555E-4</v>
      </c>
      <c r="P58">
        <v>4.1232926430745555E-4</v>
      </c>
      <c r="Q58">
        <v>4.1232926430745555E-4</v>
      </c>
      <c r="R58">
        <v>4.1232926430745555E-4</v>
      </c>
      <c r="S58">
        <v>4.1232926430745555E-4</v>
      </c>
      <c r="T58">
        <v>4.1232926430745555E-4</v>
      </c>
      <c r="U58">
        <v>4.1232926430745555E-4</v>
      </c>
      <c r="V58">
        <v>4.1232926430745555E-4</v>
      </c>
      <c r="W58">
        <v>4.1232926430745555E-4</v>
      </c>
      <c r="X58">
        <v>4.1232926430745555E-4</v>
      </c>
      <c r="Y58">
        <v>4.1232926430745555E-4</v>
      </c>
      <c r="Z58">
        <v>4.1232926430745555E-4</v>
      </c>
      <c r="AA58">
        <v>4.1232926430745555E-4</v>
      </c>
      <c r="AB58">
        <v>4.1232926430745555E-4</v>
      </c>
      <c r="AC58">
        <v>4.1232926430745555E-4</v>
      </c>
      <c r="AD58">
        <v>4.1232926430745555E-4</v>
      </c>
      <c r="AE58">
        <v>4.1232926430745555E-4</v>
      </c>
      <c r="AF58">
        <v>4.1232926430745555E-4</v>
      </c>
      <c r="AG58">
        <v>4.1232926430745555E-4</v>
      </c>
      <c r="AH58">
        <v>4.1232926430745555E-4</v>
      </c>
      <c r="AI58">
        <v>4.1232926430745555E-4</v>
      </c>
      <c r="AJ58">
        <v>4.1232926430745555E-4</v>
      </c>
      <c r="AK58">
        <v>4.1232926430745555E-4</v>
      </c>
      <c r="AL58">
        <v>4.1232926430745555E-4</v>
      </c>
      <c r="AM58">
        <v>4.1232926430745555E-4</v>
      </c>
      <c r="AN58">
        <v>4.1232926430745555E-4</v>
      </c>
      <c r="AO58">
        <v>4.1232926430745555E-4</v>
      </c>
      <c r="AP58">
        <v>4.1232926430745555E-4</v>
      </c>
      <c r="AQ58">
        <v>4.1232926430745555E-4</v>
      </c>
      <c r="AR58">
        <v>4.1232926430745555E-4</v>
      </c>
      <c r="AS58">
        <v>4.1232926430745555E-4</v>
      </c>
      <c r="AT58">
        <v>4.1232926430745555E-4</v>
      </c>
      <c r="AU58">
        <v>4.1232926430745555E-4</v>
      </c>
      <c r="AV58">
        <v>4.1232926430745555E-4</v>
      </c>
      <c r="AW58">
        <v>4.1232926430745555E-4</v>
      </c>
      <c r="AX58">
        <v>4.1232926430745555E-4</v>
      </c>
      <c r="AY58">
        <v>4.1232926430745555E-4</v>
      </c>
      <c r="AZ58">
        <v>4.1232926430745555E-4</v>
      </c>
      <c r="BA58">
        <v>4.1232926430745555E-4</v>
      </c>
      <c r="BB58">
        <v>4.1232926430745555E-4</v>
      </c>
      <c r="BC58">
        <v>4.1232926430745555E-4</v>
      </c>
      <c r="BD58">
        <v>4.1232926430745555E-4</v>
      </c>
      <c r="BE58">
        <v>4.1232926430745555E-4</v>
      </c>
      <c r="BF58">
        <v>4.1232926430745555E-4</v>
      </c>
      <c r="BG58">
        <v>4.1232926430745555E-4</v>
      </c>
      <c r="BH58">
        <v>4.1232926430745555E-4</v>
      </c>
      <c r="BI58">
        <v>4.1232926430745555E-4</v>
      </c>
      <c r="BJ58">
        <v>4.1232926430745555E-4</v>
      </c>
      <c r="BK58">
        <v>4.1232926430745555E-4</v>
      </c>
      <c r="BL58">
        <v>4.1232926430745555E-4</v>
      </c>
      <c r="BM58">
        <v>4.1232926430745555E-4</v>
      </c>
      <c r="BN58">
        <v>4.1232926430745555E-4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1534</v>
      </c>
      <c r="B59">
        <v>157.32001845434158</v>
      </c>
      <c r="C59">
        <v>4.5262505805668425E-4</v>
      </c>
      <c r="D59">
        <v>-40</v>
      </c>
      <c r="E59">
        <v>727</v>
      </c>
      <c r="F59">
        <v>-807</v>
      </c>
      <c r="G59">
        <v>0</v>
      </c>
      <c r="H59">
        <v>0</v>
      </c>
      <c r="I59">
        <v>4.5262505805668425E-4</v>
      </c>
      <c r="J59">
        <v>4.5262505805668425E-4</v>
      </c>
      <c r="K59">
        <v>4.5262505805668425E-4</v>
      </c>
      <c r="L59">
        <v>4.5262505805668425E-4</v>
      </c>
      <c r="M59">
        <v>4.5262505805668425E-4</v>
      </c>
      <c r="N59">
        <v>4.5262505805668425E-4</v>
      </c>
      <c r="O59">
        <v>4.5262505805668425E-4</v>
      </c>
      <c r="P59">
        <v>4.5262505805668425E-4</v>
      </c>
      <c r="Q59">
        <v>4.5262505805668425E-4</v>
      </c>
      <c r="R59">
        <v>4.5262505805668425E-4</v>
      </c>
      <c r="S59">
        <v>4.5262505805668425E-4</v>
      </c>
      <c r="T59">
        <v>4.5262505805668425E-4</v>
      </c>
      <c r="U59">
        <v>4.5262505805668425E-4</v>
      </c>
      <c r="V59">
        <v>4.5262505805668425E-4</v>
      </c>
      <c r="W59">
        <v>4.5262505805668425E-4</v>
      </c>
      <c r="X59">
        <v>4.5262505805668425E-4</v>
      </c>
      <c r="Y59">
        <v>4.5262505805668425E-4</v>
      </c>
      <c r="Z59">
        <v>4.5262505805668425E-4</v>
      </c>
      <c r="AA59">
        <v>4.5262505805668425E-4</v>
      </c>
      <c r="AB59">
        <v>4.5262505805668425E-4</v>
      </c>
      <c r="AC59">
        <v>4.5262505805668425E-4</v>
      </c>
      <c r="AD59">
        <v>4.5262505805668425E-4</v>
      </c>
      <c r="AE59">
        <v>4.5262505805668425E-4</v>
      </c>
      <c r="AF59">
        <v>4.5262505805668425E-4</v>
      </c>
      <c r="AG59">
        <v>4.5262505805668425E-4</v>
      </c>
      <c r="AH59">
        <v>4.5262505805668425E-4</v>
      </c>
      <c r="AI59">
        <v>4.5262505805668425E-4</v>
      </c>
      <c r="AJ59">
        <v>4.5262505805668425E-4</v>
      </c>
      <c r="AK59">
        <v>4.5262505805668425E-4</v>
      </c>
      <c r="AL59">
        <v>4.5262505805668425E-4</v>
      </c>
      <c r="AM59">
        <v>4.5262505805668425E-4</v>
      </c>
      <c r="AN59">
        <v>4.5262505805668425E-4</v>
      </c>
      <c r="AO59">
        <v>4.5262505805668425E-4</v>
      </c>
      <c r="AP59">
        <v>4.5262505805668425E-4</v>
      </c>
      <c r="AQ59">
        <v>4.5262505805668425E-4</v>
      </c>
      <c r="AR59">
        <v>4.5262505805668425E-4</v>
      </c>
      <c r="AS59">
        <v>4.5262505805668425E-4</v>
      </c>
      <c r="AT59">
        <v>4.5262505805668425E-4</v>
      </c>
      <c r="AU59">
        <v>4.5262505805668425E-4</v>
      </c>
      <c r="AV59">
        <v>4.5262505805668425E-4</v>
      </c>
      <c r="AW59">
        <v>4.5262505805668425E-4</v>
      </c>
      <c r="AX59">
        <v>4.5262505805668425E-4</v>
      </c>
      <c r="AY59">
        <v>4.5262505805668425E-4</v>
      </c>
      <c r="AZ59">
        <v>4.5262505805668425E-4</v>
      </c>
      <c r="BA59">
        <v>4.5262505805668425E-4</v>
      </c>
      <c r="BB59">
        <v>4.5262505805668425E-4</v>
      </c>
      <c r="BC59">
        <v>4.5262505805668425E-4</v>
      </c>
      <c r="BD59">
        <v>4.5262505805668425E-4</v>
      </c>
      <c r="BE59">
        <v>4.5262505805668425E-4</v>
      </c>
      <c r="BF59">
        <v>4.5262505805668425E-4</v>
      </c>
      <c r="BG59">
        <v>4.5262505805668425E-4</v>
      </c>
      <c r="BH59">
        <v>4.5262505805668425E-4</v>
      </c>
      <c r="BI59">
        <v>4.5262505805668425E-4</v>
      </c>
      <c r="BJ59">
        <v>4.5262505805668425E-4</v>
      </c>
      <c r="BK59">
        <v>4.5262505805668425E-4</v>
      </c>
      <c r="BL59">
        <v>4.5262505805668425E-4</v>
      </c>
      <c r="BM59">
        <v>4.5262505805668425E-4</v>
      </c>
      <c r="BN59">
        <v>4.5262505805668425E-4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1534</v>
      </c>
      <c r="B60">
        <v>151.84621761784226</v>
      </c>
      <c r="C60">
        <v>4.3687639844074166E-4</v>
      </c>
      <c r="D60">
        <v>-30</v>
      </c>
      <c r="E60">
        <v>737</v>
      </c>
      <c r="F60">
        <v>-797</v>
      </c>
      <c r="G60">
        <v>0</v>
      </c>
      <c r="H60">
        <v>0</v>
      </c>
      <c r="I60">
        <v>0</v>
      </c>
      <c r="J60">
        <v>4.3687639844074166E-4</v>
      </c>
      <c r="K60">
        <v>4.3687639844074166E-4</v>
      </c>
      <c r="L60">
        <v>4.3687639844074166E-4</v>
      </c>
      <c r="M60">
        <v>4.3687639844074166E-4</v>
      </c>
      <c r="N60">
        <v>4.3687639844074166E-4</v>
      </c>
      <c r="O60">
        <v>4.3687639844074166E-4</v>
      </c>
      <c r="P60">
        <v>4.3687639844074166E-4</v>
      </c>
      <c r="Q60">
        <v>4.3687639844074166E-4</v>
      </c>
      <c r="R60">
        <v>4.3687639844074166E-4</v>
      </c>
      <c r="S60">
        <v>4.3687639844074166E-4</v>
      </c>
      <c r="T60">
        <v>4.3687639844074166E-4</v>
      </c>
      <c r="U60">
        <v>4.3687639844074166E-4</v>
      </c>
      <c r="V60">
        <v>4.3687639844074166E-4</v>
      </c>
      <c r="W60">
        <v>4.3687639844074166E-4</v>
      </c>
      <c r="X60">
        <v>4.3687639844074166E-4</v>
      </c>
      <c r="Y60">
        <v>4.3687639844074166E-4</v>
      </c>
      <c r="Z60">
        <v>4.3687639844074166E-4</v>
      </c>
      <c r="AA60">
        <v>4.3687639844074166E-4</v>
      </c>
      <c r="AB60">
        <v>4.3687639844074166E-4</v>
      </c>
      <c r="AC60">
        <v>4.3687639844074166E-4</v>
      </c>
      <c r="AD60">
        <v>4.3687639844074166E-4</v>
      </c>
      <c r="AE60">
        <v>4.3687639844074166E-4</v>
      </c>
      <c r="AF60">
        <v>4.3687639844074166E-4</v>
      </c>
      <c r="AG60">
        <v>4.3687639844074166E-4</v>
      </c>
      <c r="AH60">
        <v>4.3687639844074166E-4</v>
      </c>
      <c r="AI60">
        <v>4.3687639844074166E-4</v>
      </c>
      <c r="AJ60">
        <v>4.3687639844074166E-4</v>
      </c>
      <c r="AK60">
        <v>4.3687639844074166E-4</v>
      </c>
      <c r="AL60">
        <v>4.3687639844074166E-4</v>
      </c>
      <c r="AM60">
        <v>4.3687639844074166E-4</v>
      </c>
      <c r="AN60">
        <v>4.3687639844074166E-4</v>
      </c>
      <c r="AO60">
        <v>4.3687639844074166E-4</v>
      </c>
      <c r="AP60">
        <v>4.3687639844074166E-4</v>
      </c>
      <c r="AQ60">
        <v>4.3687639844074166E-4</v>
      </c>
      <c r="AR60">
        <v>4.3687639844074166E-4</v>
      </c>
      <c r="AS60">
        <v>4.3687639844074166E-4</v>
      </c>
      <c r="AT60">
        <v>4.3687639844074166E-4</v>
      </c>
      <c r="AU60">
        <v>4.3687639844074166E-4</v>
      </c>
      <c r="AV60">
        <v>4.3687639844074166E-4</v>
      </c>
      <c r="AW60">
        <v>4.3687639844074166E-4</v>
      </c>
      <c r="AX60">
        <v>4.3687639844074166E-4</v>
      </c>
      <c r="AY60">
        <v>4.3687639844074166E-4</v>
      </c>
      <c r="AZ60">
        <v>4.3687639844074166E-4</v>
      </c>
      <c r="BA60">
        <v>4.3687639844074166E-4</v>
      </c>
      <c r="BB60">
        <v>4.3687639844074166E-4</v>
      </c>
      <c r="BC60">
        <v>4.3687639844074166E-4</v>
      </c>
      <c r="BD60">
        <v>4.3687639844074166E-4</v>
      </c>
      <c r="BE60">
        <v>4.3687639844074166E-4</v>
      </c>
      <c r="BF60">
        <v>4.3687639844074166E-4</v>
      </c>
      <c r="BG60">
        <v>4.3687639844074166E-4</v>
      </c>
      <c r="BH60">
        <v>4.3687639844074166E-4</v>
      </c>
      <c r="BI60">
        <v>4.3687639844074166E-4</v>
      </c>
      <c r="BJ60">
        <v>4.3687639844074166E-4</v>
      </c>
      <c r="BK60">
        <v>4.3687639844074166E-4</v>
      </c>
      <c r="BL60">
        <v>4.3687639844074166E-4</v>
      </c>
      <c r="BM60">
        <v>4.3687639844074166E-4</v>
      </c>
      <c r="BN60">
        <v>4.3687639844074166E-4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152.96030540042372</v>
      </c>
      <c r="C61">
        <v>4.4008173780076421E-4</v>
      </c>
      <c r="D61">
        <v>-20</v>
      </c>
      <c r="E61">
        <v>747</v>
      </c>
      <c r="F61">
        <v>-787</v>
      </c>
      <c r="G61">
        <v>0</v>
      </c>
      <c r="H61">
        <v>0</v>
      </c>
      <c r="I61">
        <v>0</v>
      </c>
      <c r="J61">
        <v>4.4008173780076421E-4</v>
      </c>
      <c r="K61">
        <v>4.4008173780076421E-4</v>
      </c>
      <c r="L61">
        <v>4.4008173780076421E-4</v>
      </c>
      <c r="M61">
        <v>4.4008173780076421E-4</v>
      </c>
      <c r="N61">
        <v>4.4008173780076421E-4</v>
      </c>
      <c r="O61">
        <v>4.4008173780076421E-4</v>
      </c>
      <c r="P61">
        <v>4.4008173780076421E-4</v>
      </c>
      <c r="Q61">
        <v>4.4008173780076421E-4</v>
      </c>
      <c r="R61">
        <v>4.4008173780076421E-4</v>
      </c>
      <c r="S61">
        <v>4.4008173780076421E-4</v>
      </c>
      <c r="T61">
        <v>4.4008173780076421E-4</v>
      </c>
      <c r="U61">
        <v>4.4008173780076421E-4</v>
      </c>
      <c r="V61">
        <v>4.4008173780076421E-4</v>
      </c>
      <c r="W61">
        <v>4.4008173780076421E-4</v>
      </c>
      <c r="X61">
        <v>4.4008173780076421E-4</v>
      </c>
      <c r="Y61">
        <v>4.4008173780076421E-4</v>
      </c>
      <c r="Z61">
        <v>4.4008173780076421E-4</v>
      </c>
      <c r="AA61">
        <v>4.4008173780076421E-4</v>
      </c>
      <c r="AB61">
        <v>4.4008173780076421E-4</v>
      </c>
      <c r="AC61">
        <v>4.4008173780076421E-4</v>
      </c>
      <c r="AD61">
        <v>4.4008173780076421E-4</v>
      </c>
      <c r="AE61">
        <v>4.4008173780076421E-4</v>
      </c>
      <c r="AF61">
        <v>4.4008173780076421E-4</v>
      </c>
      <c r="AG61">
        <v>4.4008173780076421E-4</v>
      </c>
      <c r="AH61">
        <v>4.4008173780076421E-4</v>
      </c>
      <c r="AI61">
        <v>4.4008173780076421E-4</v>
      </c>
      <c r="AJ61">
        <v>4.4008173780076421E-4</v>
      </c>
      <c r="AK61">
        <v>4.4008173780076421E-4</v>
      </c>
      <c r="AL61">
        <v>4.4008173780076421E-4</v>
      </c>
      <c r="AM61">
        <v>4.4008173780076421E-4</v>
      </c>
      <c r="AN61">
        <v>4.4008173780076421E-4</v>
      </c>
      <c r="AO61">
        <v>4.4008173780076421E-4</v>
      </c>
      <c r="AP61">
        <v>4.4008173780076421E-4</v>
      </c>
      <c r="AQ61">
        <v>4.4008173780076421E-4</v>
      </c>
      <c r="AR61">
        <v>4.4008173780076421E-4</v>
      </c>
      <c r="AS61">
        <v>4.4008173780076421E-4</v>
      </c>
      <c r="AT61">
        <v>4.4008173780076421E-4</v>
      </c>
      <c r="AU61">
        <v>4.4008173780076421E-4</v>
      </c>
      <c r="AV61">
        <v>4.4008173780076421E-4</v>
      </c>
      <c r="AW61">
        <v>4.4008173780076421E-4</v>
      </c>
      <c r="AX61">
        <v>4.4008173780076421E-4</v>
      </c>
      <c r="AY61">
        <v>4.4008173780076421E-4</v>
      </c>
      <c r="AZ61">
        <v>4.4008173780076421E-4</v>
      </c>
      <c r="BA61">
        <v>4.4008173780076421E-4</v>
      </c>
      <c r="BB61">
        <v>4.4008173780076421E-4</v>
      </c>
      <c r="BC61">
        <v>4.4008173780076421E-4</v>
      </c>
      <c r="BD61">
        <v>4.4008173780076421E-4</v>
      </c>
      <c r="BE61">
        <v>4.4008173780076421E-4</v>
      </c>
      <c r="BF61">
        <v>4.4008173780076421E-4</v>
      </c>
      <c r="BG61">
        <v>4.4008173780076421E-4</v>
      </c>
      <c r="BH61">
        <v>4.4008173780076421E-4</v>
      </c>
      <c r="BI61">
        <v>4.4008173780076421E-4</v>
      </c>
      <c r="BJ61">
        <v>4.4008173780076421E-4</v>
      </c>
      <c r="BK61">
        <v>4.4008173780076421E-4</v>
      </c>
      <c r="BL61">
        <v>4.4008173780076421E-4</v>
      </c>
      <c r="BM61">
        <v>4.4008173780076421E-4</v>
      </c>
      <c r="BN61">
        <v>4.4008173780076421E-4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1534</v>
      </c>
      <c r="B62">
        <v>104.49657904822685</v>
      </c>
      <c r="C62">
        <v>3.0064686378202806E-4</v>
      </c>
      <c r="D62">
        <v>-10</v>
      </c>
      <c r="E62">
        <v>757</v>
      </c>
      <c r="F62">
        <v>-777</v>
      </c>
      <c r="G62">
        <v>0</v>
      </c>
      <c r="H62">
        <v>0</v>
      </c>
      <c r="I62">
        <v>0</v>
      </c>
      <c r="J62">
        <v>3.0064686378202806E-4</v>
      </c>
      <c r="K62">
        <v>3.0064686378202806E-4</v>
      </c>
      <c r="L62">
        <v>3.0064686378202806E-4</v>
      </c>
      <c r="M62">
        <v>3.0064686378202806E-4</v>
      </c>
      <c r="N62">
        <v>3.0064686378202806E-4</v>
      </c>
      <c r="O62">
        <v>3.0064686378202806E-4</v>
      </c>
      <c r="P62">
        <v>3.0064686378202806E-4</v>
      </c>
      <c r="Q62">
        <v>3.0064686378202806E-4</v>
      </c>
      <c r="R62">
        <v>3.0064686378202806E-4</v>
      </c>
      <c r="S62">
        <v>3.0064686378202806E-4</v>
      </c>
      <c r="T62">
        <v>3.0064686378202806E-4</v>
      </c>
      <c r="U62">
        <v>3.0064686378202806E-4</v>
      </c>
      <c r="V62">
        <v>3.0064686378202806E-4</v>
      </c>
      <c r="W62">
        <v>3.0064686378202806E-4</v>
      </c>
      <c r="X62">
        <v>3.0064686378202806E-4</v>
      </c>
      <c r="Y62">
        <v>3.0064686378202806E-4</v>
      </c>
      <c r="Z62">
        <v>3.0064686378202806E-4</v>
      </c>
      <c r="AA62">
        <v>3.0064686378202806E-4</v>
      </c>
      <c r="AB62">
        <v>3.0064686378202806E-4</v>
      </c>
      <c r="AC62">
        <v>3.0064686378202806E-4</v>
      </c>
      <c r="AD62">
        <v>3.0064686378202806E-4</v>
      </c>
      <c r="AE62">
        <v>3.0064686378202806E-4</v>
      </c>
      <c r="AF62">
        <v>3.0064686378202806E-4</v>
      </c>
      <c r="AG62">
        <v>3.0064686378202806E-4</v>
      </c>
      <c r="AH62">
        <v>3.0064686378202806E-4</v>
      </c>
      <c r="AI62">
        <v>3.0064686378202806E-4</v>
      </c>
      <c r="AJ62">
        <v>3.0064686378202806E-4</v>
      </c>
      <c r="AK62">
        <v>3.0064686378202806E-4</v>
      </c>
      <c r="AL62">
        <v>3.0064686378202806E-4</v>
      </c>
      <c r="AM62">
        <v>3.0064686378202806E-4</v>
      </c>
      <c r="AN62">
        <v>3.0064686378202806E-4</v>
      </c>
      <c r="AO62">
        <v>3.0064686378202806E-4</v>
      </c>
      <c r="AP62">
        <v>3.0064686378202806E-4</v>
      </c>
      <c r="AQ62">
        <v>3.0064686378202806E-4</v>
      </c>
      <c r="AR62">
        <v>3.0064686378202806E-4</v>
      </c>
      <c r="AS62">
        <v>3.0064686378202806E-4</v>
      </c>
      <c r="AT62">
        <v>3.0064686378202806E-4</v>
      </c>
      <c r="AU62">
        <v>3.0064686378202806E-4</v>
      </c>
      <c r="AV62">
        <v>3.0064686378202806E-4</v>
      </c>
      <c r="AW62">
        <v>3.0064686378202806E-4</v>
      </c>
      <c r="AX62">
        <v>3.0064686378202806E-4</v>
      </c>
      <c r="AY62">
        <v>3.0064686378202806E-4</v>
      </c>
      <c r="AZ62">
        <v>3.0064686378202806E-4</v>
      </c>
      <c r="BA62">
        <v>3.0064686378202806E-4</v>
      </c>
      <c r="BB62">
        <v>3.0064686378202806E-4</v>
      </c>
      <c r="BC62">
        <v>3.0064686378202806E-4</v>
      </c>
      <c r="BD62">
        <v>3.0064686378202806E-4</v>
      </c>
      <c r="BE62">
        <v>3.0064686378202806E-4</v>
      </c>
      <c r="BF62">
        <v>3.0064686378202806E-4</v>
      </c>
      <c r="BG62">
        <v>3.0064686378202806E-4</v>
      </c>
      <c r="BH62">
        <v>3.0064686378202806E-4</v>
      </c>
      <c r="BI62">
        <v>3.0064686378202806E-4</v>
      </c>
      <c r="BJ62">
        <v>3.0064686378202806E-4</v>
      </c>
      <c r="BK62">
        <v>3.0064686378202806E-4</v>
      </c>
      <c r="BL62">
        <v>3.0064686378202806E-4</v>
      </c>
      <c r="BM62">
        <v>3.0064686378202806E-4</v>
      </c>
      <c r="BN62">
        <v>3.0064686378202806E-4</v>
      </c>
      <c r="BO62">
        <v>3.0064686378202806E-4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112.10297143865709</v>
      </c>
      <c r="C63">
        <v>3.2253119758230417E-4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0</v>
      </c>
      <c r="J63">
        <v>0</v>
      </c>
      <c r="K63">
        <v>3.2253119758230417E-4</v>
      </c>
      <c r="L63">
        <v>3.2253119758230417E-4</v>
      </c>
      <c r="M63">
        <v>3.2253119758230417E-4</v>
      </c>
      <c r="N63">
        <v>3.2253119758230417E-4</v>
      </c>
      <c r="O63">
        <v>3.2253119758230417E-4</v>
      </c>
      <c r="P63">
        <v>3.2253119758230417E-4</v>
      </c>
      <c r="Q63">
        <v>3.2253119758230417E-4</v>
      </c>
      <c r="R63">
        <v>3.2253119758230417E-4</v>
      </c>
      <c r="S63">
        <v>3.2253119758230417E-4</v>
      </c>
      <c r="T63">
        <v>3.2253119758230417E-4</v>
      </c>
      <c r="U63">
        <v>3.2253119758230417E-4</v>
      </c>
      <c r="V63">
        <v>3.2253119758230417E-4</v>
      </c>
      <c r="W63">
        <v>3.2253119758230417E-4</v>
      </c>
      <c r="X63">
        <v>3.2253119758230417E-4</v>
      </c>
      <c r="Y63">
        <v>3.2253119758230417E-4</v>
      </c>
      <c r="Z63">
        <v>3.2253119758230417E-4</v>
      </c>
      <c r="AA63">
        <v>3.2253119758230417E-4</v>
      </c>
      <c r="AB63">
        <v>3.2253119758230417E-4</v>
      </c>
      <c r="AC63">
        <v>3.2253119758230417E-4</v>
      </c>
      <c r="AD63">
        <v>3.2253119758230417E-4</v>
      </c>
      <c r="AE63">
        <v>3.2253119758230417E-4</v>
      </c>
      <c r="AF63">
        <v>3.2253119758230417E-4</v>
      </c>
      <c r="AG63">
        <v>3.2253119758230417E-4</v>
      </c>
      <c r="AH63">
        <v>3.2253119758230417E-4</v>
      </c>
      <c r="AI63">
        <v>3.2253119758230417E-4</v>
      </c>
      <c r="AJ63">
        <v>3.2253119758230417E-4</v>
      </c>
      <c r="AK63">
        <v>3.2253119758230417E-4</v>
      </c>
      <c r="AL63">
        <v>3.2253119758230417E-4</v>
      </c>
      <c r="AM63">
        <v>3.2253119758230417E-4</v>
      </c>
      <c r="AN63">
        <v>3.2253119758230417E-4</v>
      </c>
      <c r="AO63">
        <v>3.2253119758230417E-4</v>
      </c>
      <c r="AP63">
        <v>3.2253119758230417E-4</v>
      </c>
      <c r="AQ63">
        <v>3.2253119758230417E-4</v>
      </c>
      <c r="AR63">
        <v>3.2253119758230417E-4</v>
      </c>
      <c r="AS63">
        <v>3.2253119758230417E-4</v>
      </c>
      <c r="AT63">
        <v>3.2253119758230417E-4</v>
      </c>
      <c r="AU63">
        <v>3.2253119758230417E-4</v>
      </c>
      <c r="AV63">
        <v>3.2253119758230417E-4</v>
      </c>
      <c r="AW63">
        <v>3.2253119758230417E-4</v>
      </c>
      <c r="AX63">
        <v>3.2253119758230417E-4</v>
      </c>
      <c r="AY63">
        <v>3.2253119758230417E-4</v>
      </c>
      <c r="AZ63">
        <v>3.2253119758230417E-4</v>
      </c>
      <c r="BA63">
        <v>3.2253119758230417E-4</v>
      </c>
      <c r="BB63">
        <v>3.2253119758230417E-4</v>
      </c>
      <c r="BC63">
        <v>3.2253119758230417E-4</v>
      </c>
      <c r="BD63">
        <v>3.2253119758230417E-4</v>
      </c>
      <c r="BE63">
        <v>3.2253119758230417E-4</v>
      </c>
      <c r="BF63">
        <v>3.2253119758230417E-4</v>
      </c>
      <c r="BG63">
        <v>3.2253119758230417E-4</v>
      </c>
      <c r="BH63">
        <v>3.2253119758230417E-4</v>
      </c>
      <c r="BI63">
        <v>3.2253119758230417E-4</v>
      </c>
      <c r="BJ63">
        <v>3.2253119758230417E-4</v>
      </c>
      <c r="BK63">
        <v>3.2253119758230417E-4</v>
      </c>
      <c r="BL63">
        <v>3.2253119758230417E-4</v>
      </c>
      <c r="BM63">
        <v>3.2253119758230417E-4</v>
      </c>
      <c r="BN63">
        <v>3.2253119758230417E-4</v>
      </c>
      <c r="BO63">
        <v>3.2253119758230417E-4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110.06163139897653</v>
      </c>
      <c r="C64">
        <v>3.1665806291672439E-4</v>
      </c>
      <c r="D64">
        <v>10</v>
      </c>
      <c r="E64">
        <v>777</v>
      </c>
      <c r="F64">
        <v>-757</v>
      </c>
      <c r="G64">
        <v>0</v>
      </c>
      <c r="H64">
        <v>0</v>
      </c>
      <c r="I64">
        <v>0</v>
      </c>
      <c r="J64">
        <v>0</v>
      </c>
      <c r="K64">
        <v>3.1665806291672439E-4</v>
      </c>
      <c r="L64">
        <v>3.1665806291672439E-4</v>
      </c>
      <c r="M64">
        <v>3.1665806291672439E-4</v>
      </c>
      <c r="N64">
        <v>3.1665806291672439E-4</v>
      </c>
      <c r="O64">
        <v>3.1665806291672439E-4</v>
      </c>
      <c r="P64">
        <v>3.1665806291672439E-4</v>
      </c>
      <c r="Q64">
        <v>3.1665806291672439E-4</v>
      </c>
      <c r="R64">
        <v>3.1665806291672439E-4</v>
      </c>
      <c r="S64">
        <v>3.1665806291672439E-4</v>
      </c>
      <c r="T64">
        <v>3.1665806291672439E-4</v>
      </c>
      <c r="U64">
        <v>3.1665806291672439E-4</v>
      </c>
      <c r="V64">
        <v>3.1665806291672439E-4</v>
      </c>
      <c r="W64">
        <v>3.1665806291672439E-4</v>
      </c>
      <c r="X64">
        <v>3.1665806291672439E-4</v>
      </c>
      <c r="Y64">
        <v>3.1665806291672439E-4</v>
      </c>
      <c r="Z64">
        <v>3.1665806291672439E-4</v>
      </c>
      <c r="AA64">
        <v>3.1665806291672439E-4</v>
      </c>
      <c r="AB64">
        <v>3.1665806291672439E-4</v>
      </c>
      <c r="AC64">
        <v>3.1665806291672439E-4</v>
      </c>
      <c r="AD64">
        <v>3.1665806291672439E-4</v>
      </c>
      <c r="AE64">
        <v>3.1665806291672439E-4</v>
      </c>
      <c r="AF64">
        <v>3.1665806291672439E-4</v>
      </c>
      <c r="AG64">
        <v>3.1665806291672439E-4</v>
      </c>
      <c r="AH64">
        <v>3.1665806291672439E-4</v>
      </c>
      <c r="AI64">
        <v>3.1665806291672439E-4</v>
      </c>
      <c r="AJ64">
        <v>3.1665806291672439E-4</v>
      </c>
      <c r="AK64">
        <v>3.1665806291672439E-4</v>
      </c>
      <c r="AL64">
        <v>3.1665806291672439E-4</v>
      </c>
      <c r="AM64">
        <v>3.1665806291672439E-4</v>
      </c>
      <c r="AN64">
        <v>3.1665806291672439E-4</v>
      </c>
      <c r="AO64">
        <v>3.1665806291672439E-4</v>
      </c>
      <c r="AP64">
        <v>3.1665806291672439E-4</v>
      </c>
      <c r="AQ64">
        <v>3.1665806291672439E-4</v>
      </c>
      <c r="AR64">
        <v>3.1665806291672439E-4</v>
      </c>
      <c r="AS64">
        <v>3.1665806291672439E-4</v>
      </c>
      <c r="AT64">
        <v>3.1665806291672439E-4</v>
      </c>
      <c r="AU64">
        <v>3.1665806291672439E-4</v>
      </c>
      <c r="AV64">
        <v>3.1665806291672439E-4</v>
      </c>
      <c r="AW64">
        <v>3.1665806291672439E-4</v>
      </c>
      <c r="AX64">
        <v>3.1665806291672439E-4</v>
      </c>
      <c r="AY64">
        <v>3.1665806291672439E-4</v>
      </c>
      <c r="AZ64">
        <v>3.1665806291672439E-4</v>
      </c>
      <c r="BA64">
        <v>3.1665806291672439E-4</v>
      </c>
      <c r="BB64">
        <v>3.1665806291672439E-4</v>
      </c>
      <c r="BC64">
        <v>3.1665806291672439E-4</v>
      </c>
      <c r="BD64">
        <v>3.1665806291672439E-4</v>
      </c>
      <c r="BE64">
        <v>3.1665806291672439E-4</v>
      </c>
      <c r="BF64">
        <v>3.1665806291672439E-4</v>
      </c>
      <c r="BG64">
        <v>3.1665806291672439E-4</v>
      </c>
      <c r="BH64">
        <v>3.1665806291672439E-4</v>
      </c>
      <c r="BI64">
        <v>3.1665806291672439E-4</v>
      </c>
      <c r="BJ64">
        <v>3.1665806291672439E-4</v>
      </c>
      <c r="BK64">
        <v>3.1665806291672439E-4</v>
      </c>
      <c r="BL64">
        <v>3.1665806291672439E-4</v>
      </c>
      <c r="BM64">
        <v>3.1665806291672439E-4</v>
      </c>
      <c r="BN64">
        <v>3.1665806291672439E-4</v>
      </c>
      <c r="BO64">
        <v>3.1665806291672439E-4</v>
      </c>
      <c r="BP64">
        <v>3.1665806291672439E-4</v>
      </c>
      <c r="BQ64">
        <v>0</v>
      </c>
      <c r="BR64">
        <v>0</v>
      </c>
      <c r="BS64">
        <v>0</v>
      </c>
    </row>
    <row r="65" spans="1:71" x14ac:dyDescent="0.25">
      <c r="A65">
        <v>1534</v>
      </c>
      <c r="B65">
        <v>109.68928029458932</v>
      </c>
      <c r="C65">
        <v>3.155867724230124E-4</v>
      </c>
      <c r="D65">
        <v>20</v>
      </c>
      <c r="E65">
        <v>787</v>
      </c>
      <c r="F65">
        <v>-747</v>
      </c>
      <c r="G65">
        <v>0</v>
      </c>
      <c r="H65">
        <v>0</v>
      </c>
      <c r="I65">
        <v>0</v>
      </c>
      <c r="J65">
        <v>0</v>
      </c>
      <c r="K65">
        <v>0</v>
      </c>
      <c r="L65">
        <v>3.155867724230124E-4</v>
      </c>
      <c r="M65">
        <v>3.155867724230124E-4</v>
      </c>
      <c r="N65">
        <v>3.155867724230124E-4</v>
      </c>
      <c r="O65">
        <v>3.155867724230124E-4</v>
      </c>
      <c r="P65">
        <v>3.155867724230124E-4</v>
      </c>
      <c r="Q65">
        <v>3.155867724230124E-4</v>
      </c>
      <c r="R65">
        <v>3.155867724230124E-4</v>
      </c>
      <c r="S65">
        <v>3.155867724230124E-4</v>
      </c>
      <c r="T65">
        <v>3.155867724230124E-4</v>
      </c>
      <c r="U65">
        <v>3.155867724230124E-4</v>
      </c>
      <c r="V65">
        <v>3.155867724230124E-4</v>
      </c>
      <c r="W65">
        <v>3.155867724230124E-4</v>
      </c>
      <c r="X65">
        <v>3.155867724230124E-4</v>
      </c>
      <c r="Y65">
        <v>3.155867724230124E-4</v>
      </c>
      <c r="Z65">
        <v>3.155867724230124E-4</v>
      </c>
      <c r="AA65">
        <v>3.155867724230124E-4</v>
      </c>
      <c r="AB65">
        <v>3.155867724230124E-4</v>
      </c>
      <c r="AC65">
        <v>3.155867724230124E-4</v>
      </c>
      <c r="AD65">
        <v>3.155867724230124E-4</v>
      </c>
      <c r="AE65">
        <v>3.155867724230124E-4</v>
      </c>
      <c r="AF65">
        <v>3.155867724230124E-4</v>
      </c>
      <c r="AG65">
        <v>3.155867724230124E-4</v>
      </c>
      <c r="AH65">
        <v>3.155867724230124E-4</v>
      </c>
      <c r="AI65">
        <v>3.155867724230124E-4</v>
      </c>
      <c r="AJ65">
        <v>3.155867724230124E-4</v>
      </c>
      <c r="AK65">
        <v>3.155867724230124E-4</v>
      </c>
      <c r="AL65">
        <v>3.155867724230124E-4</v>
      </c>
      <c r="AM65">
        <v>3.155867724230124E-4</v>
      </c>
      <c r="AN65">
        <v>3.155867724230124E-4</v>
      </c>
      <c r="AO65">
        <v>3.155867724230124E-4</v>
      </c>
      <c r="AP65">
        <v>3.155867724230124E-4</v>
      </c>
      <c r="AQ65">
        <v>3.155867724230124E-4</v>
      </c>
      <c r="AR65">
        <v>3.155867724230124E-4</v>
      </c>
      <c r="AS65">
        <v>3.155867724230124E-4</v>
      </c>
      <c r="AT65">
        <v>3.155867724230124E-4</v>
      </c>
      <c r="AU65">
        <v>3.155867724230124E-4</v>
      </c>
      <c r="AV65">
        <v>3.155867724230124E-4</v>
      </c>
      <c r="AW65">
        <v>3.155867724230124E-4</v>
      </c>
      <c r="AX65">
        <v>3.155867724230124E-4</v>
      </c>
      <c r="AY65">
        <v>3.155867724230124E-4</v>
      </c>
      <c r="AZ65">
        <v>3.155867724230124E-4</v>
      </c>
      <c r="BA65">
        <v>3.155867724230124E-4</v>
      </c>
      <c r="BB65">
        <v>3.155867724230124E-4</v>
      </c>
      <c r="BC65">
        <v>3.155867724230124E-4</v>
      </c>
      <c r="BD65">
        <v>3.155867724230124E-4</v>
      </c>
      <c r="BE65">
        <v>3.155867724230124E-4</v>
      </c>
      <c r="BF65">
        <v>3.155867724230124E-4</v>
      </c>
      <c r="BG65">
        <v>3.155867724230124E-4</v>
      </c>
      <c r="BH65">
        <v>3.155867724230124E-4</v>
      </c>
      <c r="BI65">
        <v>3.155867724230124E-4</v>
      </c>
      <c r="BJ65">
        <v>3.155867724230124E-4</v>
      </c>
      <c r="BK65">
        <v>3.155867724230124E-4</v>
      </c>
      <c r="BL65">
        <v>3.155867724230124E-4</v>
      </c>
      <c r="BM65">
        <v>3.155867724230124E-4</v>
      </c>
      <c r="BN65">
        <v>3.155867724230124E-4</v>
      </c>
      <c r="BO65">
        <v>3.155867724230124E-4</v>
      </c>
      <c r="BP65">
        <v>3.155867724230124E-4</v>
      </c>
      <c r="BQ65">
        <v>0</v>
      </c>
      <c r="BR65">
        <v>0</v>
      </c>
      <c r="BS65">
        <v>0</v>
      </c>
    </row>
    <row r="66" spans="1:71" x14ac:dyDescent="0.25">
      <c r="A66">
        <v>1534</v>
      </c>
      <c r="B66">
        <v>106.32955179441983</v>
      </c>
      <c r="C66">
        <v>3.0592050539364978E-4</v>
      </c>
      <c r="D66">
        <v>30</v>
      </c>
      <c r="E66">
        <v>797</v>
      </c>
      <c r="F66">
        <v>-737</v>
      </c>
      <c r="G66">
        <v>0</v>
      </c>
      <c r="H66">
        <v>0</v>
      </c>
      <c r="I66">
        <v>0</v>
      </c>
      <c r="J66">
        <v>0</v>
      </c>
      <c r="K66">
        <v>0</v>
      </c>
      <c r="L66">
        <v>3.0592050539364978E-4</v>
      </c>
      <c r="M66">
        <v>3.0592050539364978E-4</v>
      </c>
      <c r="N66">
        <v>3.0592050539364978E-4</v>
      </c>
      <c r="O66">
        <v>3.0592050539364978E-4</v>
      </c>
      <c r="P66">
        <v>3.0592050539364978E-4</v>
      </c>
      <c r="Q66">
        <v>3.0592050539364978E-4</v>
      </c>
      <c r="R66">
        <v>3.0592050539364978E-4</v>
      </c>
      <c r="S66">
        <v>3.0592050539364978E-4</v>
      </c>
      <c r="T66">
        <v>3.0592050539364978E-4</v>
      </c>
      <c r="U66">
        <v>3.0592050539364978E-4</v>
      </c>
      <c r="V66">
        <v>3.0592050539364978E-4</v>
      </c>
      <c r="W66">
        <v>3.0592050539364978E-4</v>
      </c>
      <c r="X66">
        <v>3.0592050539364978E-4</v>
      </c>
      <c r="Y66">
        <v>3.0592050539364978E-4</v>
      </c>
      <c r="Z66">
        <v>3.0592050539364978E-4</v>
      </c>
      <c r="AA66">
        <v>3.0592050539364978E-4</v>
      </c>
      <c r="AB66">
        <v>3.0592050539364978E-4</v>
      </c>
      <c r="AC66">
        <v>3.0592050539364978E-4</v>
      </c>
      <c r="AD66">
        <v>3.0592050539364978E-4</v>
      </c>
      <c r="AE66">
        <v>3.0592050539364978E-4</v>
      </c>
      <c r="AF66">
        <v>3.0592050539364978E-4</v>
      </c>
      <c r="AG66">
        <v>3.0592050539364978E-4</v>
      </c>
      <c r="AH66">
        <v>3.0592050539364978E-4</v>
      </c>
      <c r="AI66">
        <v>3.0592050539364978E-4</v>
      </c>
      <c r="AJ66">
        <v>3.0592050539364978E-4</v>
      </c>
      <c r="AK66">
        <v>3.0592050539364978E-4</v>
      </c>
      <c r="AL66">
        <v>3.0592050539364978E-4</v>
      </c>
      <c r="AM66">
        <v>3.0592050539364978E-4</v>
      </c>
      <c r="AN66">
        <v>3.0592050539364978E-4</v>
      </c>
      <c r="AO66">
        <v>3.0592050539364978E-4</v>
      </c>
      <c r="AP66">
        <v>3.0592050539364978E-4</v>
      </c>
      <c r="AQ66">
        <v>3.0592050539364978E-4</v>
      </c>
      <c r="AR66">
        <v>3.0592050539364978E-4</v>
      </c>
      <c r="AS66">
        <v>3.0592050539364978E-4</v>
      </c>
      <c r="AT66">
        <v>3.0592050539364978E-4</v>
      </c>
      <c r="AU66">
        <v>3.0592050539364978E-4</v>
      </c>
      <c r="AV66">
        <v>3.0592050539364978E-4</v>
      </c>
      <c r="AW66">
        <v>3.0592050539364978E-4</v>
      </c>
      <c r="AX66">
        <v>3.0592050539364978E-4</v>
      </c>
      <c r="AY66">
        <v>3.0592050539364978E-4</v>
      </c>
      <c r="AZ66">
        <v>3.0592050539364978E-4</v>
      </c>
      <c r="BA66">
        <v>3.0592050539364978E-4</v>
      </c>
      <c r="BB66">
        <v>3.0592050539364978E-4</v>
      </c>
      <c r="BC66">
        <v>3.0592050539364978E-4</v>
      </c>
      <c r="BD66">
        <v>3.0592050539364978E-4</v>
      </c>
      <c r="BE66">
        <v>3.0592050539364978E-4</v>
      </c>
      <c r="BF66">
        <v>3.0592050539364978E-4</v>
      </c>
      <c r="BG66">
        <v>3.0592050539364978E-4</v>
      </c>
      <c r="BH66">
        <v>3.0592050539364978E-4</v>
      </c>
      <c r="BI66">
        <v>3.0592050539364978E-4</v>
      </c>
      <c r="BJ66">
        <v>3.0592050539364978E-4</v>
      </c>
      <c r="BK66">
        <v>3.0592050539364978E-4</v>
      </c>
      <c r="BL66">
        <v>3.0592050539364978E-4</v>
      </c>
      <c r="BM66">
        <v>3.0592050539364978E-4</v>
      </c>
      <c r="BN66">
        <v>3.0592050539364978E-4</v>
      </c>
      <c r="BO66">
        <v>3.0592050539364978E-4</v>
      </c>
      <c r="BP66">
        <v>3.0592050539364978E-4</v>
      </c>
      <c r="BQ66">
        <v>0</v>
      </c>
      <c r="BR66">
        <v>0</v>
      </c>
      <c r="BS66">
        <v>0</v>
      </c>
    </row>
    <row r="67" spans="1:71" x14ac:dyDescent="0.25">
      <c r="A67">
        <v>1534</v>
      </c>
      <c r="B67">
        <v>106.67759795283573</v>
      </c>
      <c r="C67">
        <v>3.0692186818401284E-4</v>
      </c>
      <c r="D67">
        <v>40</v>
      </c>
      <c r="E67">
        <v>807</v>
      </c>
      <c r="F67">
        <v>-727</v>
      </c>
      <c r="G67">
        <v>0</v>
      </c>
      <c r="H67">
        <v>0</v>
      </c>
      <c r="I67">
        <v>0</v>
      </c>
      <c r="J67">
        <v>0</v>
      </c>
      <c r="K67">
        <v>0</v>
      </c>
      <c r="L67">
        <v>3.0692186818401284E-4</v>
      </c>
      <c r="M67">
        <v>3.0692186818401284E-4</v>
      </c>
      <c r="N67">
        <v>3.0692186818401284E-4</v>
      </c>
      <c r="O67">
        <v>3.0692186818401284E-4</v>
      </c>
      <c r="P67">
        <v>3.0692186818401284E-4</v>
      </c>
      <c r="Q67">
        <v>3.0692186818401284E-4</v>
      </c>
      <c r="R67">
        <v>3.0692186818401284E-4</v>
      </c>
      <c r="S67">
        <v>3.0692186818401284E-4</v>
      </c>
      <c r="T67">
        <v>3.0692186818401284E-4</v>
      </c>
      <c r="U67">
        <v>3.0692186818401284E-4</v>
      </c>
      <c r="V67">
        <v>3.0692186818401284E-4</v>
      </c>
      <c r="W67">
        <v>3.0692186818401284E-4</v>
      </c>
      <c r="X67">
        <v>3.0692186818401284E-4</v>
      </c>
      <c r="Y67">
        <v>3.0692186818401284E-4</v>
      </c>
      <c r="Z67">
        <v>3.0692186818401284E-4</v>
      </c>
      <c r="AA67">
        <v>3.0692186818401284E-4</v>
      </c>
      <c r="AB67">
        <v>3.0692186818401284E-4</v>
      </c>
      <c r="AC67">
        <v>3.0692186818401284E-4</v>
      </c>
      <c r="AD67">
        <v>3.0692186818401284E-4</v>
      </c>
      <c r="AE67">
        <v>3.0692186818401284E-4</v>
      </c>
      <c r="AF67">
        <v>3.0692186818401284E-4</v>
      </c>
      <c r="AG67">
        <v>3.0692186818401284E-4</v>
      </c>
      <c r="AH67">
        <v>3.0692186818401284E-4</v>
      </c>
      <c r="AI67">
        <v>3.0692186818401284E-4</v>
      </c>
      <c r="AJ67">
        <v>3.0692186818401284E-4</v>
      </c>
      <c r="AK67">
        <v>3.0692186818401284E-4</v>
      </c>
      <c r="AL67">
        <v>3.0692186818401284E-4</v>
      </c>
      <c r="AM67">
        <v>3.0692186818401284E-4</v>
      </c>
      <c r="AN67">
        <v>3.0692186818401284E-4</v>
      </c>
      <c r="AO67">
        <v>3.0692186818401284E-4</v>
      </c>
      <c r="AP67">
        <v>3.0692186818401284E-4</v>
      </c>
      <c r="AQ67">
        <v>3.0692186818401284E-4</v>
      </c>
      <c r="AR67">
        <v>3.0692186818401284E-4</v>
      </c>
      <c r="AS67">
        <v>3.0692186818401284E-4</v>
      </c>
      <c r="AT67">
        <v>3.0692186818401284E-4</v>
      </c>
      <c r="AU67">
        <v>3.0692186818401284E-4</v>
      </c>
      <c r="AV67">
        <v>3.0692186818401284E-4</v>
      </c>
      <c r="AW67">
        <v>3.0692186818401284E-4</v>
      </c>
      <c r="AX67">
        <v>3.0692186818401284E-4</v>
      </c>
      <c r="AY67">
        <v>3.0692186818401284E-4</v>
      </c>
      <c r="AZ67">
        <v>3.0692186818401284E-4</v>
      </c>
      <c r="BA67">
        <v>3.0692186818401284E-4</v>
      </c>
      <c r="BB67">
        <v>3.0692186818401284E-4</v>
      </c>
      <c r="BC67">
        <v>3.0692186818401284E-4</v>
      </c>
      <c r="BD67">
        <v>3.0692186818401284E-4</v>
      </c>
      <c r="BE67">
        <v>3.0692186818401284E-4</v>
      </c>
      <c r="BF67">
        <v>3.0692186818401284E-4</v>
      </c>
      <c r="BG67">
        <v>3.0692186818401284E-4</v>
      </c>
      <c r="BH67">
        <v>3.0692186818401284E-4</v>
      </c>
      <c r="BI67">
        <v>3.0692186818401284E-4</v>
      </c>
      <c r="BJ67">
        <v>3.0692186818401284E-4</v>
      </c>
      <c r="BK67">
        <v>3.0692186818401284E-4</v>
      </c>
      <c r="BL67">
        <v>3.0692186818401284E-4</v>
      </c>
      <c r="BM67">
        <v>3.0692186818401284E-4</v>
      </c>
      <c r="BN67">
        <v>3.0692186818401284E-4</v>
      </c>
      <c r="BO67">
        <v>3.0692186818401284E-4</v>
      </c>
      <c r="BP67">
        <v>3.0692186818401284E-4</v>
      </c>
      <c r="BQ67">
        <v>3.0692186818401284E-4</v>
      </c>
      <c r="BR67">
        <v>0</v>
      </c>
      <c r="BS67">
        <v>0</v>
      </c>
    </row>
    <row r="68" spans="1:71" x14ac:dyDescent="0.25">
      <c r="A68">
        <v>1534</v>
      </c>
      <c r="B68">
        <v>109.27462762711866</v>
      </c>
      <c r="C68">
        <v>3.143937762008454E-4</v>
      </c>
      <c r="D68">
        <v>30</v>
      </c>
      <c r="E68">
        <v>797</v>
      </c>
      <c r="F68">
        <v>-737</v>
      </c>
      <c r="G68">
        <v>0</v>
      </c>
      <c r="H68">
        <v>0</v>
      </c>
      <c r="I68">
        <v>0</v>
      </c>
      <c r="J68">
        <v>0</v>
      </c>
      <c r="K68">
        <v>0</v>
      </c>
      <c r="L68">
        <v>3.143937762008454E-4</v>
      </c>
      <c r="M68">
        <v>3.143937762008454E-4</v>
      </c>
      <c r="N68">
        <v>3.143937762008454E-4</v>
      </c>
      <c r="O68">
        <v>3.143937762008454E-4</v>
      </c>
      <c r="P68">
        <v>3.143937762008454E-4</v>
      </c>
      <c r="Q68">
        <v>3.143937762008454E-4</v>
      </c>
      <c r="R68">
        <v>3.143937762008454E-4</v>
      </c>
      <c r="S68">
        <v>3.143937762008454E-4</v>
      </c>
      <c r="T68">
        <v>3.143937762008454E-4</v>
      </c>
      <c r="U68">
        <v>3.143937762008454E-4</v>
      </c>
      <c r="V68">
        <v>3.143937762008454E-4</v>
      </c>
      <c r="W68">
        <v>3.143937762008454E-4</v>
      </c>
      <c r="X68">
        <v>3.143937762008454E-4</v>
      </c>
      <c r="Y68">
        <v>3.143937762008454E-4</v>
      </c>
      <c r="Z68">
        <v>3.143937762008454E-4</v>
      </c>
      <c r="AA68">
        <v>3.143937762008454E-4</v>
      </c>
      <c r="AB68">
        <v>3.143937762008454E-4</v>
      </c>
      <c r="AC68">
        <v>3.143937762008454E-4</v>
      </c>
      <c r="AD68">
        <v>3.143937762008454E-4</v>
      </c>
      <c r="AE68">
        <v>3.143937762008454E-4</v>
      </c>
      <c r="AF68">
        <v>3.143937762008454E-4</v>
      </c>
      <c r="AG68">
        <v>3.143937762008454E-4</v>
      </c>
      <c r="AH68">
        <v>3.143937762008454E-4</v>
      </c>
      <c r="AI68">
        <v>3.143937762008454E-4</v>
      </c>
      <c r="AJ68">
        <v>3.143937762008454E-4</v>
      </c>
      <c r="AK68">
        <v>3.143937762008454E-4</v>
      </c>
      <c r="AL68">
        <v>3.143937762008454E-4</v>
      </c>
      <c r="AM68">
        <v>3.143937762008454E-4</v>
      </c>
      <c r="AN68">
        <v>3.143937762008454E-4</v>
      </c>
      <c r="AO68">
        <v>3.143937762008454E-4</v>
      </c>
      <c r="AP68">
        <v>3.143937762008454E-4</v>
      </c>
      <c r="AQ68">
        <v>3.143937762008454E-4</v>
      </c>
      <c r="AR68">
        <v>3.143937762008454E-4</v>
      </c>
      <c r="AS68">
        <v>3.143937762008454E-4</v>
      </c>
      <c r="AT68">
        <v>3.143937762008454E-4</v>
      </c>
      <c r="AU68">
        <v>3.143937762008454E-4</v>
      </c>
      <c r="AV68">
        <v>3.143937762008454E-4</v>
      </c>
      <c r="AW68">
        <v>3.143937762008454E-4</v>
      </c>
      <c r="AX68">
        <v>3.143937762008454E-4</v>
      </c>
      <c r="AY68">
        <v>3.143937762008454E-4</v>
      </c>
      <c r="AZ68">
        <v>3.143937762008454E-4</v>
      </c>
      <c r="BA68">
        <v>3.143937762008454E-4</v>
      </c>
      <c r="BB68">
        <v>3.143937762008454E-4</v>
      </c>
      <c r="BC68">
        <v>3.143937762008454E-4</v>
      </c>
      <c r="BD68">
        <v>3.143937762008454E-4</v>
      </c>
      <c r="BE68">
        <v>3.143937762008454E-4</v>
      </c>
      <c r="BF68">
        <v>3.143937762008454E-4</v>
      </c>
      <c r="BG68">
        <v>3.143937762008454E-4</v>
      </c>
      <c r="BH68">
        <v>3.143937762008454E-4</v>
      </c>
      <c r="BI68">
        <v>3.143937762008454E-4</v>
      </c>
      <c r="BJ68">
        <v>3.143937762008454E-4</v>
      </c>
      <c r="BK68">
        <v>3.143937762008454E-4</v>
      </c>
      <c r="BL68">
        <v>3.143937762008454E-4</v>
      </c>
      <c r="BM68">
        <v>3.143937762008454E-4</v>
      </c>
      <c r="BN68">
        <v>3.143937762008454E-4</v>
      </c>
      <c r="BO68">
        <v>3.143937762008454E-4</v>
      </c>
      <c r="BP68">
        <v>3.143937762008454E-4</v>
      </c>
      <c r="BQ68">
        <v>0</v>
      </c>
      <c r="BR68">
        <v>0</v>
      </c>
      <c r="BS68">
        <v>0</v>
      </c>
    </row>
    <row r="69" spans="1:71" x14ac:dyDescent="0.25">
      <c r="A69">
        <v>1534</v>
      </c>
      <c r="B69">
        <v>112.40076890474575</v>
      </c>
      <c r="C69">
        <v>3.2338798997720607E-4</v>
      </c>
      <c r="D69">
        <v>20</v>
      </c>
      <c r="E69">
        <v>787</v>
      </c>
      <c r="F69">
        <v>-747</v>
      </c>
      <c r="G69">
        <v>0</v>
      </c>
      <c r="H69">
        <v>0</v>
      </c>
      <c r="I69">
        <v>0</v>
      </c>
      <c r="J69">
        <v>0</v>
      </c>
      <c r="K69">
        <v>0</v>
      </c>
      <c r="L69">
        <v>3.2338798997720607E-4</v>
      </c>
      <c r="M69">
        <v>3.2338798997720607E-4</v>
      </c>
      <c r="N69">
        <v>3.2338798997720607E-4</v>
      </c>
      <c r="O69">
        <v>3.2338798997720607E-4</v>
      </c>
      <c r="P69">
        <v>3.2338798997720607E-4</v>
      </c>
      <c r="Q69">
        <v>3.2338798997720607E-4</v>
      </c>
      <c r="R69">
        <v>3.2338798997720607E-4</v>
      </c>
      <c r="S69">
        <v>3.2338798997720607E-4</v>
      </c>
      <c r="T69">
        <v>3.2338798997720607E-4</v>
      </c>
      <c r="U69">
        <v>3.2338798997720607E-4</v>
      </c>
      <c r="V69">
        <v>3.2338798997720607E-4</v>
      </c>
      <c r="W69">
        <v>3.2338798997720607E-4</v>
      </c>
      <c r="X69">
        <v>3.2338798997720607E-4</v>
      </c>
      <c r="Y69">
        <v>3.2338798997720607E-4</v>
      </c>
      <c r="Z69">
        <v>3.2338798997720607E-4</v>
      </c>
      <c r="AA69">
        <v>3.2338798997720607E-4</v>
      </c>
      <c r="AB69">
        <v>3.2338798997720607E-4</v>
      </c>
      <c r="AC69">
        <v>3.2338798997720607E-4</v>
      </c>
      <c r="AD69">
        <v>3.2338798997720607E-4</v>
      </c>
      <c r="AE69">
        <v>3.2338798997720607E-4</v>
      </c>
      <c r="AF69">
        <v>3.2338798997720607E-4</v>
      </c>
      <c r="AG69">
        <v>3.2338798997720607E-4</v>
      </c>
      <c r="AH69">
        <v>3.2338798997720607E-4</v>
      </c>
      <c r="AI69">
        <v>3.2338798997720607E-4</v>
      </c>
      <c r="AJ69">
        <v>3.2338798997720607E-4</v>
      </c>
      <c r="AK69">
        <v>3.2338798997720607E-4</v>
      </c>
      <c r="AL69">
        <v>3.2338798997720607E-4</v>
      </c>
      <c r="AM69">
        <v>3.2338798997720607E-4</v>
      </c>
      <c r="AN69">
        <v>3.2338798997720607E-4</v>
      </c>
      <c r="AO69">
        <v>3.2338798997720607E-4</v>
      </c>
      <c r="AP69">
        <v>3.2338798997720607E-4</v>
      </c>
      <c r="AQ69">
        <v>3.2338798997720607E-4</v>
      </c>
      <c r="AR69">
        <v>3.2338798997720607E-4</v>
      </c>
      <c r="AS69">
        <v>3.2338798997720607E-4</v>
      </c>
      <c r="AT69">
        <v>3.2338798997720607E-4</v>
      </c>
      <c r="AU69">
        <v>3.2338798997720607E-4</v>
      </c>
      <c r="AV69">
        <v>3.2338798997720607E-4</v>
      </c>
      <c r="AW69">
        <v>3.2338798997720607E-4</v>
      </c>
      <c r="AX69">
        <v>3.2338798997720607E-4</v>
      </c>
      <c r="AY69">
        <v>3.2338798997720607E-4</v>
      </c>
      <c r="AZ69">
        <v>3.2338798997720607E-4</v>
      </c>
      <c r="BA69">
        <v>3.2338798997720607E-4</v>
      </c>
      <c r="BB69">
        <v>3.2338798997720607E-4</v>
      </c>
      <c r="BC69">
        <v>3.2338798997720607E-4</v>
      </c>
      <c r="BD69">
        <v>3.2338798997720607E-4</v>
      </c>
      <c r="BE69">
        <v>3.2338798997720607E-4</v>
      </c>
      <c r="BF69">
        <v>3.2338798997720607E-4</v>
      </c>
      <c r="BG69">
        <v>3.2338798997720607E-4</v>
      </c>
      <c r="BH69">
        <v>3.2338798997720607E-4</v>
      </c>
      <c r="BI69">
        <v>3.2338798997720607E-4</v>
      </c>
      <c r="BJ69">
        <v>3.2338798997720607E-4</v>
      </c>
      <c r="BK69">
        <v>3.2338798997720607E-4</v>
      </c>
      <c r="BL69">
        <v>3.2338798997720607E-4</v>
      </c>
      <c r="BM69">
        <v>3.2338798997720607E-4</v>
      </c>
      <c r="BN69">
        <v>3.2338798997720607E-4</v>
      </c>
      <c r="BO69">
        <v>3.2338798997720607E-4</v>
      </c>
      <c r="BP69">
        <v>3.2338798997720607E-4</v>
      </c>
      <c r="BQ69">
        <v>0</v>
      </c>
      <c r="BR69">
        <v>0</v>
      </c>
      <c r="BS69">
        <v>0</v>
      </c>
    </row>
    <row r="70" spans="1:71" x14ac:dyDescent="0.25">
      <c r="A70">
        <v>1534</v>
      </c>
      <c r="B70">
        <v>111.85491621827249</v>
      </c>
      <c r="C70">
        <v>3.2181751848646536E-4</v>
      </c>
      <c r="D70">
        <v>10</v>
      </c>
      <c r="E70">
        <v>777</v>
      </c>
      <c r="F70">
        <v>-757</v>
      </c>
      <c r="G70">
        <v>0</v>
      </c>
      <c r="H70">
        <v>0</v>
      </c>
      <c r="I70">
        <v>0</v>
      </c>
      <c r="J70">
        <v>0</v>
      </c>
      <c r="K70">
        <v>3.2181751848646536E-4</v>
      </c>
      <c r="L70">
        <v>3.2181751848646536E-4</v>
      </c>
      <c r="M70">
        <v>3.2181751848646536E-4</v>
      </c>
      <c r="N70">
        <v>3.2181751848646536E-4</v>
      </c>
      <c r="O70">
        <v>3.2181751848646536E-4</v>
      </c>
      <c r="P70">
        <v>3.2181751848646536E-4</v>
      </c>
      <c r="Q70">
        <v>3.2181751848646536E-4</v>
      </c>
      <c r="R70">
        <v>3.2181751848646536E-4</v>
      </c>
      <c r="S70">
        <v>3.2181751848646536E-4</v>
      </c>
      <c r="T70">
        <v>3.2181751848646536E-4</v>
      </c>
      <c r="U70">
        <v>3.2181751848646536E-4</v>
      </c>
      <c r="V70">
        <v>3.2181751848646536E-4</v>
      </c>
      <c r="W70">
        <v>3.2181751848646536E-4</v>
      </c>
      <c r="X70">
        <v>3.2181751848646536E-4</v>
      </c>
      <c r="Y70">
        <v>3.2181751848646536E-4</v>
      </c>
      <c r="Z70">
        <v>3.2181751848646536E-4</v>
      </c>
      <c r="AA70">
        <v>3.2181751848646536E-4</v>
      </c>
      <c r="AB70">
        <v>3.2181751848646536E-4</v>
      </c>
      <c r="AC70">
        <v>3.2181751848646536E-4</v>
      </c>
      <c r="AD70">
        <v>3.2181751848646536E-4</v>
      </c>
      <c r="AE70">
        <v>3.2181751848646536E-4</v>
      </c>
      <c r="AF70">
        <v>3.2181751848646536E-4</v>
      </c>
      <c r="AG70">
        <v>3.2181751848646536E-4</v>
      </c>
      <c r="AH70">
        <v>3.2181751848646536E-4</v>
      </c>
      <c r="AI70">
        <v>3.2181751848646536E-4</v>
      </c>
      <c r="AJ70">
        <v>3.2181751848646536E-4</v>
      </c>
      <c r="AK70">
        <v>3.2181751848646536E-4</v>
      </c>
      <c r="AL70">
        <v>3.2181751848646536E-4</v>
      </c>
      <c r="AM70">
        <v>3.2181751848646536E-4</v>
      </c>
      <c r="AN70">
        <v>3.2181751848646536E-4</v>
      </c>
      <c r="AO70">
        <v>3.2181751848646536E-4</v>
      </c>
      <c r="AP70">
        <v>3.2181751848646536E-4</v>
      </c>
      <c r="AQ70">
        <v>3.2181751848646536E-4</v>
      </c>
      <c r="AR70">
        <v>3.2181751848646536E-4</v>
      </c>
      <c r="AS70">
        <v>3.2181751848646536E-4</v>
      </c>
      <c r="AT70">
        <v>3.2181751848646536E-4</v>
      </c>
      <c r="AU70">
        <v>3.2181751848646536E-4</v>
      </c>
      <c r="AV70">
        <v>3.2181751848646536E-4</v>
      </c>
      <c r="AW70">
        <v>3.2181751848646536E-4</v>
      </c>
      <c r="AX70">
        <v>3.2181751848646536E-4</v>
      </c>
      <c r="AY70">
        <v>3.2181751848646536E-4</v>
      </c>
      <c r="AZ70">
        <v>3.2181751848646536E-4</v>
      </c>
      <c r="BA70">
        <v>3.2181751848646536E-4</v>
      </c>
      <c r="BB70">
        <v>3.2181751848646536E-4</v>
      </c>
      <c r="BC70">
        <v>3.2181751848646536E-4</v>
      </c>
      <c r="BD70">
        <v>3.2181751848646536E-4</v>
      </c>
      <c r="BE70">
        <v>3.2181751848646536E-4</v>
      </c>
      <c r="BF70">
        <v>3.2181751848646536E-4</v>
      </c>
      <c r="BG70">
        <v>3.2181751848646536E-4</v>
      </c>
      <c r="BH70">
        <v>3.2181751848646536E-4</v>
      </c>
      <c r="BI70">
        <v>3.2181751848646536E-4</v>
      </c>
      <c r="BJ70">
        <v>3.2181751848646536E-4</v>
      </c>
      <c r="BK70">
        <v>3.2181751848646536E-4</v>
      </c>
      <c r="BL70">
        <v>3.2181751848646536E-4</v>
      </c>
      <c r="BM70">
        <v>3.2181751848646536E-4</v>
      </c>
      <c r="BN70">
        <v>3.2181751848646536E-4</v>
      </c>
      <c r="BO70">
        <v>3.2181751848646536E-4</v>
      </c>
      <c r="BP70">
        <v>3.2181751848646536E-4</v>
      </c>
      <c r="BQ70">
        <v>0</v>
      </c>
      <c r="BR70">
        <v>0</v>
      </c>
      <c r="BS70">
        <v>0</v>
      </c>
    </row>
    <row r="71" spans="1:71" x14ac:dyDescent="0.25">
      <c r="A71">
        <v>1534</v>
      </c>
      <c r="B71">
        <v>113.24719662467405</v>
      </c>
      <c r="C71">
        <v>3.2582324519543838E-4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0</v>
      </c>
      <c r="J71">
        <v>0</v>
      </c>
      <c r="K71">
        <v>3.2582324519543838E-4</v>
      </c>
      <c r="L71">
        <v>3.2582324519543838E-4</v>
      </c>
      <c r="M71">
        <v>3.2582324519543838E-4</v>
      </c>
      <c r="N71">
        <v>3.2582324519543838E-4</v>
      </c>
      <c r="O71">
        <v>3.2582324519543838E-4</v>
      </c>
      <c r="P71">
        <v>3.2582324519543838E-4</v>
      </c>
      <c r="Q71">
        <v>3.2582324519543838E-4</v>
      </c>
      <c r="R71">
        <v>3.2582324519543838E-4</v>
      </c>
      <c r="S71">
        <v>3.2582324519543838E-4</v>
      </c>
      <c r="T71">
        <v>3.2582324519543838E-4</v>
      </c>
      <c r="U71">
        <v>3.2582324519543838E-4</v>
      </c>
      <c r="V71">
        <v>3.2582324519543838E-4</v>
      </c>
      <c r="W71">
        <v>3.2582324519543838E-4</v>
      </c>
      <c r="X71">
        <v>3.2582324519543838E-4</v>
      </c>
      <c r="Y71">
        <v>3.2582324519543838E-4</v>
      </c>
      <c r="Z71">
        <v>3.2582324519543838E-4</v>
      </c>
      <c r="AA71">
        <v>3.2582324519543838E-4</v>
      </c>
      <c r="AB71">
        <v>3.2582324519543838E-4</v>
      </c>
      <c r="AC71">
        <v>3.2582324519543838E-4</v>
      </c>
      <c r="AD71">
        <v>3.2582324519543838E-4</v>
      </c>
      <c r="AE71">
        <v>3.2582324519543838E-4</v>
      </c>
      <c r="AF71">
        <v>3.2582324519543838E-4</v>
      </c>
      <c r="AG71">
        <v>3.2582324519543838E-4</v>
      </c>
      <c r="AH71">
        <v>3.2582324519543838E-4</v>
      </c>
      <c r="AI71">
        <v>3.2582324519543838E-4</v>
      </c>
      <c r="AJ71">
        <v>3.2582324519543838E-4</v>
      </c>
      <c r="AK71">
        <v>3.2582324519543838E-4</v>
      </c>
      <c r="AL71">
        <v>3.2582324519543838E-4</v>
      </c>
      <c r="AM71">
        <v>3.2582324519543838E-4</v>
      </c>
      <c r="AN71">
        <v>3.2582324519543838E-4</v>
      </c>
      <c r="AO71">
        <v>3.2582324519543838E-4</v>
      </c>
      <c r="AP71">
        <v>3.2582324519543838E-4</v>
      </c>
      <c r="AQ71">
        <v>3.2582324519543838E-4</v>
      </c>
      <c r="AR71">
        <v>3.2582324519543838E-4</v>
      </c>
      <c r="AS71">
        <v>3.2582324519543838E-4</v>
      </c>
      <c r="AT71">
        <v>3.2582324519543838E-4</v>
      </c>
      <c r="AU71">
        <v>3.2582324519543838E-4</v>
      </c>
      <c r="AV71">
        <v>3.2582324519543838E-4</v>
      </c>
      <c r="AW71">
        <v>3.2582324519543838E-4</v>
      </c>
      <c r="AX71">
        <v>3.2582324519543838E-4</v>
      </c>
      <c r="AY71">
        <v>3.2582324519543838E-4</v>
      </c>
      <c r="AZ71">
        <v>3.2582324519543838E-4</v>
      </c>
      <c r="BA71">
        <v>3.2582324519543838E-4</v>
      </c>
      <c r="BB71">
        <v>3.2582324519543838E-4</v>
      </c>
      <c r="BC71">
        <v>3.2582324519543838E-4</v>
      </c>
      <c r="BD71">
        <v>3.2582324519543838E-4</v>
      </c>
      <c r="BE71">
        <v>3.2582324519543838E-4</v>
      </c>
      <c r="BF71">
        <v>3.2582324519543838E-4</v>
      </c>
      <c r="BG71">
        <v>3.2582324519543838E-4</v>
      </c>
      <c r="BH71">
        <v>3.2582324519543838E-4</v>
      </c>
      <c r="BI71">
        <v>3.2582324519543838E-4</v>
      </c>
      <c r="BJ71">
        <v>3.2582324519543838E-4</v>
      </c>
      <c r="BK71">
        <v>3.2582324519543838E-4</v>
      </c>
      <c r="BL71">
        <v>3.2582324519543838E-4</v>
      </c>
      <c r="BM71">
        <v>3.2582324519543838E-4</v>
      </c>
      <c r="BN71">
        <v>3.2582324519543838E-4</v>
      </c>
      <c r="BO71">
        <v>3.2582324519543838E-4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1534</v>
      </c>
      <c r="B72">
        <v>148.40139147661014</v>
      </c>
      <c r="C72">
        <v>4.269652971868164E-4</v>
      </c>
      <c r="D72">
        <v>-10</v>
      </c>
      <c r="E72">
        <v>757</v>
      </c>
      <c r="F72">
        <v>-777</v>
      </c>
      <c r="G72">
        <v>0</v>
      </c>
      <c r="H72">
        <v>0</v>
      </c>
      <c r="I72">
        <v>0</v>
      </c>
      <c r="J72">
        <v>4.269652971868164E-4</v>
      </c>
      <c r="K72">
        <v>4.269652971868164E-4</v>
      </c>
      <c r="L72">
        <v>4.269652971868164E-4</v>
      </c>
      <c r="M72">
        <v>4.269652971868164E-4</v>
      </c>
      <c r="N72">
        <v>4.269652971868164E-4</v>
      </c>
      <c r="O72">
        <v>4.269652971868164E-4</v>
      </c>
      <c r="P72">
        <v>4.269652971868164E-4</v>
      </c>
      <c r="Q72">
        <v>4.269652971868164E-4</v>
      </c>
      <c r="R72">
        <v>4.269652971868164E-4</v>
      </c>
      <c r="S72">
        <v>4.269652971868164E-4</v>
      </c>
      <c r="T72">
        <v>4.269652971868164E-4</v>
      </c>
      <c r="U72">
        <v>4.269652971868164E-4</v>
      </c>
      <c r="V72">
        <v>4.269652971868164E-4</v>
      </c>
      <c r="W72">
        <v>4.269652971868164E-4</v>
      </c>
      <c r="X72">
        <v>4.269652971868164E-4</v>
      </c>
      <c r="Y72">
        <v>4.269652971868164E-4</v>
      </c>
      <c r="Z72">
        <v>4.269652971868164E-4</v>
      </c>
      <c r="AA72">
        <v>4.269652971868164E-4</v>
      </c>
      <c r="AB72">
        <v>4.269652971868164E-4</v>
      </c>
      <c r="AC72">
        <v>4.269652971868164E-4</v>
      </c>
      <c r="AD72">
        <v>4.269652971868164E-4</v>
      </c>
      <c r="AE72">
        <v>4.269652971868164E-4</v>
      </c>
      <c r="AF72">
        <v>4.269652971868164E-4</v>
      </c>
      <c r="AG72">
        <v>4.269652971868164E-4</v>
      </c>
      <c r="AH72">
        <v>4.269652971868164E-4</v>
      </c>
      <c r="AI72">
        <v>4.269652971868164E-4</v>
      </c>
      <c r="AJ72">
        <v>4.269652971868164E-4</v>
      </c>
      <c r="AK72">
        <v>4.269652971868164E-4</v>
      </c>
      <c r="AL72">
        <v>4.269652971868164E-4</v>
      </c>
      <c r="AM72">
        <v>4.269652971868164E-4</v>
      </c>
      <c r="AN72">
        <v>4.269652971868164E-4</v>
      </c>
      <c r="AO72">
        <v>4.269652971868164E-4</v>
      </c>
      <c r="AP72">
        <v>4.269652971868164E-4</v>
      </c>
      <c r="AQ72">
        <v>4.269652971868164E-4</v>
      </c>
      <c r="AR72">
        <v>4.269652971868164E-4</v>
      </c>
      <c r="AS72">
        <v>4.269652971868164E-4</v>
      </c>
      <c r="AT72">
        <v>4.269652971868164E-4</v>
      </c>
      <c r="AU72">
        <v>4.269652971868164E-4</v>
      </c>
      <c r="AV72">
        <v>4.269652971868164E-4</v>
      </c>
      <c r="AW72">
        <v>4.269652971868164E-4</v>
      </c>
      <c r="AX72">
        <v>4.269652971868164E-4</v>
      </c>
      <c r="AY72">
        <v>4.269652971868164E-4</v>
      </c>
      <c r="AZ72">
        <v>4.269652971868164E-4</v>
      </c>
      <c r="BA72">
        <v>4.269652971868164E-4</v>
      </c>
      <c r="BB72">
        <v>4.269652971868164E-4</v>
      </c>
      <c r="BC72">
        <v>4.269652971868164E-4</v>
      </c>
      <c r="BD72">
        <v>4.269652971868164E-4</v>
      </c>
      <c r="BE72">
        <v>4.269652971868164E-4</v>
      </c>
      <c r="BF72">
        <v>4.269652971868164E-4</v>
      </c>
      <c r="BG72">
        <v>4.269652971868164E-4</v>
      </c>
      <c r="BH72">
        <v>4.269652971868164E-4</v>
      </c>
      <c r="BI72">
        <v>4.269652971868164E-4</v>
      </c>
      <c r="BJ72">
        <v>4.269652971868164E-4</v>
      </c>
      <c r="BK72">
        <v>4.269652971868164E-4</v>
      </c>
      <c r="BL72">
        <v>4.269652971868164E-4</v>
      </c>
      <c r="BM72">
        <v>4.269652971868164E-4</v>
      </c>
      <c r="BN72">
        <v>4.269652971868164E-4</v>
      </c>
      <c r="BO72">
        <v>4.269652971868164E-4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1534</v>
      </c>
      <c r="B73">
        <v>153.41886721674055</v>
      </c>
      <c r="C73">
        <v>4.414010649326335E-4</v>
      </c>
      <c r="D73">
        <v>-20</v>
      </c>
      <c r="E73">
        <v>747</v>
      </c>
      <c r="F73">
        <v>-787</v>
      </c>
      <c r="G73">
        <v>0</v>
      </c>
      <c r="H73">
        <v>0</v>
      </c>
      <c r="I73">
        <v>0</v>
      </c>
      <c r="J73">
        <v>4.414010649326335E-4</v>
      </c>
      <c r="K73">
        <v>4.414010649326335E-4</v>
      </c>
      <c r="L73">
        <v>4.414010649326335E-4</v>
      </c>
      <c r="M73">
        <v>4.414010649326335E-4</v>
      </c>
      <c r="N73">
        <v>4.414010649326335E-4</v>
      </c>
      <c r="O73">
        <v>4.414010649326335E-4</v>
      </c>
      <c r="P73">
        <v>4.414010649326335E-4</v>
      </c>
      <c r="Q73">
        <v>4.414010649326335E-4</v>
      </c>
      <c r="R73">
        <v>4.414010649326335E-4</v>
      </c>
      <c r="S73">
        <v>4.414010649326335E-4</v>
      </c>
      <c r="T73">
        <v>4.414010649326335E-4</v>
      </c>
      <c r="U73">
        <v>4.414010649326335E-4</v>
      </c>
      <c r="V73">
        <v>4.414010649326335E-4</v>
      </c>
      <c r="W73">
        <v>4.414010649326335E-4</v>
      </c>
      <c r="X73">
        <v>4.414010649326335E-4</v>
      </c>
      <c r="Y73">
        <v>4.414010649326335E-4</v>
      </c>
      <c r="Z73">
        <v>4.414010649326335E-4</v>
      </c>
      <c r="AA73">
        <v>4.414010649326335E-4</v>
      </c>
      <c r="AB73">
        <v>4.414010649326335E-4</v>
      </c>
      <c r="AC73">
        <v>4.414010649326335E-4</v>
      </c>
      <c r="AD73">
        <v>4.414010649326335E-4</v>
      </c>
      <c r="AE73">
        <v>4.414010649326335E-4</v>
      </c>
      <c r="AF73">
        <v>4.414010649326335E-4</v>
      </c>
      <c r="AG73">
        <v>4.414010649326335E-4</v>
      </c>
      <c r="AH73">
        <v>4.414010649326335E-4</v>
      </c>
      <c r="AI73">
        <v>4.414010649326335E-4</v>
      </c>
      <c r="AJ73">
        <v>4.414010649326335E-4</v>
      </c>
      <c r="AK73">
        <v>4.414010649326335E-4</v>
      </c>
      <c r="AL73">
        <v>4.414010649326335E-4</v>
      </c>
      <c r="AM73">
        <v>4.414010649326335E-4</v>
      </c>
      <c r="AN73">
        <v>4.414010649326335E-4</v>
      </c>
      <c r="AO73">
        <v>4.414010649326335E-4</v>
      </c>
      <c r="AP73">
        <v>4.414010649326335E-4</v>
      </c>
      <c r="AQ73">
        <v>4.414010649326335E-4</v>
      </c>
      <c r="AR73">
        <v>4.414010649326335E-4</v>
      </c>
      <c r="AS73">
        <v>4.414010649326335E-4</v>
      </c>
      <c r="AT73">
        <v>4.414010649326335E-4</v>
      </c>
      <c r="AU73">
        <v>4.414010649326335E-4</v>
      </c>
      <c r="AV73">
        <v>4.414010649326335E-4</v>
      </c>
      <c r="AW73">
        <v>4.414010649326335E-4</v>
      </c>
      <c r="AX73">
        <v>4.414010649326335E-4</v>
      </c>
      <c r="AY73">
        <v>4.414010649326335E-4</v>
      </c>
      <c r="AZ73">
        <v>4.414010649326335E-4</v>
      </c>
      <c r="BA73">
        <v>4.414010649326335E-4</v>
      </c>
      <c r="BB73">
        <v>4.414010649326335E-4</v>
      </c>
      <c r="BC73">
        <v>4.414010649326335E-4</v>
      </c>
      <c r="BD73">
        <v>4.414010649326335E-4</v>
      </c>
      <c r="BE73">
        <v>4.414010649326335E-4</v>
      </c>
      <c r="BF73">
        <v>4.414010649326335E-4</v>
      </c>
      <c r="BG73">
        <v>4.414010649326335E-4</v>
      </c>
      <c r="BH73">
        <v>4.414010649326335E-4</v>
      </c>
      <c r="BI73">
        <v>4.414010649326335E-4</v>
      </c>
      <c r="BJ73">
        <v>4.414010649326335E-4</v>
      </c>
      <c r="BK73">
        <v>4.414010649326335E-4</v>
      </c>
      <c r="BL73">
        <v>4.414010649326335E-4</v>
      </c>
      <c r="BM73">
        <v>4.414010649326335E-4</v>
      </c>
      <c r="BN73">
        <v>4.414010649326335E-4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1534</v>
      </c>
      <c r="B74">
        <v>262.19185896588004</v>
      </c>
      <c r="C74">
        <v>7.5435158571929566E-4</v>
      </c>
      <c r="D74">
        <v>-30</v>
      </c>
      <c r="E74">
        <v>737</v>
      </c>
      <c r="F74">
        <v>-797</v>
      </c>
      <c r="G74">
        <v>0</v>
      </c>
      <c r="H74">
        <v>0</v>
      </c>
      <c r="I74">
        <v>0</v>
      </c>
      <c r="J74">
        <v>7.5435158571929566E-4</v>
      </c>
      <c r="K74">
        <v>7.5435158571929566E-4</v>
      </c>
      <c r="L74">
        <v>7.5435158571929566E-4</v>
      </c>
      <c r="M74">
        <v>7.5435158571929566E-4</v>
      </c>
      <c r="N74">
        <v>7.5435158571929566E-4</v>
      </c>
      <c r="O74">
        <v>7.5435158571929566E-4</v>
      </c>
      <c r="P74">
        <v>7.5435158571929566E-4</v>
      </c>
      <c r="Q74">
        <v>7.5435158571929566E-4</v>
      </c>
      <c r="R74">
        <v>7.5435158571929566E-4</v>
      </c>
      <c r="S74">
        <v>7.5435158571929566E-4</v>
      </c>
      <c r="T74">
        <v>7.5435158571929566E-4</v>
      </c>
      <c r="U74">
        <v>7.5435158571929566E-4</v>
      </c>
      <c r="V74">
        <v>7.5435158571929566E-4</v>
      </c>
      <c r="W74">
        <v>7.5435158571929566E-4</v>
      </c>
      <c r="X74">
        <v>7.5435158571929566E-4</v>
      </c>
      <c r="Y74">
        <v>7.5435158571929566E-4</v>
      </c>
      <c r="Z74">
        <v>7.5435158571929566E-4</v>
      </c>
      <c r="AA74">
        <v>7.5435158571929566E-4</v>
      </c>
      <c r="AB74">
        <v>7.5435158571929566E-4</v>
      </c>
      <c r="AC74">
        <v>7.5435158571929566E-4</v>
      </c>
      <c r="AD74">
        <v>7.5435158571929566E-4</v>
      </c>
      <c r="AE74">
        <v>7.5435158571929566E-4</v>
      </c>
      <c r="AF74">
        <v>7.5435158571929566E-4</v>
      </c>
      <c r="AG74">
        <v>7.5435158571929566E-4</v>
      </c>
      <c r="AH74">
        <v>7.5435158571929566E-4</v>
      </c>
      <c r="AI74">
        <v>7.5435158571929566E-4</v>
      </c>
      <c r="AJ74">
        <v>7.5435158571929566E-4</v>
      </c>
      <c r="AK74">
        <v>7.5435158571929566E-4</v>
      </c>
      <c r="AL74">
        <v>7.5435158571929566E-4</v>
      </c>
      <c r="AM74">
        <v>7.5435158571929566E-4</v>
      </c>
      <c r="AN74">
        <v>7.5435158571929566E-4</v>
      </c>
      <c r="AO74">
        <v>7.5435158571929566E-4</v>
      </c>
      <c r="AP74">
        <v>7.5435158571929566E-4</v>
      </c>
      <c r="AQ74">
        <v>7.5435158571929566E-4</v>
      </c>
      <c r="AR74">
        <v>7.5435158571929566E-4</v>
      </c>
      <c r="AS74">
        <v>7.5435158571929566E-4</v>
      </c>
      <c r="AT74">
        <v>7.5435158571929566E-4</v>
      </c>
      <c r="AU74">
        <v>7.5435158571929566E-4</v>
      </c>
      <c r="AV74">
        <v>7.5435158571929566E-4</v>
      </c>
      <c r="AW74">
        <v>7.5435158571929566E-4</v>
      </c>
      <c r="AX74">
        <v>7.5435158571929566E-4</v>
      </c>
      <c r="AY74">
        <v>7.5435158571929566E-4</v>
      </c>
      <c r="AZ74">
        <v>7.5435158571929566E-4</v>
      </c>
      <c r="BA74">
        <v>7.5435158571929566E-4</v>
      </c>
      <c r="BB74">
        <v>7.5435158571929566E-4</v>
      </c>
      <c r="BC74">
        <v>7.5435158571929566E-4</v>
      </c>
      <c r="BD74">
        <v>7.5435158571929566E-4</v>
      </c>
      <c r="BE74">
        <v>7.5435158571929566E-4</v>
      </c>
      <c r="BF74">
        <v>7.5435158571929566E-4</v>
      </c>
      <c r="BG74">
        <v>7.5435158571929566E-4</v>
      </c>
      <c r="BH74">
        <v>7.5435158571929566E-4</v>
      </c>
      <c r="BI74">
        <v>7.5435158571929566E-4</v>
      </c>
      <c r="BJ74">
        <v>7.5435158571929566E-4</v>
      </c>
      <c r="BK74">
        <v>7.5435158571929566E-4</v>
      </c>
      <c r="BL74">
        <v>7.5435158571929566E-4</v>
      </c>
      <c r="BM74">
        <v>7.5435158571929566E-4</v>
      </c>
      <c r="BN74">
        <v>7.5435158571929566E-4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1534</v>
      </c>
      <c r="B75">
        <v>200.95423953189047</v>
      </c>
      <c r="C75">
        <v>5.7816497371729499E-4</v>
      </c>
      <c r="D75">
        <v>-40</v>
      </c>
      <c r="E75">
        <v>727</v>
      </c>
      <c r="F75">
        <v>-807</v>
      </c>
      <c r="G75">
        <v>0</v>
      </c>
      <c r="H75">
        <v>0</v>
      </c>
      <c r="I75">
        <v>5.7816497371729499E-4</v>
      </c>
      <c r="J75">
        <v>5.7816497371729499E-4</v>
      </c>
      <c r="K75">
        <v>5.7816497371729499E-4</v>
      </c>
      <c r="L75">
        <v>5.7816497371729499E-4</v>
      </c>
      <c r="M75">
        <v>5.7816497371729499E-4</v>
      </c>
      <c r="N75">
        <v>5.7816497371729499E-4</v>
      </c>
      <c r="O75">
        <v>5.7816497371729499E-4</v>
      </c>
      <c r="P75">
        <v>5.7816497371729499E-4</v>
      </c>
      <c r="Q75">
        <v>5.7816497371729499E-4</v>
      </c>
      <c r="R75">
        <v>5.7816497371729499E-4</v>
      </c>
      <c r="S75">
        <v>5.7816497371729499E-4</v>
      </c>
      <c r="T75">
        <v>5.7816497371729499E-4</v>
      </c>
      <c r="U75">
        <v>5.7816497371729499E-4</v>
      </c>
      <c r="V75">
        <v>5.7816497371729499E-4</v>
      </c>
      <c r="W75">
        <v>5.7816497371729499E-4</v>
      </c>
      <c r="X75">
        <v>5.7816497371729499E-4</v>
      </c>
      <c r="Y75">
        <v>5.7816497371729499E-4</v>
      </c>
      <c r="Z75">
        <v>5.7816497371729499E-4</v>
      </c>
      <c r="AA75">
        <v>5.7816497371729499E-4</v>
      </c>
      <c r="AB75">
        <v>5.7816497371729499E-4</v>
      </c>
      <c r="AC75">
        <v>5.7816497371729499E-4</v>
      </c>
      <c r="AD75">
        <v>5.7816497371729499E-4</v>
      </c>
      <c r="AE75">
        <v>5.7816497371729499E-4</v>
      </c>
      <c r="AF75">
        <v>5.7816497371729499E-4</v>
      </c>
      <c r="AG75">
        <v>5.7816497371729499E-4</v>
      </c>
      <c r="AH75">
        <v>5.7816497371729499E-4</v>
      </c>
      <c r="AI75">
        <v>5.7816497371729499E-4</v>
      </c>
      <c r="AJ75">
        <v>5.7816497371729499E-4</v>
      </c>
      <c r="AK75">
        <v>5.7816497371729499E-4</v>
      </c>
      <c r="AL75">
        <v>5.7816497371729499E-4</v>
      </c>
      <c r="AM75">
        <v>5.7816497371729499E-4</v>
      </c>
      <c r="AN75">
        <v>5.7816497371729499E-4</v>
      </c>
      <c r="AO75">
        <v>5.7816497371729499E-4</v>
      </c>
      <c r="AP75">
        <v>5.7816497371729499E-4</v>
      </c>
      <c r="AQ75">
        <v>5.7816497371729499E-4</v>
      </c>
      <c r="AR75">
        <v>5.7816497371729499E-4</v>
      </c>
      <c r="AS75">
        <v>5.7816497371729499E-4</v>
      </c>
      <c r="AT75">
        <v>5.7816497371729499E-4</v>
      </c>
      <c r="AU75">
        <v>5.7816497371729499E-4</v>
      </c>
      <c r="AV75">
        <v>5.7816497371729499E-4</v>
      </c>
      <c r="AW75">
        <v>5.7816497371729499E-4</v>
      </c>
      <c r="AX75">
        <v>5.7816497371729499E-4</v>
      </c>
      <c r="AY75">
        <v>5.7816497371729499E-4</v>
      </c>
      <c r="AZ75">
        <v>5.7816497371729499E-4</v>
      </c>
      <c r="BA75">
        <v>5.7816497371729499E-4</v>
      </c>
      <c r="BB75">
        <v>5.7816497371729499E-4</v>
      </c>
      <c r="BC75">
        <v>5.7816497371729499E-4</v>
      </c>
      <c r="BD75">
        <v>5.7816497371729499E-4</v>
      </c>
      <c r="BE75">
        <v>5.7816497371729499E-4</v>
      </c>
      <c r="BF75">
        <v>5.7816497371729499E-4</v>
      </c>
      <c r="BG75">
        <v>5.7816497371729499E-4</v>
      </c>
      <c r="BH75">
        <v>5.7816497371729499E-4</v>
      </c>
      <c r="BI75">
        <v>5.7816497371729499E-4</v>
      </c>
      <c r="BJ75">
        <v>5.7816497371729499E-4</v>
      </c>
      <c r="BK75">
        <v>5.7816497371729499E-4</v>
      </c>
      <c r="BL75">
        <v>5.7816497371729499E-4</v>
      </c>
      <c r="BM75">
        <v>5.7816497371729499E-4</v>
      </c>
      <c r="BN75">
        <v>5.7816497371729499E-4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1534</v>
      </c>
      <c r="B76">
        <v>215.82912106200783</v>
      </c>
      <c r="C76">
        <v>6.2096146066348539E-4</v>
      </c>
      <c r="D76">
        <v>-30</v>
      </c>
      <c r="E76">
        <v>737</v>
      </c>
      <c r="F76">
        <v>-797</v>
      </c>
      <c r="G76">
        <v>0</v>
      </c>
      <c r="H76">
        <v>0</v>
      </c>
      <c r="I76">
        <v>0</v>
      </c>
      <c r="J76">
        <v>6.2096146066348539E-4</v>
      </c>
      <c r="K76">
        <v>6.2096146066348539E-4</v>
      </c>
      <c r="L76">
        <v>6.2096146066348539E-4</v>
      </c>
      <c r="M76">
        <v>6.2096146066348539E-4</v>
      </c>
      <c r="N76">
        <v>6.2096146066348539E-4</v>
      </c>
      <c r="O76">
        <v>6.2096146066348539E-4</v>
      </c>
      <c r="P76">
        <v>6.2096146066348539E-4</v>
      </c>
      <c r="Q76">
        <v>6.2096146066348539E-4</v>
      </c>
      <c r="R76">
        <v>6.2096146066348539E-4</v>
      </c>
      <c r="S76">
        <v>6.2096146066348539E-4</v>
      </c>
      <c r="T76">
        <v>6.2096146066348539E-4</v>
      </c>
      <c r="U76">
        <v>6.2096146066348539E-4</v>
      </c>
      <c r="V76">
        <v>6.2096146066348539E-4</v>
      </c>
      <c r="W76">
        <v>6.2096146066348539E-4</v>
      </c>
      <c r="X76">
        <v>6.2096146066348539E-4</v>
      </c>
      <c r="Y76">
        <v>6.2096146066348539E-4</v>
      </c>
      <c r="Z76">
        <v>6.2096146066348539E-4</v>
      </c>
      <c r="AA76">
        <v>6.2096146066348539E-4</v>
      </c>
      <c r="AB76">
        <v>6.2096146066348539E-4</v>
      </c>
      <c r="AC76">
        <v>6.2096146066348539E-4</v>
      </c>
      <c r="AD76">
        <v>6.2096146066348539E-4</v>
      </c>
      <c r="AE76">
        <v>6.2096146066348539E-4</v>
      </c>
      <c r="AF76">
        <v>6.2096146066348539E-4</v>
      </c>
      <c r="AG76">
        <v>6.2096146066348539E-4</v>
      </c>
      <c r="AH76">
        <v>6.2096146066348539E-4</v>
      </c>
      <c r="AI76">
        <v>6.2096146066348539E-4</v>
      </c>
      <c r="AJ76">
        <v>6.2096146066348539E-4</v>
      </c>
      <c r="AK76">
        <v>6.2096146066348539E-4</v>
      </c>
      <c r="AL76">
        <v>6.2096146066348539E-4</v>
      </c>
      <c r="AM76">
        <v>6.2096146066348539E-4</v>
      </c>
      <c r="AN76">
        <v>6.2096146066348539E-4</v>
      </c>
      <c r="AO76">
        <v>6.2096146066348539E-4</v>
      </c>
      <c r="AP76">
        <v>6.2096146066348539E-4</v>
      </c>
      <c r="AQ76">
        <v>6.2096146066348539E-4</v>
      </c>
      <c r="AR76">
        <v>6.2096146066348539E-4</v>
      </c>
      <c r="AS76">
        <v>6.2096146066348539E-4</v>
      </c>
      <c r="AT76">
        <v>6.2096146066348539E-4</v>
      </c>
      <c r="AU76">
        <v>6.2096146066348539E-4</v>
      </c>
      <c r="AV76">
        <v>6.2096146066348539E-4</v>
      </c>
      <c r="AW76">
        <v>6.2096146066348539E-4</v>
      </c>
      <c r="AX76">
        <v>6.2096146066348539E-4</v>
      </c>
      <c r="AY76">
        <v>6.2096146066348539E-4</v>
      </c>
      <c r="AZ76">
        <v>6.2096146066348539E-4</v>
      </c>
      <c r="BA76">
        <v>6.2096146066348539E-4</v>
      </c>
      <c r="BB76">
        <v>6.2096146066348539E-4</v>
      </c>
      <c r="BC76">
        <v>6.2096146066348539E-4</v>
      </c>
      <c r="BD76">
        <v>6.2096146066348539E-4</v>
      </c>
      <c r="BE76">
        <v>6.2096146066348539E-4</v>
      </c>
      <c r="BF76">
        <v>6.2096146066348539E-4</v>
      </c>
      <c r="BG76">
        <v>6.2096146066348539E-4</v>
      </c>
      <c r="BH76">
        <v>6.2096146066348539E-4</v>
      </c>
      <c r="BI76">
        <v>6.2096146066348539E-4</v>
      </c>
      <c r="BJ76">
        <v>6.2096146066348539E-4</v>
      </c>
      <c r="BK76">
        <v>6.2096146066348539E-4</v>
      </c>
      <c r="BL76">
        <v>6.2096146066348539E-4</v>
      </c>
      <c r="BM76">
        <v>6.2096146066348539E-4</v>
      </c>
      <c r="BN76">
        <v>6.2096146066348539E-4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1534</v>
      </c>
      <c r="B77">
        <v>311.04395056187747</v>
      </c>
      <c r="C77">
        <v>8.9490382447488784E-4</v>
      </c>
      <c r="D77">
        <v>-20</v>
      </c>
      <c r="E77">
        <v>747</v>
      </c>
      <c r="F77">
        <v>-787</v>
      </c>
      <c r="G77">
        <v>0</v>
      </c>
      <c r="H77">
        <v>0</v>
      </c>
      <c r="I77">
        <v>0</v>
      </c>
      <c r="J77">
        <v>8.9490382447488784E-4</v>
      </c>
      <c r="K77">
        <v>8.9490382447488784E-4</v>
      </c>
      <c r="L77">
        <v>8.9490382447488784E-4</v>
      </c>
      <c r="M77">
        <v>8.9490382447488784E-4</v>
      </c>
      <c r="N77">
        <v>8.9490382447488784E-4</v>
      </c>
      <c r="O77">
        <v>8.9490382447488784E-4</v>
      </c>
      <c r="P77">
        <v>8.9490382447488784E-4</v>
      </c>
      <c r="Q77">
        <v>8.9490382447488784E-4</v>
      </c>
      <c r="R77">
        <v>8.9490382447488784E-4</v>
      </c>
      <c r="S77">
        <v>8.9490382447488784E-4</v>
      </c>
      <c r="T77">
        <v>8.9490382447488784E-4</v>
      </c>
      <c r="U77">
        <v>8.9490382447488784E-4</v>
      </c>
      <c r="V77">
        <v>8.9490382447488784E-4</v>
      </c>
      <c r="W77">
        <v>8.9490382447488784E-4</v>
      </c>
      <c r="X77">
        <v>8.9490382447488784E-4</v>
      </c>
      <c r="Y77">
        <v>8.9490382447488784E-4</v>
      </c>
      <c r="Z77">
        <v>8.9490382447488784E-4</v>
      </c>
      <c r="AA77">
        <v>8.9490382447488784E-4</v>
      </c>
      <c r="AB77">
        <v>8.9490382447488784E-4</v>
      </c>
      <c r="AC77">
        <v>8.9490382447488784E-4</v>
      </c>
      <c r="AD77">
        <v>8.9490382447488784E-4</v>
      </c>
      <c r="AE77">
        <v>8.9490382447488784E-4</v>
      </c>
      <c r="AF77">
        <v>8.9490382447488784E-4</v>
      </c>
      <c r="AG77">
        <v>8.9490382447488784E-4</v>
      </c>
      <c r="AH77">
        <v>8.9490382447488784E-4</v>
      </c>
      <c r="AI77">
        <v>8.9490382447488784E-4</v>
      </c>
      <c r="AJ77">
        <v>8.9490382447488784E-4</v>
      </c>
      <c r="AK77">
        <v>8.9490382447488784E-4</v>
      </c>
      <c r="AL77">
        <v>8.9490382447488784E-4</v>
      </c>
      <c r="AM77">
        <v>8.9490382447488784E-4</v>
      </c>
      <c r="AN77">
        <v>8.9490382447488784E-4</v>
      </c>
      <c r="AO77">
        <v>8.9490382447488784E-4</v>
      </c>
      <c r="AP77">
        <v>8.9490382447488784E-4</v>
      </c>
      <c r="AQ77">
        <v>8.9490382447488784E-4</v>
      </c>
      <c r="AR77">
        <v>8.9490382447488784E-4</v>
      </c>
      <c r="AS77">
        <v>8.9490382447488784E-4</v>
      </c>
      <c r="AT77">
        <v>8.9490382447488784E-4</v>
      </c>
      <c r="AU77">
        <v>8.9490382447488784E-4</v>
      </c>
      <c r="AV77">
        <v>8.9490382447488784E-4</v>
      </c>
      <c r="AW77">
        <v>8.9490382447488784E-4</v>
      </c>
      <c r="AX77">
        <v>8.9490382447488784E-4</v>
      </c>
      <c r="AY77">
        <v>8.9490382447488784E-4</v>
      </c>
      <c r="AZ77">
        <v>8.9490382447488784E-4</v>
      </c>
      <c r="BA77">
        <v>8.9490382447488784E-4</v>
      </c>
      <c r="BB77">
        <v>8.9490382447488784E-4</v>
      </c>
      <c r="BC77">
        <v>8.9490382447488784E-4</v>
      </c>
      <c r="BD77">
        <v>8.9490382447488784E-4</v>
      </c>
      <c r="BE77">
        <v>8.9490382447488784E-4</v>
      </c>
      <c r="BF77">
        <v>8.9490382447488784E-4</v>
      </c>
      <c r="BG77">
        <v>8.9490382447488784E-4</v>
      </c>
      <c r="BH77">
        <v>8.9490382447488784E-4</v>
      </c>
      <c r="BI77">
        <v>8.9490382447488784E-4</v>
      </c>
      <c r="BJ77">
        <v>8.9490382447488784E-4</v>
      </c>
      <c r="BK77">
        <v>8.9490382447488784E-4</v>
      </c>
      <c r="BL77">
        <v>8.9490382447488784E-4</v>
      </c>
      <c r="BM77">
        <v>8.9490382447488784E-4</v>
      </c>
      <c r="BN77">
        <v>8.9490382447488784E-4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1534</v>
      </c>
      <c r="B78">
        <v>298.55196700135593</v>
      </c>
      <c r="C78">
        <v>8.5896316771755851E-4</v>
      </c>
      <c r="D78">
        <v>-10</v>
      </c>
      <c r="E78">
        <v>757</v>
      </c>
      <c r="F78">
        <v>-777</v>
      </c>
      <c r="G78">
        <v>0</v>
      </c>
      <c r="H78">
        <v>0</v>
      </c>
      <c r="I78">
        <v>0</v>
      </c>
      <c r="J78">
        <v>8.5896316771755851E-4</v>
      </c>
      <c r="K78">
        <v>8.5896316771755851E-4</v>
      </c>
      <c r="L78">
        <v>8.5896316771755851E-4</v>
      </c>
      <c r="M78">
        <v>8.5896316771755851E-4</v>
      </c>
      <c r="N78">
        <v>8.5896316771755851E-4</v>
      </c>
      <c r="O78">
        <v>8.5896316771755851E-4</v>
      </c>
      <c r="P78">
        <v>8.5896316771755851E-4</v>
      </c>
      <c r="Q78">
        <v>8.5896316771755851E-4</v>
      </c>
      <c r="R78">
        <v>8.5896316771755851E-4</v>
      </c>
      <c r="S78">
        <v>8.5896316771755851E-4</v>
      </c>
      <c r="T78">
        <v>8.5896316771755851E-4</v>
      </c>
      <c r="U78">
        <v>8.5896316771755851E-4</v>
      </c>
      <c r="V78">
        <v>8.5896316771755851E-4</v>
      </c>
      <c r="W78">
        <v>8.5896316771755851E-4</v>
      </c>
      <c r="X78">
        <v>8.5896316771755851E-4</v>
      </c>
      <c r="Y78">
        <v>8.5896316771755851E-4</v>
      </c>
      <c r="Z78">
        <v>8.5896316771755851E-4</v>
      </c>
      <c r="AA78">
        <v>8.5896316771755851E-4</v>
      </c>
      <c r="AB78">
        <v>8.5896316771755851E-4</v>
      </c>
      <c r="AC78">
        <v>8.5896316771755851E-4</v>
      </c>
      <c r="AD78">
        <v>8.5896316771755851E-4</v>
      </c>
      <c r="AE78">
        <v>8.5896316771755851E-4</v>
      </c>
      <c r="AF78">
        <v>8.5896316771755851E-4</v>
      </c>
      <c r="AG78">
        <v>8.5896316771755851E-4</v>
      </c>
      <c r="AH78">
        <v>8.5896316771755851E-4</v>
      </c>
      <c r="AI78">
        <v>8.5896316771755851E-4</v>
      </c>
      <c r="AJ78">
        <v>8.5896316771755851E-4</v>
      </c>
      <c r="AK78">
        <v>8.5896316771755851E-4</v>
      </c>
      <c r="AL78">
        <v>8.5896316771755851E-4</v>
      </c>
      <c r="AM78">
        <v>8.5896316771755851E-4</v>
      </c>
      <c r="AN78">
        <v>8.5896316771755851E-4</v>
      </c>
      <c r="AO78">
        <v>8.5896316771755851E-4</v>
      </c>
      <c r="AP78">
        <v>8.5896316771755851E-4</v>
      </c>
      <c r="AQ78">
        <v>8.5896316771755851E-4</v>
      </c>
      <c r="AR78">
        <v>8.5896316771755851E-4</v>
      </c>
      <c r="AS78">
        <v>8.5896316771755851E-4</v>
      </c>
      <c r="AT78">
        <v>8.5896316771755851E-4</v>
      </c>
      <c r="AU78">
        <v>8.5896316771755851E-4</v>
      </c>
      <c r="AV78">
        <v>8.5896316771755851E-4</v>
      </c>
      <c r="AW78">
        <v>8.5896316771755851E-4</v>
      </c>
      <c r="AX78">
        <v>8.5896316771755851E-4</v>
      </c>
      <c r="AY78">
        <v>8.5896316771755851E-4</v>
      </c>
      <c r="AZ78">
        <v>8.5896316771755851E-4</v>
      </c>
      <c r="BA78">
        <v>8.5896316771755851E-4</v>
      </c>
      <c r="BB78">
        <v>8.5896316771755851E-4</v>
      </c>
      <c r="BC78">
        <v>8.5896316771755851E-4</v>
      </c>
      <c r="BD78">
        <v>8.5896316771755851E-4</v>
      </c>
      <c r="BE78">
        <v>8.5896316771755851E-4</v>
      </c>
      <c r="BF78">
        <v>8.5896316771755851E-4</v>
      </c>
      <c r="BG78">
        <v>8.5896316771755851E-4</v>
      </c>
      <c r="BH78">
        <v>8.5896316771755851E-4</v>
      </c>
      <c r="BI78">
        <v>8.5896316771755851E-4</v>
      </c>
      <c r="BJ78">
        <v>8.5896316771755851E-4</v>
      </c>
      <c r="BK78">
        <v>8.5896316771755851E-4</v>
      </c>
      <c r="BL78">
        <v>8.5896316771755851E-4</v>
      </c>
      <c r="BM78">
        <v>8.5896316771755851E-4</v>
      </c>
      <c r="BN78">
        <v>8.5896316771755851E-4</v>
      </c>
      <c r="BO78">
        <v>8.5896316771755851E-4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1534</v>
      </c>
      <c r="B79">
        <v>297.93412068086701</v>
      </c>
      <c r="C79">
        <v>8.571855635103573E-4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0</v>
      </c>
      <c r="J79">
        <v>0</v>
      </c>
      <c r="K79">
        <v>8.571855635103573E-4</v>
      </c>
      <c r="L79">
        <v>8.571855635103573E-4</v>
      </c>
      <c r="M79">
        <v>8.571855635103573E-4</v>
      </c>
      <c r="N79">
        <v>8.571855635103573E-4</v>
      </c>
      <c r="O79">
        <v>8.571855635103573E-4</v>
      </c>
      <c r="P79">
        <v>8.571855635103573E-4</v>
      </c>
      <c r="Q79">
        <v>8.571855635103573E-4</v>
      </c>
      <c r="R79">
        <v>8.571855635103573E-4</v>
      </c>
      <c r="S79">
        <v>8.571855635103573E-4</v>
      </c>
      <c r="T79">
        <v>8.571855635103573E-4</v>
      </c>
      <c r="U79">
        <v>8.571855635103573E-4</v>
      </c>
      <c r="V79">
        <v>8.571855635103573E-4</v>
      </c>
      <c r="W79">
        <v>8.571855635103573E-4</v>
      </c>
      <c r="X79">
        <v>8.571855635103573E-4</v>
      </c>
      <c r="Y79">
        <v>8.571855635103573E-4</v>
      </c>
      <c r="Z79">
        <v>8.571855635103573E-4</v>
      </c>
      <c r="AA79">
        <v>8.571855635103573E-4</v>
      </c>
      <c r="AB79">
        <v>8.571855635103573E-4</v>
      </c>
      <c r="AC79">
        <v>8.571855635103573E-4</v>
      </c>
      <c r="AD79">
        <v>8.571855635103573E-4</v>
      </c>
      <c r="AE79">
        <v>8.571855635103573E-4</v>
      </c>
      <c r="AF79">
        <v>8.571855635103573E-4</v>
      </c>
      <c r="AG79">
        <v>8.571855635103573E-4</v>
      </c>
      <c r="AH79">
        <v>8.571855635103573E-4</v>
      </c>
      <c r="AI79">
        <v>8.571855635103573E-4</v>
      </c>
      <c r="AJ79">
        <v>8.571855635103573E-4</v>
      </c>
      <c r="AK79">
        <v>8.571855635103573E-4</v>
      </c>
      <c r="AL79">
        <v>8.571855635103573E-4</v>
      </c>
      <c r="AM79">
        <v>8.571855635103573E-4</v>
      </c>
      <c r="AN79">
        <v>8.571855635103573E-4</v>
      </c>
      <c r="AO79">
        <v>8.571855635103573E-4</v>
      </c>
      <c r="AP79">
        <v>8.571855635103573E-4</v>
      </c>
      <c r="AQ79">
        <v>8.571855635103573E-4</v>
      </c>
      <c r="AR79">
        <v>8.571855635103573E-4</v>
      </c>
      <c r="AS79">
        <v>8.571855635103573E-4</v>
      </c>
      <c r="AT79">
        <v>8.571855635103573E-4</v>
      </c>
      <c r="AU79">
        <v>8.571855635103573E-4</v>
      </c>
      <c r="AV79">
        <v>8.571855635103573E-4</v>
      </c>
      <c r="AW79">
        <v>8.571855635103573E-4</v>
      </c>
      <c r="AX79">
        <v>8.571855635103573E-4</v>
      </c>
      <c r="AY79">
        <v>8.571855635103573E-4</v>
      </c>
      <c r="AZ79">
        <v>8.571855635103573E-4</v>
      </c>
      <c r="BA79">
        <v>8.571855635103573E-4</v>
      </c>
      <c r="BB79">
        <v>8.571855635103573E-4</v>
      </c>
      <c r="BC79">
        <v>8.571855635103573E-4</v>
      </c>
      <c r="BD79">
        <v>8.571855635103573E-4</v>
      </c>
      <c r="BE79">
        <v>8.571855635103573E-4</v>
      </c>
      <c r="BF79">
        <v>8.571855635103573E-4</v>
      </c>
      <c r="BG79">
        <v>8.571855635103573E-4</v>
      </c>
      <c r="BH79">
        <v>8.571855635103573E-4</v>
      </c>
      <c r="BI79">
        <v>8.571855635103573E-4</v>
      </c>
      <c r="BJ79">
        <v>8.571855635103573E-4</v>
      </c>
      <c r="BK79">
        <v>8.571855635103573E-4</v>
      </c>
      <c r="BL79">
        <v>8.571855635103573E-4</v>
      </c>
      <c r="BM79">
        <v>8.571855635103573E-4</v>
      </c>
      <c r="BN79">
        <v>8.571855635103573E-4</v>
      </c>
      <c r="BO79">
        <v>8.571855635103573E-4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1534</v>
      </c>
      <c r="B80">
        <v>282.65772882659712</v>
      </c>
      <c r="C80">
        <v>8.1323389214729854E-4</v>
      </c>
      <c r="D80">
        <v>10</v>
      </c>
      <c r="E80">
        <v>777</v>
      </c>
      <c r="F80">
        <v>-757</v>
      </c>
      <c r="G80">
        <v>0</v>
      </c>
      <c r="H80">
        <v>0</v>
      </c>
      <c r="I80">
        <v>0</v>
      </c>
      <c r="J80">
        <v>0</v>
      </c>
      <c r="K80">
        <v>8.1323389214729854E-4</v>
      </c>
      <c r="L80">
        <v>8.1323389214729854E-4</v>
      </c>
      <c r="M80">
        <v>8.1323389214729854E-4</v>
      </c>
      <c r="N80">
        <v>8.1323389214729854E-4</v>
      </c>
      <c r="O80">
        <v>8.1323389214729854E-4</v>
      </c>
      <c r="P80">
        <v>8.1323389214729854E-4</v>
      </c>
      <c r="Q80">
        <v>8.1323389214729854E-4</v>
      </c>
      <c r="R80">
        <v>8.1323389214729854E-4</v>
      </c>
      <c r="S80">
        <v>8.1323389214729854E-4</v>
      </c>
      <c r="T80">
        <v>8.1323389214729854E-4</v>
      </c>
      <c r="U80">
        <v>8.1323389214729854E-4</v>
      </c>
      <c r="V80">
        <v>8.1323389214729854E-4</v>
      </c>
      <c r="W80">
        <v>8.1323389214729854E-4</v>
      </c>
      <c r="X80">
        <v>8.1323389214729854E-4</v>
      </c>
      <c r="Y80">
        <v>8.1323389214729854E-4</v>
      </c>
      <c r="Z80">
        <v>8.1323389214729854E-4</v>
      </c>
      <c r="AA80">
        <v>8.1323389214729854E-4</v>
      </c>
      <c r="AB80">
        <v>8.1323389214729854E-4</v>
      </c>
      <c r="AC80">
        <v>8.1323389214729854E-4</v>
      </c>
      <c r="AD80">
        <v>8.1323389214729854E-4</v>
      </c>
      <c r="AE80">
        <v>8.1323389214729854E-4</v>
      </c>
      <c r="AF80">
        <v>8.1323389214729854E-4</v>
      </c>
      <c r="AG80">
        <v>8.1323389214729854E-4</v>
      </c>
      <c r="AH80">
        <v>8.1323389214729854E-4</v>
      </c>
      <c r="AI80">
        <v>8.1323389214729854E-4</v>
      </c>
      <c r="AJ80">
        <v>8.1323389214729854E-4</v>
      </c>
      <c r="AK80">
        <v>8.1323389214729854E-4</v>
      </c>
      <c r="AL80">
        <v>8.1323389214729854E-4</v>
      </c>
      <c r="AM80">
        <v>8.1323389214729854E-4</v>
      </c>
      <c r="AN80">
        <v>8.1323389214729854E-4</v>
      </c>
      <c r="AO80">
        <v>8.1323389214729854E-4</v>
      </c>
      <c r="AP80">
        <v>8.1323389214729854E-4</v>
      </c>
      <c r="AQ80">
        <v>8.1323389214729854E-4</v>
      </c>
      <c r="AR80">
        <v>8.1323389214729854E-4</v>
      </c>
      <c r="AS80">
        <v>8.1323389214729854E-4</v>
      </c>
      <c r="AT80">
        <v>8.1323389214729854E-4</v>
      </c>
      <c r="AU80">
        <v>8.1323389214729854E-4</v>
      </c>
      <c r="AV80">
        <v>8.1323389214729854E-4</v>
      </c>
      <c r="AW80">
        <v>8.1323389214729854E-4</v>
      </c>
      <c r="AX80">
        <v>8.1323389214729854E-4</v>
      </c>
      <c r="AY80">
        <v>8.1323389214729854E-4</v>
      </c>
      <c r="AZ80">
        <v>8.1323389214729854E-4</v>
      </c>
      <c r="BA80">
        <v>8.1323389214729854E-4</v>
      </c>
      <c r="BB80">
        <v>8.1323389214729854E-4</v>
      </c>
      <c r="BC80">
        <v>8.1323389214729854E-4</v>
      </c>
      <c r="BD80">
        <v>8.1323389214729854E-4</v>
      </c>
      <c r="BE80">
        <v>8.1323389214729854E-4</v>
      </c>
      <c r="BF80">
        <v>8.1323389214729854E-4</v>
      </c>
      <c r="BG80">
        <v>8.1323389214729854E-4</v>
      </c>
      <c r="BH80">
        <v>8.1323389214729854E-4</v>
      </c>
      <c r="BI80">
        <v>8.1323389214729854E-4</v>
      </c>
      <c r="BJ80">
        <v>8.1323389214729854E-4</v>
      </c>
      <c r="BK80">
        <v>8.1323389214729854E-4</v>
      </c>
      <c r="BL80">
        <v>8.1323389214729854E-4</v>
      </c>
      <c r="BM80">
        <v>8.1323389214729854E-4</v>
      </c>
      <c r="BN80">
        <v>8.1323389214729854E-4</v>
      </c>
      <c r="BO80">
        <v>8.1323389214729854E-4</v>
      </c>
      <c r="BP80">
        <v>8.1323389214729854E-4</v>
      </c>
      <c r="BQ80">
        <v>0</v>
      </c>
      <c r="BR80">
        <v>0</v>
      </c>
      <c r="BS80">
        <v>0</v>
      </c>
    </row>
    <row r="81" spans="1:71" x14ac:dyDescent="0.25">
      <c r="A81">
        <v>1534</v>
      </c>
      <c r="B81">
        <v>287.13213508438076</v>
      </c>
      <c r="C81">
        <v>8.2610719595247373E-4</v>
      </c>
      <c r="D81">
        <v>20</v>
      </c>
      <c r="E81">
        <v>787</v>
      </c>
      <c r="F81">
        <v>-747</v>
      </c>
      <c r="G81">
        <v>0</v>
      </c>
      <c r="H81">
        <v>0</v>
      </c>
      <c r="I81">
        <v>0</v>
      </c>
      <c r="J81">
        <v>0</v>
      </c>
      <c r="K81">
        <v>0</v>
      </c>
      <c r="L81">
        <v>8.2610719595247373E-4</v>
      </c>
      <c r="M81">
        <v>8.2610719595247373E-4</v>
      </c>
      <c r="N81">
        <v>8.2610719595247373E-4</v>
      </c>
      <c r="O81">
        <v>8.2610719595247373E-4</v>
      </c>
      <c r="P81">
        <v>8.2610719595247373E-4</v>
      </c>
      <c r="Q81">
        <v>8.2610719595247373E-4</v>
      </c>
      <c r="R81">
        <v>8.2610719595247373E-4</v>
      </c>
      <c r="S81">
        <v>8.2610719595247373E-4</v>
      </c>
      <c r="T81">
        <v>8.2610719595247373E-4</v>
      </c>
      <c r="U81">
        <v>8.2610719595247373E-4</v>
      </c>
      <c r="V81">
        <v>8.2610719595247373E-4</v>
      </c>
      <c r="W81">
        <v>8.2610719595247373E-4</v>
      </c>
      <c r="X81">
        <v>8.2610719595247373E-4</v>
      </c>
      <c r="Y81">
        <v>8.2610719595247373E-4</v>
      </c>
      <c r="Z81">
        <v>8.2610719595247373E-4</v>
      </c>
      <c r="AA81">
        <v>8.2610719595247373E-4</v>
      </c>
      <c r="AB81">
        <v>8.2610719595247373E-4</v>
      </c>
      <c r="AC81">
        <v>8.2610719595247373E-4</v>
      </c>
      <c r="AD81">
        <v>8.2610719595247373E-4</v>
      </c>
      <c r="AE81">
        <v>8.2610719595247373E-4</v>
      </c>
      <c r="AF81">
        <v>8.2610719595247373E-4</v>
      </c>
      <c r="AG81">
        <v>8.2610719595247373E-4</v>
      </c>
      <c r="AH81">
        <v>8.2610719595247373E-4</v>
      </c>
      <c r="AI81">
        <v>8.2610719595247373E-4</v>
      </c>
      <c r="AJ81">
        <v>8.2610719595247373E-4</v>
      </c>
      <c r="AK81">
        <v>8.2610719595247373E-4</v>
      </c>
      <c r="AL81">
        <v>8.2610719595247373E-4</v>
      </c>
      <c r="AM81">
        <v>8.2610719595247373E-4</v>
      </c>
      <c r="AN81">
        <v>8.2610719595247373E-4</v>
      </c>
      <c r="AO81">
        <v>8.2610719595247373E-4</v>
      </c>
      <c r="AP81">
        <v>8.2610719595247373E-4</v>
      </c>
      <c r="AQ81">
        <v>8.2610719595247373E-4</v>
      </c>
      <c r="AR81">
        <v>8.2610719595247373E-4</v>
      </c>
      <c r="AS81">
        <v>8.2610719595247373E-4</v>
      </c>
      <c r="AT81">
        <v>8.2610719595247373E-4</v>
      </c>
      <c r="AU81">
        <v>8.2610719595247373E-4</v>
      </c>
      <c r="AV81">
        <v>8.2610719595247373E-4</v>
      </c>
      <c r="AW81">
        <v>8.2610719595247373E-4</v>
      </c>
      <c r="AX81">
        <v>8.2610719595247373E-4</v>
      </c>
      <c r="AY81">
        <v>8.2610719595247373E-4</v>
      </c>
      <c r="AZ81">
        <v>8.2610719595247373E-4</v>
      </c>
      <c r="BA81">
        <v>8.2610719595247373E-4</v>
      </c>
      <c r="BB81">
        <v>8.2610719595247373E-4</v>
      </c>
      <c r="BC81">
        <v>8.2610719595247373E-4</v>
      </c>
      <c r="BD81">
        <v>8.2610719595247373E-4</v>
      </c>
      <c r="BE81">
        <v>8.2610719595247373E-4</v>
      </c>
      <c r="BF81">
        <v>8.2610719595247373E-4</v>
      </c>
      <c r="BG81">
        <v>8.2610719595247373E-4</v>
      </c>
      <c r="BH81">
        <v>8.2610719595247373E-4</v>
      </c>
      <c r="BI81">
        <v>8.2610719595247373E-4</v>
      </c>
      <c r="BJ81">
        <v>8.2610719595247373E-4</v>
      </c>
      <c r="BK81">
        <v>8.2610719595247373E-4</v>
      </c>
      <c r="BL81">
        <v>8.2610719595247373E-4</v>
      </c>
      <c r="BM81">
        <v>8.2610719595247373E-4</v>
      </c>
      <c r="BN81">
        <v>8.2610719595247373E-4</v>
      </c>
      <c r="BO81">
        <v>8.2610719595247373E-4</v>
      </c>
      <c r="BP81">
        <v>8.2610719595247373E-4</v>
      </c>
      <c r="BQ81">
        <v>0</v>
      </c>
      <c r="BR81">
        <v>0</v>
      </c>
      <c r="BS81">
        <v>0</v>
      </c>
    </row>
    <row r="82" spans="1:71" x14ac:dyDescent="0.25">
      <c r="A82">
        <v>1534</v>
      </c>
      <c r="B82">
        <v>287.67676338645367</v>
      </c>
      <c r="C82">
        <v>8.2767414476971285E-4</v>
      </c>
      <c r="D82">
        <v>30</v>
      </c>
      <c r="E82">
        <v>797</v>
      </c>
      <c r="F82">
        <v>-737</v>
      </c>
      <c r="G82">
        <v>0</v>
      </c>
      <c r="H82">
        <v>0</v>
      </c>
      <c r="I82">
        <v>0</v>
      </c>
      <c r="J82">
        <v>0</v>
      </c>
      <c r="K82">
        <v>0</v>
      </c>
      <c r="L82">
        <v>8.2767414476971285E-4</v>
      </c>
      <c r="M82">
        <v>8.2767414476971285E-4</v>
      </c>
      <c r="N82">
        <v>8.2767414476971285E-4</v>
      </c>
      <c r="O82">
        <v>8.2767414476971285E-4</v>
      </c>
      <c r="P82">
        <v>8.2767414476971285E-4</v>
      </c>
      <c r="Q82">
        <v>8.2767414476971285E-4</v>
      </c>
      <c r="R82">
        <v>8.2767414476971285E-4</v>
      </c>
      <c r="S82">
        <v>8.2767414476971285E-4</v>
      </c>
      <c r="T82">
        <v>8.2767414476971285E-4</v>
      </c>
      <c r="U82">
        <v>8.2767414476971285E-4</v>
      </c>
      <c r="V82">
        <v>8.2767414476971285E-4</v>
      </c>
      <c r="W82">
        <v>8.2767414476971285E-4</v>
      </c>
      <c r="X82">
        <v>8.2767414476971285E-4</v>
      </c>
      <c r="Y82">
        <v>8.2767414476971285E-4</v>
      </c>
      <c r="Z82">
        <v>8.2767414476971285E-4</v>
      </c>
      <c r="AA82">
        <v>8.2767414476971285E-4</v>
      </c>
      <c r="AB82">
        <v>8.2767414476971285E-4</v>
      </c>
      <c r="AC82">
        <v>8.2767414476971285E-4</v>
      </c>
      <c r="AD82">
        <v>8.2767414476971285E-4</v>
      </c>
      <c r="AE82">
        <v>8.2767414476971285E-4</v>
      </c>
      <c r="AF82">
        <v>8.2767414476971285E-4</v>
      </c>
      <c r="AG82">
        <v>8.2767414476971285E-4</v>
      </c>
      <c r="AH82">
        <v>8.2767414476971285E-4</v>
      </c>
      <c r="AI82">
        <v>8.2767414476971285E-4</v>
      </c>
      <c r="AJ82">
        <v>8.2767414476971285E-4</v>
      </c>
      <c r="AK82">
        <v>8.2767414476971285E-4</v>
      </c>
      <c r="AL82">
        <v>8.2767414476971285E-4</v>
      </c>
      <c r="AM82">
        <v>8.2767414476971285E-4</v>
      </c>
      <c r="AN82">
        <v>8.2767414476971285E-4</v>
      </c>
      <c r="AO82">
        <v>8.2767414476971285E-4</v>
      </c>
      <c r="AP82">
        <v>8.2767414476971285E-4</v>
      </c>
      <c r="AQ82">
        <v>8.2767414476971285E-4</v>
      </c>
      <c r="AR82">
        <v>8.2767414476971285E-4</v>
      </c>
      <c r="AS82">
        <v>8.2767414476971285E-4</v>
      </c>
      <c r="AT82">
        <v>8.2767414476971285E-4</v>
      </c>
      <c r="AU82">
        <v>8.2767414476971285E-4</v>
      </c>
      <c r="AV82">
        <v>8.2767414476971285E-4</v>
      </c>
      <c r="AW82">
        <v>8.2767414476971285E-4</v>
      </c>
      <c r="AX82">
        <v>8.2767414476971285E-4</v>
      </c>
      <c r="AY82">
        <v>8.2767414476971285E-4</v>
      </c>
      <c r="AZ82">
        <v>8.2767414476971285E-4</v>
      </c>
      <c r="BA82">
        <v>8.2767414476971285E-4</v>
      </c>
      <c r="BB82">
        <v>8.2767414476971285E-4</v>
      </c>
      <c r="BC82">
        <v>8.2767414476971285E-4</v>
      </c>
      <c r="BD82">
        <v>8.2767414476971285E-4</v>
      </c>
      <c r="BE82">
        <v>8.2767414476971285E-4</v>
      </c>
      <c r="BF82">
        <v>8.2767414476971285E-4</v>
      </c>
      <c r="BG82">
        <v>8.2767414476971285E-4</v>
      </c>
      <c r="BH82">
        <v>8.2767414476971285E-4</v>
      </c>
      <c r="BI82">
        <v>8.2767414476971285E-4</v>
      </c>
      <c r="BJ82">
        <v>8.2767414476971285E-4</v>
      </c>
      <c r="BK82">
        <v>8.2767414476971285E-4</v>
      </c>
      <c r="BL82">
        <v>8.2767414476971285E-4</v>
      </c>
      <c r="BM82">
        <v>8.2767414476971285E-4</v>
      </c>
      <c r="BN82">
        <v>8.2767414476971285E-4</v>
      </c>
      <c r="BO82">
        <v>8.2767414476971285E-4</v>
      </c>
      <c r="BP82">
        <v>8.2767414476971285E-4</v>
      </c>
      <c r="BQ82">
        <v>0</v>
      </c>
      <c r="BR82">
        <v>0</v>
      </c>
      <c r="BS82">
        <v>0</v>
      </c>
    </row>
    <row r="83" spans="1:71" x14ac:dyDescent="0.25">
      <c r="A83">
        <v>1534</v>
      </c>
      <c r="B83">
        <v>285.44480118998695</v>
      </c>
      <c r="C83">
        <v>8.2125257154157803E-4</v>
      </c>
      <c r="D83">
        <v>40</v>
      </c>
      <c r="E83">
        <v>807</v>
      </c>
      <c r="F83">
        <v>-727</v>
      </c>
      <c r="G83">
        <v>0</v>
      </c>
      <c r="H83">
        <v>0</v>
      </c>
      <c r="I83">
        <v>0</v>
      </c>
      <c r="J83">
        <v>0</v>
      </c>
      <c r="K83">
        <v>0</v>
      </c>
      <c r="L83">
        <v>8.2125257154157803E-4</v>
      </c>
      <c r="M83">
        <v>8.2125257154157803E-4</v>
      </c>
      <c r="N83">
        <v>8.2125257154157803E-4</v>
      </c>
      <c r="O83">
        <v>8.2125257154157803E-4</v>
      </c>
      <c r="P83">
        <v>8.2125257154157803E-4</v>
      </c>
      <c r="Q83">
        <v>8.2125257154157803E-4</v>
      </c>
      <c r="R83">
        <v>8.2125257154157803E-4</v>
      </c>
      <c r="S83">
        <v>8.2125257154157803E-4</v>
      </c>
      <c r="T83">
        <v>8.2125257154157803E-4</v>
      </c>
      <c r="U83">
        <v>8.2125257154157803E-4</v>
      </c>
      <c r="V83">
        <v>8.2125257154157803E-4</v>
      </c>
      <c r="W83">
        <v>8.2125257154157803E-4</v>
      </c>
      <c r="X83">
        <v>8.2125257154157803E-4</v>
      </c>
      <c r="Y83">
        <v>8.2125257154157803E-4</v>
      </c>
      <c r="Z83">
        <v>8.2125257154157803E-4</v>
      </c>
      <c r="AA83">
        <v>8.2125257154157803E-4</v>
      </c>
      <c r="AB83">
        <v>8.2125257154157803E-4</v>
      </c>
      <c r="AC83">
        <v>8.2125257154157803E-4</v>
      </c>
      <c r="AD83">
        <v>8.2125257154157803E-4</v>
      </c>
      <c r="AE83">
        <v>8.2125257154157803E-4</v>
      </c>
      <c r="AF83">
        <v>8.2125257154157803E-4</v>
      </c>
      <c r="AG83">
        <v>8.2125257154157803E-4</v>
      </c>
      <c r="AH83">
        <v>8.2125257154157803E-4</v>
      </c>
      <c r="AI83">
        <v>8.2125257154157803E-4</v>
      </c>
      <c r="AJ83">
        <v>8.2125257154157803E-4</v>
      </c>
      <c r="AK83">
        <v>8.2125257154157803E-4</v>
      </c>
      <c r="AL83">
        <v>8.2125257154157803E-4</v>
      </c>
      <c r="AM83">
        <v>8.2125257154157803E-4</v>
      </c>
      <c r="AN83">
        <v>8.2125257154157803E-4</v>
      </c>
      <c r="AO83">
        <v>8.2125257154157803E-4</v>
      </c>
      <c r="AP83">
        <v>8.2125257154157803E-4</v>
      </c>
      <c r="AQ83">
        <v>8.2125257154157803E-4</v>
      </c>
      <c r="AR83">
        <v>8.2125257154157803E-4</v>
      </c>
      <c r="AS83">
        <v>8.2125257154157803E-4</v>
      </c>
      <c r="AT83">
        <v>8.2125257154157803E-4</v>
      </c>
      <c r="AU83">
        <v>8.2125257154157803E-4</v>
      </c>
      <c r="AV83">
        <v>8.2125257154157803E-4</v>
      </c>
      <c r="AW83">
        <v>8.2125257154157803E-4</v>
      </c>
      <c r="AX83">
        <v>8.2125257154157803E-4</v>
      </c>
      <c r="AY83">
        <v>8.2125257154157803E-4</v>
      </c>
      <c r="AZ83">
        <v>8.2125257154157803E-4</v>
      </c>
      <c r="BA83">
        <v>8.2125257154157803E-4</v>
      </c>
      <c r="BB83">
        <v>8.2125257154157803E-4</v>
      </c>
      <c r="BC83">
        <v>8.2125257154157803E-4</v>
      </c>
      <c r="BD83">
        <v>8.2125257154157803E-4</v>
      </c>
      <c r="BE83">
        <v>8.2125257154157803E-4</v>
      </c>
      <c r="BF83">
        <v>8.2125257154157803E-4</v>
      </c>
      <c r="BG83">
        <v>8.2125257154157803E-4</v>
      </c>
      <c r="BH83">
        <v>8.2125257154157803E-4</v>
      </c>
      <c r="BI83">
        <v>8.2125257154157803E-4</v>
      </c>
      <c r="BJ83">
        <v>8.2125257154157803E-4</v>
      </c>
      <c r="BK83">
        <v>8.2125257154157803E-4</v>
      </c>
      <c r="BL83">
        <v>8.2125257154157803E-4</v>
      </c>
      <c r="BM83">
        <v>8.2125257154157803E-4</v>
      </c>
      <c r="BN83">
        <v>8.2125257154157803E-4</v>
      </c>
      <c r="BO83">
        <v>8.2125257154157803E-4</v>
      </c>
      <c r="BP83">
        <v>8.2125257154157803E-4</v>
      </c>
      <c r="BQ83">
        <v>8.2125257154157803E-4</v>
      </c>
      <c r="BR83">
        <v>0</v>
      </c>
      <c r="BS83">
        <v>0</v>
      </c>
    </row>
    <row r="84" spans="1:71" x14ac:dyDescent="0.25">
      <c r="A84">
        <v>1534</v>
      </c>
      <c r="B84">
        <v>290.04222400850068</v>
      </c>
      <c r="C84">
        <v>8.3447980600662381E-4</v>
      </c>
      <c r="D84">
        <v>30</v>
      </c>
      <c r="E84">
        <v>797</v>
      </c>
      <c r="F84">
        <v>-737</v>
      </c>
      <c r="G84">
        <v>0</v>
      </c>
      <c r="H84">
        <v>0</v>
      </c>
      <c r="I84">
        <v>0</v>
      </c>
      <c r="J84">
        <v>0</v>
      </c>
      <c r="K84">
        <v>0</v>
      </c>
      <c r="L84">
        <v>8.3447980600662381E-4</v>
      </c>
      <c r="M84">
        <v>8.3447980600662381E-4</v>
      </c>
      <c r="N84">
        <v>8.3447980600662381E-4</v>
      </c>
      <c r="O84">
        <v>8.3447980600662381E-4</v>
      </c>
      <c r="P84">
        <v>8.3447980600662381E-4</v>
      </c>
      <c r="Q84">
        <v>8.3447980600662381E-4</v>
      </c>
      <c r="R84">
        <v>8.3447980600662381E-4</v>
      </c>
      <c r="S84">
        <v>8.3447980600662381E-4</v>
      </c>
      <c r="T84">
        <v>8.3447980600662381E-4</v>
      </c>
      <c r="U84">
        <v>8.3447980600662381E-4</v>
      </c>
      <c r="V84">
        <v>8.3447980600662381E-4</v>
      </c>
      <c r="W84">
        <v>8.3447980600662381E-4</v>
      </c>
      <c r="X84">
        <v>8.3447980600662381E-4</v>
      </c>
      <c r="Y84">
        <v>8.3447980600662381E-4</v>
      </c>
      <c r="Z84">
        <v>8.3447980600662381E-4</v>
      </c>
      <c r="AA84">
        <v>8.3447980600662381E-4</v>
      </c>
      <c r="AB84">
        <v>8.3447980600662381E-4</v>
      </c>
      <c r="AC84">
        <v>8.3447980600662381E-4</v>
      </c>
      <c r="AD84">
        <v>8.3447980600662381E-4</v>
      </c>
      <c r="AE84">
        <v>8.3447980600662381E-4</v>
      </c>
      <c r="AF84">
        <v>8.3447980600662381E-4</v>
      </c>
      <c r="AG84">
        <v>8.3447980600662381E-4</v>
      </c>
      <c r="AH84">
        <v>8.3447980600662381E-4</v>
      </c>
      <c r="AI84">
        <v>8.3447980600662381E-4</v>
      </c>
      <c r="AJ84">
        <v>8.3447980600662381E-4</v>
      </c>
      <c r="AK84">
        <v>8.3447980600662381E-4</v>
      </c>
      <c r="AL84">
        <v>8.3447980600662381E-4</v>
      </c>
      <c r="AM84">
        <v>8.3447980600662381E-4</v>
      </c>
      <c r="AN84">
        <v>8.3447980600662381E-4</v>
      </c>
      <c r="AO84">
        <v>8.3447980600662381E-4</v>
      </c>
      <c r="AP84">
        <v>8.3447980600662381E-4</v>
      </c>
      <c r="AQ84">
        <v>8.3447980600662381E-4</v>
      </c>
      <c r="AR84">
        <v>8.3447980600662381E-4</v>
      </c>
      <c r="AS84">
        <v>8.3447980600662381E-4</v>
      </c>
      <c r="AT84">
        <v>8.3447980600662381E-4</v>
      </c>
      <c r="AU84">
        <v>8.3447980600662381E-4</v>
      </c>
      <c r="AV84">
        <v>8.3447980600662381E-4</v>
      </c>
      <c r="AW84">
        <v>8.3447980600662381E-4</v>
      </c>
      <c r="AX84">
        <v>8.3447980600662381E-4</v>
      </c>
      <c r="AY84">
        <v>8.3447980600662381E-4</v>
      </c>
      <c r="AZ84">
        <v>8.3447980600662381E-4</v>
      </c>
      <c r="BA84">
        <v>8.3447980600662381E-4</v>
      </c>
      <c r="BB84">
        <v>8.3447980600662381E-4</v>
      </c>
      <c r="BC84">
        <v>8.3447980600662381E-4</v>
      </c>
      <c r="BD84">
        <v>8.3447980600662381E-4</v>
      </c>
      <c r="BE84">
        <v>8.3447980600662381E-4</v>
      </c>
      <c r="BF84">
        <v>8.3447980600662381E-4</v>
      </c>
      <c r="BG84">
        <v>8.3447980600662381E-4</v>
      </c>
      <c r="BH84">
        <v>8.3447980600662381E-4</v>
      </c>
      <c r="BI84">
        <v>8.3447980600662381E-4</v>
      </c>
      <c r="BJ84">
        <v>8.3447980600662381E-4</v>
      </c>
      <c r="BK84">
        <v>8.3447980600662381E-4</v>
      </c>
      <c r="BL84">
        <v>8.3447980600662381E-4</v>
      </c>
      <c r="BM84">
        <v>8.3447980600662381E-4</v>
      </c>
      <c r="BN84">
        <v>8.3447980600662381E-4</v>
      </c>
      <c r="BO84">
        <v>8.3447980600662381E-4</v>
      </c>
      <c r="BP84">
        <v>8.3447980600662381E-4</v>
      </c>
      <c r="BQ84">
        <v>0</v>
      </c>
      <c r="BR84">
        <v>0</v>
      </c>
      <c r="BS84">
        <v>0</v>
      </c>
    </row>
    <row r="85" spans="1:71" x14ac:dyDescent="0.25">
      <c r="A85">
        <v>1534</v>
      </c>
      <c r="B85">
        <v>289.22647581005219</v>
      </c>
      <c r="C85">
        <v>8.3213281876806373E-4</v>
      </c>
      <c r="D85">
        <v>20</v>
      </c>
      <c r="E85">
        <v>787</v>
      </c>
      <c r="F85">
        <v>-747</v>
      </c>
      <c r="G85">
        <v>0</v>
      </c>
      <c r="H85">
        <v>0</v>
      </c>
      <c r="I85">
        <v>0</v>
      </c>
      <c r="J85">
        <v>0</v>
      </c>
      <c r="K85">
        <v>0</v>
      </c>
      <c r="L85">
        <v>8.3213281876806373E-4</v>
      </c>
      <c r="M85">
        <v>8.3213281876806373E-4</v>
      </c>
      <c r="N85">
        <v>8.3213281876806373E-4</v>
      </c>
      <c r="O85">
        <v>8.3213281876806373E-4</v>
      </c>
      <c r="P85">
        <v>8.3213281876806373E-4</v>
      </c>
      <c r="Q85">
        <v>8.3213281876806373E-4</v>
      </c>
      <c r="R85">
        <v>8.3213281876806373E-4</v>
      </c>
      <c r="S85">
        <v>8.3213281876806373E-4</v>
      </c>
      <c r="T85">
        <v>8.3213281876806373E-4</v>
      </c>
      <c r="U85">
        <v>8.3213281876806373E-4</v>
      </c>
      <c r="V85">
        <v>8.3213281876806373E-4</v>
      </c>
      <c r="W85">
        <v>8.3213281876806373E-4</v>
      </c>
      <c r="X85">
        <v>8.3213281876806373E-4</v>
      </c>
      <c r="Y85">
        <v>8.3213281876806373E-4</v>
      </c>
      <c r="Z85">
        <v>8.3213281876806373E-4</v>
      </c>
      <c r="AA85">
        <v>8.3213281876806373E-4</v>
      </c>
      <c r="AB85">
        <v>8.3213281876806373E-4</v>
      </c>
      <c r="AC85">
        <v>8.3213281876806373E-4</v>
      </c>
      <c r="AD85">
        <v>8.3213281876806373E-4</v>
      </c>
      <c r="AE85">
        <v>8.3213281876806373E-4</v>
      </c>
      <c r="AF85">
        <v>8.3213281876806373E-4</v>
      </c>
      <c r="AG85">
        <v>8.3213281876806373E-4</v>
      </c>
      <c r="AH85">
        <v>8.3213281876806373E-4</v>
      </c>
      <c r="AI85">
        <v>8.3213281876806373E-4</v>
      </c>
      <c r="AJ85">
        <v>8.3213281876806373E-4</v>
      </c>
      <c r="AK85">
        <v>8.3213281876806373E-4</v>
      </c>
      <c r="AL85">
        <v>8.3213281876806373E-4</v>
      </c>
      <c r="AM85">
        <v>8.3213281876806373E-4</v>
      </c>
      <c r="AN85">
        <v>8.3213281876806373E-4</v>
      </c>
      <c r="AO85">
        <v>8.3213281876806373E-4</v>
      </c>
      <c r="AP85">
        <v>8.3213281876806373E-4</v>
      </c>
      <c r="AQ85">
        <v>8.3213281876806373E-4</v>
      </c>
      <c r="AR85">
        <v>8.3213281876806373E-4</v>
      </c>
      <c r="AS85">
        <v>8.3213281876806373E-4</v>
      </c>
      <c r="AT85">
        <v>8.3213281876806373E-4</v>
      </c>
      <c r="AU85">
        <v>8.3213281876806373E-4</v>
      </c>
      <c r="AV85">
        <v>8.3213281876806373E-4</v>
      </c>
      <c r="AW85">
        <v>8.3213281876806373E-4</v>
      </c>
      <c r="AX85">
        <v>8.3213281876806373E-4</v>
      </c>
      <c r="AY85">
        <v>8.3213281876806373E-4</v>
      </c>
      <c r="AZ85">
        <v>8.3213281876806373E-4</v>
      </c>
      <c r="BA85">
        <v>8.3213281876806373E-4</v>
      </c>
      <c r="BB85">
        <v>8.3213281876806373E-4</v>
      </c>
      <c r="BC85">
        <v>8.3213281876806373E-4</v>
      </c>
      <c r="BD85">
        <v>8.3213281876806373E-4</v>
      </c>
      <c r="BE85">
        <v>8.3213281876806373E-4</v>
      </c>
      <c r="BF85">
        <v>8.3213281876806373E-4</v>
      </c>
      <c r="BG85">
        <v>8.3213281876806373E-4</v>
      </c>
      <c r="BH85">
        <v>8.3213281876806373E-4</v>
      </c>
      <c r="BI85">
        <v>8.3213281876806373E-4</v>
      </c>
      <c r="BJ85">
        <v>8.3213281876806373E-4</v>
      </c>
      <c r="BK85">
        <v>8.3213281876806373E-4</v>
      </c>
      <c r="BL85">
        <v>8.3213281876806373E-4</v>
      </c>
      <c r="BM85">
        <v>8.3213281876806373E-4</v>
      </c>
      <c r="BN85">
        <v>8.3213281876806373E-4</v>
      </c>
      <c r="BO85">
        <v>8.3213281876806373E-4</v>
      </c>
      <c r="BP85">
        <v>8.3213281876806373E-4</v>
      </c>
      <c r="BQ85">
        <v>0</v>
      </c>
      <c r="BR85">
        <v>0</v>
      </c>
      <c r="BS85">
        <v>0</v>
      </c>
    </row>
    <row r="86" spans="1:71" x14ac:dyDescent="0.25">
      <c r="A86">
        <v>1534</v>
      </c>
      <c r="B86">
        <v>290.08831002166886</v>
      </c>
      <c r="C86">
        <v>8.3461239996758822E-4</v>
      </c>
      <c r="D86">
        <v>10</v>
      </c>
      <c r="E86">
        <v>777</v>
      </c>
      <c r="F86">
        <v>-757</v>
      </c>
      <c r="G86">
        <v>0</v>
      </c>
      <c r="H86">
        <v>0</v>
      </c>
      <c r="I86">
        <v>0</v>
      </c>
      <c r="J86">
        <v>0</v>
      </c>
      <c r="K86">
        <v>8.3461239996758822E-4</v>
      </c>
      <c r="L86">
        <v>8.3461239996758822E-4</v>
      </c>
      <c r="M86">
        <v>8.3461239996758822E-4</v>
      </c>
      <c r="N86">
        <v>8.3461239996758822E-4</v>
      </c>
      <c r="O86">
        <v>8.3461239996758822E-4</v>
      </c>
      <c r="P86">
        <v>8.3461239996758822E-4</v>
      </c>
      <c r="Q86">
        <v>8.3461239996758822E-4</v>
      </c>
      <c r="R86">
        <v>8.3461239996758822E-4</v>
      </c>
      <c r="S86">
        <v>8.3461239996758822E-4</v>
      </c>
      <c r="T86">
        <v>8.3461239996758822E-4</v>
      </c>
      <c r="U86">
        <v>8.3461239996758822E-4</v>
      </c>
      <c r="V86">
        <v>8.3461239996758822E-4</v>
      </c>
      <c r="W86">
        <v>8.3461239996758822E-4</v>
      </c>
      <c r="X86">
        <v>8.3461239996758822E-4</v>
      </c>
      <c r="Y86">
        <v>8.3461239996758822E-4</v>
      </c>
      <c r="Z86">
        <v>8.3461239996758822E-4</v>
      </c>
      <c r="AA86">
        <v>8.3461239996758822E-4</v>
      </c>
      <c r="AB86">
        <v>8.3461239996758822E-4</v>
      </c>
      <c r="AC86">
        <v>8.3461239996758822E-4</v>
      </c>
      <c r="AD86">
        <v>8.3461239996758822E-4</v>
      </c>
      <c r="AE86">
        <v>8.3461239996758822E-4</v>
      </c>
      <c r="AF86">
        <v>8.3461239996758822E-4</v>
      </c>
      <c r="AG86">
        <v>8.3461239996758822E-4</v>
      </c>
      <c r="AH86">
        <v>8.3461239996758822E-4</v>
      </c>
      <c r="AI86">
        <v>8.3461239996758822E-4</v>
      </c>
      <c r="AJ86">
        <v>8.3461239996758822E-4</v>
      </c>
      <c r="AK86">
        <v>8.3461239996758822E-4</v>
      </c>
      <c r="AL86">
        <v>8.3461239996758822E-4</v>
      </c>
      <c r="AM86">
        <v>8.3461239996758822E-4</v>
      </c>
      <c r="AN86">
        <v>8.3461239996758822E-4</v>
      </c>
      <c r="AO86">
        <v>8.3461239996758822E-4</v>
      </c>
      <c r="AP86">
        <v>8.3461239996758822E-4</v>
      </c>
      <c r="AQ86">
        <v>8.3461239996758822E-4</v>
      </c>
      <c r="AR86">
        <v>8.3461239996758822E-4</v>
      </c>
      <c r="AS86">
        <v>8.3461239996758822E-4</v>
      </c>
      <c r="AT86">
        <v>8.3461239996758822E-4</v>
      </c>
      <c r="AU86">
        <v>8.3461239996758822E-4</v>
      </c>
      <c r="AV86">
        <v>8.3461239996758822E-4</v>
      </c>
      <c r="AW86">
        <v>8.3461239996758822E-4</v>
      </c>
      <c r="AX86">
        <v>8.3461239996758822E-4</v>
      </c>
      <c r="AY86">
        <v>8.3461239996758822E-4</v>
      </c>
      <c r="AZ86">
        <v>8.3461239996758822E-4</v>
      </c>
      <c r="BA86">
        <v>8.3461239996758822E-4</v>
      </c>
      <c r="BB86">
        <v>8.3461239996758822E-4</v>
      </c>
      <c r="BC86">
        <v>8.3461239996758822E-4</v>
      </c>
      <c r="BD86">
        <v>8.3461239996758822E-4</v>
      </c>
      <c r="BE86">
        <v>8.3461239996758822E-4</v>
      </c>
      <c r="BF86">
        <v>8.3461239996758822E-4</v>
      </c>
      <c r="BG86">
        <v>8.3461239996758822E-4</v>
      </c>
      <c r="BH86">
        <v>8.3461239996758822E-4</v>
      </c>
      <c r="BI86">
        <v>8.3461239996758822E-4</v>
      </c>
      <c r="BJ86">
        <v>8.3461239996758822E-4</v>
      </c>
      <c r="BK86">
        <v>8.3461239996758822E-4</v>
      </c>
      <c r="BL86">
        <v>8.3461239996758822E-4</v>
      </c>
      <c r="BM86">
        <v>8.3461239996758822E-4</v>
      </c>
      <c r="BN86">
        <v>8.3461239996758822E-4</v>
      </c>
      <c r="BO86">
        <v>8.3461239996758822E-4</v>
      </c>
      <c r="BP86">
        <v>8.3461239996758822E-4</v>
      </c>
      <c r="BQ86">
        <v>0</v>
      </c>
      <c r="BR86">
        <v>0</v>
      </c>
      <c r="BS86">
        <v>0</v>
      </c>
    </row>
    <row r="87" spans="1:71" x14ac:dyDescent="0.25">
      <c r="A87">
        <v>1530</v>
      </c>
      <c r="B87">
        <v>305.12533691264701</v>
      </c>
      <c r="C87">
        <v>8.7787539495321506E-4</v>
      </c>
      <c r="D87">
        <v>0</v>
      </c>
      <c r="E87">
        <v>765</v>
      </c>
      <c r="F87">
        <v>-765</v>
      </c>
      <c r="G87">
        <v>0</v>
      </c>
      <c r="H87">
        <v>0</v>
      </c>
      <c r="I87">
        <v>0</v>
      </c>
      <c r="J87">
        <v>0</v>
      </c>
      <c r="K87">
        <v>8.7787539495321506E-4</v>
      </c>
      <c r="L87">
        <v>8.7787539495321506E-4</v>
      </c>
      <c r="M87">
        <v>8.7787539495321506E-4</v>
      </c>
      <c r="N87">
        <v>8.7787539495321506E-4</v>
      </c>
      <c r="O87">
        <v>8.7787539495321506E-4</v>
      </c>
      <c r="P87">
        <v>8.7787539495321506E-4</v>
      </c>
      <c r="Q87">
        <v>8.7787539495321506E-4</v>
      </c>
      <c r="R87">
        <v>8.7787539495321506E-4</v>
      </c>
      <c r="S87">
        <v>8.7787539495321506E-4</v>
      </c>
      <c r="T87">
        <v>8.7787539495321506E-4</v>
      </c>
      <c r="U87">
        <v>8.7787539495321506E-4</v>
      </c>
      <c r="V87">
        <v>8.7787539495321506E-4</v>
      </c>
      <c r="W87">
        <v>8.7787539495321506E-4</v>
      </c>
      <c r="X87">
        <v>8.7787539495321506E-4</v>
      </c>
      <c r="Y87">
        <v>8.7787539495321506E-4</v>
      </c>
      <c r="Z87">
        <v>8.7787539495321506E-4</v>
      </c>
      <c r="AA87">
        <v>8.7787539495321506E-4</v>
      </c>
      <c r="AB87">
        <v>8.7787539495321506E-4</v>
      </c>
      <c r="AC87">
        <v>8.7787539495321506E-4</v>
      </c>
      <c r="AD87">
        <v>8.7787539495321506E-4</v>
      </c>
      <c r="AE87">
        <v>8.7787539495321506E-4</v>
      </c>
      <c r="AF87">
        <v>8.7787539495321506E-4</v>
      </c>
      <c r="AG87">
        <v>8.7787539495321506E-4</v>
      </c>
      <c r="AH87">
        <v>8.7787539495321506E-4</v>
      </c>
      <c r="AI87">
        <v>8.7787539495321506E-4</v>
      </c>
      <c r="AJ87">
        <v>8.7787539495321506E-4</v>
      </c>
      <c r="AK87">
        <v>8.7787539495321506E-4</v>
      </c>
      <c r="AL87">
        <v>8.7787539495321506E-4</v>
      </c>
      <c r="AM87">
        <v>8.7787539495321506E-4</v>
      </c>
      <c r="AN87">
        <v>8.7787539495321506E-4</v>
      </c>
      <c r="AO87">
        <v>8.7787539495321506E-4</v>
      </c>
      <c r="AP87">
        <v>8.7787539495321506E-4</v>
      </c>
      <c r="AQ87">
        <v>8.7787539495321506E-4</v>
      </c>
      <c r="AR87">
        <v>8.7787539495321506E-4</v>
      </c>
      <c r="AS87">
        <v>8.7787539495321506E-4</v>
      </c>
      <c r="AT87">
        <v>8.7787539495321506E-4</v>
      </c>
      <c r="AU87">
        <v>8.7787539495321506E-4</v>
      </c>
      <c r="AV87">
        <v>8.7787539495321506E-4</v>
      </c>
      <c r="AW87">
        <v>8.7787539495321506E-4</v>
      </c>
      <c r="AX87">
        <v>8.7787539495321506E-4</v>
      </c>
      <c r="AY87">
        <v>8.7787539495321506E-4</v>
      </c>
      <c r="AZ87">
        <v>8.7787539495321506E-4</v>
      </c>
      <c r="BA87">
        <v>8.7787539495321506E-4</v>
      </c>
      <c r="BB87">
        <v>8.7787539495321506E-4</v>
      </c>
      <c r="BC87">
        <v>8.7787539495321506E-4</v>
      </c>
      <c r="BD87">
        <v>8.7787539495321506E-4</v>
      </c>
      <c r="BE87">
        <v>8.7787539495321506E-4</v>
      </c>
      <c r="BF87">
        <v>8.7787539495321506E-4</v>
      </c>
      <c r="BG87">
        <v>8.7787539495321506E-4</v>
      </c>
      <c r="BH87">
        <v>8.7787539495321506E-4</v>
      </c>
      <c r="BI87">
        <v>8.7787539495321506E-4</v>
      </c>
      <c r="BJ87">
        <v>8.7787539495321506E-4</v>
      </c>
      <c r="BK87">
        <v>8.7787539495321506E-4</v>
      </c>
      <c r="BL87">
        <v>8.7787539495321506E-4</v>
      </c>
      <c r="BM87">
        <v>8.7787539495321506E-4</v>
      </c>
      <c r="BN87">
        <v>8.7787539495321506E-4</v>
      </c>
      <c r="BO87">
        <v>8.7787539495321506E-4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1530</v>
      </c>
      <c r="B88">
        <v>308.93508106525491</v>
      </c>
      <c r="C88">
        <v>8.8883640096629104E-4</v>
      </c>
      <c r="D88">
        <v>-10</v>
      </c>
      <c r="E88">
        <v>755</v>
      </c>
      <c r="F88">
        <v>-775</v>
      </c>
      <c r="G88">
        <v>0</v>
      </c>
      <c r="H88">
        <v>0</v>
      </c>
      <c r="I88">
        <v>0</v>
      </c>
      <c r="J88">
        <v>8.8883640096629104E-4</v>
      </c>
      <c r="K88">
        <v>8.8883640096629104E-4</v>
      </c>
      <c r="L88">
        <v>8.8883640096629104E-4</v>
      </c>
      <c r="M88">
        <v>8.8883640096629104E-4</v>
      </c>
      <c r="N88">
        <v>8.8883640096629104E-4</v>
      </c>
      <c r="O88">
        <v>8.8883640096629104E-4</v>
      </c>
      <c r="P88">
        <v>8.8883640096629104E-4</v>
      </c>
      <c r="Q88">
        <v>8.8883640096629104E-4</v>
      </c>
      <c r="R88">
        <v>8.8883640096629104E-4</v>
      </c>
      <c r="S88">
        <v>8.8883640096629104E-4</v>
      </c>
      <c r="T88">
        <v>8.8883640096629104E-4</v>
      </c>
      <c r="U88">
        <v>8.8883640096629104E-4</v>
      </c>
      <c r="V88">
        <v>8.8883640096629104E-4</v>
      </c>
      <c r="W88">
        <v>8.8883640096629104E-4</v>
      </c>
      <c r="X88">
        <v>8.8883640096629104E-4</v>
      </c>
      <c r="Y88">
        <v>8.8883640096629104E-4</v>
      </c>
      <c r="Z88">
        <v>8.8883640096629104E-4</v>
      </c>
      <c r="AA88">
        <v>8.8883640096629104E-4</v>
      </c>
      <c r="AB88">
        <v>8.8883640096629104E-4</v>
      </c>
      <c r="AC88">
        <v>8.8883640096629104E-4</v>
      </c>
      <c r="AD88">
        <v>8.8883640096629104E-4</v>
      </c>
      <c r="AE88">
        <v>8.8883640096629104E-4</v>
      </c>
      <c r="AF88">
        <v>8.8883640096629104E-4</v>
      </c>
      <c r="AG88">
        <v>8.8883640096629104E-4</v>
      </c>
      <c r="AH88">
        <v>8.8883640096629104E-4</v>
      </c>
      <c r="AI88">
        <v>8.8883640096629104E-4</v>
      </c>
      <c r="AJ88">
        <v>8.8883640096629104E-4</v>
      </c>
      <c r="AK88">
        <v>8.8883640096629104E-4</v>
      </c>
      <c r="AL88">
        <v>8.8883640096629104E-4</v>
      </c>
      <c r="AM88">
        <v>8.8883640096629104E-4</v>
      </c>
      <c r="AN88">
        <v>8.8883640096629104E-4</v>
      </c>
      <c r="AO88">
        <v>8.8883640096629104E-4</v>
      </c>
      <c r="AP88">
        <v>8.8883640096629104E-4</v>
      </c>
      <c r="AQ88">
        <v>8.8883640096629104E-4</v>
      </c>
      <c r="AR88">
        <v>8.8883640096629104E-4</v>
      </c>
      <c r="AS88">
        <v>8.8883640096629104E-4</v>
      </c>
      <c r="AT88">
        <v>8.8883640096629104E-4</v>
      </c>
      <c r="AU88">
        <v>8.8883640096629104E-4</v>
      </c>
      <c r="AV88">
        <v>8.8883640096629104E-4</v>
      </c>
      <c r="AW88">
        <v>8.8883640096629104E-4</v>
      </c>
      <c r="AX88">
        <v>8.8883640096629104E-4</v>
      </c>
      <c r="AY88">
        <v>8.8883640096629104E-4</v>
      </c>
      <c r="AZ88">
        <v>8.8883640096629104E-4</v>
      </c>
      <c r="BA88">
        <v>8.8883640096629104E-4</v>
      </c>
      <c r="BB88">
        <v>8.8883640096629104E-4</v>
      </c>
      <c r="BC88">
        <v>8.8883640096629104E-4</v>
      </c>
      <c r="BD88">
        <v>8.8883640096629104E-4</v>
      </c>
      <c r="BE88">
        <v>8.8883640096629104E-4</v>
      </c>
      <c r="BF88">
        <v>8.8883640096629104E-4</v>
      </c>
      <c r="BG88">
        <v>8.8883640096629104E-4</v>
      </c>
      <c r="BH88">
        <v>8.8883640096629104E-4</v>
      </c>
      <c r="BI88">
        <v>8.8883640096629104E-4</v>
      </c>
      <c r="BJ88">
        <v>8.8883640096629104E-4</v>
      </c>
      <c r="BK88">
        <v>8.8883640096629104E-4</v>
      </c>
      <c r="BL88">
        <v>8.8883640096629104E-4</v>
      </c>
      <c r="BM88">
        <v>8.8883640096629104E-4</v>
      </c>
      <c r="BN88">
        <v>8.8883640096629104E-4</v>
      </c>
      <c r="BO88">
        <v>8.8883640096629104E-4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1530</v>
      </c>
      <c r="B89">
        <v>304.88836528799993</v>
      </c>
      <c r="C89">
        <v>8.7719360444481382E-4</v>
      </c>
      <c r="D89">
        <v>-20</v>
      </c>
      <c r="E89">
        <v>745</v>
      </c>
      <c r="F89">
        <v>-785</v>
      </c>
      <c r="G89">
        <v>0</v>
      </c>
      <c r="H89">
        <v>0</v>
      </c>
      <c r="I89">
        <v>0</v>
      </c>
      <c r="J89">
        <v>8.7719360444481382E-4</v>
      </c>
      <c r="K89">
        <v>8.7719360444481382E-4</v>
      </c>
      <c r="L89">
        <v>8.7719360444481382E-4</v>
      </c>
      <c r="M89">
        <v>8.7719360444481382E-4</v>
      </c>
      <c r="N89">
        <v>8.7719360444481382E-4</v>
      </c>
      <c r="O89">
        <v>8.7719360444481382E-4</v>
      </c>
      <c r="P89">
        <v>8.7719360444481382E-4</v>
      </c>
      <c r="Q89">
        <v>8.7719360444481382E-4</v>
      </c>
      <c r="R89">
        <v>8.7719360444481382E-4</v>
      </c>
      <c r="S89">
        <v>8.7719360444481382E-4</v>
      </c>
      <c r="T89">
        <v>8.7719360444481382E-4</v>
      </c>
      <c r="U89">
        <v>8.7719360444481382E-4</v>
      </c>
      <c r="V89">
        <v>8.7719360444481382E-4</v>
      </c>
      <c r="W89">
        <v>8.7719360444481382E-4</v>
      </c>
      <c r="X89">
        <v>8.7719360444481382E-4</v>
      </c>
      <c r="Y89">
        <v>8.7719360444481382E-4</v>
      </c>
      <c r="Z89">
        <v>8.7719360444481382E-4</v>
      </c>
      <c r="AA89">
        <v>8.7719360444481382E-4</v>
      </c>
      <c r="AB89">
        <v>8.7719360444481382E-4</v>
      </c>
      <c r="AC89">
        <v>8.7719360444481382E-4</v>
      </c>
      <c r="AD89">
        <v>8.7719360444481382E-4</v>
      </c>
      <c r="AE89">
        <v>8.7719360444481382E-4</v>
      </c>
      <c r="AF89">
        <v>8.7719360444481382E-4</v>
      </c>
      <c r="AG89">
        <v>8.7719360444481382E-4</v>
      </c>
      <c r="AH89">
        <v>8.7719360444481382E-4</v>
      </c>
      <c r="AI89">
        <v>8.7719360444481382E-4</v>
      </c>
      <c r="AJ89">
        <v>8.7719360444481382E-4</v>
      </c>
      <c r="AK89">
        <v>8.7719360444481382E-4</v>
      </c>
      <c r="AL89">
        <v>8.7719360444481382E-4</v>
      </c>
      <c r="AM89">
        <v>8.7719360444481382E-4</v>
      </c>
      <c r="AN89">
        <v>8.7719360444481382E-4</v>
      </c>
      <c r="AO89">
        <v>8.7719360444481382E-4</v>
      </c>
      <c r="AP89">
        <v>8.7719360444481382E-4</v>
      </c>
      <c r="AQ89">
        <v>8.7719360444481382E-4</v>
      </c>
      <c r="AR89">
        <v>8.7719360444481382E-4</v>
      </c>
      <c r="AS89">
        <v>8.7719360444481382E-4</v>
      </c>
      <c r="AT89">
        <v>8.7719360444481382E-4</v>
      </c>
      <c r="AU89">
        <v>8.7719360444481382E-4</v>
      </c>
      <c r="AV89">
        <v>8.7719360444481382E-4</v>
      </c>
      <c r="AW89">
        <v>8.7719360444481382E-4</v>
      </c>
      <c r="AX89">
        <v>8.7719360444481382E-4</v>
      </c>
      <c r="AY89">
        <v>8.7719360444481382E-4</v>
      </c>
      <c r="AZ89">
        <v>8.7719360444481382E-4</v>
      </c>
      <c r="BA89">
        <v>8.7719360444481382E-4</v>
      </c>
      <c r="BB89">
        <v>8.7719360444481382E-4</v>
      </c>
      <c r="BC89">
        <v>8.7719360444481382E-4</v>
      </c>
      <c r="BD89">
        <v>8.7719360444481382E-4</v>
      </c>
      <c r="BE89">
        <v>8.7719360444481382E-4</v>
      </c>
      <c r="BF89">
        <v>8.7719360444481382E-4</v>
      </c>
      <c r="BG89">
        <v>8.7719360444481382E-4</v>
      </c>
      <c r="BH89">
        <v>8.7719360444481382E-4</v>
      </c>
      <c r="BI89">
        <v>8.7719360444481382E-4</v>
      </c>
      <c r="BJ89">
        <v>8.7719360444481382E-4</v>
      </c>
      <c r="BK89">
        <v>8.7719360444481382E-4</v>
      </c>
      <c r="BL89">
        <v>8.7719360444481382E-4</v>
      </c>
      <c r="BM89">
        <v>8.7719360444481382E-4</v>
      </c>
      <c r="BN89">
        <v>8.7719360444481382E-4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1530</v>
      </c>
      <c r="B90">
        <v>309.07645783809147</v>
      </c>
      <c r="C90">
        <v>8.8924315574957747E-4</v>
      </c>
      <c r="D90">
        <v>-30</v>
      </c>
      <c r="E90">
        <v>735</v>
      </c>
      <c r="F90">
        <v>-795</v>
      </c>
      <c r="G90">
        <v>0</v>
      </c>
      <c r="H90">
        <v>0</v>
      </c>
      <c r="I90">
        <v>0</v>
      </c>
      <c r="J90">
        <v>8.8924315574957747E-4</v>
      </c>
      <c r="K90">
        <v>8.8924315574957747E-4</v>
      </c>
      <c r="L90">
        <v>8.8924315574957747E-4</v>
      </c>
      <c r="M90">
        <v>8.8924315574957747E-4</v>
      </c>
      <c r="N90">
        <v>8.8924315574957747E-4</v>
      </c>
      <c r="O90">
        <v>8.8924315574957747E-4</v>
      </c>
      <c r="P90">
        <v>8.8924315574957747E-4</v>
      </c>
      <c r="Q90">
        <v>8.8924315574957747E-4</v>
      </c>
      <c r="R90">
        <v>8.8924315574957747E-4</v>
      </c>
      <c r="S90">
        <v>8.8924315574957747E-4</v>
      </c>
      <c r="T90">
        <v>8.8924315574957747E-4</v>
      </c>
      <c r="U90">
        <v>8.8924315574957747E-4</v>
      </c>
      <c r="V90">
        <v>8.8924315574957747E-4</v>
      </c>
      <c r="W90">
        <v>8.8924315574957747E-4</v>
      </c>
      <c r="X90">
        <v>8.8924315574957747E-4</v>
      </c>
      <c r="Y90">
        <v>8.8924315574957747E-4</v>
      </c>
      <c r="Z90">
        <v>8.8924315574957747E-4</v>
      </c>
      <c r="AA90">
        <v>8.8924315574957747E-4</v>
      </c>
      <c r="AB90">
        <v>8.8924315574957747E-4</v>
      </c>
      <c r="AC90">
        <v>8.8924315574957747E-4</v>
      </c>
      <c r="AD90">
        <v>8.8924315574957747E-4</v>
      </c>
      <c r="AE90">
        <v>8.8924315574957747E-4</v>
      </c>
      <c r="AF90">
        <v>8.8924315574957747E-4</v>
      </c>
      <c r="AG90">
        <v>8.8924315574957747E-4</v>
      </c>
      <c r="AH90">
        <v>8.8924315574957747E-4</v>
      </c>
      <c r="AI90">
        <v>8.8924315574957747E-4</v>
      </c>
      <c r="AJ90">
        <v>8.8924315574957747E-4</v>
      </c>
      <c r="AK90">
        <v>8.8924315574957747E-4</v>
      </c>
      <c r="AL90">
        <v>8.8924315574957747E-4</v>
      </c>
      <c r="AM90">
        <v>8.8924315574957747E-4</v>
      </c>
      <c r="AN90">
        <v>8.8924315574957747E-4</v>
      </c>
      <c r="AO90">
        <v>8.8924315574957747E-4</v>
      </c>
      <c r="AP90">
        <v>8.8924315574957747E-4</v>
      </c>
      <c r="AQ90">
        <v>8.8924315574957747E-4</v>
      </c>
      <c r="AR90">
        <v>8.8924315574957747E-4</v>
      </c>
      <c r="AS90">
        <v>8.8924315574957747E-4</v>
      </c>
      <c r="AT90">
        <v>8.8924315574957747E-4</v>
      </c>
      <c r="AU90">
        <v>8.8924315574957747E-4</v>
      </c>
      <c r="AV90">
        <v>8.8924315574957747E-4</v>
      </c>
      <c r="AW90">
        <v>8.8924315574957747E-4</v>
      </c>
      <c r="AX90">
        <v>8.8924315574957747E-4</v>
      </c>
      <c r="AY90">
        <v>8.8924315574957747E-4</v>
      </c>
      <c r="AZ90">
        <v>8.8924315574957747E-4</v>
      </c>
      <c r="BA90">
        <v>8.8924315574957747E-4</v>
      </c>
      <c r="BB90">
        <v>8.8924315574957747E-4</v>
      </c>
      <c r="BC90">
        <v>8.8924315574957747E-4</v>
      </c>
      <c r="BD90">
        <v>8.8924315574957747E-4</v>
      </c>
      <c r="BE90">
        <v>8.8924315574957747E-4</v>
      </c>
      <c r="BF90">
        <v>8.8924315574957747E-4</v>
      </c>
      <c r="BG90">
        <v>8.8924315574957747E-4</v>
      </c>
      <c r="BH90">
        <v>8.8924315574957747E-4</v>
      </c>
      <c r="BI90">
        <v>8.8924315574957747E-4</v>
      </c>
      <c r="BJ90">
        <v>8.8924315574957747E-4</v>
      </c>
      <c r="BK90">
        <v>8.8924315574957747E-4</v>
      </c>
      <c r="BL90">
        <v>8.8924315574957747E-4</v>
      </c>
      <c r="BM90">
        <v>8.8924315574957747E-4</v>
      </c>
      <c r="BN90">
        <v>8.8924315574957747E-4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1530</v>
      </c>
      <c r="B91">
        <v>309.8199248932026</v>
      </c>
      <c r="C91">
        <v>8.9138218307927854E-4</v>
      </c>
      <c r="D91">
        <v>-40</v>
      </c>
      <c r="E91">
        <v>725</v>
      </c>
      <c r="F91">
        <v>-805</v>
      </c>
      <c r="G91">
        <v>0</v>
      </c>
      <c r="H91">
        <v>0</v>
      </c>
      <c r="I91">
        <v>8.9138218307927854E-4</v>
      </c>
      <c r="J91">
        <v>8.9138218307927854E-4</v>
      </c>
      <c r="K91">
        <v>8.9138218307927854E-4</v>
      </c>
      <c r="L91">
        <v>8.9138218307927854E-4</v>
      </c>
      <c r="M91">
        <v>8.9138218307927854E-4</v>
      </c>
      <c r="N91">
        <v>8.9138218307927854E-4</v>
      </c>
      <c r="O91">
        <v>8.9138218307927854E-4</v>
      </c>
      <c r="P91">
        <v>8.9138218307927854E-4</v>
      </c>
      <c r="Q91">
        <v>8.9138218307927854E-4</v>
      </c>
      <c r="R91">
        <v>8.9138218307927854E-4</v>
      </c>
      <c r="S91">
        <v>8.9138218307927854E-4</v>
      </c>
      <c r="T91">
        <v>8.9138218307927854E-4</v>
      </c>
      <c r="U91">
        <v>8.9138218307927854E-4</v>
      </c>
      <c r="V91">
        <v>8.9138218307927854E-4</v>
      </c>
      <c r="W91">
        <v>8.9138218307927854E-4</v>
      </c>
      <c r="X91">
        <v>8.9138218307927854E-4</v>
      </c>
      <c r="Y91">
        <v>8.9138218307927854E-4</v>
      </c>
      <c r="Z91">
        <v>8.9138218307927854E-4</v>
      </c>
      <c r="AA91">
        <v>8.9138218307927854E-4</v>
      </c>
      <c r="AB91">
        <v>8.9138218307927854E-4</v>
      </c>
      <c r="AC91">
        <v>8.9138218307927854E-4</v>
      </c>
      <c r="AD91">
        <v>8.9138218307927854E-4</v>
      </c>
      <c r="AE91">
        <v>8.9138218307927854E-4</v>
      </c>
      <c r="AF91">
        <v>8.9138218307927854E-4</v>
      </c>
      <c r="AG91">
        <v>8.9138218307927854E-4</v>
      </c>
      <c r="AH91">
        <v>8.9138218307927854E-4</v>
      </c>
      <c r="AI91">
        <v>8.9138218307927854E-4</v>
      </c>
      <c r="AJ91">
        <v>8.9138218307927854E-4</v>
      </c>
      <c r="AK91">
        <v>8.9138218307927854E-4</v>
      </c>
      <c r="AL91">
        <v>8.9138218307927854E-4</v>
      </c>
      <c r="AM91">
        <v>8.9138218307927854E-4</v>
      </c>
      <c r="AN91">
        <v>8.9138218307927854E-4</v>
      </c>
      <c r="AO91">
        <v>8.9138218307927854E-4</v>
      </c>
      <c r="AP91">
        <v>8.9138218307927854E-4</v>
      </c>
      <c r="AQ91">
        <v>8.9138218307927854E-4</v>
      </c>
      <c r="AR91">
        <v>8.9138218307927854E-4</v>
      </c>
      <c r="AS91">
        <v>8.9138218307927854E-4</v>
      </c>
      <c r="AT91">
        <v>8.9138218307927854E-4</v>
      </c>
      <c r="AU91">
        <v>8.9138218307927854E-4</v>
      </c>
      <c r="AV91">
        <v>8.9138218307927854E-4</v>
      </c>
      <c r="AW91">
        <v>8.9138218307927854E-4</v>
      </c>
      <c r="AX91">
        <v>8.9138218307927854E-4</v>
      </c>
      <c r="AY91">
        <v>8.9138218307927854E-4</v>
      </c>
      <c r="AZ91">
        <v>8.9138218307927854E-4</v>
      </c>
      <c r="BA91">
        <v>8.9138218307927854E-4</v>
      </c>
      <c r="BB91">
        <v>8.9138218307927854E-4</v>
      </c>
      <c r="BC91">
        <v>8.9138218307927854E-4</v>
      </c>
      <c r="BD91">
        <v>8.9138218307927854E-4</v>
      </c>
      <c r="BE91">
        <v>8.9138218307927854E-4</v>
      </c>
      <c r="BF91">
        <v>8.9138218307927854E-4</v>
      </c>
      <c r="BG91">
        <v>8.9138218307927854E-4</v>
      </c>
      <c r="BH91">
        <v>8.9138218307927854E-4</v>
      </c>
      <c r="BI91">
        <v>8.9138218307927854E-4</v>
      </c>
      <c r="BJ91">
        <v>8.9138218307927854E-4</v>
      </c>
      <c r="BK91">
        <v>8.9138218307927854E-4</v>
      </c>
      <c r="BL91">
        <v>8.9138218307927854E-4</v>
      </c>
      <c r="BM91">
        <v>8.9138218307927854E-4</v>
      </c>
      <c r="BN91">
        <v>8.9138218307927854E-4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1530</v>
      </c>
      <c r="B92">
        <v>242.81099567188238</v>
      </c>
      <c r="C92">
        <v>6.9859094915300708E-4</v>
      </c>
      <c r="D92">
        <v>-30</v>
      </c>
      <c r="E92">
        <v>735</v>
      </c>
      <c r="F92">
        <v>-795</v>
      </c>
      <c r="G92">
        <v>0</v>
      </c>
      <c r="H92">
        <v>0</v>
      </c>
      <c r="I92">
        <v>0</v>
      </c>
      <c r="J92">
        <v>6.9859094915300708E-4</v>
      </c>
      <c r="K92">
        <v>6.9859094915300708E-4</v>
      </c>
      <c r="L92">
        <v>6.9859094915300708E-4</v>
      </c>
      <c r="M92">
        <v>6.9859094915300708E-4</v>
      </c>
      <c r="N92">
        <v>6.9859094915300708E-4</v>
      </c>
      <c r="O92">
        <v>6.9859094915300708E-4</v>
      </c>
      <c r="P92">
        <v>6.9859094915300708E-4</v>
      </c>
      <c r="Q92">
        <v>6.9859094915300708E-4</v>
      </c>
      <c r="R92">
        <v>6.9859094915300708E-4</v>
      </c>
      <c r="S92">
        <v>6.9859094915300708E-4</v>
      </c>
      <c r="T92">
        <v>6.9859094915300708E-4</v>
      </c>
      <c r="U92">
        <v>6.9859094915300708E-4</v>
      </c>
      <c r="V92">
        <v>6.9859094915300708E-4</v>
      </c>
      <c r="W92">
        <v>6.9859094915300708E-4</v>
      </c>
      <c r="X92">
        <v>6.9859094915300708E-4</v>
      </c>
      <c r="Y92">
        <v>6.9859094915300708E-4</v>
      </c>
      <c r="Z92">
        <v>6.9859094915300708E-4</v>
      </c>
      <c r="AA92">
        <v>6.9859094915300708E-4</v>
      </c>
      <c r="AB92">
        <v>6.9859094915300708E-4</v>
      </c>
      <c r="AC92">
        <v>6.9859094915300708E-4</v>
      </c>
      <c r="AD92">
        <v>6.9859094915300708E-4</v>
      </c>
      <c r="AE92">
        <v>6.9859094915300708E-4</v>
      </c>
      <c r="AF92">
        <v>6.9859094915300708E-4</v>
      </c>
      <c r="AG92">
        <v>6.9859094915300708E-4</v>
      </c>
      <c r="AH92">
        <v>6.9859094915300708E-4</v>
      </c>
      <c r="AI92">
        <v>6.9859094915300708E-4</v>
      </c>
      <c r="AJ92">
        <v>6.9859094915300708E-4</v>
      </c>
      <c r="AK92">
        <v>6.9859094915300708E-4</v>
      </c>
      <c r="AL92">
        <v>6.9859094915300708E-4</v>
      </c>
      <c r="AM92">
        <v>6.9859094915300708E-4</v>
      </c>
      <c r="AN92">
        <v>6.9859094915300708E-4</v>
      </c>
      <c r="AO92">
        <v>6.9859094915300708E-4</v>
      </c>
      <c r="AP92">
        <v>6.9859094915300708E-4</v>
      </c>
      <c r="AQ92">
        <v>6.9859094915300708E-4</v>
      </c>
      <c r="AR92">
        <v>6.9859094915300708E-4</v>
      </c>
      <c r="AS92">
        <v>6.9859094915300708E-4</v>
      </c>
      <c r="AT92">
        <v>6.9859094915300708E-4</v>
      </c>
      <c r="AU92">
        <v>6.9859094915300708E-4</v>
      </c>
      <c r="AV92">
        <v>6.9859094915300708E-4</v>
      </c>
      <c r="AW92">
        <v>6.9859094915300708E-4</v>
      </c>
      <c r="AX92">
        <v>6.9859094915300708E-4</v>
      </c>
      <c r="AY92">
        <v>6.9859094915300708E-4</v>
      </c>
      <c r="AZ92">
        <v>6.9859094915300708E-4</v>
      </c>
      <c r="BA92">
        <v>6.9859094915300708E-4</v>
      </c>
      <c r="BB92">
        <v>6.9859094915300708E-4</v>
      </c>
      <c r="BC92">
        <v>6.9859094915300708E-4</v>
      </c>
      <c r="BD92">
        <v>6.9859094915300708E-4</v>
      </c>
      <c r="BE92">
        <v>6.9859094915300708E-4</v>
      </c>
      <c r="BF92">
        <v>6.9859094915300708E-4</v>
      </c>
      <c r="BG92">
        <v>6.9859094915300708E-4</v>
      </c>
      <c r="BH92">
        <v>6.9859094915300708E-4</v>
      </c>
      <c r="BI92">
        <v>6.9859094915300708E-4</v>
      </c>
      <c r="BJ92">
        <v>6.9859094915300708E-4</v>
      </c>
      <c r="BK92">
        <v>6.9859094915300708E-4</v>
      </c>
      <c r="BL92">
        <v>6.9859094915300708E-4</v>
      </c>
      <c r="BM92">
        <v>6.9859094915300708E-4</v>
      </c>
      <c r="BN92">
        <v>6.9859094915300708E-4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1530</v>
      </c>
      <c r="B93">
        <v>143.72370098433987</v>
      </c>
      <c r="C93">
        <v>4.1350712478487565E-4</v>
      </c>
      <c r="D93">
        <v>-20</v>
      </c>
      <c r="E93">
        <v>745</v>
      </c>
      <c r="F93">
        <v>-785</v>
      </c>
      <c r="G93">
        <v>0</v>
      </c>
      <c r="H93">
        <v>0</v>
      </c>
      <c r="I93">
        <v>0</v>
      </c>
      <c r="J93">
        <v>4.1350712478487565E-4</v>
      </c>
      <c r="K93">
        <v>4.1350712478487565E-4</v>
      </c>
      <c r="L93">
        <v>4.1350712478487565E-4</v>
      </c>
      <c r="M93">
        <v>4.1350712478487565E-4</v>
      </c>
      <c r="N93">
        <v>4.1350712478487565E-4</v>
      </c>
      <c r="O93">
        <v>4.1350712478487565E-4</v>
      </c>
      <c r="P93">
        <v>4.1350712478487565E-4</v>
      </c>
      <c r="Q93">
        <v>4.1350712478487565E-4</v>
      </c>
      <c r="R93">
        <v>4.1350712478487565E-4</v>
      </c>
      <c r="S93">
        <v>4.1350712478487565E-4</v>
      </c>
      <c r="T93">
        <v>4.1350712478487565E-4</v>
      </c>
      <c r="U93">
        <v>4.1350712478487565E-4</v>
      </c>
      <c r="V93">
        <v>4.1350712478487565E-4</v>
      </c>
      <c r="W93">
        <v>4.1350712478487565E-4</v>
      </c>
      <c r="X93">
        <v>4.1350712478487565E-4</v>
      </c>
      <c r="Y93">
        <v>4.1350712478487565E-4</v>
      </c>
      <c r="Z93">
        <v>4.1350712478487565E-4</v>
      </c>
      <c r="AA93">
        <v>4.1350712478487565E-4</v>
      </c>
      <c r="AB93">
        <v>4.1350712478487565E-4</v>
      </c>
      <c r="AC93">
        <v>4.1350712478487565E-4</v>
      </c>
      <c r="AD93">
        <v>4.1350712478487565E-4</v>
      </c>
      <c r="AE93">
        <v>4.1350712478487565E-4</v>
      </c>
      <c r="AF93">
        <v>4.1350712478487565E-4</v>
      </c>
      <c r="AG93">
        <v>4.1350712478487565E-4</v>
      </c>
      <c r="AH93">
        <v>4.1350712478487565E-4</v>
      </c>
      <c r="AI93">
        <v>4.1350712478487565E-4</v>
      </c>
      <c r="AJ93">
        <v>4.1350712478487565E-4</v>
      </c>
      <c r="AK93">
        <v>4.1350712478487565E-4</v>
      </c>
      <c r="AL93">
        <v>4.1350712478487565E-4</v>
      </c>
      <c r="AM93">
        <v>4.1350712478487565E-4</v>
      </c>
      <c r="AN93">
        <v>4.1350712478487565E-4</v>
      </c>
      <c r="AO93">
        <v>4.1350712478487565E-4</v>
      </c>
      <c r="AP93">
        <v>4.1350712478487565E-4</v>
      </c>
      <c r="AQ93">
        <v>4.1350712478487565E-4</v>
      </c>
      <c r="AR93">
        <v>4.1350712478487565E-4</v>
      </c>
      <c r="AS93">
        <v>4.1350712478487565E-4</v>
      </c>
      <c r="AT93">
        <v>4.1350712478487565E-4</v>
      </c>
      <c r="AU93">
        <v>4.1350712478487565E-4</v>
      </c>
      <c r="AV93">
        <v>4.1350712478487565E-4</v>
      </c>
      <c r="AW93">
        <v>4.1350712478487565E-4</v>
      </c>
      <c r="AX93">
        <v>4.1350712478487565E-4</v>
      </c>
      <c r="AY93">
        <v>4.1350712478487565E-4</v>
      </c>
      <c r="AZ93">
        <v>4.1350712478487565E-4</v>
      </c>
      <c r="BA93">
        <v>4.1350712478487565E-4</v>
      </c>
      <c r="BB93">
        <v>4.1350712478487565E-4</v>
      </c>
      <c r="BC93">
        <v>4.1350712478487565E-4</v>
      </c>
      <c r="BD93">
        <v>4.1350712478487565E-4</v>
      </c>
      <c r="BE93">
        <v>4.1350712478487565E-4</v>
      </c>
      <c r="BF93">
        <v>4.1350712478487565E-4</v>
      </c>
      <c r="BG93">
        <v>4.1350712478487565E-4</v>
      </c>
      <c r="BH93">
        <v>4.1350712478487565E-4</v>
      </c>
      <c r="BI93">
        <v>4.1350712478487565E-4</v>
      </c>
      <c r="BJ93">
        <v>4.1350712478487565E-4</v>
      </c>
      <c r="BK93">
        <v>4.1350712478487565E-4</v>
      </c>
      <c r="BL93">
        <v>4.1350712478487565E-4</v>
      </c>
      <c r="BM93">
        <v>4.1350712478487565E-4</v>
      </c>
      <c r="BN93">
        <v>4.1350712478487565E-4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1530</v>
      </c>
      <c r="B94">
        <v>122.83058842244445</v>
      </c>
      <c r="C94">
        <v>3.533955993780988E-4</v>
      </c>
      <c r="D94">
        <v>-10</v>
      </c>
      <c r="E94">
        <v>755</v>
      </c>
      <c r="F94">
        <v>-775</v>
      </c>
      <c r="G94">
        <v>0</v>
      </c>
      <c r="H94">
        <v>0</v>
      </c>
      <c r="I94">
        <v>0</v>
      </c>
      <c r="J94">
        <v>3.533955993780988E-4</v>
      </c>
      <c r="K94">
        <v>3.533955993780988E-4</v>
      </c>
      <c r="L94">
        <v>3.533955993780988E-4</v>
      </c>
      <c r="M94">
        <v>3.533955993780988E-4</v>
      </c>
      <c r="N94">
        <v>3.533955993780988E-4</v>
      </c>
      <c r="O94">
        <v>3.533955993780988E-4</v>
      </c>
      <c r="P94">
        <v>3.533955993780988E-4</v>
      </c>
      <c r="Q94">
        <v>3.533955993780988E-4</v>
      </c>
      <c r="R94">
        <v>3.533955993780988E-4</v>
      </c>
      <c r="S94">
        <v>3.533955993780988E-4</v>
      </c>
      <c r="T94">
        <v>3.533955993780988E-4</v>
      </c>
      <c r="U94">
        <v>3.533955993780988E-4</v>
      </c>
      <c r="V94">
        <v>3.533955993780988E-4</v>
      </c>
      <c r="W94">
        <v>3.533955993780988E-4</v>
      </c>
      <c r="X94">
        <v>3.533955993780988E-4</v>
      </c>
      <c r="Y94">
        <v>3.533955993780988E-4</v>
      </c>
      <c r="Z94">
        <v>3.533955993780988E-4</v>
      </c>
      <c r="AA94">
        <v>3.533955993780988E-4</v>
      </c>
      <c r="AB94">
        <v>3.533955993780988E-4</v>
      </c>
      <c r="AC94">
        <v>3.533955993780988E-4</v>
      </c>
      <c r="AD94">
        <v>3.533955993780988E-4</v>
      </c>
      <c r="AE94">
        <v>3.533955993780988E-4</v>
      </c>
      <c r="AF94">
        <v>3.533955993780988E-4</v>
      </c>
      <c r="AG94">
        <v>3.533955993780988E-4</v>
      </c>
      <c r="AH94">
        <v>3.533955993780988E-4</v>
      </c>
      <c r="AI94">
        <v>3.533955993780988E-4</v>
      </c>
      <c r="AJ94">
        <v>3.533955993780988E-4</v>
      </c>
      <c r="AK94">
        <v>3.533955993780988E-4</v>
      </c>
      <c r="AL94">
        <v>3.533955993780988E-4</v>
      </c>
      <c r="AM94">
        <v>3.533955993780988E-4</v>
      </c>
      <c r="AN94">
        <v>3.533955993780988E-4</v>
      </c>
      <c r="AO94">
        <v>3.533955993780988E-4</v>
      </c>
      <c r="AP94">
        <v>3.533955993780988E-4</v>
      </c>
      <c r="AQ94">
        <v>3.533955993780988E-4</v>
      </c>
      <c r="AR94">
        <v>3.533955993780988E-4</v>
      </c>
      <c r="AS94">
        <v>3.533955993780988E-4</v>
      </c>
      <c r="AT94">
        <v>3.533955993780988E-4</v>
      </c>
      <c r="AU94">
        <v>3.533955993780988E-4</v>
      </c>
      <c r="AV94">
        <v>3.533955993780988E-4</v>
      </c>
      <c r="AW94">
        <v>3.533955993780988E-4</v>
      </c>
      <c r="AX94">
        <v>3.533955993780988E-4</v>
      </c>
      <c r="AY94">
        <v>3.533955993780988E-4</v>
      </c>
      <c r="AZ94">
        <v>3.533955993780988E-4</v>
      </c>
      <c r="BA94">
        <v>3.533955993780988E-4</v>
      </c>
      <c r="BB94">
        <v>3.533955993780988E-4</v>
      </c>
      <c r="BC94">
        <v>3.533955993780988E-4</v>
      </c>
      <c r="BD94">
        <v>3.533955993780988E-4</v>
      </c>
      <c r="BE94">
        <v>3.533955993780988E-4</v>
      </c>
      <c r="BF94">
        <v>3.533955993780988E-4</v>
      </c>
      <c r="BG94">
        <v>3.533955993780988E-4</v>
      </c>
      <c r="BH94">
        <v>3.533955993780988E-4</v>
      </c>
      <c r="BI94">
        <v>3.533955993780988E-4</v>
      </c>
      <c r="BJ94">
        <v>3.533955993780988E-4</v>
      </c>
      <c r="BK94">
        <v>3.533955993780988E-4</v>
      </c>
      <c r="BL94">
        <v>3.533955993780988E-4</v>
      </c>
      <c r="BM94">
        <v>3.533955993780988E-4</v>
      </c>
      <c r="BN94">
        <v>3.533955993780988E-4</v>
      </c>
      <c r="BO94">
        <v>3.533955993780988E-4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1530</v>
      </c>
      <c r="B95">
        <v>125.90613762271241</v>
      </c>
      <c r="C95">
        <v>3.6224425480672429E-4</v>
      </c>
      <c r="D95">
        <v>0</v>
      </c>
      <c r="E95">
        <v>765</v>
      </c>
      <c r="F95">
        <v>-765</v>
      </c>
      <c r="G95">
        <v>0</v>
      </c>
      <c r="H95">
        <v>0</v>
      </c>
      <c r="I95">
        <v>0</v>
      </c>
      <c r="J95">
        <v>0</v>
      </c>
      <c r="K95">
        <v>3.6224425480672429E-4</v>
      </c>
      <c r="L95">
        <v>3.6224425480672429E-4</v>
      </c>
      <c r="M95">
        <v>3.6224425480672429E-4</v>
      </c>
      <c r="N95">
        <v>3.6224425480672429E-4</v>
      </c>
      <c r="O95">
        <v>3.6224425480672429E-4</v>
      </c>
      <c r="P95">
        <v>3.6224425480672429E-4</v>
      </c>
      <c r="Q95">
        <v>3.6224425480672429E-4</v>
      </c>
      <c r="R95">
        <v>3.6224425480672429E-4</v>
      </c>
      <c r="S95">
        <v>3.6224425480672429E-4</v>
      </c>
      <c r="T95">
        <v>3.6224425480672429E-4</v>
      </c>
      <c r="U95">
        <v>3.6224425480672429E-4</v>
      </c>
      <c r="V95">
        <v>3.6224425480672429E-4</v>
      </c>
      <c r="W95">
        <v>3.6224425480672429E-4</v>
      </c>
      <c r="X95">
        <v>3.6224425480672429E-4</v>
      </c>
      <c r="Y95">
        <v>3.6224425480672429E-4</v>
      </c>
      <c r="Z95">
        <v>3.6224425480672429E-4</v>
      </c>
      <c r="AA95">
        <v>3.6224425480672429E-4</v>
      </c>
      <c r="AB95">
        <v>3.6224425480672429E-4</v>
      </c>
      <c r="AC95">
        <v>3.6224425480672429E-4</v>
      </c>
      <c r="AD95">
        <v>3.6224425480672429E-4</v>
      </c>
      <c r="AE95">
        <v>3.6224425480672429E-4</v>
      </c>
      <c r="AF95">
        <v>3.6224425480672429E-4</v>
      </c>
      <c r="AG95">
        <v>3.6224425480672429E-4</v>
      </c>
      <c r="AH95">
        <v>3.6224425480672429E-4</v>
      </c>
      <c r="AI95">
        <v>3.6224425480672429E-4</v>
      </c>
      <c r="AJ95">
        <v>3.6224425480672429E-4</v>
      </c>
      <c r="AK95">
        <v>3.6224425480672429E-4</v>
      </c>
      <c r="AL95">
        <v>3.6224425480672429E-4</v>
      </c>
      <c r="AM95">
        <v>3.6224425480672429E-4</v>
      </c>
      <c r="AN95">
        <v>3.6224425480672429E-4</v>
      </c>
      <c r="AO95">
        <v>3.6224425480672429E-4</v>
      </c>
      <c r="AP95">
        <v>3.6224425480672429E-4</v>
      </c>
      <c r="AQ95">
        <v>3.6224425480672429E-4</v>
      </c>
      <c r="AR95">
        <v>3.6224425480672429E-4</v>
      </c>
      <c r="AS95">
        <v>3.6224425480672429E-4</v>
      </c>
      <c r="AT95">
        <v>3.6224425480672429E-4</v>
      </c>
      <c r="AU95">
        <v>3.6224425480672429E-4</v>
      </c>
      <c r="AV95">
        <v>3.6224425480672429E-4</v>
      </c>
      <c r="AW95">
        <v>3.6224425480672429E-4</v>
      </c>
      <c r="AX95">
        <v>3.6224425480672429E-4</v>
      </c>
      <c r="AY95">
        <v>3.6224425480672429E-4</v>
      </c>
      <c r="AZ95">
        <v>3.6224425480672429E-4</v>
      </c>
      <c r="BA95">
        <v>3.6224425480672429E-4</v>
      </c>
      <c r="BB95">
        <v>3.6224425480672429E-4</v>
      </c>
      <c r="BC95">
        <v>3.6224425480672429E-4</v>
      </c>
      <c r="BD95">
        <v>3.6224425480672429E-4</v>
      </c>
      <c r="BE95">
        <v>3.6224425480672429E-4</v>
      </c>
      <c r="BF95">
        <v>3.6224425480672429E-4</v>
      </c>
      <c r="BG95">
        <v>3.6224425480672429E-4</v>
      </c>
      <c r="BH95">
        <v>3.6224425480672429E-4</v>
      </c>
      <c r="BI95">
        <v>3.6224425480672429E-4</v>
      </c>
      <c r="BJ95">
        <v>3.6224425480672429E-4</v>
      </c>
      <c r="BK95">
        <v>3.6224425480672429E-4</v>
      </c>
      <c r="BL95">
        <v>3.6224425480672429E-4</v>
      </c>
      <c r="BM95">
        <v>3.6224425480672429E-4</v>
      </c>
      <c r="BN95">
        <v>3.6224425480672429E-4</v>
      </c>
      <c r="BO95">
        <v>3.6224425480672429E-4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1530</v>
      </c>
      <c r="B96">
        <v>145.3507090059085</v>
      </c>
      <c r="C96">
        <v>4.1818818576781037E-4</v>
      </c>
      <c r="D96">
        <v>10</v>
      </c>
      <c r="E96">
        <v>775</v>
      </c>
      <c r="F96">
        <v>-755</v>
      </c>
      <c r="G96">
        <v>0</v>
      </c>
      <c r="H96">
        <v>0</v>
      </c>
      <c r="I96">
        <v>0</v>
      </c>
      <c r="J96">
        <v>0</v>
      </c>
      <c r="K96">
        <v>4.1818818576781037E-4</v>
      </c>
      <c r="L96">
        <v>4.1818818576781037E-4</v>
      </c>
      <c r="M96">
        <v>4.1818818576781037E-4</v>
      </c>
      <c r="N96">
        <v>4.1818818576781037E-4</v>
      </c>
      <c r="O96">
        <v>4.1818818576781037E-4</v>
      </c>
      <c r="P96">
        <v>4.1818818576781037E-4</v>
      </c>
      <c r="Q96">
        <v>4.1818818576781037E-4</v>
      </c>
      <c r="R96">
        <v>4.1818818576781037E-4</v>
      </c>
      <c r="S96">
        <v>4.1818818576781037E-4</v>
      </c>
      <c r="T96">
        <v>4.1818818576781037E-4</v>
      </c>
      <c r="U96">
        <v>4.1818818576781037E-4</v>
      </c>
      <c r="V96">
        <v>4.1818818576781037E-4</v>
      </c>
      <c r="W96">
        <v>4.1818818576781037E-4</v>
      </c>
      <c r="X96">
        <v>4.1818818576781037E-4</v>
      </c>
      <c r="Y96">
        <v>4.1818818576781037E-4</v>
      </c>
      <c r="Z96">
        <v>4.1818818576781037E-4</v>
      </c>
      <c r="AA96">
        <v>4.1818818576781037E-4</v>
      </c>
      <c r="AB96">
        <v>4.1818818576781037E-4</v>
      </c>
      <c r="AC96">
        <v>4.1818818576781037E-4</v>
      </c>
      <c r="AD96">
        <v>4.1818818576781037E-4</v>
      </c>
      <c r="AE96">
        <v>4.1818818576781037E-4</v>
      </c>
      <c r="AF96">
        <v>4.1818818576781037E-4</v>
      </c>
      <c r="AG96">
        <v>4.1818818576781037E-4</v>
      </c>
      <c r="AH96">
        <v>4.1818818576781037E-4</v>
      </c>
      <c r="AI96">
        <v>4.1818818576781037E-4</v>
      </c>
      <c r="AJ96">
        <v>4.1818818576781037E-4</v>
      </c>
      <c r="AK96">
        <v>4.1818818576781037E-4</v>
      </c>
      <c r="AL96">
        <v>4.1818818576781037E-4</v>
      </c>
      <c r="AM96">
        <v>4.1818818576781037E-4</v>
      </c>
      <c r="AN96">
        <v>4.1818818576781037E-4</v>
      </c>
      <c r="AO96">
        <v>4.1818818576781037E-4</v>
      </c>
      <c r="AP96">
        <v>4.1818818576781037E-4</v>
      </c>
      <c r="AQ96">
        <v>4.1818818576781037E-4</v>
      </c>
      <c r="AR96">
        <v>4.1818818576781037E-4</v>
      </c>
      <c r="AS96">
        <v>4.1818818576781037E-4</v>
      </c>
      <c r="AT96">
        <v>4.1818818576781037E-4</v>
      </c>
      <c r="AU96">
        <v>4.1818818576781037E-4</v>
      </c>
      <c r="AV96">
        <v>4.1818818576781037E-4</v>
      </c>
      <c r="AW96">
        <v>4.1818818576781037E-4</v>
      </c>
      <c r="AX96">
        <v>4.1818818576781037E-4</v>
      </c>
      <c r="AY96">
        <v>4.1818818576781037E-4</v>
      </c>
      <c r="AZ96">
        <v>4.1818818576781037E-4</v>
      </c>
      <c r="BA96">
        <v>4.1818818576781037E-4</v>
      </c>
      <c r="BB96">
        <v>4.1818818576781037E-4</v>
      </c>
      <c r="BC96">
        <v>4.1818818576781037E-4</v>
      </c>
      <c r="BD96">
        <v>4.1818818576781037E-4</v>
      </c>
      <c r="BE96">
        <v>4.1818818576781037E-4</v>
      </c>
      <c r="BF96">
        <v>4.1818818576781037E-4</v>
      </c>
      <c r="BG96">
        <v>4.1818818576781037E-4</v>
      </c>
      <c r="BH96">
        <v>4.1818818576781037E-4</v>
      </c>
      <c r="BI96">
        <v>4.1818818576781037E-4</v>
      </c>
      <c r="BJ96">
        <v>4.1818818576781037E-4</v>
      </c>
      <c r="BK96">
        <v>4.1818818576781037E-4</v>
      </c>
      <c r="BL96">
        <v>4.1818818576781037E-4</v>
      </c>
      <c r="BM96">
        <v>4.1818818576781037E-4</v>
      </c>
      <c r="BN96">
        <v>4.1818818576781037E-4</v>
      </c>
      <c r="BO96">
        <v>4.1818818576781037E-4</v>
      </c>
      <c r="BP96">
        <v>4.1818818576781037E-4</v>
      </c>
      <c r="BQ96">
        <v>0</v>
      </c>
      <c r="BR96">
        <v>0</v>
      </c>
      <c r="BS96">
        <v>0</v>
      </c>
    </row>
    <row r="97" spans="1:71" x14ac:dyDescent="0.25">
      <c r="A97">
        <v>1530</v>
      </c>
      <c r="B97">
        <v>150.406780507268</v>
      </c>
      <c r="C97">
        <v>4.3273499728821311E-4</v>
      </c>
      <c r="D97">
        <v>20</v>
      </c>
      <c r="E97">
        <v>785</v>
      </c>
      <c r="F97">
        <v>-745</v>
      </c>
      <c r="G97">
        <v>0</v>
      </c>
      <c r="H97">
        <v>0</v>
      </c>
      <c r="I97">
        <v>0</v>
      </c>
      <c r="J97">
        <v>0</v>
      </c>
      <c r="K97">
        <v>0</v>
      </c>
      <c r="L97">
        <v>4.3273499728821311E-4</v>
      </c>
      <c r="M97">
        <v>4.3273499728821311E-4</v>
      </c>
      <c r="N97">
        <v>4.3273499728821311E-4</v>
      </c>
      <c r="O97">
        <v>4.3273499728821311E-4</v>
      </c>
      <c r="P97">
        <v>4.3273499728821311E-4</v>
      </c>
      <c r="Q97">
        <v>4.3273499728821311E-4</v>
      </c>
      <c r="R97">
        <v>4.3273499728821311E-4</v>
      </c>
      <c r="S97">
        <v>4.3273499728821311E-4</v>
      </c>
      <c r="T97">
        <v>4.3273499728821311E-4</v>
      </c>
      <c r="U97">
        <v>4.3273499728821311E-4</v>
      </c>
      <c r="V97">
        <v>4.3273499728821311E-4</v>
      </c>
      <c r="W97">
        <v>4.3273499728821311E-4</v>
      </c>
      <c r="X97">
        <v>4.3273499728821311E-4</v>
      </c>
      <c r="Y97">
        <v>4.3273499728821311E-4</v>
      </c>
      <c r="Z97">
        <v>4.3273499728821311E-4</v>
      </c>
      <c r="AA97">
        <v>4.3273499728821311E-4</v>
      </c>
      <c r="AB97">
        <v>4.3273499728821311E-4</v>
      </c>
      <c r="AC97">
        <v>4.3273499728821311E-4</v>
      </c>
      <c r="AD97">
        <v>4.3273499728821311E-4</v>
      </c>
      <c r="AE97">
        <v>4.3273499728821311E-4</v>
      </c>
      <c r="AF97">
        <v>4.3273499728821311E-4</v>
      </c>
      <c r="AG97">
        <v>4.3273499728821311E-4</v>
      </c>
      <c r="AH97">
        <v>4.3273499728821311E-4</v>
      </c>
      <c r="AI97">
        <v>4.3273499728821311E-4</v>
      </c>
      <c r="AJ97">
        <v>4.3273499728821311E-4</v>
      </c>
      <c r="AK97">
        <v>4.3273499728821311E-4</v>
      </c>
      <c r="AL97">
        <v>4.3273499728821311E-4</v>
      </c>
      <c r="AM97">
        <v>4.3273499728821311E-4</v>
      </c>
      <c r="AN97">
        <v>4.3273499728821311E-4</v>
      </c>
      <c r="AO97">
        <v>4.3273499728821311E-4</v>
      </c>
      <c r="AP97">
        <v>4.3273499728821311E-4</v>
      </c>
      <c r="AQ97">
        <v>4.3273499728821311E-4</v>
      </c>
      <c r="AR97">
        <v>4.3273499728821311E-4</v>
      </c>
      <c r="AS97">
        <v>4.3273499728821311E-4</v>
      </c>
      <c r="AT97">
        <v>4.3273499728821311E-4</v>
      </c>
      <c r="AU97">
        <v>4.3273499728821311E-4</v>
      </c>
      <c r="AV97">
        <v>4.3273499728821311E-4</v>
      </c>
      <c r="AW97">
        <v>4.3273499728821311E-4</v>
      </c>
      <c r="AX97">
        <v>4.3273499728821311E-4</v>
      </c>
      <c r="AY97">
        <v>4.3273499728821311E-4</v>
      </c>
      <c r="AZ97">
        <v>4.3273499728821311E-4</v>
      </c>
      <c r="BA97">
        <v>4.3273499728821311E-4</v>
      </c>
      <c r="BB97">
        <v>4.3273499728821311E-4</v>
      </c>
      <c r="BC97">
        <v>4.3273499728821311E-4</v>
      </c>
      <c r="BD97">
        <v>4.3273499728821311E-4</v>
      </c>
      <c r="BE97">
        <v>4.3273499728821311E-4</v>
      </c>
      <c r="BF97">
        <v>4.3273499728821311E-4</v>
      </c>
      <c r="BG97">
        <v>4.3273499728821311E-4</v>
      </c>
      <c r="BH97">
        <v>4.3273499728821311E-4</v>
      </c>
      <c r="BI97">
        <v>4.3273499728821311E-4</v>
      </c>
      <c r="BJ97">
        <v>4.3273499728821311E-4</v>
      </c>
      <c r="BK97">
        <v>4.3273499728821311E-4</v>
      </c>
      <c r="BL97">
        <v>4.3273499728821311E-4</v>
      </c>
      <c r="BM97">
        <v>4.3273499728821311E-4</v>
      </c>
      <c r="BN97">
        <v>4.3273499728821311E-4</v>
      </c>
      <c r="BO97">
        <v>4.3273499728821311E-4</v>
      </c>
      <c r="BP97">
        <v>4.3273499728821311E-4</v>
      </c>
      <c r="BQ97">
        <v>0</v>
      </c>
      <c r="BR97">
        <v>0</v>
      </c>
      <c r="BS97">
        <v>0</v>
      </c>
    </row>
    <row r="98" spans="1:71" x14ac:dyDescent="0.25">
      <c r="A98">
        <v>1530</v>
      </c>
      <c r="B98">
        <v>153.92713826143793</v>
      </c>
      <c r="C98">
        <v>4.4286341036950139E-4</v>
      </c>
      <c r="D98">
        <v>30</v>
      </c>
      <c r="E98">
        <v>795</v>
      </c>
      <c r="F98">
        <v>-735</v>
      </c>
      <c r="G98">
        <v>0</v>
      </c>
      <c r="H98">
        <v>0</v>
      </c>
      <c r="I98">
        <v>0</v>
      </c>
      <c r="J98">
        <v>0</v>
      </c>
      <c r="K98">
        <v>0</v>
      </c>
      <c r="L98">
        <v>4.4286341036950139E-4</v>
      </c>
      <c r="M98">
        <v>4.4286341036950139E-4</v>
      </c>
      <c r="N98">
        <v>4.4286341036950139E-4</v>
      </c>
      <c r="O98">
        <v>4.4286341036950139E-4</v>
      </c>
      <c r="P98">
        <v>4.4286341036950139E-4</v>
      </c>
      <c r="Q98">
        <v>4.4286341036950139E-4</v>
      </c>
      <c r="R98">
        <v>4.4286341036950139E-4</v>
      </c>
      <c r="S98">
        <v>4.4286341036950139E-4</v>
      </c>
      <c r="T98">
        <v>4.4286341036950139E-4</v>
      </c>
      <c r="U98">
        <v>4.4286341036950139E-4</v>
      </c>
      <c r="V98">
        <v>4.4286341036950139E-4</v>
      </c>
      <c r="W98">
        <v>4.4286341036950139E-4</v>
      </c>
      <c r="X98">
        <v>4.4286341036950139E-4</v>
      </c>
      <c r="Y98">
        <v>4.4286341036950139E-4</v>
      </c>
      <c r="Z98">
        <v>4.4286341036950139E-4</v>
      </c>
      <c r="AA98">
        <v>4.4286341036950139E-4</v>
      </c>
      <c r="AB98">
        <v>4.4286341036950139E-4</v>
      </c>
      <c r="AC98">
        <v>4.4286341036950139E-4</v>
      </c>
      <c r="AD98">
        <v>4.4286341036950139E-4</v>
      </c>
      <c r="AE98">
        <v>4.4286341036950139E-4</v>
      </c>
      <c r="AF98">
        <v>4.4286341036950139E-4</v>
      </c>
      <c r="AG98">
        <v>4.4286341036950139E-4</v>
      </c>
      <c r="AH98">
        <v>4.4286341036950139E-4</v>
      </c>
      <c r="AI98">
        <v>4.4286341036950139E-4</v>
      </c>
      <c r="AJ98">
        <v>4.4286341036950139E-4</v>
      </c>
      <c r="AK98">
        <v>4.4286341036950139E-4</v>
      </c>
      <c r="AL98">
        <v>4.4286341036950139E-4</v>
      </c>
      <c r="AM98">
        <v>4.4286341036950139E-4</v>
      </c>
      <c r="AN98">
        <v>4.4286341036950139E-4</v>
      </c>
      <c r="AO98">
        <v>4.4286341036950139E-4</v>
      </c>
      <c r="AP98">
        <v>4.4286341036950139E-4</v>
      </c>
      <c r="AQ98">
        <v>4.4286341036950139E-4</v>
      </c>
      <c r="AR98">
        <v>4.4286341036950139E-4</v>
      </c>
      <c r="AS98">
        <v>4.4286341036950139E-4</v>
      </c>
      <c r="AT98">
        <v>4.4286341036950139E-4</v>
      </c>
      <c r="AU98">
        <v>4.4286341036950139E-4</v>
      </c>
      <c r="AV98">
        <v>4.4286341036950139E-4</v>
      </c>
      <c r="AW98">
        <v>4.4286341036950139E-4</v>
      </c>
      <c r="AX98">
        <v>4.4286341036950139E-4</v>
      </c>
      <c r="AY98">
        <v>4.4286341036950139E-4</v>
      </c>
      <c r="AZ98">
        <v>4.4286341036950139E-4</v>
      </c>
      <c r="BA98">
        <v>4.4286341036950139E-4</v>
      </c>
      <c r="BB98">
        <v>4.4286341036950139E-4</v>
      </c>
      <c r="BC98">
        <v>4.4286341036950139E-4</v>
      </c>
      <c r="BD98">
        <v>4.4286341036950139E-4</v>
      </c>
      <c r="BE98">
        <v>4.4286341036950139E-4</v>
      </c>
      <c r="BF98">
        <v>4.4286341036950139E-4</v>
      </c>
      <c r="BG98">
        <v>4.4286341036950139E-4</v>
      </c>
      <c r="BH98">
        <v>4.4286341036950139E-4</v>
      </c>
      <c r="BI98">
        <v>4.4286341036950139E-4</v>
      </c>
      <c r="BJ98">
        <v>4.4286341036950139E-4</v>
      </c>
      <c r="BK98">
        <v>4.4286341036950139E-4</v>
      </c>
      <c r="BL98">
        <v>4.4286341036950139E-4</v>
      </c>
      <c r="BM98">
        <v>4.4286341036950139E-4</v>
      </c>
      <c r="BN98">
        <v>4.4286341036950139E-4</v>
      </c>
      <c r="BO98">
        <v>4.4286341036950139E-4</v>
      </c>
      <c r="BP98">
        <v>4.4286341036950139E-4</v>
      </c>
      <c r="BQ98">
        <v>0</v>
      </c>
      <c r="BR98">
        <v>0</v>
      </c>
      <c r="BS98">
        <v>0</v>
      </c>
    </row>
    <row r="99" spans="1:71" x14ac:dyDescent="0.25">
      <c r="A99">
        <v>1530</v>
      </c>
      <c r="B99">
        <v>149.34989912517648</v>
      </c>
      <c r="C99">
        <v>4.2969424632957376E-4</v>
      </c>
      <c r="D99">
        <v>40</v>
      </c>
      <c r="E99">
        <v>805</v>
      </c>
      <c r="F99">
        <v>-725</v>
      </c>
      <c r="G99">
        <v>0</v>
      </c>
      <c r="H99">
        <v>0</v>
      </c>
      <c r="I99">
        <v>0</v>
      </c>
      <c r="J99">
        <v>0</v>
      </c>
      <c r="K99">
        <v>0</v>
      </c>
      <c r="L99">
        <v>4.2969424632957376E-4</v>
      </c>
      <c r="M99">
        <v>4.2969424632957376E-4</v>
      </c>
      <c r="N99">
        <v>4.2969424632957376E-4</v>
      </c>
      <c r="O99">
        <v>4.2969424632957376E-4</v>
      </c>
      <c r="P99">
        <v>4.2969424632957376E-4</v>
      </c>
      <c r="Q99">
        <v>4.2969424632957376E-4</v>
      </c>
      <c r="R99">
        <v>4.2969424632957376E-4</v>
      </c>
      <c r="S99">
        <v>4.2969424632957376E-4</v>
      </c>
      <c r="T99">
        <v>4.2969424632957376E-4</v>
      </c>
      <c r="U99">
        <v>4.2969424632957376E-4</v>
      </c>
      <c r="V99">
        <v>4.2969424632957376E-4</v>
      </c>
      <c r="W99">
        <v>4.2969424632957376E-4</v>
      </c>
      <c r="X99">
        <v>4.2969424632957376E-4</v>
      </c>
      <c r="Y99">
        <v>4.2969424632957376E-4</v>
      </c>
      <c r="Z99">
        <v>4.2969424632957376E-4</v>
      </c>
      <c r="AA99">
        <v>4.2969424632957376E-4</v>
      </c>
      <c r="AB99">
        <v>4.2969424632957376E-4</v>
      </c>
      <c r="AC99">
        <v>4.2969424632957376E-4</v>
      </c>
      <c r="AD99">
        <v>4.2969424632957376E-4</v>
      </c>
      <c r="AE99">
        <v>4.2969424632957376E-4</v>
      </c>
      <c r="AF99">
        <v>4.2969424632957376E-4</v>
      </c>
      <c r="AG99">
        <v>4.2969424632957376E-4</v>
      </c>
      <c r="AH99">
        <v>4.2969424632957376E-4</v>
      </c>
      <c r="AI99">
        <v>4.2969424632957376E-4</v>
      </c>
      <c r="AJ99">
        <v>4.2969424632957376E-4</v>
      </c>
      <c r="AK99">
        <v>4.2969424632957376E-4</v>
      </c>
      <c r="AL99">
        <v>4.2969424632957376E-4</v>
      </c>
      <c r="AM99">
        <v>4.2969424632957376E-4</v>
      </c>
      <c r="AN99">
        <v>4.2969424632957376E-4</v>
      </c>
      <c r="AO99">
        <v>4.2969424632957376E-4</v>
      </c>
      <c r="AP99">
        <v>4.2969424632957376E-4</v>
      </c>
      <c r="AQ99">
        <v>4.2969424632957376E-4</v>
      </c>
      <c r="AR99">
        <v>4.2969424632957376E-4</v>
      </c>
      <c r="AS99">
        <v>4.2969424632957376E-4</v>
      </c>
      <c r="AT99">
        <v>4.2969424632957376E-4</v>
      </c>
      <c r="AU99">
        <v>4.2969424632957376E-4</v>
      </c>
      <c r="AV99">
        <v>4.2969424632957376E-4</v>
      </c>
      <c r="AW99">
        <v>4.2969424632957376E-4</v>
      </c>
      <c r="AX99">
        <v>4.2969424632957376E-4</v>
      </c>
      <c r="AY99">
        <v>4.2969424632957376E-4</v>
      </c>
      <c r="AZ99">
        <v>4.2969424632957376E-4</v>
      </c>
      <c r="BA99">
        <v>4.2969424632957376E-4</v>
      </c>
      <c r="BB99">
        <v>4.2969424632957376E-4</v>
      </c>
      <c r="BC99">
        <v>4.2969424632957376E-4</v>
      </c>
      <c r="BD99">
        <v>4.2969424632957376E-4</v>
      </c>
      <c r="BE99">
        <v>4.2969424632957376E-4</v>
      </c>
      <c r="BF99">
        <v>4.2969424632957376E-4</v>
      </c>
      <c r="BG99">
        <v>4.2969424632957376E-4</v>
      </c>
      <c r="BH99">
        <v>4.2969424632957376E-4</v>
      </c>
      <c r="BI99">
        <v>4.2969424632957376E-4</v>
      </c>
      <c r="BJ99">
        <v>4.2969424632957376E-4</v>
      </c>
      <c r="BK99">
        <v>4.2969424632957376E-4</v>
      </c>
      <c r="BL99">
        <v>4.2969424632957376E-4</v>
      </c>
      <c r="BM99">
        <v>4.2969424632957376E-4</v>
      </c>
      <c r="BN99">
        <v>4.2969424632957376E-4</v>
      </c>
      <c r="BO99">
        <v>4.2969424632957376E-4</v>
      </c>
      <c r="BP99">
        <v>4.2969424632957376E-4</v>
      </c>
      <c r="BQ99">
        <v>4.2969424632957376E-4</v>
      </c>
      <c r="BR99">
        <v>0</v>
      </c>
      <c r="BS99">
        <v>0</v>
      </c>
    </row>
    <row r="100" spans="1:71" x14ac:dyDescent="0.25">
      <c r="A100">
        <v>1530</v>
      </c>
      <c r="B100">
        <v>151.35889186483661</v>
      </c>
      <c r="C100">
        <v>4.3547431465373323E-4</v>
      </c>
      <c r="D100">
        <v>30</v>
      </c>
      <c r="E100">
        <v>795</v>
      </c>
      <c r="F100">
        <v>-735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4.3547431465373323E-4</v>
      </c>
      <c r="M100">
        <v>4.3547431465373323E-4</v>
      </c>
      <c r="N100">
        <v>4.3547431465373323E-4</v>
      </c>
      <c r="O100">
        <v>4.3547431465373323E-4</v>
      </c>
      <c r="P100">
        <v>4.3547431465373323E-4</v>
      </c>
      <c r="Q100">
        <v>4.3547431465373323E-4</v>
      </c>
      <c r="R100">
        <v>4.3547431465373323E-4</v>
      </c>
      <c r="S100">
        <v>4.3547431465373323E-4</v>
      </c>
      <c r="T100">
        <v>4.3547431465373323E-4</v>
      </c>
      <c r="U100">
        <v>4.3547431465373323E-4</v>
      </c>
      <c r="V100">
        <v>4.3547431465373323E-4</v>
      </c>
      <c r="W100">
        <v>4.3547431465373323E-4</v>
      </c>
      <c r="X100">
        <v>4.3547431465373323E-4</v>
      </c>
      <c r="Y100">
        <v>4.3547431465373323E-4</v>
      </c>
      <c r="Z100">
        <v>4.3547431465373323E-4</v>
      </c>
      <c r="AA100">
        <v>4.3547431465373323E-4</v>
      </c>
      <c r="AB100">
        <v>4.3547431465373323E-4</v>
      </c>
      <c r="AC100">
        <v>4.3547431465373323E-4</v>
      </c>
      <c r="AD100">
        <v>4.3547431465373323E-4</v>
      </c>
      <c r="AE100">
        <v>4.3547431465373323E-4</v>
      </c>
      <c r="AF100">
        <v>4.3547431465373323E-4</v>
      </c>
      <c r="AG100">
        <v>4.3547431465373323E-4</v>
      </c>
      <c r="AH100">
        <v>4.3547431465373323E-4</v>
      </c>
      <c r="AI100">
        <v>4.3547431465373323E-4</v>
      </c>
      <c r="AJ100">
        <v>4.3547431465373323E-4</v>
      </c>
      <c r="AK100">
        <v>4.3547431465373323E-4</v>
      </c>
      <c r="AL100">
        <v>4.3547431465373323E-4</v>
      </c>
      <c r="AM100">
        <v>4.3547431465373323E-4</v>
      </c>
      <c r="AN100">
        <v>4.3547431465373323E-4</v>
      </c>
      <c r="AO100">
        <v>4.3547431465373323E-4</v>
      </c>
      <c r="AP100">
        <v>4.3547431465373323E-4</v>
      </c>
      <c r="AQ100">
        <v>4.3547431465373323E-4</v>
      </c>
      <c r="AR100">
        <v>4.3547431465373323E-4</v>
      </c>
      <c r="AS100">
        <v>4.3547431465373323E-4</v>
      </c>
      <c r="AT100">
        <v>4.3547431465373323E-4</v>
      </c>
      <c r="AU100">
        <v>4.3547431465373323E-4</v>
      </c>
      <c r="AV100">
        <v>4.3547431465373323E-4</v>
      </c>
      <c r="AW100">
        <v>4.3547431465373323E-4</v>
      </c>
      <c r="AX100">
        <v>4.3547431465373323E-4</v>
      </c>
      <c r="AY100">
        <v>4.3547431465373323E-4</v>
      </c>
      <c r="AZ100">
        <v>4.3547431465373323E-4</v>
      </c>
      <c r="BA100">
        <v>4.3547431465373323E-4</v>
      </c>
      <c r="BB100">
        <v>4.3547431465373323E-4</v>
      </c>
      <c r="BC100">
        <v>4.3547431465373323E-4</v>
      </c>
      <c r="BD100">
        <v>4.3547431465373323E-4</v>
      </c>
      <c r="BE100">
        <v>4.3547431465373323E-4</v>
      </c>
      <c r="BF100">
        <v>4.3547431465373323E-4</v>
      </c>
      <c r="BG100">
        <v>4.3547431465373323E-4</v>
      </c>
      <c r="BH100">
        <v>4.3547431465373323E-4</v>
      </c>
      <c r="BI100">
        <v>4.3547431465373323E-4</v>
      </c>
      <c r="BJ100">
        <v>4.3547431465373323E-4</v>
      </c>
      <c r="BK100">
        <v>4.3547431465373323E-4</v>
      </c>
      <c r="BL100">
        <v>4.3547431465373323E-4</v>
      </c>
      <c r="BM100">
        <v>4.3547431465373323E-4</v>
      </c>
      <c r="BN100">
        <v>4.3547431465373323E-4</v>
      </c>
      <c r="BO100">
        <v>4.3547431465373323E-4</v>
      </c>
      <c r="BP100">
        <v>4.3547431465373323E-4</v>
      </c>
      <c r="BQ100">
        <v>0</v>
      </c>
      <c r="BR100">
        <v>0</v>
      </c>
      <c r="BS100">
        <v>0</v>
      </c>
    </row>
    <row r="101" spans="1:71" x14ac:dyDescent="0.25">
      <c r="A101">
        <v>1530</v>
      </c>
      <c r="B101">
        <v>150.10134382380394</v>
      </c>
      <c r="C101">
        <v>4.3185622611882326E-4</v>
      </c>
      <c r="D101">
        <v>20</v>
      </c>
      <c r="E101">
        <v>785</v>
      </c>
      <c r="F101">
        <v>-745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4.3185622611882326E-4</v>
      </c>
      <c r="M101">
        <v>4.3185622611882326E-4</v>
      </c>
      <c r="N101">
        <v>4.3185622611882326E-4</v>
      </c>
      <c r="O101">
        <v>4.3185622611882326E-4</v>
      </c>
      <c r="P101">
        <v>4.3185622611882326E-4</v>
      </c>
      <c r="Q101">
        <v>4.3185622611882326E-4</v>
      </c>
      <c r="R101">
        <v>4.3185622611882326E-4</v>
      </c>
      <c r="S101">
        <v>4.3185622611882326E-4</v>
      </c>
      <c r="T101">
        <v>4.3185622611882326E-4</v>
      </c>
      <c r="U101">
        <v>4.3185622611882326E-4</v>
      </c>
      <c r="V101">
        <v>4.3185622611882326E-4</v>
      </c>
      <c r="W101">
        <v>4.3185622611882326E-4</v>
      </c>
      <c r="X101">
        <v>4.3185622611882326E-4</v>
      </c>
      <c r="Y101">
        <v>4.3185622611882326E-4</v>
      </c>
      <c r="Z101">
        <v>4.3185622611882326E-4</v>
      </c>
      <c r="AA101">
        <v>4.3185622611882326E-4</v>
      </c>
      <c r="AB101">
        <v>4.3185622611882326E-4</v>
      </c>
      <c r="AC101">
        <v>4.3185622611882326E-4</v>
      </c>
      <c r="AD101">
        <v>4.3185622611882326E-4</v>
      </c>
      <c r="AE101">
        <v>4.3185622611882326E-4</v>
      </c>
      <c r="AF101">
        <v>4.3185622611882326E-4</v>
      </c>
      <c r="AG101">
        <v>4.3185622611882326E-4</v>
      </c>
      <c r="AH101">
        <v>4.3185622611882326E-4</v>
      </c>
      <c r="AI101">
        <v>4.3185622611882326E-4</v>
      </c>
      <c r="AJ101">
        <v>4.3185622611882326E-4</v>
      </c>
      <c r="AK101">
        <v>4.3185622611882326E-4</v>
      </c>
      <c r="AL101">
        <v>4.3185622611882326E-4</v>
      </c>
      <c r="AM101">
        <v>4.3185622611882326E-4</v>
      </c>
      <c r="AN101">
        <v>4.3185622611882326E-4</v>
      </c>
      <c r="AO101">
        <v>4.3185622611882326E-4</v>
      </c>
      <c r="AP101">
        <v>4.3185622611882326E-4</v>
      </c>
      <c r="AQ101">
        <v>4.3185622611882326E-4</v>
      </c>
      <c r="AR101">
        <v>4.3185622611882326E-4</v>
      </c>
      <c r="AS101">
        <v>4.3185622611882326E-4</v>
      </c>
      <c r="AT101">
        <v>4.3185622611882326E-4</v>
      </c>
      <c r="AU101">
        <v>4.3185622611882326E-4</v>
      </c>
      <c r="AV101">
        <v>4.3185622611882326E-4</v>
      </c>
      <c r="AW101">
        <v>4.3185622611882326E-4</v>
      </c>
      <c r="AX101">
        <v>4.3185622611882326E-4</v>
      </c>
      <c r="AY101">
        <v>4.3185622611882326E-4</v>
      </c>
      <c r="AZ101">
        <v>4.3185622611882326E-4</v>
      </c>
      <c r="BA101">
        <v>4.3185622611882326E-4</v>
      </c>
      <c r="BB101">
        <v>4.3185622611882326E-4</v>
      </c>
      <c r="BC101">
        <v>4.3185622611882326E-4</v>
      </c>
      <c r="BD101">
        <v>4.3185622611882326E-4</v>
      </c>
      <c r="BE101">
        <v>4.3185622611882326E-4</v>
      </c>
      <c r="BF101">
        <v>4.3185622611882326E-4</v>
      </c>
      <c r="BG101">
        <v>4.3185622611882326E-4</v>
      </c>
      <c r="BH101">
        <v>4.3185622611882326E-4</v>
      </c>
      <c r="BI101">
        <v>4.3185622611882326E-4</v>
      </c>
      <c r="BJ101">
        <v>4.3185622611882326E-4</v>
      </c>
      <c r="BK101">
        <v>4.3185622611882326E-4</v>
      </c>
      <c r="BL101">
        <v>4.3185622611882326E-4</v>
      </c>
      <c r="BM101">
        <v>4.3185622611882326E-4</v>
      </c>
      <c r="BN101">
        <v>4.3185622611882326E-4</v>
      </c>
      <c r="BO101">
        <v>4.3185622611882326E-4</v>
      </c>
      <c r="BP101">
        <v>4.3185622611882326E-4</v>
      </c>
      <c r="BQ101">
        <v>0</v>
      </c>
      <c r="BR101">
        <v>0</v>
      </c>
      <c r="BS101">
        <v>0</v>
      </c>
    </row>
    <row r="102" spans="1:71" x14ac:dyDescent="0.25">
      <c r="A102">
        <v>1530</v>
      </c>
      <c r="B102">
        <v>151.71135523550325</v>
      </c>
      <c r="C102">
        <v>4.3648838619515719E-4</v>
      </c>
      <c r="D102">
        <v>10</v>
      </c>
      <c r="E102">
        <v>775</v>
      </c>
      <c r="F102">
        <v>-755</v>
      </c>
      <c r="G102">
        <v>0</v>
      </c>
      <c r="H102">
        <v>0</v>
      </c>
      <c r="I102">
        <v>0</v>
      </c>
      <c r="J102">
        <v>0</v>
      </c>
      <c r="K102">
        <v>4.3648838619515719E-4</v>
      </c>
      <c r="L102">
        <v>4.3648838619515719E-4</v>
      </c>
      <c r="M102">
        <v>4.3648838619515719E-4</v>
      </c>
      <c r="N102">
        <v>4.3648838619515719E-4</v>
      </c>
      <c r="O102">
        <v>4.3648838619515719E-4</v>
      </c>
      <c r="P102">
        <v>4.3648838619515719E-4</v>
      </c>
      <c r="Q102">
        <v>4.3648838619515719E-4</v>
      </c>
      <c r="R102">
        <v>4.3648838619515719E-4</v>
      </c>
      <c r="S102">
        <v>4.3648838619515719E-4</v>
      </c>
      <c r="T102">
        <v>4.3648838619515719E-4</v>
      </c>
      <c r="U102">
        <v>4.3648838619515719E-4</v>
      </c>
      <c r="V102">
        <v>4.3648838619515719E-4</v>
      </c>
      <c r="W102">
        <v>4.3648838619515719E-4</v>
      </c>
      <c r="X102">
        <v>4.3648838619515719E-4</v>
      </c>
      <c r="Y102">
        <v>4.3648838619515719E-4</v>
      </c>
      <c r="Z102">
        <v>4.3648838619515719E-4</v>
      </c>
      <c r="AA102">
        <v>4.3648838619515719E-4</v>
      </c>
      <c r="AB102">
        <v>4.3648838619515719E-4</v>
      </c>
      <c r="AC102">
        <v>4.3648838619515719E-4</v>
      </c>
      <c r="AD102">
        <v>4.3648838619515719E-4</v>
      </c>
      <c r="AE102">
        <v>4.3648838619515719E-4</v>
      </c>
      <c r="AF102">
        <v>4.3648838619515719E-4</v>
      </c>
      <c r="AG102">
        <v>4.3648838619515719E-4</v>
      </c>
      <c r="AH102">
        <v>4.3648838619515719E-4</v>
      </c>
      <c r="AI102">
        <v>4.3648838619515719E-4</v>
      </c>
      <c r="AJ102">
        <v>4.3648838619515719E-4</v>
      </c>
      <c r="AK102">
        <v>4.3648838619515719E-4</v>
      </c>
      <c r="AL102">
        <v>4.3648838619515719E-4</v>
      </c>
      <c r="AM102">
        <v>4.3648838619515719E-4</v>
      </c>
      <c r="AN102">
        <v>4.3648838619515719E-4</v>
      </c>
      <c r="AO102">
        <v>4.3648838619515719E-4</v>
      </c>
      <c r="AP102">
        <v>4.3648838619515719E-4</v>
      </c>
      <c r="AQ102">
        <v>4.3648838619515719E-4</v>
      </c>
      <c r="AR102">
        <v>4.3648838619515719E-4</v>
      </c>
      <c r="AS102">
        <v>4.3648838619515719E-4</v>
      </c>
      <c r="AT102">
        <v>4.3648838619515719E-4</v>
      </c>
      <c r="AU102">
        <v>4.3648838619515719E-4</v>
      </c>
      <c r="AV102">
        <v>4.3648838619515719E-4</v>
      </c>
      <c r="AW102">
        <v>4.3648838619515719E-4</v>
      </c>
      <c r="AX102">
        <v>4.3648838619515719E-4</v>
      </c>
      <c r="AY102">
        <v>4.3648838619515719E-4</v>
      </c>
      <c r="AZ102">
        <v>4.3648838619515719E-4</v>
      </c>
      <c r="BA102">
        <v>4.3648838619515719E-4</v>
      </c>
      <c r="BB102">
        <v>4.3648838619515719E-4</v>
      </c>
      <c r="BC102">
        <v>4.3648838619515719E-4</v>
      </c>
      <c r="BD102">
        <v>4.3648838619515719E-4</v>
      </c>
      <c r="BE102">
        <v>4.3648838619515719E-4</v>
      </c>
      <c r="BF102">
        <v>4.3648838619515719E-4</v>
      </c>
      <c r="BG102">
        <v>4.3648838619515719E-4</v>
      </c>
      <c r="BH102">
        <v>4.3648838619515719E-4</v>
      </c>
      <c r="BI102">
        <v>4.3648838619515719E-4</v>
      </c>
      <c r="BJ102">
        <v>4.3648838619515719E-4</v>
      </c>
      <c r="BK102">
        <v>4.3648838619515719E-4</v>
      </c>
      <c r="BL102">
        <v>4.3648838619515719E-4</v>
      </c>
      <c r="BM102">
        <v>4.3648838619515719E-4</v>
      </c>
      <c r="BN102">
        <v>4.3648838619515719E-4</v>
      </c>
      <c r="BO102">
        <v>4.3648838619515719E-4</v>
      </c>
      <c r="BP102">
        <v>4.3648838619515719E-4</v>
      </c>
      <c r="BQ102">
        <v>0</v>
      </c>
      <c r="BR102">
        <v>0</v>
      </c>
      <c r="BS102">
        <v>0</v>
      </c>
    </row>
    <row r="103" spans="1:71" x14ac:dyDescent="0.25">
      <c r="A103">
        <v>1530</v>
      </c>
      <c r="B103">
        <v>115.91242069294118</v>
      </c>
      <c r="C103">
        <v>3.3349135514410076E-4</v>
      </c>
      <c r="D103">
        <v>0</v>
      </c>
      <c r="E103">
        <v>765</v>
      </c>
      <c r="F103">
        <v>-765</v>
      </c>
      <c r="G103">
        <v>0</v>
      </c>
      <c r="H103">
        <v>0</v>
      </c>
      <c r="I103">
        <v>0</v>
      </c>
      <c r="J103">
        <v>0</v>
      </c>
      <c r="K103">
        <v>3.3349135514410076E-4</v>
      </c>
      <c r="L103">
        <v>3.3349135514410076E-4</v>
      </c>
      <c r="M103">
        <v>3.3349135514410076E-4</v>
      </c>
      <c r="N103">
        <v>3.3349135514410076E-4</v>
      </c>
      <c r="O103">
        <v>3.3349135514410076E-4</v>
      </c>
      <c r="P103">
        <v>3.3349135514410076E-4</v>
      </c>
      <c r="Q103">
        <v>3.3349135514410076E-4</v>
      </c>
      <c r="R103">
        <v>3.3349135514410076E-4</v>
      </c>
      <c r="S103">
        <v>3.3349135514410076E-4</v>
      </c>
      <c r="T103">
        <v>3.3349135514410076E-4</v>
      </c>
      <c r="U103">
        <v>3.3349135514410076E-4</v>
      </c>
      <c r="V103">
        <v>3.3349135514410076E-4</v>
      </c>
      <c r="W103">
        <v>3.3349135514410076E-4</v>
      </c>
      <c r="X103">
        <v>3.3349135514410076E-4</v>
      </c>
      <c r="Y103">
        <v>3.3349135514410076E-4</v>
      </c>
      <c r="Z103">
        <v>3.3349135514410076E-4</v>
      </c>
      <c r="AA103">
        <v>3.3349135514410076E-4</v>
      </c>
      <c r="AB103">
        <v>3.3349135514410076E-4</v>
      </c>
      <c r="AC103">
        <v>3.3349135514410076E-4</v>
      </c>
      <c r="AD103">
        <v>3.3349135514410076E-4</v>
      </c>
      <c r="AE103">
        <v>3.3349135514410076E-4</v>
      </c>
      <c r="AF103">
        <v>3.3349135514410076E-4</v>
      </c>
      <c r="AG103">
        <v>3.3349135514410076E-4</v>
      </c>
      <c r="AH103">
        <v>3.3349135514410076E-4</v>
      </c>
      <c r="AI103">
        <v>3.3349135514410076E-4</v>
      </c>
      <c r="AJ103">
        <v>3.3349135514410076E-4</v>
      </c>
      <c r="AK103">
        <v>3.3349135514410076E-4</v>
      </c>
      <c r="AL103">
        <v>3.3349135514410076E-4</v>
      </c>
      <c r="AM103">
        <v>3.3349135514410076E-4</v>
      </c>
      <c r="AN103">
        <v>3.3349135514410076E-4</v>
      </c>
      <c r="AO103">
        <v>3.3349135514410076E-4</v>
      </c>
      <c r="AP103">
        <v>3.3349135514410076E-4</v>
      </c>
      <c r="AQ103">
        <v>3.3349135514410076E-4</v>
      </c>
      <c r="AR103">
        <v>3.3349135514410076E-4</v>
      </c>
      <c r="AS103">
        <v>3.3349135514410076E-4</v>
      </c>
      <c r="AT103">
        <v>3.3349135514410076E-4</v>
      </c>
      <c r="AU103">
        <v>3.3349135514410076E-4</v>
      </c>
      <c r="AV103">
        <v>3.3349135514410076E-4</v>
      </c>
      <c r="AW103">
        <v>3.3349135514410076E-4</v>
      </c>
      <c r="AX103">
        <v>3.3349135514410076E-4</v>
      </c>
      <c r="AY103">
        <v>3.3349135514410076E-4</v>
      </c>
      <c r="AZ103">
        <v>3.3349135514410076E-4</v>
      </c>
      <c r="BA103">
        <v>3.3349135514410076E-4</v>
      </c>
      <c r="BB103">
        <v>3.3349135514410076E-4</v>
      </c>
      <c r="BC103">
        <v>3.3349135514410076E-4</v>
      </c>
      <c r="BD103">
        <v>3.3349135514410076E-4</v>
      </c>
      <c r="BE103">
        <v>3.3349135514410076E-4</v>
      </c>
      <c r="BF103">
        <v>3.3349135514410076E-4</v>
      </c>
      <c r="BG103">
        <v>3.3349135514410076E-4</v>
      </c>
      <c r="BH103">
        <v>3.3349135514410076E-4</v>
      </c>
      <c r="BI103">
        <v>3.3349135514410076E-4</v>
      </c>
      <c r="BJ103">
        <v>3.3349135514410076E-4</v>
      </c>
      <c r="BK103">
        <v>3.3349135514410076E-4</v>
      </c>
      <c r="BL103">
        <v>3.3349135514410076E-4</v>
      </c>
      <c r="BM103">
        <v>3.3349135514410076E-4</v>
      </c>
      <c r="BN103">
        <v>3.3349135514410076E-4</v>
      </c>
      <c r="BO103">
        <v>3.3349135514410076E-4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1530</v>
      </c>
      <c r="B104">
        <v>121.3884264047974</v>
      </c>
      <c r="C104">
        <v>3.4924635840178855E-4</v>
      </c>
      <c r="D104">
        <v>-10</v>
      </c>
      <c r="E104">
        <v>755</v>
      </c>
      <c r="F104">
        <v>-775</v>
      </c>
      <c r="G104">
        <v>0</v>
      </c>
      <c r="H104">
        <v>0</v>
      </c>
      <c r="I104">
        <v>0</v>
      </c>
      <c r="J104">
        <v>3.4924635840178855E-4</v>
      </c>
      <c r="K104">
        <v>3.4924635840178855E-4</v>
      </c>
      <c r="L104">
        <v>3.4924635840178855E-4</v>
      </c>
      <c r="M104">
        <v>3.4924635840178855E-4</v>
      </c>
      <c r="N104">
        <v>3.4924635840178855E-4</v>
      </c>
      <c r="O104">
        <v>3.4924635840178855E-4</v>
      </c>
      <c r="P104">
        <v>3.4924635840178855E-4</v>
      </c>
      <c r="Q104">
        <v>3.4924635840178855E-4</v>
      </c>
      <c r="R104">
        <v>3.4924635840178855E-4</v>
      </c>
      <c r="S104">
        <v>3.4924635840178855E-4</v>
      </c>
      <c r="T104">
        <v>3.4924635840178855E-4</v>
      </c>
      <c r="U104">
        <v>3.4924635840178855E-4</v>
      </c>
      <c r="V104">
        <v>3.4924635840178855E-4</v>
      </c>
      <c r="W104">
        <v>3.4924635840178855E-4</v>
      </c>
      <c r="X104">
        <v>3.4924635840178855E-4</v>
      </c>
      <c r="Y104">
        <v>3.4924635840178855E-4</v>
      </c>
      <c r="Z104">
        <v>3.4924635840178855E-4</v>
      </c>
      <c r="AA104">
        <v>3.4924635840178855E-4</v>
      </c>
      <c r="AB104">
        <v>3.4924635840178855E-4</v>
      </c>
      <c r="AC104">
        <v>3.4924635840178855E-4</v>
      </c>
      <c r="AD104">
        <v>3.4924635840178855E-4</v>
      </c>
      <c r="AE104">
        <v>3.4924635840178855E-4</v>
      </c>
      <c r="AF104">
        <v>3.4924635840178855E-4</v>
      </c>
      <c r="AG104">
        <v>3.4924635840178855E-4</v>
      </c>
      <c r="AH104">
        <v>3.4924635840178855E-4</v>
      </c>
      <c r="AI104">
        <v>3.4924635840178855E-4</v>
      </c>
      <c r="AJ104">
        <v>3.4924635840178855E-4</v>
      </c>
      <c r="AK104">
        <v>3.4924635840178855E-4</v>
      </c>
      <c r="AL104">
        <v>3.4924635840178855E-4</v>
      </c>
      <c r="AM104">
        <v>3.4924635840178855E-4</v>
      </c>
      <c r="AN104">
        <v>3.4924635840178855E-4</v>
      </c>
      <c r="AO104">
        <v>3.4924635840178855E-4</v>
      </c>
      <c r="AP104">
        <v>3.4924635840178855E-4</v>
      </c>
      <c r="AQ104">
        <v>3.4924635840178855E-4</v>
      </c>
      <c r="AR104">
        <v>3.4924635840178855E-4</v>
      </c>
      <c r="AS104">
        <v>3.4924635840178855E-4</v>
      </c>
      <c r="AT104">
        <v>3.4924635840178855E-4</v>
      </c>
      <c r="AU104">
        <v>3.4924635840178855E-4</v>
      </c>
      <c r="AV104">
        <v>3.4924635840178855E-4</v>
      </c>
      <c r="AW104">
        <v>3.4924635840178855E-4</v>
      </c>
      <c r="AX104">
        <v>3.4924635840178855E-4</v>
      </c>
      <c r="AY104">
        <v>3.4924635840178855E-4</v>
      </c>
      <c r="AZ104">
        <v>3.4924635840178855E-4</v>
      </c>
      <c r="BA104">
        <v>3.4924635840178855E-4</v>
      </c>
      <c r="BB104">
        <v>3.4924635840178855E-4</v>
      </c>
      <c r="BC104">
        <v>3.4924635840178855E-4</v>
      </c>
      <c r="BD104">
        <v>3.4924635840178855E-4</v>
      </c>
      <c r="BE104">
        <v>3.4924635840178855E-4</v>
      </c>
      <c r="BF104">
        <v>3.4924635840178855E-4</v>
      </c>
      <c r="BG104">
        <v>3.4924635840178855E-4</v>
      </c>
      <c r="BH104">
        <v>3.4924635840178855E-4</v>
      </c>
      <c r="BI104">
        <v>3.4924635840178855E-4</v>
      </c>
      <c r="BJ104">
        <v>3.4924635840178855E-4</v>
      </c>
      <c r="BK104">
        <v>3.4924635840178855E-4</v>
      </c>
      <c r="BL104">
        <v>3.4924635840178855E-4</v>
      </c>
      <c r="BM104">
        <v>3.4924635840178855E-4</v>
      </c>
      <c r="BN104">
        <v>3.4924635840178855E-4</v>
      </c>
      <c r="BO104">
        <v>3.4924635840178855E-4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1530</v>
      </c>
      <c r="B105">
        <v>118.75940209150326</v>
      </c>
      <c r="C105">
        <v>3.4168239868370248E-4</v>
      </c>
      <c r="D105">
        <v>-20</v>
      </c>
      <c r="E105">
        <v>745</v>
      </c>
      <c r="F105">
        <v>-785</v>
      </c>
      <c r="G105">
        <v>0</v>
      </c>
      <c r="H105">
        <v>0</v>
      </c>
      <c r="I105">
        <v>0</v>
      </c>
      <c r="J105">
        <v>3.4168239868370248E-4</v>
      </c>
      <c r="K105">
        <v>3.4168239868370248E-4</v>
      </c>
      <c r="L105">
        <v>3.4168239868370248E-4</v>
      </c>
      <c r="M105">
        <v>3.4168239868370248E-4</v>
      </c>
      <c r="N105">
        <v>3.4168239868370248E-4</v>
      </c>
      <c r="O105">
        <v>3.4168239868370248E-4</v>
      </c>
      <c r="P105">
        <v>3.4168239868370248E-4</v>
      </c>
      <c r="Q105">
        <v>3.4168239868370248E-4</v>
      </c>
      <c r="R105">
        <v>3.4168239868370248E-4</v>
      </c>
      <c r="S105">
        <v>3.4168239868370248E-4</v>
      </c>
      <c r="T105">
        <v>3.4168239868370248E-4</v>
      </c>
      <c r="U105">
        <v>3.4168239868370248E-4</v>
      </c>
      <c r="V105">
        <v>3.4168239868370248E-4</v>
      </c>
      <c r="W105">
        <v>3.4168239868370248E-4</v>
      </c>
      <c r="X105">
        <v>3.4168239868370248E-4</v>
      </c>
      <c r="Y105">
        <v>3.4168239868370248E-4</v>
      </c>
      <c r="Z105">
        <v>3.4168239868370248E-4</v>
      </c>
      <c r="AA105">
        <v>3.4168239868370248E-4</v>
      </c>
      <c r="AB105">
        <v>3.4168239868370248E-4</v>
      </c>
      <c r="AC105">
        <v>3.4168239868370248E-4</v>
      </c>
      <c r="AD105">
        <v>3.4168239868370248E-4</v>
      </c>
      <c r="AE105">
        <v>3.4168239868370248E-4</v>
      </c>
      <c r="AF105">
        <v>3.4168239868370248E-4</v>
      </c>
      <c r="AG105">
        <v>3.4168239868370248E-4</v>
      </c>
      <c r="AH105">
        <v>3.4168239868370248E-4</v>
      </c>
      <c r="AI105">
        <v>3.4168239868370248E-4</v>
      </c>
      <c r="AJ105">
        <v>3.4168239868370248E-4</v>
      </c>
      <c r="AK105">
        <v>3.4168239868370248E-4</v>
      </c>
      <c r="AL105">
        <v>3.4168239868370248E-4</v>
      </c>
      <c r="AM105">
        <v>3.4168239868370248E-4</v>
      </c>
      <c r="AN105">
        <v>3.4168239868370248E-4</v>
      </c>
      <c r="AO105">
        <v>3.4168239868370248E-4</v>
      </c>
      <c r="AP105">
        <v>3.4168239868370248E-4</v>
      </c>
      <c r="AQ105">
        <v>3.4168239868370248E-4</v>
      </c>
      <c r="AR105">
        <v>3.4168239868370248E-4</v>
      </c>
      <c r="AS105">
        <v>3.4168239868370248E-4</v>
      </c>
      <c r="AT105">
        <v>3.4168239868370248E-4</v>
      </c>
      <c r="AU105">
        <v>3.4168239868370248E-4</v>
      </c>
      <c r="AV105">
        <v>3.4168239868370248E-4</v>
      </c>
      <c r="AW105">
        <v>3.4168239868370248E-4</v>
      </c>
      <c r="AX105">
        <v>3.4168239868370248E-4</v>
      </c>
      <c r="AY105">
        <v>3.4168239868370248E-4</v>
      </c>
      <c r="AZ105">
        <v>3.4168239868370248E-4</v>
      </c>
      <c r="BA105">
        <v>3.4168239868370248E-4</v>
      </c>
      <c r="BB105">
        <v>3.4168239868370248E-4</v>
      </c>
      <c r="BC105">
        <v>3.4168239868370248E-4</v>
      </c>
      <c r="BD105">
        <v>3.4168239868370248E-4</v>
      </c>
      <c r="BE105">
        <v>3.4168239868370248E-4</v>
      </c>
      <c r="BF105">
        <v>3.4168239868370248E-4</v>
      </c>
      <c r="BG105">
        <v>3.4168239868370248E-4</v>
      </c>
      <c r="BH105">
        <v>3.4168239868370248E-4</v>
      </c>
      <c r="BI105">
        <v>3.4168239868370248E-4</v>
      </c>
      <c r="BJ105">
        <v>3.4168239868370248E-4</v>
      </c>
      <c r="BK105">
        <v>3.4168239868370248E-4</v>
      </c>
      <c r="BL105">
        <v>3.4168239868370248E-4</v>
      </c>
      <c r="BM105">
        <v>3.4168239868370248E-4</v>
      </c>
      <c r="BN105">
        <v>3.4168239868370248E-4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1530</v>
      </c>
      <c r="B106">
        <v>120.11301947566012</v>
      </c>
      <c r="C106">
        <v>3.4557688810157877E-4</v>
      </c>
      <c r="D106">
        <v>-30</v>
      </c>
      <c r="E106">
        <v>735</v>
      </c>
      <c r="F106">
        <v>-795</v>
      </c>
      <c r="G106">
        <v>0</v>
      </c>
      <c r="H106">
        <v>0</v>
      </c>
      <c r="I106">
        <v>0</v>
      </c>
      <c r="J106">
        <v>3.4557688810157877E-4</v>
      </c>
      <c r="K106">
        <v>3.4557688810157877E-4</v>
      </c>
      <c r="L106">
        <v>3.4557688810157877E-4</v>
      </c>
      <c r="M106">
        <v>3.4557688810157877E-4</v>
      </c>
      <c r="N106">
        <v>3.4557688810157877E-4</v>
      </c>
      <c r="O106">
        <v>3.4557688810157877E-4</v>
      </c>
      <c r="P106">
        <v>3.4557688810157877E-4</v>
      </c>
      <c r="Q106">
        <v>3.4557688810157877E-4</v>
      </c>
      <c r="R106">
        <v>3.4557688810157877E-4</v>
      </c>
      <c r="S106">
        <v>3.4557688810157877E-4</v>
      </c>
      <c r="T106">
        <v>3.4557688810157877E-4</v>
      </c>
      <c r="U106">
        <v>3.4557688810157877E-4</v>
      </c>
      <c r="V106">
        <v>3.4557688810157877E-4</v>
      </c>
      <c r="W106">
        <v>3.4557688810157877E-4</v>
      </c>
      <c r="X106">
        <v>3.4557688810157877E-4</v>
      </c>
      <c r="Y106">
        <v>3.4557688810157877E-4</v>
      </c>
      <c r="Z106">
        <v>3.4557688810157877E-4</v>
      </c>
      <c r="AA106">
        <v>3.4557688810157877E-4</v>
      </c>
      <c r="AB106">
        <v>3.4557688810157877E-4</v>
      </c>
      <c r="AC106">
        <v>3.4557688810157877E-4</v>
      </c>
      <c r="AD106">
        <v>3.4557688810157877E-4</v>
      </c>
      <c r="AE106">
        <v>3.4557688810157877E-4</v>
      </c>
      <c r="AF106">
        <v>3.4557688810157877E-4</v>
      </c>
      <c r="AG106">
        <v>3.4557688810157877E-4</v>
      </c>
      <c r="AH106">
        <v>3.4557688810157877E-4</v>
      </c>
      <c r="AI106">
        <v>3.4557688810157877E-4</v>
      </c>
      <c r="AJ106">
        <v>3.4557688810157877E-4</v>
      </c>
      <c r="AK106">
        <v>3.4557688810157877E-4</v>
      </c>
      <c r="AL106">
        <v>3.4557688810157877E-4</v>
      </c>
      <c r="AM106">
        <v>3.4557688810157877E-4</v>
      </c>
      <c r="AN106">
        <v>3.4557688810157877E-4</v>
      </c>
      <c r="AO106">
        <v>3.4557688810157877E-4</v>
      </c>
      <c r="AP106">
        <v>3.4557688810157877E-4</v>
      </c>
      <c r="AQ106">
        <v>3.4557688810157877E-4</v>
      </c>
      <c r="AR106">
        <v>3.4557688810157877E-4</v>
      </c>
      <c r="AS106">
        <v>3.4557688810157877E-4</v>
      </c>
      <c r="AT106">
        <v>3.4557688810157877E-4</v>
      </c>
      <c r="AU106">
        <v>3.4557688810157877E-4</v>
      </c>
      <c r="AV106">
        <v>3.4557688810157877E-4</v>
      </c>
      <c r="AW106">
        <v>3.4557688810157877E-4</v>
      </c>
      <c r="AX106">
        <v>3.4557688810157877E-4</v>
      </c>
      <c r="AY106">
        <v>3.4557688810157877E-4</v>
      </c>
      <c r="AZ106">
        <v>3.4557688810157877E-4</v>
      </c>
      <c r="BA106">
        <v>3.4557688810157877E-4</v>
      </c>
      <c r="BB106">
        <v>3.4557688810157877E-4</v>
      </c>
      <c r="BC106">
        <v>3.4557688810157877E-4</v>
      </c>
      <c r="BD106">
        <v>3.4557688810157877E-4</v>
      </c>
      <c r="BE106">
        <v>3.4557688810157877E-4</v>
      </c>
      <c r="BF106">
        <v>3.4557688810157877E-4</v>
      </c>
      <c r="BG106">
        <v>3.4557688810157877E-4</v>
      </c>
      <c r="BH106">
        <v>3.4557688810157877E-4</v>
      </c>
      <c r="BI106">
        <v>3.4557688810157877E-4</v>
      </c>
      <c r="BJ106">
        <v>3.4557688810157877E-4</v>
      </c>
      <c r="BK106">
        <v>3.4557688810157877E-4</v>
      </c>
      <c r="BL106">
        <v>3.4557688810157877E-4</v>
      </c>
      <c r="BM106">
        <v>3.4557688810157877E-4</v>
      </c>
      <c r="BN106">
        <v>3.4557688810157877E-4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1530</v>
      </c>
      <c r="B107">
        <v>120.50787530141176</v>
      </c>
      <c r="C107">
        <v>3.467129268766233E-4</v>
      </c>
      <c r="D107">
        <v>-40</v>
      </c>
      <c r="E107">
        <v>725</v>
      </c>
      <c r="F107">
        <v>-805</v>
      </c>
      <c r="G107">
        <v>0</v>
      </c>
      <c r="H107">
        <v>0</v>
      </c>
      <c r="I107">
        <v>3.467129268766233E-4</v>
      </c>
      <c r="J107">
        <v>3.467129268766233E-4</v>
      </c>
      <c r="K107">
        <v>3.467129268766233E-4</v>
      </c>
      <c r="L107">
        <v>3.467129268766233E-4</v>
      </c>
      <c r="M107">
        <v>3.467129268766233E-4</v>
      </c>
      <c r="N107">
        <v>3.467129268766233E-4</v>
      </c>
      <c r="O107">
        <v>3.467129268766233E-4</v>
      </c>
      <c r="P107">
        <v>3.467129268766233E-4</v>
      </c>
      <c r="Q107">
        <v>3.467129268766233E-4</v>
      </c>
      <c r="R107">
        <v>3.467129268766233E-4</v>
      </c>
      <c r="S107">
        <v>3.467129268766233E-4</v>
      </c>
      <c r="T107">
        <v>3.467129268766233E-4</v>
      </c>
      <c r="U107">
        <v>3.467129268766233E-4</v>
      </c>
      <c r="V107">
        <v>3.467129268766233E-4</v>
      </c>
      <c r="W107">
        <v>3.467129268766233E-4</v>
      </c>
      <c r="X107">
        <v>3.467129268766233E-4</v>
      </c>
      <c r="Y107">
        <v>3.467129268766233E-4</v>
      </c>
      <c r="Z107">
        <v>3.467129268766233E-4</v>
      </c>
      <c r="AA107">
        <v>3.467129268766233E-4</v>
      </c>
      <c r="AB107">
        <v>3.467129268766233E-4</v>
      </c>
      <c r="AC107">
        <v>3.467129268766233E-4</v>
      </c>
      <c r="AD107">
        <v>3.467129268766233E-4</v>
      </c>
      <c r="AE107">
        <v>3.467129268766233E-4</v>
      </c>
      <c r="AF107">
        <v>3.467129268766233E-4</v>
      </c>
      <c r="AG107">
        <v>3.467129268766233E-4</v>
      </c>
      <c r="AH107">
        <v>3.467129268766233E-4</v>
      </c>
      <c r="AI107">
        <v>3.467129268766233E-4</v>
      </c>
      <c r="AJ107">
        <v>3.467129268766233E-4</v>
      </c>
      <c r="AK107">
        <v>3.467129268766233E-4</v>
      </c>
      <c r="AL107">
        <v>3.467129268766233E-4</v>
      </c>
      <c r="AM107">
        <v>3.467129268766233E-4</v>
      </c>
      <c r="AN107">
        <v>3.467129268766233E-4</v>
      </c>
      <c r="AO107">
        <v>3.467129268766233E-4</v>
      </c>
      <c r="AP107">
        <v>3.467129268766233E-4</v>
      </c>
      <c r="AQ107">
        <v>3.467129268766233E-4</v>
      </c>
      <c r="AR107">
        <v>3.467129268766233E-4</v>
      </c>
      <c r="AS107">
        <v>3.467129268766233E-4</v>
      </c>
      <c r="AT107">
        <v>3.467129268766233E-4</v>
      </c>
      <c r="AU107">
        <v>3.467129268766233E-4</v>
      </c>
      <c r="AV107">
        <v>3.467129268766233E-4</v>
      </c>
      <c r="AW107">
        <v>3.467129268766233E-4</v>
      </c>
      <c r="AX107">
        <v>3.467129268766233E-4</v>
      </c>
      <c r="AY107">
        <v>3.467129268766233E-4</v>
      </c>
      <c r="AZ107">
        <v>3.467129268766233E-4</v>
      </c>
      <c r="BA107">
        <v>3.467129268766233E-4</v>
      </c>
      <c r="BB107">
        <v>3.467129268766233E-4</v>
      </c>
      <c r="BC107">
        <v>3.467129268766233E-4</v>
      </c>
      <c r="BD107">
        <v>3.467129268766233E-4</v>
      </c>
      <c r="BE107">
        <v>3.467129268766233E-4</v>
      </c>
      <c r="BF107">
        <v>3.467129268766233E-4</v>
      </c>
      <c r="BG107">
        <v>3.467129268766233E-4</v>
      </c>
      <c r="BH107">
        <v>3.467129268766233E-4</v>
      </c>
      <c r="BI107">
        <v>3.467129268766233E-4</v>
      </c>
      <c r="BJ107">
        <v>3.467129268766233E-4</v>
      </c>
      <c r="BK107">
        <v>3.467129268766233E-4</v>
      </c>
      <c r="BL107">
        <v>3.467129268766233E-4</v>
      </c>
      <c r="BM107">
        <v>3.467129268766233E-4</v>
      </c>
      <c r="BN107">
        <v>3.467129268766233E-4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1432</v>
      </c>
      <c r="B108">
        <v>156.44309858476257</v>
      </c>
      <c r="C108">
        <v>4.5010207394583217E-4</v>
      </c>
      <c r="D108">
        <v>-30</v>
      </c>
      <c r="E108">
        <v>686</v>
      </c>
      <c r="F108">
        <v>-746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4.5010207394583217E-4</v>
      </c>
      <c r="M108">
        <v>4.5010207394583217E-4</v>
      </c>
      <c r="N108">
        <v>4.5010207394583217E-4</v>
      </c>
      <c r="O108">
        <v>4.5010207394583217E-4</v>
      </c>
      <c r="P108">
        <v>4.5010207394583217E-4</v>
      </c>
      <c r="Q108">
        <v>4.5010207394583217E-4</v>
      </c>
      <c r="R108">
        <v>4.5010207394583217E-4</v>
      </c>
      <c r="S108">
        <v>4.5010207394583217E-4</v>
      </c>
      <c r="T108">
        <v>4.5010207394583217E-4</v>
      </c>
      <c r="U108">
        <v>4.5010207394583217E-4</v>
      </c>
      <c r="V108">
        <v>4.5010207394583217E-4</v>
      </c>
      <c r="W108">
        <v>4.5010207394583217E-4</v>
      </c>
      <c r="X108">
        <v>4.5010207394583217E-4</v>
      </c>
      <c r="Y108">
        <v>4.5010207394583217E-4</v>
      </c>
      <c r="Z108">
        <v>4.5010207394583217E-4</v>
      </c>
      <c r="AA108">
        <v>4.5010207394583217E-4</v>
      </c>
      <c r="AB108">
        <v>4.5010207394583217E-4</v>
      </c>
      <c r="AC108">
        <v>4.5010207394583217E-4</v>
      </c>
      <c r="AD108">
        <v>4.5010207394583217E-4</v>
      </c>
      <c r="AE108">
        <v>4.5010207394583217E-4</v>
      </c>
      <c r="AF108">
        <v>4.5010207394583217E-4</v>
      </c>
      <c r="AG108">
        <v>4.5010207394583217E-4</v>
      </c>
      <c r="AH108">
        <v>4.5010207394583217E-4</v>
      </c>
      <c r="AI108">
        <v>4.5010207394583217E-4</v>
      </c>
      <c r="AJ108">
        <v>4.5010207394583217E-4</v>
      </c>
      <c r="AK108">
        <v>4.5010207394583217E-4</v>
      </c>
      <c r="AL108">
        <v>4.5010207394583217E-4</v>
      </c>
      <c r="AM108">
        <v>4.5010207394583217E-4</v>
      </c>
      <c r="AN108">
        <v>4.5010207394583217E-4</v>
      </c>
      <c r="AO108">
        <v>4.5010207394583217E-4</v>
      </c>
      <c r="AP108">
        <v>4.5010207394583217E-4</v>
      </c>
      <c r="AQ108">
        <v>4.5010207394583217E-4</v>
      </c>
      <c r="AR108">
        <v>4.5010207394583217E-4</v>
      </c>
      <c r="AS108">
        <v>4.5010207394583217E-4</v>
      </c>
      <c r="AT108">
        <v>4.5010207394583217E-4</v>
      </c>
      <c r="AU108">
        <v>4.5010207394583217E-4</v>
      </c>
      <c r="AV108">
        <v>4.5010207394583217E-4</v>
      </c>
      <c r="AW108">
        <v>4.5010207394583217E-4</v>
      </c>
      <c r="AX108">
        <v>4.5010207394583217E-4</v>
      </c>
      <c r="AY108">
        <v>4.5010207394583217E-4</v>
      </c>
      <c r="AZ108">
        <v>4.5010207394583217E-4</v>
      </c>
      <c r="BA108">
        <v>4.5010207394583217E-4</v>
      </c>
      <c r="BB108">
        <v>4.5010207394583217E-4</v>
      </c>
      <c r="BC108">
        <v>4.5010207394583217E-4</v>
      </c>
      <c r="BD108">
        <v>4.5010207394583217E-4</v>
      </c>
      <c r="BE108">
        <v>4.5010207394583217E-4</v>
      </c>
      <c r="BF108">
        <v>4.5010207394583217E-4</v>
      </c>
      <c r="BG108">
        <v>4.5010207394583217E-4</v>
      </c>
      <c r="BH108">
        <v>4.5010207394583217E-4</v>
      </c>
      <c r="BI108">
        <v>4.5010207394583217E-4</v>
      </c>
      <c r="BJ108">
        <v>4.5010207394583217E-4</v>
      </c>
      <c r="BK108">
        <v>4.5010207394583217E-4</v>
      </c>
      <c r="BL108">
        <v>4.5010207394583217E-4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1432</v>
      </c>
      <c r="B109">
        <v>181.37843091829609</v>
      </c>
      <c r="C109">
        <v>5.2184346042681541E-4</v>
      </c>
      <c r="D109">
        <v>-20</v>
      </c>
      <c r="E109">
        <v>696</v>
      </c>
      <c r="F109">
        <v>-736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5.2184346042681541E-4</v>
      </c>
      <c r="M109">
        <v>5.2184346042681541E-4</v>
      </c>
      <c r="N109">
        <v>5.2184346042681541E-4</v>
      </c>
      <c r="O109">
        <v>5.2184346042681541E-4</v>
      </c>
      <c r="P109">
        <v>5.2184346042681541E-4</v>
      </c>
      <c r="Q109">
        <v>5.2184346042681541E-4</v>
      </c>
      <c r="R109">
        <v>5.2184346042681541E-4</v>
      </c>
      <c r="S109">
        <v>5.2184346042681541E-4</v>
      </c>
      <c r="T109">
        <v>5.2184346042681541E-4</v>
      </c>
      <c r="U109">
        <v>5.2184346042681541E-4</v>
      </c>
      <c r="V109">
        <v>5.2184346042681541E-4</v>
      </c>
      <c r="W109">
        <v>5.2184346042681541E-4</v>
      </c>
      <c r="X109">
        <v>5.2184346042681541E-4</v>
      </c>
      <c r="Y109">
        <v>5.2184346042681541E-4</v>
      </c>
      <c r="Z109">
        <v>5.2184346042681541E-4</v>
      </c>
      <c r="AA109">
        <v>5.2184346042681541E-4</v>
      </c>
      <c r="AB109">
        <v>5.2184346042681541E-4</v>
      </c>
      <c r="AC109">
        <v>5.2184346042681541E-4</v>
      </c>
      <c r="AD109">
        <v>5.2184346042681541E-4</v>
      </c>
      <c r="AE109">
        <v>5.2184346042681541E-4</v>
      </c>
      <c r="AF109">
        <v>5.2184346042681541E-4</v>
      </c>
      <c r="AG109">
        <v>5.2184346042681541E-4</v>
      </c>
      <c r="AH109">
        <v>5.2184346042681541E-4</v>
      </c>
      <c r="AI109">
        <v>5.2184346042681541E-4</v>
      </c>
      <c r="AJ109">
        <v>5.2184346042681541E-4</v>
      </c>
      <c r="AK109">
        <v>5.2184346042681541E-4</v>
      </c>
      <c r="AL109">
        <v>5.2184346042681541E-4</v>
      </c>
      <c r="AM109">
        <v>5.2184346042681541E-4</v>
      </c>
      <c r="AN109">
        <v>5.2184346042681541E-4</v>
      </c>
      <c r="AO109">
        <v>5.2184346042681541E-4</v>
      </c>
      <c r="AP109">
        <v>5.2184346042681541E-4</v>
      </c>
      <c r="AQ109">
        <v>5.2184346042681541E-4</v>
      </c>
      <c r="AR109">
        <v>5.2184346042681541E-4</v>
      </c>
      <c r="AS109">
        <v>5.2184346042681541E-4</v>
      </c>
      <c r="AT109">
        <v>5.2184346042681541E-4</v>
      </c>
      <c r="AU109">
        <v>5.2184346042681541E-4</v>
      </c>
      <c r="AV109">
        <v>5.2184346042681541E-4</v>
      </c>
      <c r="AW109">
        <v>5.2184346042681541E-4</v>
      </c>
      <c r="AX109">
        <v>5.2184346042681541E-4</v>
      </c>
      <c r="AY109">
        <v>5.2184346042681541E-4</v>
      </c>
      <c r="AZ109">
        <v>5.2184346042681541E-4</v>
      </c>
      <c r="BA109">
        <v>5.2184346042681541E-4</v>
      </c>
      <c r="BB109">
        <v>5.2184346042681541E-4</v>
      </c>
      <c r="BC109">
        <v>5.2184346042681541E-4</v>
      </c>
      <c r="BD109">
        <v>5.2184346042681541E-4</v>
      </c>
      <c r="BE109">
        <v>5.2184346042681541E-4</v>
      </c>
      <c r="BF109">
        <v>5.2184346042681541E-4</v>
      </c>
      <c r="BG109">
        <v>5.2184346042681541E-4</v>
      </c>
      <c r="BH109">
        <v>5.2184346042681541E-4</v>
      </c>
      <c r="BI109">
        <v>5.2184346042681541E-4</v>
      </c>
      <c r="BJ109">
        <v>5.2184346042681541E-4</v>
      </c>
      <c r="BK109">
        <v>5.2184346042681541E-4</v>
      </c>
      <c r="BL109">
        <v>5.2184346042681541E-4</v>
      </c>
      <c r="BM109">
        <v>5.2184346042681541E-4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1419</v>
      </c>
      <c r="B110">
        <v>301.00177517997884</v>
      </c>
      <c r="C110">
        <v>8.6601150511270543E-4</v>
      </c>
      <c r="D110">
        <v>-10</v>
      </c>
      <c r="E110">
        <v>699.5</v>
      </c>
      <c r="F110">
        <v>-719.5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8.6601150511270543E-4</v>
      </c>
      <c r="N110">
        <v>8.6601150511270543E-4</v>
      </c>
      <c r="O110">
        <v>8.6601150511270543E-4</v>
      </c>
      <c r="P110">
        <v>8.6601150511270543E-4</v>
      </c>
      <c r="Q110">
        <v>8.6601150511270543E-4</v>
      </c>
      <c r="R110">
        <v>8.6601150511270543E-4</v>
      </c>
      <c r="S110">
        <v>8.6601150511270543E-4</v>
      </c>
      <c r="T110">
        <v>8.6601150511270543E-4</v>
      </c>
      <c r="U110">
        <v>8.6601150511270543E-4</v>
      </c>
      <c r="V110">
        <v>8.6601150511270543E-4</v>
      </c>
      <c r="W110">
        <v>8.6601150511270543E-4</v>
      </c>
      <c r="X110">
        <v>8.6601150511270543E-4</v>
      </c>
      <c r="Y110">
        <v>8.6601150511270543E-4</v>
      </c>
      <c r="Z110">
        <v>8.6601150511270543E-4</v>
      </c>
      <c r="AA110">
        <v>8.6601150511270543E-4</v>
      </c>
      <c r="AB110">
        <v>8.6601150511270543E-4</v>
      </c>
      <c r="AC110">
        <v>8.6601150511270543E-4</v>
      </c>
      <c r="AD110">
        <v>8.6601150511270543E-4</v>
      </c>
      <c r="AE110">
        <v>8.6601150511270543E-4</v>
      </c>
      <c r="AF110">
        <v>8.6601150511270543E-4</v>
      </c>
      <c r="AG110">
        <v>8.6601150511270543E-4</v>
      </c>
      <c r="AH110">
        <v>8.6601150511270543E-4</v>
      </c>
      <c r="AI110">
        <v>8.6601150511270543E-4</v>
      </c>
      <c r="AJ110">
        <v>8.6601150511270543E-4</v>
      </c>
      <c r="AK110">
        <v>8.6601150511270543E-4</v>
      </c>
      <c r="AL110">
        <v>8.6601150511270543E-4</v>
      </c>
      <c r="AM110">
        <v>8.6601150511270543E-4</v>
      </c>
      <c r="AN110">
        <v>8.6601150511270543E-4</v>
      </c>
      <c r="AO110">
        <v>8.6601150511270543E-4</v>
      </c>
      <c r="AP110">
        <v>8.6601150511270543E-4</v>
      </c>
      <c r="AQ110">
        <v>8.6601150511270543E-4</v>
      </c>
      <c r="AR110">
        <v>8.6601150511270543E-4</v>
      </c>
      <c r="AS110">
        <v>8.6601150511270543E-4</v>
      </c>
      <c r="AT110">
        <v>8.6601150511270543E-4</v>
      </c>
      <c r="AU110">
        <v>8.6601150511270543E-4</v>
      </c>
      <c r="AV110">
        <v>8.6601150511270543E-4</v>
      </c>
      <c r="AW110">
        <v>8.6601150511270543E-4</v>
      </c>
      <c r="AX110">
        <v>8.6601150511270543E-4</v>
      </c>
      <c r="AY110">
        <v>8.6601150511270543E-4</v>
      </c>
      <c r="AZ110">
        <v>8.6601150511270543E-4</v>
      </c>
      <c r="BA110">
        <v>8.6601150511270543E-4</v>
      </c>
      <c r="BB110">
        <v>8.6601150511270543E-4</v>
      </c>
      <c r="BC110">
        <v>8.6601150511270543E-4</v>
      </c>
      <c r="BD110">
        <v>8.6601150511270543E-4</v>
      </c>
      <c r="BE110">
        <v>8.6601150511270543E-4</v>
      </c>
      <c r="BF110">
        <v>8.6601150511270543E-4</v>
      </c>
      <c r="BG110">
        <v>8.6601150511270543E-4</v>
      </c>
      <c r="BH110">
        <v>8.6601150511270543E-4</v>
      </c>
      <c r="BI110">
        <v>8.6601150511270543E-4</v>
      </c>
      <c r="BJ110">
        <v>8.6601150511270543E-4</v>
      </c>
      <c r="BK110">
        <v>8.6601150511270543E-4</v>
      </c>
      <c r="BL110">
        <v>8.6601150511270543E-4</v>
      </c>
      <c r="BM110">
        <v>8.6601150511270543E-4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1259</v>
      </c>
      <c r="B111">
        <v>139.88818135858617</v>
      </c>
      <c r="C111">
        <v>4.0247196021814778E-4</v>
      </c>
      <c r="D111">
        <v>0</v>
      </c>
      <c r="E111">
        <v>629.5</v>
      </c>
      <c r="F111">
        <v>-629.5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4.0247196021814778E-4</v>
      </c>
      <c r="Q111">
        <v>4.0247196021814778E-4</v>
      </c>
      <c r="R111">
        <v>4.0247196021814778E-4</v>
      </c>
      <c r="S111">
        <v>4.0247196021814778E-4</v>
      </c>
      <c r="T111">
        <v>4.0247196021814778E-4</v>
      </c>
      <c r="U111">
        <v>4.0247196021814778E-4</v>
      </c>
      <c r="V111">
        <v>4.0247196021814778E-4</v>
      </c>
      <c r="W111">
        <v>4.0247196021814778E-4</v>
      </c>
      <c r="X111">
        <v>4.0247196021814778E-4</v>
      </c>
      <c r="Y111">
        <v>4.0247196021814778E-4</v>
      </c>
      <c r="Z111">
        <v>4.0247196021814778E-4</v>
      </c>
      <c r="AA111">
        <v>4.0247196021814778E-4</v>
      </c>
      <c r="AB111">
        <v>4.0247196021814778E-4</v>
      </c>
      <c r="AC111">
        <v>4.0247196021814778E-4</v>
      </c>
      <c r="AD111">
        <v>4.0247196021814778E-4</v>
      </c>
      <c r="AE111">
        <v>4.0247196021814778E-4</v>
      </c>
      <c r="AF111">
        <v>4.0247196021814778E-4</v>
      </c>
      <c r="AG111">
        <v>4.0247196021814778E-4</v>
      </c>
      <c r="AH111">
        <v>4.0247196021814778E-4</v>
      </c>
      <c r="AI111">
        <v>4.0247196021814778E-4</v>
      </c>
      <c r="AJ111">
        <v>4.0247196021814778E-4</v>
      </c>
      <c r="AK111">
        <v>4.0247196021814778E-4</v>
      </c>
      <c r="AL111">
        <v>4.0247196021814778E-4</v>
      </c>
      <c r="AM111">
        <v>4.0247196021814778E-4</v>
      </c>
      <c r="AN111">
        <v>4.0247196021814778E-4</v>
      </c>
      <c r="AO111">
        <v>4.0247196021814778E-4</v>
      </c>
      <c r="AP111">
        <v>4.0247196021814778E-4</v>
      </c>
      <c r="AQ111">
        <v>4.0247196021814778E-4</v>
      </c>
      <c r="AR111">
        <v>4.0247196021814778E-4</v>
      </c>
      <c r="AS111">
        <v>4.0247196021814778E-4</v>
      </c>
      <c r="AT111">
        <v>4.0247196021814778E-4</v>
      </c>
      <c r="AU111">
        <v>4.0247196021814778E-4</v>
      </c>
      <c r="AV111">
        <v>4.0247196021814778E-4</v>
      </c>
      <c r="AW111">
        <v>4.0247196021814778E-4</v>
      </c>
      <c r="AX111">
        <v>4.0247196021814778E-4</v>
      </c>
      <c r="AY111">
        <v>4.0247196021814778E-4</v>
      </c>
      <c r="AZ111">
        <v>4.0247196021814778E-4</v>
      </c>
      <c r="BA111">
        <v>4.0247196021814778E-4</v>
      </c>
      <c r="BB111">
        <v>4.0247196021814778E-4</v>
      </c>
      <c r="BC111">
        <v>4.0247196021814778E-4</v>
      </c>
      <c r="BD111">
        <v>4.0247196021814778E-4</v>
      </c>
      <c r="BE111">
        <v>4.0247196021814778E-4</v>
      </c>
      <c r="BF111">
        <v>4.0247196021814778E-4</v>
      </c>
      <c r="BG111">
        <v>4.0247196021814778E-4</v>
      </c>
      <c r="BH111">
        <v>4.0247196021814778E-4</v>
      </c>
      <c r="BI111">
        <v>4.0247196021814778E-4</v>
      </c>
      <c r="BJ111">
        <v>4.0247196021814778E-4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204.24504934859235</v>
      </c>
      <c r="C112">
        <v>5.8763295496324481E-4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5.8763295496324481E-4</v>
      </c>
      <c r="R112">
        <v>5.8763295496324481E-4</v>
      </c>
      <c r="S112">
        <v>5.8763295496324481E-4</v>
      </c>
      <c r="T112">
        <v>5.8763295496324481E-4</v>
      </c>
      <c r="U112">
        <v>5.8763295496324481E-4</v>
      </c>
      <c r="V112">
        <v>5.8763295496324481E-4</v>
      </c>
      <c r="W112">
        <v>5.8763295496324481E-4</v>
      </c>
      <c r="X112">
        <v>5.8763295496324481E-4</v>
      </c>
      <c r="Y112">
        <v>5.8763295496324481E-4</v>
      </c>
      <c r="Z112">
        <v>5.8763295496324481E-4</v>
      </c>
      <c r="AA112">
        <v>5.8763295496324481E-4</v>
      </c>
      <c r="AB112">
        <v>5.8763295496324481E-4</v>
      </c>
      <c r="AC112">
        <v>5.8763295496324481E-4</v>
      </c>
      <c r="AD112">
        <v>5.8763295496324481E-4</v>
      </c>
      <c r="AE112">
        <v>5.8763295496324481E-4</v>
      </c>
      <c r="AF112">
        <v>5.8763295496324481E-4</v>
      </c>
      <c r="AG112">
        <v>5.8763295496324481E-4</v>
      </c>
      <c r="AH112">
        <v>5.8763295496324481E-4</v>
      </c>
      <c r="AI112">
        <v>5.8763295496324481E-4</v>
      </c>
      <c r="AJ112">
        <v>5.8763295496324481E-4</v>
      </c>
      <c r="AK112">
        <v>5.8763295496324481E-4</v>
      </c>
      <c r="AL112">
        <v>5.8763295496324481E-4</v>
      </c>
      <c r="AM112">
        <v>5.8763295496324481E-4</v>
      </c>
      <c r="AN112">
        <v>5.8763295496324481E-4</v>
      </c>
      <c r="AO112">
        <v>5.8763295496324481E-4</v>
      </c>
      <c r="AP112">
        <v>5.8763295496324481E-4</v>
      </c>
      <c r="AQ112">
        <v>5.8763295496324481E-4</v>
      </c>
      <c r="AR112">
        <v>5.8763295496324481E-4</v>
      </c>
      <c r="AS112">
        <v>5.8763295496324481E-4</v>
      </c>
      <c r="AT112">
        <v>5.8763295496324481E-4</v>
      </c>
      <c r="AU112">
        <v>5.8763295496324481E-4</v>
      </c>
      <c r="AV112">
        <v>5.8763295496324481E-4</v>
      </c>
      <c r="AW112">
        <v>5.8763295496324481E-4</v>
      </c>
      <c r="AX112">
        <v>5.8763295496324481E-4</v>
      </c>
      <c r="AY112">
        <v>5.8763295496324481E-4</v>
      </c>
      <c r="AZ112">
        <v>5.8763295496324481E-4</v>
      </c>
      <c r="BA112">
        <v>5.8763295496324481E-4</v>
      </c>
      <c r="BB112">
        <v>5.8763295496324481E-4</v>
      </c>
      <c r="BC112">
        <v>5.8763295496324481E-4</v>
      </c>
      <c r="BD112">
        <v>5.8763295496324481E-4</v>
      </c>
      <c r="BE112">
        <v>5.8763295496324481E-4</v>
      </c>
      <c r="BF112">
        <v>5.8763295496324481E-4</v>
      </c>
      <c r="BG112">
        <v>5.8763295496324481E-4</v>
      </c>
      <c r="BH112">
        <v>5.8763295496324481E-4</v>
      </c>
      <c r="BI112">
        <v>5.8763295496324481E-4</v>
      </c>
      <c r="BJ112">
        <v>5.8763295496324481E-4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229.41046695485761</v>
      </c>
      <c r="C113">
        <v>6.6003631924559992E-4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6.6003631924559992E-4</v>
      </c>
      <c r="R113">
        <v>6.6003631924559992E-4</v>
      </c>
      <c r="S113">
        <v>6.6003631924559992E-4</v>
      </c>
      <c r="T113">
        <v>6.6003631924559992E-4</v>
      </c>
      <c r="U113">
        <v>6.6003631924559992E-4</v>
      </c>
      <c r="V113">
        <v>6.6003631924559992E-4</v>
      </c>
      <c r="W113">
        <v>6.6003631924559992E-4</v>
      </c>
      <c r="X113">
        <v>6.6003631924559992E-4</v>
      </c>
      <c r="Y113">
        <v>6.6003631924559992E-4</v>
      </c>
      <c r="Z113">
        <v>6.6003631924559992E-4</v>
      </c>
      <c r="AA113">
        <v>6.6003631924559992E-4</v>
      </c>
      <c r="AB113">
        <v>6.6003631924559992E-4</v>
      </c>
      <c r="AC113">
        <v>6.6003631924559992E-4</v>
      </c>
      <c r="AD113">
        <v>6.6003631924559992E-4</v>
      </c>
      <c r="AE113">
        <v>6.6003631924559992E-4</v>
      </c>
      <c r="AF113">
        <v>6.6003631924559992E-4</v>
      </c>
      <c r="AG113">
        <v>6.6003631924559992E-4</v>
      </c>
      <c r="AH113">
        <v>6.6003631924559992E-4</v>
      </c>
      <c r="AI113">
        <v>6.6003631924559992E-4</v>
      </c>
      <c r="AJ113">
        <v>6.6003631924559992E-4</v>
      </c>
      <c r="AK113">
        <v>6.6003631924559992E-4</v>
      </c>
      <c r="AL113">
        <v>6.6003631924559992E-4</v>
      </c>
      <c r="AM113">
        <v>6.6003631924559992E-4</v>
      </c>
      <c r="AN113">
        <v>6.6003631924559992E-4</v>
      </c>
      <c r="AO113">
        <v>6.6003631924559992E-4</v>
      </c>
      <c r="AP113">
        <v>6.6003631924559992E-4</v>
      </c>
      <c r="AQ113">
        <v>6.6003631924559992E-4</v>
      </c>
      <c r="AR113">
        <v>6.6003631924559992E-4</v>
      </c>
      <c r="AS113">
        <v>6.6003631924559992E-4</v>
      </c>
      <c r="AT113">
        <v>6.6003631924559992E-4</v>
      </c>
      <c r="AU113">
        <v>6.6003631924559992E-4</v>
      </c>
      <c r="AV113">
        <v>6.6003631924559992E-4</v>
      </c>
      <c r="AW113">
        <v>6.6003631924559992E-4</v>
      </c>
      <c r="AX113">
        <v>6.6003631924559992E-4</v>
      </c>
      <c r="AY113">
        <v>6.6003631924559992E-4</v>
      </c>
      <c r="AZ113">
        <v>6.6003631924559992E-4</v>
      </c>
      <c r="BA113">
        <v>6.6003631924559992E-4</v>
      </c>
      <c r="BB113">
        <v>6.6003631924559992E-4</v>
      </c>
      <c r="BC113">
        <v>6.6003631924559992E-4</v>
      </c>
      <c r="BD113">
        <v>6.6003631924559992E-4</v>
      </c>
      <c r="BE113">
        <v>6.6003631924559992E-4</v>
      </c>
      <c r="BF113">
        <v>6.6003631924559992E-4</v>
      </c>
      <c r="BG113">
        <v>6.6003631924559992E-4</v>
      </c>
      <c r="BH113">
        <v>6.6003631924559992E-4</v>
      </c>
      <c r="BI113">
        <v>6.6003631924559992E-4</v>
      </c>
      <c r="BJ113">
        <v>6.6003631924559992E-4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228.49690200825876</v>
      </c>
      <c r="C114">
        <v>6.5740790366914954E-4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6.5740790366914954E-4</v>
      </c>
      <c r="S114">
        <v>6.5740790366914954E-4</v>
      </c>
      <c r="T114">
        <v>6.5740790366914954E-4</v>
      </c>
      <c r="U114">
        <v>6.5740790366914954E-4</v>
      </c>
      <c r="V114">
        <v>6.5740790366914954E-4</v>
      </c>
      <c r="W114">
        <v>6.5740790366914954E-4</v>
      </c>
      <c r="X114">
        <v>6.5740790366914954E-4</v>
      </c>
      <c r="Y114">
        <v>6.5740790366914954E-4</v>
      </c>
      <c r="Z114">
        <v>6.5740790366914954E-4</v>
      </c>
      <c r="AA114">
        <v>6.5740790366914954E-4</v>
      </c>
      <c r="AB114">
        <v>6.5740790366914954E-4</v>
      </c>
      <c r="AC114">
        <v>6.5740790366914954E-4</v>
      </c>
      <c r="AD114">
        <v>6.5740790366914954E-4</v>
      </c>
      <c r="AE114">
        <v>6.5740790366914954E-4</v>
      </c>
      <c r="AF114">
        <v>6.5740790366914954E-4</v>
      </c>
      <c r="AG114">
        <v>6.5740790366914954E-4</v>
      </c>
      <c r="AH114">
        <v>6.5740790366914954E-4</v>
      </c>
      <c r="AI114">
        <v>6.5740790366914954E-4</v>
      </c>
      <c r="AJ114">
        <v>6.5740790366914954E-4</v>
      </c>
      <c r="AK114">
        <v>6.5740790366914954E-4</v>
      </c>
      <c r="AL114">
        <v>6.5740790366914954E-4</v>
      </c>
      <c r="AM114">
        <v>6.5740790366914954E-4</v>
      </c>
      <c r="AN114">
        <v>6.5740790366914954E-4</v>
      </c>
      <c r="AO114">
        <v>6.5740790366914954E-4</v>
      </c>
      <c r="AP114">
        <v>6.5740790366914954E-4</v>
      </c>
      <c r="AQ114">
        <v>6.5740790366914954E-4</v>
      </c>
      <c r="AR114">
        <v>6.5740790366914954E-4</v>
      </c>
      <c r="AS114">
        <v>6.5740790366914954E-4</v>
      </c>
      <c r="AT114">
        <v>6.5740790366914954E-4</v>
      </c>
      <c r="AU114">
        <v>6.5740790366914954E-4</v>
      </c>
      <c r="AV114">
        <v>6.5740790366914954E-4</v>
      </c>
      <c r="AW114">
        <v>6.5740790366914954E-4</v>
      </c>
      <c r="AX114">
        <v>6.5740790366914954E-4</v>
      </c>
      <c r="AY114">
        <v>6.5740790366914954E-4</v>
      </c>
      <c r="AZ114">
        <v>6.5740790366914954E-4</v>
      </c>
      <c r="BA114">
        <v>6.5740790366914954E-4</v>
      </c>
      <c r="BB114">
        <v>6.5740790366914954E-4</v>
      </c>
      <c r="BC114">
        <v>6.5740790366914954E-4</v>
      </c>
      <c r="BD114">
        <v>6.5740790366914954E-4</v>
      </c>
      <c r="BE114">
        <v>6.5740790366914954E-4</v>
      </c>
      <c r="BF114">
        <v>6.5740790366914954E-4</v>
      </c>
      <c r="BG114">
        <v>6.5740790366914954E-4</v>
      </c>
      <c r="BH114">
        <v>6.5740790366914954E-4</v>
      </c>
      <c r="BI114">
        <v>6.5740790366914954E-4</v>
      </c>
      <c r="BJ114">
        <v>6.5740790366914954E-4</v>
      </c>
      <c r="BK114">
        <v>6.5740790366914954E-4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232.28522544706266</v>
      </c>
      <c r="C115">
        <v>6.6830728019651598E-4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6.6830728019651598E-4</v>
      </c>
      <c r="S115">
        <v>6.6830728019651598E-4</v>
      </c>
      <c r="T115">
        <v>6.6830728019651598E-4</v>
      </c>
      <c r="U115">
        <v>6.6830728019651598E-4</v>
      </c>
      <c r="V115">
        <v>6.6830728019651598E-4</v>
      </c>
      <c r="W115">
        <v>6.6830728019651598E-4</v>
      </c>
      <c r="X115">
        <v>6.6830728019651598E-4</v>
      </c>
      <c r="Y115">
        <v>6.6830728019651598E-4</v>
      </c>
      <c r="Z115">
        <v>6.6830728019651598E-4</v>
      </c>
      <c r="AA115">
        <v>6.6830728019651598E-4</v>
      </c>
      <c r="AB115">
        <v>6.6830728019651598E-4</v>
      </c>
      <c r="AC115">
        <v>6.6830728019651598E-4</v>
      </c>
      <c r="AD115">
        <v>6.6830728019651598E-4</v>
      </c>
      <c r="AE115">
        <v>6.6830728019651598E-4</v>
      </c>
      <c r="AF115">
        <v>6.6830728019651598E-4</v>
      </c>
      <c r="AG115">
        <v>6.6830728019651598E-4</v>
      </c>
      <c r="AH115">
        <v>6.6830728019651598E-4</v>
      </c>
      <c r="AI115">
        <v>6.6830728019651598E-4</v>
      </c>
      <c r="AJ115">
        <v>6.6830728019651598E-4</v>
      </c>
      <c r="AK115">
        <v>6.6830728019651598E-4</v>
      </c>
      <c r="AL115">
        <v>6.6830728019651598E-4</v>
      </c>
      <c r="AM115">
        <v>6.6830728019651598E-4</v>
      </c>
      <c r="AN115">
        <v>6.6830728019651598E-4</v>
      </c>
      <c r="AO115">
        <v>6.6830728019651598E-4</v>
      </c>
      <c r="AP115">
        <v>6.6830728019651598E-4</v>
      </c>
      <c r="AQ115">
        <v>6.6830728019651598E-4</v>
      </c>
      <c r="AR115">
        <v>6.6830728019651598E-4</v>
      </c>
      <c r="AS115">
        <v>6.6830728019651598E-4</v>
      </c>
      <c r="AT115">
        <v>6.6830728019651598E-4</v>
      </c>
      <c r="AU115">
        <v>6.6830728019651598E-4</v>
      </c>
      <c r="AV115">
        <v>6.6830728019651598E-4</v>
      </c>
      <c r="AW115">
        <v>6.6830728019651598E-4</v>
      </c>
      <c r="AX115">
        <v>6.6830728019651598E-4</v>
      </c>
      <c r="AY115">
        <v>6.6830728019651598E-4</v>
      </c>
      <c r="AZ115">
        <v>6.6830728019651598E-4</v>
      </c>
      <c r="BA115">
        <v>6.6830728019651598E-4</v>
      </c>
      <c r="BB115">
        <v>6.6830728019651598E-4</v>
      </c>
      <c r="BC115">
        <v>6.6830728019651598E-4</v>
      </c>
      <c r="BD115">
        <v>6.6830728019651598E-4</v>
      </c>
      <c r="BE115">
        <v>6.6830728019651598E-4</v>
      </c>
      <c r="BF115">
        <v>6.6830728019651598E-4</v>
      </c>
      <c r="BG115">
        <v>6.6830728019651598E-4</v>
      </c>
      <c r="BH115">
        <v>6.6830728019651598E-4</v>
      </c>
      <c r="BI115">
        <v>6.6830728019651598E-4</v>
      </c>
      <c r="BJ115">
        <v>6.6830728019651598E-4</v>
      </c>
      <c r="BK115">
        <v>6.6830728019651598E-4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229.17542544815299</v>
      </c>
      <c r="C116">
        <v>6.5936008187502792E-4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6.5936008187502792E-4</v>
      </c>
      <c r="S116">
        <v>6.5936008187502792E-4</v>
      </c>
      <c r="T116">
        <v>6.5936008187502792E-4</v>
      </c>
      <c r="U116">
        <v>6.5936008187502792E-4</v>
      </c>
      <c r="V116">
        <v>6.5936008187502792E-4</v>
      </c>
      <c r="W116">
        <v>6.5936008187502792E-4</v>
      </c>
      <c r="X116">
        <v>6.5936008187502792E-4</v>
      </c>
      <c r="Y116">
        <v>6.5936008187502792E-4</v>
      </c>
      <c r="Z116">
        <v>6.5936008187502792E-4</v>
      </c>
      <c r="AA116">
        <v>6.5936008187502792E-4</v>
      </c>
      <c r="AB116">
        <v>6.5936008187502792E-4</v>
      </c>
      <c r="AC116">
        <v>6.5936008187502792E-4</v>
      </c>
      <c r="AD116">
        <v>6.5936008187502792E-4</v>
      </c>
      <c r="AE116">
        <v>6.5936008187502792E-4</v>
      </c>
      <c r="AF116">
        <v>6.5936008187502792E-4</v>
      </c>
      <c r="AG116">
        <v>6.5936008187502792E-4</v>
      </c>
      <c r="AH116">
        <v>6.5936008187502792E-4</v>
      </c>
      <c r="AI116">
        <v>6.5936008187502792E-4</v>
      </c>
      <c r="AJ116">
        <v>6.5936008187502792E-4</v>
      </c>
      <c r="AK116">
        <v>6.5936008187502792E-4</v>
      </c>
      <c r="AL116">
        <v>6.5936008187502792E-4</v>
      </c>
      <c r="AM116">
        <v>6.5936008187502792E-4</v>
      </c>
      <c r="AN116">
        <v>6.5936008187502792E-4</v>
      </c>
      <c r="AO116">
        <v>6.5936008187502792E-4</v>
      </c>
      <c r="AP116">
        <v>6.5936008187502792E-4</v>
      </c>
      <c r="AQ116">
        <v>6.5936008187502792E-4</v>
      </c>
      <c r="AR116">
        <v>6.5936008187502792E-4</v>
      </c>
      <c r="AS116">
        <v>6.5936008187502792E-4</v>
      </c>
      <c r="AT116">
        <v>6.5936008187502792E-4</v>
      </c>
      <c r="AU116">
        <v>6.5936008187502792E-4</v>
      </c>
      <c r="AV116">
        <v>6.5936008187502792E-4</v>
      </c>
      <c r="AW116">
        <v>6.5936008187502792E-4</v>
      </c>
      <c r="AX116">
        <v>6.5936008187502792E-4</v>
      </c>
      <c r="AY116">
        <v>6.5936008187502792E-4</v>
      </c>
      <c r="AZ116">
        <v>6.5936008187502792E-4</v>
      </c>
      <c r="BA116">
        <v>6.5936008187502792E-4</v>
      </c>
      <c r="BB116">
        <v>6.5936008187502792E-4</v>
      </c>
      <c r="BC116">
        <v>6.5936008187502792E-4</v>
      </c>
      <c r="BD116">
        <v>6.5936008187502792E-4</v>
      </c>
      <c r="BE116">
        <v>6.5936008187502792E-4</v>
      </c>
      <c r="BF116">
        <v>6.5936008187502792E-4</v>
      </c>
      <c r="BG116">
        <v>6.5936008187502792E-4</v>
      </c>
      <c r="BH116">
        <v>6.5936008187502792E-4</v>
      </c>
      <c r="BI116">
        <v>6.5936008187502792E-4</v>
      </c>
      <c r="BJ116">
        <v>6.5936008187502792E-4</v>
      </c>
      <c r="BK116">
        <v>6.5936008187502792E-4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231.25738052061024</v>
      </c>
      <c r="C117">
        <v>6.653500699566519E-4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6.653500699566519E-4</v>
      </c>
      <c r="R117">
        <v>6.653500699566519E-4</v>
      </c>
      <c r="S117">
        <v>6.653500699566519E-4</v>
      </c>
      <c r="T117">
        <v>6.653500699566519E-4</v>
      </c>
      <c r="U117">
        <v>6.653500699566519E-4</v>
      </c>
      <c r="V117">
        <v>6.653500699566519E-4</v>
      </c>
      <c r="W117">
        <v>6.653500699566519E-4</v>
      </c>
      <c r="X117">
        <v>6.653500699566519E-4</v>
      </c>
      <c r="Y117">
        <v>6.653500699566519E-4</v>
      </c>
      <c r="Z117">
        <v>6.653500699566519E-4</v>
      </c>
      <c r="AA117">
        <v>6.653500699566519E-4</v>
      </c>
      <c r="AB117">
        <v>6.653500699566519E-4</v>
      </c>
      <c r="AC117">
        <v>6.653500699566519E-4</v>
      </c>
      <c r="AD117">
        <v>6.653500699566519E-4</v>
      </c>
      <c r="AE117">
        <v>6.653500699566519E-4</v>
      </c>
      <c r="AF117">
        <v>6.653500699566519E-4</v>
      </c>
      <c r="AG117">
        <v>6.653500699566519E-4</v>
      </c>
      <c r="AH117">
        <v>6.653500699566519E-4</v>
      </c>
      <c r="AI117">
        <v>6.653500699566519E-4</v>
      </c>
      <c r="AJ117">
        <v>6.653500699566519E-4</v>
      </c>
      <c r="AK117">
        <v>6.653500699566519E-4</v>
      </c>
      <c r="AL117">
        <v>6.653500699566519E-4</v>
      </c>
      <c r="AM117">
        <v>6.653500699566519E-4</v>
      </c>
      <c r="AN117">
        <v>6.653500699566519E-4</v>
      </c>
      <c r="AO117">
        <v>6.653500699566519E-4</v>
      </c>
      <c r="AP117">
        <v>6.653500699566519E-4</v>
      </c>
      <c r="AQ117">
        <v>6.653500699566519E-4</v>
      </c>
      <c r="AR117">
        <v>6.653500699566519E-4</v>
      </c>
      <c r="AS117">
        <v>6.653500699566519E-4</v>
      </c>
      <c r="AT117">
        <v>6.653500699566519E-4</v>
      </c>
      <c r="AU117">
        <v>6.653500699566519E-4</v>
      </c>
      <c r="AV117">
        <v>6.653500699566519E-4</v>
      </c>
      <c r="AW117">
        <v>6.653500699566519E-4</v>
      </c>
      <c r="AX117">
        <v>6.653500699566519E-4</v>
      </c>
      <c r="AY117">
        <v>6.653500699566519E-4</v>
      </c>
      <c r="AZ117">
        <v>6.653500699566519E-4</v>
      </c>
      <c r="BA117">
        <v>6.653500699566519E-4</v>
      </c>
      <c r="BB117">
        <v>6.653500699566519E-4</v>
      </c>
      <c r="BC117">
        <v>6.653500699566519E-4</v>
      </c>
      <c r="BD117">
        <v>6.653500699566519E-4</v>
      </c>
      <c r="BE117">
        <v>6.653500699566519E-4</v>
      </c>
      <c r="BF117">
        <v>6.653500699566519E-4</v>
      </c>
      <c r="BG117">
        <v>6.653500699566519E-4</v>
      </c>
      <c r="BH117">
        <v>6.653500699566519E-4</v>
      </c>
      <c r="BI117">
        <v>6.653500699566519E-4</v>
      </c>
      <c r="BJ117">
        <v>6.653500699566519E-4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224.38977540683484</v>
      </c>
      <c r="C118">
        <v>6.455912993063984E-4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6.455912993063984E-4</v>
      </c>
      <c r="R118">
        <v>6.455912993063984E-4</v>
      </c>
      <c r="S118">
        <v>6.455912993063984E-4</v>
      </c>
      <c r="T118">
        <v>6.455912993063984E-4</v>
      </c>
      <c r="U118">
        <v>6.455912993063984E-4</v>
      </c>
      <c r="V118">
        <v>6.455912993063984E-4</v>
      </c>
      <c r="W118">
        <v>6.455912993063984E-4</v>
      </c>
      <c r="X118">
        <v>6.455912993063984E-4</v>
      </c>
      <c r="Y118">
        <v>6.455912993063984E-4</v>
      </c>
      <c r="Z118">
        <v>6.455912993063984E-4</v>
      </c>
      <c r="AA118">
        <v>6.455912993063984E-4</v>
      </c>
      <c r="AB118">
        <v>6.455912993063984E-4</v>
      </c>
      <c r="AC118">
        <v>6.455912993063984E-4</v>
      </c>
      <c r="AD118">
        <v>6.455912993063984E-4</v>
      </c>
      <c r="AE118">
        <v>6.455912993063984E-4</v>
      </c>
      <c r="AF118">
        <v>6.455912993063984E-4</v>
      </c>
      <c r="AG118">
        <v>6.455912993063984E-4</v>
      </c>
      <c r="AH118">
        <v>6.455912993063984E-4</v>
      </c>
      <c r="AI118">
        <v>6.455912993063984E-4</v>
      </c>
      <c r="AJ118">
        <v>6.455912993063984E-4</v>
      </c>
      <c r="AK118">
        <v>6.455912993063984E-4</v>
      </c>
      <c r="AL118">
        <v>6.455912993063984E-4</v>
      </c>
      <c r="AM118">
        <v>6.455912993063984E-4</v>
      </c>
      <c r="AN118">
        <v>6.455912993063984E-4</v>
      </c>
      <c r="AO118">
        <v>6.455912993063984E-4</v>
      </c>
      <c r="AP118">
        <v>6.455912993063984E-4</v>
      </c>
      <c r="AQ118">
        <v>6.455912993063984E-4</v>
      </c>
      <c r="AR118">
        <v>6.455912993063984E-4</v>
      </c>
      <c r="AS118">
        <v>6.455912993063984E-4</v>
      </c>
      <c r="AT118">
        <v>6.455912993063984E-4</v>
      </c>
      <c r="AU118">
        <v>6.455912993063984E-4</v>
      </c>
      <c r="AV118">
        <v>6.455912993063984E-4</v>
      </c>
      <c r="AW118">
        <v>6.455912993063984E-4</v>
      </c>
      <c r="AX118">
        <v>6.455912993063984E-4</v>
      </c>
      <c r="AY118">
        <v>6.455912993063984E-4</v>
      </c>
      <c r="AZ118">
        <v>6.455912993063984E-4</v>
      </c>
      <c r="BA118">
        <v>6.455912993063984E-4</v>
      </c>
      <c r="BB118">
        <v>6.455912993063984E-4</v>
      </c>
      <c r="BC118">
        <v>6.455912993063984E-4</v>
      </c>
      <c r="BD118">
        <v>6.455912993063984E-4</v>
      </c>
      <c r="BE118">
        <v>6.455912993063984E-4</v>
      </c>
      <c r="BF118">
        <v>6.455912993063984E-4</v>
      </c>
      <c r="BG118">
        <v>6.455912993063984E-4</v>
      </c>
      <c r="BH118">
        <v>6.455912993063984E-4</v>
      </c>
      <c r="BI118">
        <v>6.455912993063984E-4</v>
      </c>
      <c r="BJ118">
        <v>6.455912993063984E-4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409.77201785070787</v>
      </c>
      <c r="C119">
        <v>1.1789541165322867E-3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1.1789541165322867E-3</v>
      </c>
      <c r="R119">
        <v>1.1789541165322867E-3</v>
      </c>
      <c r="S119">
        <v>1.1789541165322867E-3</v>
      </c>
      <c r="T119">
        <v>1.1789541165322867E-3</v>
      </c>
      <c r="U119">
        <v>1.1789541165322867E-3</v>
      </c>
      <c r="V119">
        <v>1.1789541165322867E-3</v>
      </c>
      <c r="W119">
        <v>1.1789541165322867E-3</v>
      </c>
      <c r="X119">
        <v>1.1789541165322867E-3</v>
      </c>
      <c r="Y119">
        <v>1.1789541165322867E-3</v>
      </c>
      <c r="Z119">
        <v>1.1789541165322867E-3</v>
      </c>
      <c r="AA119">
        <v>1.1789541165322867E-3</v>
      </c>
      <c r="AB119">
        <v>1.1789541165322867E-3</v>
      </c>
      <c r="AC119">
        <v>1.1789541165322867E-3</v>
      </c>
      <c r="AD119">
        <v>1.1789541165322867E-3</v>
      </c>
      <c r="AE119">
        <v>1.1789541165322867E-3</v>
      </c>
      <c r="AF119">
        <v>1.1789541165322867E-3</v>
      </c>
      <c r="AG119">
        <v>1.1789541165322867E-3</v>
      </c>
      <c r="AH119">
        <v>1.1789541165322867E-3</v>
      </c>
      <c r="AI119">
        <v>1.1789541165322867E-3</v>
      </c>
      <c r="AJ119">
        <v>1.1789541165322867E-3</v>
      </c>
      <c r="AK119">
        <v>1.1789541165322867E-3</v>
      </c>
      <c r="AL119">
        <v>1.1789541165322867E-3</v>
      </c>
      <c r="AM119">
        <v>1.1789541165322867E-3</v>
      </c>
      <c r="AN119">
        <v>1.1789541165322867E-3</v>
      </c>
      <c r="AO119">
        <v>1.1789541165322867E-3</v>
      </c>
      <c r="AP119">
        <v>1.1789541165322867E-3</v>
      </c>
      <c r="AQ119">
        <v>1.1789541165322867E-3</v>
      </c>
      <c r="AR119">
        <v>1.1789541165322867E-3</v>
      </c>
      <c r="AS119">
        <v>1.1789541165322867E-3</v>
      </c>
      <c r="AT119">
        <v>1.1789541165322867E-3</v>
      </c>
      <c r="AU119">
        <v>1.1789541165322867E-3</v>
      </c>
      <c r="AV119">
        <v>1.1789541165322867E-3</v>
      </c>
      <c r="AW119">
        <v>1.1789541165322867E-3</v>
      </c>
      <c r="AX119">
        <v>1.1789541165322867E-3</v>
      </c>
      <c r="AY119">
        <v>1.1789541165322867E-3</v>
      </c>
      <c r="AZ119">
        <v>1.1789541165322867E-3</v>
      </c>
      <c r="BA119">
        <v>1.1789541165322867E-3</v>
      </c>
      <c r="BB119">
        <v>1.1789541165322867E-3</v>
      </c>
      <c r="BC119">
        <v>1.1789541165322867E-3</v>
      </c>
      <c r="BD119">
        <v>1.1789541165322867E-3</v>
      </c>
      <c r="BE119">
        <v>1.1789541165322867E-3</v>
      </c>
      <c r="BF119">
        <v>1.1789541165322867E-3</v>
      </c>
      <c r="BG119">
        <v>1.1789541165322867E-3</v>
      </c>
      <c r="BH119">
        <v>1.1789541165322867E-3</v>
      </c>
      <c r="BI119">
        <v>1.1789541165322867E-3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462.90377605147273</v>
      </c>
      <c r="C120">
        <v>1.331819374091702E-3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1.331819374091702E-3</v>
      </c>
      <c r="Q120">
        <v>1.331819374091702E-3</v>
      </c>
      <c r="R120">
        <v>1.331819374091702E-3</v>
      </c>
      <c r="S120">
        <v>1.331819374091702E-3</v>
      </c>
      <c r="T120">
        <v>1.331819374091702E-3</v>
      </c>
      <c r="U120">
        <v>1.331819374091702E-3</v>
      </c>
      <c r="V120">
        <v>1.331819374091702E-3</v>
      </c>
      <c r="W120">
        <v>1.331819374091702E-3</v>
      </c>
      <c r="X120">
        <v>1.331819374091702E-3</v>
      </c>
      <c r="Y120">
        <v>1.331819374091702E-3</v>
      </c>
      <c r="Z120">
        <v>1.331819374091702E-3</v>
      </c>
      <c r="AA120">
        <v>1.331819374091702E-3</v>
      </c>
      <c r="AB120">
        <v>1.331819374091702E-3</v>
      </c>
      <c r="AC120">
        <v>1.331819374091702E-3</v>
      </c>
      <c r="AD120">
        <v>1.331819374091702E-3</v>
      </c>
      <c r="AE120">
        <v>1.331819374091702E-3</v>
      </c>
      <c r="AF120">
        <v>1.331819374091702E-3</v>
      </c>
      <c r="AG120">
        <v>1.331819374091702E-3</v>
      </c>
      <c r="AH120">
        <v>1.331819374091702E-3</v>
      </c>
      <c r="AI120">
        <v>1.331819374091702E-3</v>
      </c>
      <c r="AJ120">
        <v>1.331819374091702E-3</v>
      </c>
      <c r="AK120">
        <v>1.331819374091702E-3</v>
      </c>
      <c r="AL120">
        <v>1.331819374091702E-3</v>
      </c>
      <c r="AM120">
        <v>1.331819374091702E-3</v>
      </c>
      <c r="AN120">
        <v>1.331819374091702E-3</v>
      </c>
      <c r="AO120">
        <v>1.331819374091702E-3</v>
      </c>
      <c r="AP120">
        <v>1.331819374091702E-3</v>
      </c>
      <c r="AQ120">
        <v>1.331819374091702E-3</v>
      </c>
      <c r="AR120">
        <v>1.331819374091702E-3</v>
      </c>
      <c r="AS120">
        <v>1.331819374091702E-3</v>
      </c>
      <c r="AT120">
        <v>1.331819374091702E-3</v>
      </c>
      <c r="AU120">
        <v>1.331819374091702E-3</v>
      </c>
      <c r="AV120">
        <v>1.331819374091702E-3</v>
      </c>
      <c r="AW120">
        <v>1.331819374091702E-3</v>
      </c>
      <c r="AX120">
        <v>1.331819374091702E-3</v>
      </c>
      <c r="AY120">
        <v>1.331819374091702E-3</v>
      </c>
      <c r="AZ120">
        <v>1.331819374091702E-3</v>
      </c>
      <c r="BA120">
        <v>1.331819374091702E-3</v>
      </c>
      <c r="BB120">
        <v>1.331819374091702E-3</v>
      </c>
      <c r="BC120">
        <v>1.331819374091702E-3</v>
      </c>
      <c r="BD120">
        <v>1.331819374091702E-3</v>
      </c>
      <c r="BE120">
        <v>1.331819374091702E-3</v>
      </c>
      <c r="BF120">
        <v>1.331819374091702E-3</v>
      </c>
      <c r="BG120">
        <v>1.331819374091702E-3</v>
      </c>
      <c r="BH120">
        <v>1.331819374091702E-3</v>
      </c>
      <c r="BI120">
        <v>1.331819374091702E-3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456.5670169359235</v>
      </c>
      <c r="C121">
        <v>1.3135878992244453E-3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1.3135878992244453E-3</v>
      </c>
      <c r="Q121">
        <v>1.3135878992244453E-3</v>
      </c>
      <c r="R121">
        <v>1.3135878992244453E-3</v>
      </c>
      <c r="S121">
        <v>1.3135878992244453E-3</v>
      </c>
      <c r="T121">
        <v>1.3135878992244453E-3</v>
      </c>
      <c r="U121">
        <v>1.3135878992244453E-3</v>
      </c>
      <c r="V121">
        <v>1.3135878992244453E-3</v>
      </c>
      <c r="W121">
        <v>1.3135878992244453E-3</v>
      </c>
      <c r="X121">
        <v>1.3135878992244453E-3</v>
      </c>
      <c r="Y121">
        <v>1.3135878992244453E-3</v>
      </c>
      <c r="Z121">
        <v>1.3135878992244453E-3</v>
      </c>
      <c r="AA121">
        <v>1.3135878992244453E-3</v>
      </c>
      <c r="AB121">
        <v>1.3135878992244453E-3</v>
      </c>
      <c r="AC121">
        <v>1.3135878992244453E-3</v>
      </c>
      <c r="AD121">
        <v>1.3135878992244453E-3</v>
      </c>
      <c r="AE121">
        <v>1.3135878992244453E-3</v>
      </c>
      <c r="AF121">
        <v>1.3135878992244453E-3</v>
      </c>
      <c r="AG121">
        <v>1.3135878992244453E-3</v>
      </c>
      <c r="AH121">
        <v>1.3135878992244453E-3</v>
      </c>
      <c r="AI121">
        <v>1.3135878992244453E-3</v>
      </c>
      <c r="AJ121">
        <v>1.3135878992244453E-3</v>
      </c>
      <c r="AK121">
        <v>1.3135878992244453E-3</v>
      </c>
      <c r="AL121">
        <v>1.3135878992244453E-3</v>
      </c>
      <c r="AM121">
        <v>1.3135878992244453E-3</v>
      </c>
      <c r="AN121">
        <v>1.3135878992244453E-3</v>
      </c>
      <c r="AO121">
        <v>1.3135878992244453E-3</v>
      </c>
      <c r="AP121">
        <v>1.3135878992244453E-3</v>
      </c>
      <c r="AQ121">
        <v>1.3135878992244453E-3</v>
      </c>
      <c r="AR121">
        <v>1.3135878992244453E-3</v>
      </c>
      <c r="AS121">
        <v>1.3135878992244453E-3</v>
      </c>
      <c r="AT121">
        <v>1.3135878992244453E-3</v>
      </c>
      <c r="AU121">
        <v>1.3135878992244453E-3</v>
      </c>
      <c r="AV121">
        <v>1.3135878992244453E-3</v>
      </c>
      <c r="AW121">
        <v>1.3135878992244453E-3</v>
      </c>
      <c r="AX121">
        <v>1.3135878992244453E-3</v>
      </c>
      <c r="AY121">
        <v>1.3135878992244453E-3</v>
      </c>
      <c r="AZ121">
        <v>1.3135878992244453E-3</v>
      </c>
      <c r="BA121">
        <v>1.3135878992244453E-3</v>
      </c>
      <c r="BB121">
        <v>1.3135878992244453E-3</v>
      </c>
      <c r="BC121">
        <v>1.3135878992244453E-3</v>
      </c>
      <c r="BD121">
        <v>1.3135878992244453E-3</v>
      </c>
      <c r="BE121">
        <v>1.3135878992244453E-3</v>
      </c>
      <c r="BF121">
        <v>1.3135878992244453E-3</v>
      </c>
      <c r="BG121">
        <v>1.3135878992244453E-3</v>
      </c>
      <c r="BH121">
        <v>1.3135878992244453E-3</v>
      </c>
      <c r="BI121">
        <v>1.3135878992244453E-3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442.44781464605364</v>
      </c>
      <c r="C122">
        <v>1.2729655752573199E-3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1.2729655752573199E-3</v>
      </c>
      <c r="P122">
        <v>1.2729655752573199E-3</v>
      </c>
      <c r="Q122">
        <v>1.2729655752573199E-3</v>
      </c>
      <c r="R122">
        <v>1.2729655752573199E-3</v>
      </c>
      <c r="S122">
        <v>1.2729655752573199E-3</v>
      </c>
      <c r="T122">
        <v>1.2729655752573199E-3</v>
      </c>
      <c r="U122">
        <v>1.2729655752573199E-3</v>
      </c>
      <c r="V122">
        <v>1.2729655752573199E-3</v>
      </c>
      <c r="W122">
        <v>1.2729655752573199E-3</v>
      </c>
      <c r="X122">
        <v>1.2729655752573199E-3</v>
      </c>
      <c r="Y122">
        <v>1.2729655752573199E-3</v>
      </c>
      <c r="Z122">
        <v>1.2729655752573199E-3</v>
      </c>
      <c r="AA122">
        <v>1.2729655752573199E-3</v>
      </c>
      <c r="AB122">
        <v>1.2729655752573199E-3</v>
      </c>
      <c r="AC122">
        <v>1.2729655752573199E-3</v>
      </c>
      <c r="AD122">
        <v>1.2729655752573199E-3</v>
      </c>
      <c r="AE122">
        <v>1.2729655752573199E-3</v>
      </c>
      <c r="AF122">
        <v>1.2729655752573199E-3</v>
      </c>
      <c r="AG122">
        <v>1.2729655752573199E-3</v>
      </c>
      <c r="AH122">
        <v>1.2729655752573199E-3</v>
      </c>
      <c r="AI122">
        <v>1.2729655752573199E-3</v>
      </c>
      <c r="AJ122">
        <v>1.2729655752573199E-3</v>
      </c>
      <c r="AK122">
        <v>1.2729655752573199E-3</v>
      </c>
      <c r="AL122">
        <v>1.2729655752573199E-3</v>
      </c>
      <c r="AM122">
        <v>1.2729655752573199E-3</v>
      </c>
      <c r="AN122">
        <v>1.2729655752573199E-3</v>
      </c>
      <c r="AO122">
        <v>1.2729655752573199E-3</v>
      </c>
      <c r="AP122">
        <v>1.2729655752573199E-3</v>
      </c>
      <c r="AQ122">
        <v>1.2729655752573199E-3</v>
      </c>
      <c r="AR122">
        <v>1.2729655752573199E-3</v>
      </c>
      <c r="AS122">
        <v>1.2729655752573199E-3</v>
      </c>
      <c r="AT122">
        <v>1.2729655752573199E-3</v>
      </c>
      <c r="AU122">
        <v>1.2729655752573199E-3</v>
      </c>
      <c r="AV122">
        <v>1.2729655752573199E-3</v>
      </c>
      <c r="AW122">
        <v>1.2729655752573199E-3</v>
      </c>
      <c r="AX122">
        <v>1.2729655752573199E-3</v>
      </c>
      <c r="AY122">
        <v>1.2729655752573199E-3</v>
      </c>
      <c r="AZ122">
        <v>1.2729655752573199E-3</v>
      </c>
      <c r="BA122">
        <v>1.2729655752573199E-3</v>
      </c>
      <c r="BB122">
        <v>1.2729655752573199E-3</v>
      </c>
      <c r="BC122">
        <v>1.2729655752573199E-3</v>
      </c>
      <c r="BD122">
        <v>1.2729655752573199E-3</v>
      </c>
      <c r="BE122">
        <v>1.2729655752573199E-3</v>
      </c>
      <c r="BF122">
        <v>1.2729655752573199E-3</v>
      </c>
      <c r="BG122">
        <v>1.2729655752573199E-3</v>
      </c>
      <c r="BH122">
        <v>1.2729655752573199E-3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483.25389033062652</v>
      </c>
      <c r="C123">
        <v>1.3903686404060547E-3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1.3903686404060547E-3</v>
      </c>
      <c r="P123">
        <v>1.3903686404060547E-3</v>
      </c>
      <c r="Q123">
        <v>1.3903686404060547E-3</v>
      </c>
      <c r="R123">
        <v>1.3903686404060547E-3</v>
      </c>
      <c r="S123">
        <v>1.3903686404060547E-3</v>
      </c>
      <c r="T123">
        <v>1.3903686404060547E-3</v>
      </c>
      <c r="U123">
        <v>1.3903686404060547E-3</v>
      </c>
      <c r="V123">
        <v>1.3903686404060547E-3</v>
      </c>
      <c r="W123">
        <v>1.3903686404060547E-3</v>
      </c>
      <c r="X123">
        <v>1.3903686404060547E-3</v>
      </c>
      <c r="Y123">
        <v>1.3903686404060547E-3</v>
      </c>
      <c r="Z123">
        <v>1.3903686404060547E-3</v>
      </c>
      <c r="AA123">
        <v>1.3903686404060547E-3</v>
      </c>
      <c r="AB123">
        <v>1.3903686404060547E-3</v>
      </c>
      <c r="AC123">
        <v>1.3903686404060547E-3</v>
      </c>
      <c r="AD123">
        <v>1.3903686404060547E-3</v>
      </c>
      <c r="AE123">
        <v>1.3903686404060547E-3</v>
      </c>
      <c r="AF123">
        <v>1.3903686404060547E-3</v>
      </c>
      <c r="AG123">
        <v>1.3903686404060547E-3</v>
      </c>
      <c r="AH123">
        <v>1.3903686404060547E-3</v>
      </c>
      <c r="AI123">
        <v>1.3903686404060547E-3</v>
      </c>
      <c r="AJ123">
        <v>1.3903686404060547E-3</v>
      </c>
      <c r="AK123">
        <v>1.3903686404060547E-3</v>
      </c>
      <c r="AL123">
        <v>1.3903686404060547E-3</v>
      </c>
      <c r="AM123">
        <v>1.3903686404060547E-3</v>
      </c>
      <c r="AN123">
        <v>1.3903686404060547E-3</v>
      </c>
      <c r="AO123">
        <v>1.3903686404060547E-3</v>
      </c>
      <c r="AP123">
        <v>1.3903686404060547E-3</v>
      </c>
      <c r="AQ123">
        <v>1.3903686404060547E-3</v>
      </c>
      <c r="AR123">
        <v>1.3903686404060547E-3</v>
      </c>
      <c r="AS123">
        <v>1.3903686404060547E-3</v>
      </c>
      <c r="AT123">
        <v>1.3903686404060547E-3</v>
      </c>
      <c r="AU123">
        <v>1.3903686404060547E-3</v>
      </c>
      <c r="AV123">
        <v>1.3903686404060547E-3</v>
      </c>
      <c r="AW123">
        <v>1.3903686404060547E-3</v>
      </c>
      <c r="AX123">
        <v>1.3903686404060547E-3</v>
      </c>
      <c r="AY123">
        <v>1.3903686404060547E-3</v>
      </c>
      <c r="AZ123">
        <v>1.3903686404060547E-3</v>
      </c>
      <c r="BA123">
        <v>1.3903686404060547E-3</v>
      </c>
      <c r="BB123">
        <v>1.3903686404060547E-3</v>
      </c>
      <c r="BC123">
        <v>1.3903686404060547E-3</v>
      </c>
      <c r="BD123">
        <v>1.3903686404060547E-3</v>
      </c>
      <c r="BE123">
        <v>1.3903686404060547E-3</v>
      </c>
      <c r="BF123">
        <v>1.3903686404060547E-3</v>
      </c>
      <c r="BG123">
        <v>1.3903686404060547E-3</v>
      </c>
      <c r="BH123">
        <v>1.3903686404060547E-3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434.06669734257929</v>
      </c>
      <c r="C124">
        <v>1.2488522822172105E-3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1.2488522822172105E-3</v>
      </c>
      <c r="P124">
        <v>1.2488522822172105E-3</v>
      </c>
      <c r="Q124">
        <v>1.2488522822172105E-3</v>
      </c>
      <c r="R124">
        <v>1.2488522822172105E-3</v>
      </c>
      <c r="S124">
        <v>1.2488522822172105E-3</v>
      </c>
      <c r="T124">
        <v>1.2488522822172105E-3</v>
      </c>
      <c r="U124">
        <v>1.2488522822172105E-3</v>
      </c>
      <c r="V124">
        <v>1.2488522822172105E-3</v>
      </c>
      <c r="W124">
        <v>1.2488522822172105E-3</v>
      </c>
      <c r="X124">
        <v>1.2488522822172105E-3</v>
      </c>
      <c r="Y124">
        <v>1.2488522822172105E-3</v>
      </c>
      <c r="Z124">
        <v>1.2488522822172105E-3</v>
      </c>
      <c r="AA124">
        <v>1.2488522822172105E-3</v>
      </c>
      <c r="AB124">
        <v>1.2488522822172105E-3</v>
      </c>
      <c r="AC124">
        <v>1.2488522822172105E-3</v>
      </c>
      <c r="AD124">
        <v>1.2488522822172105E-3</v>
      </c>
      <c r="AE124">
        <v>1.2488522822172105E-3</v>
      </c>
      <c r="AF124">
        <v>1.2488522822172105E-3</v>
      </c>
      <c r="AG124">
        <v>1.2488522822172105E-3</v>
      </c>
      <c r="AH124">
        <v>1.2488522822172105E-3</v>
      </c>
      <c r="AI124">
        <v>1.2488522822172105E-3</v>
      </c>
      <c r="AJ124">
        <v>1.2488522822172105E-3</v>
      </c>
      <c r="AK124">
        <v>1.2488522822172105E-3</v>
      </c>
      <c r="AL124">
        <v>1.2488522822172105E-3</v>
      </c>
      <c r="AM124">
        <v>1.2488522822172105E-3</v>
      </c>
      <c r="AN124">
        <v>1.2488522822172105E-3</v>
      </c>
      <c r="AO124">
        <v>1.2488522822172105E-3</v>
      </c>
      <c r="AP124">
        <v>1.2488522822172105E-3</v>
      </c>
      <c r="AQ124">
        <v>1.2488522822172105E-3</v>
      </c>
      <c r="AR124">
        <v>1.2488522822172105E-3</v>
      </c>
      <c r="AS124">
        <v>1.2488522822172105E-3</v>
      </c>
      <c r="AT124">
        <v>1.2488522822172105E-3</v>
      </c>
      <c r="AU124">
        <v>1.2488522822172105E-3</v>
      </c>
      <c r="AV124">
        <v>1.2488522822172105E-3</v>
      </c>
      <c r="AW124">
        <v>1.2488522822172105E-3</v>
      </c>
      <c r="AX124">
        <v>1.2488522822172105E-3</v>
      </c>
      <c r="AY124">
        <v>1.2488522822172105E-3</v>
      </c>
      <c r="AZ124">
        <v>1.2488522822172105E-3</v>
      </c>
      <c r="BA124">
        <v>1.2488522822172105E-3</v>
      </c>
      <c r="BB124">
        <v>1.2488522822172105E-3</v>
      </c>
      <c r="BC124">
        <v>1.2488522822172105E-3</v>
      </c>
      <c r="BD124">
        <v>1.2488522822172105E-3</v>
      </c>
      <c r="BE124">
        <v>1.2488522822172105E-3</v>
      </c>
      <c r="BF124">
        <v>1.2488522822172105E-3</v>
      </c>
      <c r="BG124">
        <v>1.2488522822172105E-3</v>
      </c>
      <c r="BH124">
        <v>1.2488522822172105E-3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480.83823700637925</v>
      </c>
      <c r="C125">
        <v>1.3834185698627464E-3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1.3834185698627464E-3</v>
      </c>
      <c r="Q125">
        <v>1.3834185698627464E-3</v>
      </c>
      <c r="R125">
        <v>1.3834185698627464E-3</v>
      </c>
      <c r="S125">
        <v>1.3834185698627464E-3</v>
      </c>
      <c r="T125">
        <v>1.3834185698627464E-3</v>
      </c>
      <c r="U125">
        <v>1.3834185698627464E-3</v>
      </c>
      <c r="V125">
        <v>1.3834185698627464E-3</v>
      </c>
      <c r="W125">
        <v>1.3834185698627464E-3</v>
      </c>
      <c r="X125">
        <v>1.3834185698627464E-3</v>
      </c>
      <c r="Y125">
        <v>1.3834185698627464E-3</v>
      </c>
      <c r="Z125">
        <v>1.3834185698627464E-3</v>
      </c>
      <c r="AA125">
        <v>1.3834185698627464E-3</v>
      </c>
      <c r="AB125">
        <v>1.3834185698627464E-3</v>
      </c>
      <c r="AC125">
        <v>1.3834185698627464E-3</v>
      </c>
      <c r="AD125">
        <v>1.3834185698627464E-3</v>
      </c>
      <c r="AE125">
        <v>1.3834185698627464E-3</v>
      </c>
      <c r="AF125">
        <v>1.3834185698627464E-3</v>
      </c>
      <c r="AG125">
        <v>1.3834185698627464E-3</v>
      </c>
      <c r="AH125">
        <v>1.3834185698627464E-3</v>
      </c>
      <c r="AI125">
        <v>1.3834185698627464E-3</v>
      </c>
      <c r="AJ125">
        <v>1.3834185698627464E-3</v>
      </c>
      <c r="AK125">
        <v>1.3834185698627464E-3</v>
      </c>
      <c r="AL125">
        <v>1.3834185698627464E-3</v>
      </c>
      <c r="AM125">
        <v>1.3834185698627464E-3</v>
      </c>
      <c r="AN125">
        <v>1.3834185698627464E-3</v>
      </c>
      <c r="AO125">
        <v>1.3834185698627464E-3</v>
      </c>
      <c r="AP125">
        <v>1.3834185698627464E-3</v>
      </c>
      <c r="AQ125">
        <v>1.3834185698627464E-3</v>
      </c>
      <c r="AR125">
        <v>1.3834185698627464E-3</v>
      </c>
      <c r="AS125">
        <v>1.3834185698627464E-3</v>
      </c>
      <c r="AT125">
        <v>1.3834185698627464E-3</v>
      </c>
      <c r="AU125">
        <v>1.3834185698627464E-3</v>
      </c>
      <c r="AV125">
        <v>1.3834185698627464E-3</v>
      </c>
      <c r="AW125">
        <v>1.3834185698627464E-3</v>
      </c>
      <c r="AX125">
        <v>1.3834185698627464E-3</v>
      </c>
      <c r="AY125">
        <v>1.3834185698627464E-3</v>
      </c>
      <c r="AZ125">
        <v>1.3834185698627464E-3</v>
      </c>
      <c r="BA125">
        <v>1.3834185698627464E-3</v>
      </c>
      <c r="BB125">
        <v>1.3834185698627464E-3</v>
      </c>
      <c r="BC125">
        <v>1.3834185698627464E-3</v>
      </c>
      <c r="BD125">
        <v>1.3834185698627464E-3</v>
      </c>
      <c r="BE125">
        <v>1.3834185698627464E-3</v>
      </c>
      <c r="BF125">
        <v>1.3834185698627464E-3</v>
      </c>
      <c r="BG125">
        <v>1.3834185698627464E-3</v>
      </c>
      <c r="BH125">
        <v>1.3834185698627464E-3</v>
      </c>
      <c r="BI125">
        <v>1.3834185698627464E-3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421.08492344096015</v>
      </c>
      <c r="C126">
        <v>1.2115024508122234E-3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1.2115024508122234E-3</v>
      </c>
      <c r="Q126">
        <v>1.2115024508122234E-3</v>
      </c>
      <c r="R126">
        <v>1.2115024508122234E-3</v>
      </c>
      <c r="S126">
        <v>1.2115024508122234E-3</v>
      </c>
      <c r="T126">
        <v>1.2115024508122234E-3</v>
      </c>
      <c r="U126">
        <v>1.2115024508122234E-3</v>
      </c>
      <c r="V126">
        <v>1.2115024508122234E-3</v>
      </c>
      <c r="W126">
        <v>1.2115024508122234E-3</v>
      </c>
      <c r="X126">
        <v>1.2115024508122234E-3</v>
      </c>
      <c r="Y126">
        <v>1.2115024508122234E-3</v>
      </c>
      <c r="Z126">
        <v>1.2115024508122234E-3</v>
      </c>
      <c r="AA126">
        <v>1.2115024508122234E-3</v>
      </c>
      <c r="AB126">
        <v>1.2115024508122234E-3</v>
      </c>
      <c r="AC126">
        <v>1.2115024508122234E-3</v>
      </c>
      <c r="AD126">
        <v>1.2115024508122234E-3</v>
      </c>
      <c r="AE126">
        <v>1.2115024508122234E-3</v>
      </c>
      <c r="AF126">
        <v>1.2115024508122234E-3</v>
      </c>
      <c r="AG126">
        <v>1.2115024508122234E-3</v>
      </c>
      <c r="AH126">
        <v>1.2115024508122234E-3</v>
      </c>
      <c r="AI126">
        <v>1.2115024508122234E-3</v>
      </c>
      <c r="AJ126">
        <v>1.2115024508122234E-3</v>
      </c>
      <c r="AK126">
        <v>1.2115024508122234E-3</v>
      </c>
      <c r="AL126">
        <v>1.2115024508122234E-3</v>
      </c>
      <c r="AM126">
        <v>1.2115024508122234E-3</v>
      </c>
      <c r="AN126">
        <v>1.2115024508122234E-3</v>
      </c>
      <c r="AO126">
        <v>1.2115024508122234E-3</v>
      </c>
      <c r="AP126">
        <v>1.2115024508122234E-3</v>
      </c>
      <c r="AQ126">
        <v>1.2115024508122234E-3</v>
      </c>
      <c r="AR126">
        <v>1.2115024508122234E-3</v>
      </c>
      <c r="AS126">
        <v>1.2115024508122234E-3</v>
      </c>
      <c r="AT126">
        <v>1.2115024508122234E-3</v>
      </c>
      <c r="AU126">
        <v>1.2115024508122234E-3</v>
      </c>
      <c r="AV126">
        <v>1.2115024508122234E-3</v>
      </c>
      <c r="AW126">
        <v>1.2115024508122234E-3</v>
      </c>
      <c r="AX126">
        <v>1.2115024508122234E-3</v>
      </c>
      <c r="AY126">
        <v>1.2115024508122234E-3</v>
      </c>
      <c r="AZ126">
        <v>1.2115024508122234E-3</v>
      </c>
      <c r="BA126">
        <v>1.2115024508122234E-3</v>
      </c>
      <c r="BB126">
        <v>1.2115024508122234E-3</v>
      </c>
      <c r="BC126">
        <v>1.2115024508122234E-3</v>
      </c>
      <c r="BD126">
        <v>1.2115024508122234E-3</v>
      </c>
      <c r="BE126">
        <v>1.2115024508122234E-3</v>
      </c>
      <c r="BF126">
        <v>1.2115024508122234E-3</v>
      </c>
      <c r="BG126">
        <v>1.2115024508122234E-3</v>
      </c>
      <c r="BH126">
        <v>1.2115024508122234E-3</v>
      </c>
      <c r="BI126">
        <v>1.2115024508122234E-3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492.73778356126934</v>
      </c>
      <c r="C127">
        <v>1.4176547274933693E-3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1.4176547274933693E-3</v>
      </c>
      <c r="R127">
        <v>1.4176547274933693E-3</v>
      </c>
      <c r="S127">
        <v>1.4176547274933693E-3</v>
      </c>
      <c r="T127">
        <v>1.4176547274933693E-3</v>
      </c>
      <c r="U127">
        <v>1.4176547274933693E-3</v>
      </c>
      <c r="V127">
        <v>1.4176547274933693E-3</v>
      </c>
      <c r="W127">
        <v>1.4176547274933693E-3</v>
      </c>
      <c r="X127">
        <v>1.4176547274933693E-3</v>
      </c>
      <c r="Y127">
        <v>1.4176547274933693E-3</v>
      </c>
      <c r="Z127">
        <v>1.4176547274933693E-3</v>
      </c>
      <c r="AA127">
        <v>1.4176547274933693E-3</v>
      </c>
      <c r="AB127">
        <v>1.4176547274933693E-3</v>
      </c>
      <c r="AC127">
        <v>1.4176547274933693E-3</v>
      </c>
      <c r="AD127">
        <v>1.4176547274933693E-3</v>
      </c>
      <c r="AE127">
        <v>1.4176547274933693E-3</v>
      </c>
      <c r="AF127">
        <v>1.4176547274933693E-3</v>
      </c>
      <c r="AG127">
        <v>1.4176547274933693E-3</v>
      </c>
      <c r="AH127">
        <v>1.4176547274933693E-3</v>
      </c>
      <c r="AI127">
        <v>1.4176547274933693E-3</v>
      </c>
      <c r="AJ127">
        <v>1.4176547274933693E-3</v>
      </c>
      <c r="AK127">
        <v>1.4176547274933693E-3</v>
      </c>
      <c r="AL127">
        <v>1.4176547274933693E-3</v>
      </c>
      <c r="AM127">
        <v>1.4176547274933693E-3</v>
      </c>
      <c r="AN127">
        <v>1.4176547274933693E-3</v>
      </c>
      <c r="AO127">
        <v>1.4176547274933693E-3</v>
      </c>
      <c r="AP127">
        <v>1.4176547274933693E-3</v>
      </c>
      <c r="AQ127">
        <v>1.4176547274933693E-3</v>
      </c>
      <c r="AR127">
        <v>1.4176547274933693E-3</v>
      </c>
      <c r="AS127">
        <v>1.4176547274933693E-3</v>
      </c>
      <c r="AT127">
        <v>1.4176547274933693E-3</v>
      </c>
      <c r="AU127">
        <v>1.4176547274933693E-3</v>
      </c>
      <c r="AV127">
        <v>1.4176547274933693E-3</v>
      </c>
      <c r="AW127">
        <v>1.4176547274933693E-3</v>
      </c>
      <c r="AX127">
        <v>1.4176547274933693E-3</v>
      </c>
      <c r="AY127">
        <v>1.4176547274933693E-3</v>
      </c>
      <c r="AZ127">
        <v>1.4176547274933693E-3</v>
      </c>
      <c r="BA127">
        <v>1.4176547274933693E-3</v>
      </c>
      <c r="BB127">
        <v>1.4176547274933693E-3</v>
      </c>
      <c r="BC127">
        <v>1.4176547274933693E-3</v>
      </c>
      <c r="BD127">
        <v>1.4176547274933693E-3</v>
      </c>
      <c r="BE127">
        <v>1.4176547274933693E-3</v>
      </c>
      <c r="BF127">
        <v>1.4176547274933693E-3</v>
      </c>
      <c r="BG127">
        <v>1.4176547274933693E-3</v>
      </c>
      <c r="BH127">
        <v>1.4176547274933693E-3</v>
      </c>
      <c r="BI127">
        <v>1.4176547274933693E-3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455.2494783124979</v>
      </c>
      <c r="C128">
        <v>1.3097972119248946E-3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1.3097972119248946E-3</v>
      </c>
      <c r="R128">
        <v>1.3097972119248946E-3</v>
      </c>
      <c r="S128">
        <v>1.3097972119248946E-3</v>
      </c>
      <c r="T128">
        <v>1.3097972119248946E-3</v>
      </c>
      <c r="U128">
        <v>1.3097972119248946E-3</v>
      </c>
      <c r="V128">
        <v>1.3097972119248946E-3</v>
      </c>
      <c r="W128">
        <v>1.3097972119248946E-3</v>
      </c>
      <c r="X128">
        <v>1.3097972119248946E-3</v>
      </c>
      <c r="Y128">
        <v>1.3097972119248946E-3</v>
      </c>
      <c r="Z128">
        <v>1.3097972119248946E-3</v>
      </c>
      <c r="AA128">
        <v>1.3097972119248946E-3</v>
      </c>
      <c r="AB128">
        <v>1.3097972119248946E-3</v>
      </c>
      <c r="AC128">
        <v>1.3097972119248946E-3</v>
      </c>
      <c r="AD128">
        <v>1.3097972119248946E-3</v>
      </c>
      <c r="AE128">
        <v>1.3097972119248946E-3</v>
      </c>
      <c r="AF128">
        <v>1.3097972119248946E-3</v>
      </c>
      <c r="AG128">
        <v>1.3097972119248946E-3</v>
      </c>
      <c r="AH128">
        <v>1.3097972119248946E-3</v>
      </c>
      <c r="AI128">
        <v>1.3097972119248946E-3</v>
      </c>
      <c r="AJ128">
        <v>1.3097972119248946E-3</v>
      </c>
      <c r="AK128">
        <v>1.3097972119248946E-3</v>
      </c>
      <c r="AL128">
        <v>1.3097972119248946E-3</v>
      </c>
      <c r="AM128">
        <v>1.3097972119248946E-3</v>
      </c>
      <c r="AN128">
        <v>1.3097972119248946E-3</v>
      </c>
      <c r="AO128">
        <v>1.3097972119248946E-3</v>
      </c>
      <c r="AP128">
        <v>1.3097972119248946E-3</v>
      </c>
      <c r="AQ128">
        <v>1.3097972119248946E-3</v>
      </c>
      <c r="AR128">
        <v>1.3097972119248946E-3</v>
      </c>
      <c r="AS128">
        <v>1.3097972119248946E-3</v>
      </c>
      <c r="AT128">
        <v>1.3097972119248946E-3</v>
      </c>
      <c r="AU128">
        <v>1.3097972119248946E-3</v>
      </c>
      <c r="AV128">
        <v>1.3097972119248946E-3</v>
      </c>
      <c r="AW128">
        <v>1.3097972119248946E-3</v>
      </c>
      <c r="AX128">
        <v>1.3097972119248946E-3</v>
      </c>
      <c r="AY128">
        <v>1.3097972119248946E-3</v>
      </c>
      <c r="AZ128">
        <v>1.3097972119248946E-3</v>
      </c>
      <c r="BA128">
        <v>1.3097972119248946E-3</v>
      </c>
      <c r="BB128">
        <v>1.3097972119248946E-3</v>
      </c>
      <c r="BC128">
        <v>1.3097972119248946E-3</v>
      </c>
      <c r="BD128">
        <v>1.3097972119248946E-3</v>
      </c>
      <c r="BE128">
        <v>1.3097972119248946E-3</v>
      </c>
      <c r="BF128">
        <v>1.3097972119248946E-3</v>
      </c>
      <c r="BG128">
        <v>1.3097972119248946E-3</v>
      </c>
      <c r="BH128">
        <v>1.3097972119248946E-3</v>
      </c>
      <c r="BI128">
        <v>1.3097972119248946E-3</v>
      </c>
      <c r="BJ128">
        <v>1.3097972119248946E-3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643.21584442061828</v>
      </c>
      <c r="C129">
        <v>1.8505948053162526E-3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1.8505948053162526E-3</v>
      </c>
      <c r="R129">
        <v>1.8505948053162526E-3</v>
      </c>
      <c r="S129">
        <v>1.8505948053162526E-3</v>
      </c>
      <c r="T129">
        <v>1.8505948053162526E-3</v>
      </c>
      <c r="U129">
        <v>1.8505948053162526E-3</v>
      </c>
      <c r="V129">
        <v>1.8505948053162526E-3</v>
      </c>
      <c r="W129">
        <v>1.8505948053162526E-3</v>
      </c>
      <c r="X129">
        <v>1.8505948053162526E-3</v>
      </c>
      <c r="Y129">
        <v>1.8505948053162526E-3</v>
      </c>
      <c r="Z129">
        <v>1.8505948053162526E-3</v>
      </c>
      <c r="AA129">
        <v>1.8505948053162526E-3</v>
      </c>
      <c r="AB129">
        <v>1.8505948053162526E-3</v>
      </c>
      <c r="AC129">
        <v>1.8505948053162526E-3</v>
      </c>
      <c r="AD129">
        <v>1.8505948053162526E-3</v>
      </c>
      <c r="AE129">
        <v>1.8505948053162526E-3</v>
      </c>
      <c r="AF129">
        <v>1.8505948053162526E-3</v>
      </c>
      <c r="AG129">
        <v>1.8505948053162526E-3</v>
      </c>
      <c r="AH129">
        <v>1.8505948053162526E-3</v>
      </c>
      <c r="AI129">
        <v>1.8505948053162526E-3</v>
      </c>
      <c r="AJ129">
        <v>1.8505948053162526E-3</v>
      </c>
      <c r="AK129">
        <v>1.8505948053162526E-3</v>
      </c>
      <c r="AL129">
        <v>1.8505948053162526E-3</v>
      </c>
      <c r="AM129">
        <v>1.8505948053162526E-3</v>
      </c>
      <c r="AN129">
        <v>1.8505948053162526E-3</v>
      </c>
      <c r="AO129">
        <v>1.8505948053162526E-3</v>
      </c>
      <c r="AP129">
        <v>1.8505948053162526E-3</v>
      </c>
      <c r="AQ129">
        <v>1.8505948053162526E-3</v>
      </c>
      <c r="AR129">
        <v>1.8505948053162526E-3</v>
      </c>
      <c r="AS129">
        <v>1.8505948053162526E-3</v>
      </c>
      <c r="AT129">
        <v>1.8505948053162526E-3</v>
      </c>
      <c r="AU129">
        <v>1.8505948053162526E-3</v>
      </c>
      <c r="AV129">
        <v>1.8505948053162526E-3</v>
      </c>
      <c r="AW129">
        <v>1.8505948053162526E-3</v>
      </c>
      <c r="AX129">
        <v>1.8505948053162526E-3</v>
      </c>
      <c r="AY129">
        <v>1.8505948053162526E-3</v>
      </c>
      <c r="AZ129">
        <v>1.8505948053162526E-3</v>
      </c>
      <c r="BA129">
        <v>1.8505948053162526E-3</v>
      </c>
      <c r="BB129">
        <v>1.8505948053162526E-3</v>
      </c>
      <c r="BC129">
        <v>1.8505948053162526E-3</v>
      </c>
      <c r="BD129">
        <v>1.8505948053162526E-3</v>
      </c>
      <c r="BE129">
        <v>1.8505948053162526E-3</v>
      </c>
      <c r="BF129">
        <v>1.8505948053162526E-3</v>
      </c>
      <c r="BG129">
        <v>1.8505948053162526E-3</v>
      </c>
      <c r="BH129">
        <v>1.8505948053162526E-3</v>
      </c>
      <c r="BI129">
        <v>1.8505948053162526E-3</v>
      </c>
      <c r="BJ129">
        <v>1.8505948053162526E-3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1229</v>
      </c>
      <c r="B130">
        <v>774.20182248776246</v>
      </c>
      <c r="C130">
        <v>2.2274542572140385E-3</v>
      </c>
      <c r="D130">
        <v>30</v>
      </c>
      <c r="E130">
        <v>644.5</v>
      </c>
      <c r="F130">
        <v>-584.5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2.2274542572140385E-3</v>
      </c>
      <c r="S130">
        <v>2.2274542572140385E-3</v>
      </c>
      <c r="T130">
        <v>2.2274542572140385E-3</v>
      </c>
      <c r="U130">
        <v>2.2274542572140385E-3</v>
      </c>
      <c r="V130">
        <v>2.2274542572140385E-3</v>
      </c>
      <c r="W130">
        <v>2.2274542572140385E-3</v>
      </c>
      <c r="X130">
        <v>2.2274542572140385E-3</v>
      </c>
      <c r="Y130">
        <v>2.2274542572140385E-3</v>
      </c>
      <c r="Z130">
        <v>2.2274542572140385E-3</v>
      </c>
      <c r="AA130">
        <v>2.2274542572140385E-3</v>
      </c>
      <c r="AB130">
        <v>2.2274542572140385E-3</v>
      </c>
      <c r="AC130">
        <v>2.2274542572140385E-3</v>
      </c>
      <c r="AD130">
        <v>2.2274542572140385E-3</v>
      </c>
      <c r="AE130">
        <v>2.2274542572140385E-3</v>
      </c>
      <c r="AF130">
        <v>2.2274542572140385E-3</v>
      </c>
      <c r="AG130">
        <v>2.2274542572140385E-3</v>
      </c>
      <c r="AH130">
        <v>2.2274542572140385E-3</v>
      </c>
      <c r="AI130">
        <v>2.2274542572140385E-3</v>
      </c>
      <c r="AJ130">
        <v>2.2274542572140385E-3</v>
      </c>
      <c r="AK130">
        <v>2.2274542572140385E-3</v>
      </c>
      <c r="AL130">
        <v>2.2274542572140385E-3</v>
      </c>
      <c r="AM130">
        <v>2.2274542572140385E-3</v>
      </c>
      <c r="AN130">
        <v>2.2274542572140385E-3</v>
      </c>
      <c r="AO130">
        <v>2.2274542572140385E-3</v>
      </c>
      <c r="AP130">
        <v>2.2274542572140385E-3</v>
      </c>
      <c r="AQ130">
        <v>2.2274542572140385E-3</v>
      </c>
      <c r="AR130">
        <v>2.2274542572140385E-3</v>
      </c>
      <c r="AS130">
        <v>2.2274542572140385E-3</v>
      </c>
      <c r="AT130">
        <v>2.2274542572140385E-3</v>
      </c>
      <c r="AU130">
        <v>2.2274542572140385E-3</v>
      </c>
      <c r="AV130">
        <v>2.2274542572140385E-3</v>
      </c>
      <c r="AW130">
        <v>2.2274542572140385E-3</v>
      </c>
      <c r="AX130">
        <v>2.2274542572140385E-3</v>
      </c>
      <c r="AY130">
        <v>2.2274542572140385E-3</v>
      </c>
      <c r="AZ130">
        <v>2.2274542572140385E-3</v>
      </c>
      <c r="BA130">
        <v>2.2274542572140385E-3</v>
      </c>
      <c r="BB130">
        <v>2.2274542572140385E-3</v>
      </c>
      <c r="BC130">
        <v>2.2274542572140385E-3</v>
      </c>
      <c r="BD130">
        <v>2.2274542572140385E-3</v>
      </c>
      <c r="BE130">
        <v>2.2274542572140385E-3</v>
      </c>
      <c r="BF130">
        <v>2.2274542572140385E-3</v>
      </c>
      <c r="BG130">
        <v>2.2274542572140385E-3</v>
      </c>
      <c r="BH130">
        <v>2.2274542572140385E-3</v>
      </c>
      <c r="BI130">
        <v>2.2274542572140385E-3</v>
      </c>
      <c r="BJ130">
        <v>2.2274542572140385E-3</v>
      </c>
      <c r="BK130">
        <v>2.2274542572140385E-3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1229</v>
      </c>
      <c r="B131">
        <v>721.95338958363709</v>
      </c>
      <c r="C131">
        <v>2.0771304128047265E-3</v>
      </c>
      <c r="D131">
        <v>40</v>
      </c>
      <c r="E131">
        <v>654.5</v>
      </c>
      <c r="F131">
        <v>-574.5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2.0771304128047265E-3</v>
      </c>
      <c r="S131">
        <v>2.0771304128047265E-3</v>
      </c>
      <c r="T131">
        <v>2.0771304128047265E-3</v>
      </c>
      <c r="U131">
        <v>2.0771304128047265E-3</v>
      </c>
      <c r="V131">
        <v>2.0771304128047265E-3</v>
      </c>
      <c r="W131">
        <v>2.0771304128047265E-3</v>
      </c>
      <c r="X131">
        <v>2.0771304128047265E-3</v>
      </c>
      <c r="Y131">
        <v>2.0771304128047265E-3</v>
      </c>
      <c r="Z131">
        <v>2.0771304128047265E-3</v>
      </c>
      <c r="AA131">
        <v>2.0771304128047265E-3</v>
      </c>
      <c r="AB131">
        <v>2.0771304128047265E-3</v>
      </c>
      <c r="AC131">
        <v>2.0771304128047265E-3</v>
      </c>
      <c r="AD131">
        <v>2.0771304128047265E-3</v>
      </c>
      <c r="AE131">
        <v>2.0771304128047265E-3</v>
      </c>
      <c r="AF131">
        <v>2.0771304128047265E-3</v>
      </c>
      <c r="AG131">
        <v>2.0771304128047265E-3</v>
      </c>
      <c r="AH131">
        <v>2.0771304128047265E-3</v>
      </c>
      <c r="AI131">
        <v>2.0771304128047265E-3</v>
      </c>
      <c r="AJ131">
        <v>2.0771304128047265E-3</v>
      </c>
      <c r="AK131">
        <v>2.0771304128047265E-3</v>
      </c>
      <c r="AL131">
        <v>2.0771304128047265E-3</v>
      </c>
      <c r="AM131">
        <v>2.0771304128047265E-3</v>
      </c>
      <c r="AN131">
        <v>2.0771304128047265E-3</v>
      </c>
      <c r="AO131">
        <v>2.0771304128047265E-3</v>
      </c>
      <c r="AP131">
        <v>2.0771304128047265E-3</v>
      </c>
      <c r="AQ131">
        <v>2.0771304128047265E-3</v>
      </c>
      <c r="AR131">
        <v>2.0771304128047265E-3</v>
      </c>
      <c r="AS131">
        <v>2.0771304128047265E-3</v>
      </c>
      <c r="AT131">
        <v>2.0771304128047265E-3</v>
      </c>
      <c r="AU131">
        <v>2.0771304128047265E-3</v>
      </c>
      <c r="AV131">
        <v>2.0771304128047265E-3</v>
      </c>
      <c r="AW131">
        <v>2.0771304128047265E-3</v>
      </c>
      <c r="AX131">
        <v>2.0771304128047265E-3</v>
      </c>
      <c r="AY131">
        <v>2.0771304128047265E-3</v>
      </c>
      <c r="AZ131">
        <v>2.0771304128047265E-3</v>
      </c>
      <c r="BA131">
        <v>2.0771304128047265E-3</v>
      </c>
      <c r="BB131">
        <v>2.0771304128047265E-3</v>
      </c>
      <c r="BC131">
        <v>2.0771304128047265E-3</v>
      </c>
      <c r="BD131">
        <v>2.0771304128047265E-3</v>
      </c>
      <c r="BE131">
        <v>2.0771304128047265E-3</v>
      </c>
      <c r="BF131">
        <v>2.0771304128047265E-3</v>
      </c>
      <c r="BG131">
        <v>2.0771304128047265E-3</v>
      </c>
      <c r="BH131">
        <v>2.0771304128047265E-3</v>
      </c>
      <c r="BI131">
        <v>2.0771304128047265E-3</v>
      </c>
      <c r="BJ131">
        <v>2.0771304128047265E-3</v>
      </c>
      <c r="BK131">
        <v>2.0771304128047265E-3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1200</v>
      </c>
      <c r="B132">
        <v>842.24390827849993</v>
      </c>
      <c r="C132">
        <v>2.4232179834957558E-3</v>
      </c>
      <c r="D132">
        <v>30</v>
      </c>
      <c r="E132">
        <v>630</v>
      </c>
      <c r="F132">
        <v>-570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2.4232179834957558E-3</v>
      </c>
      <c r="S132">
        <v>2.4232179834957558E-3</v>
      </c>
      <c r="T132">
        <v>2.4232179834957558E-3</v>
      </c>
      <c r="U132">
        <v>2.4232179834957558E-3</v>
      </c>
      <c r="V132">
        <v>2.4232179834957558E-3</v>
      </c>
      <c r="W132">
        <v>2.4232179834957558E-3</v>
      </c>
      <c r="X132">
        <v>2.4232179834957558E-3</v>
      </c>
      <c r="Y132">
        <v>2.4232179834957558E-3</v>
      </c>
      <c r="Z132">
        <v>2.4232179834957558E-3</v>
      </c>
      <c r="AA132">
        <v>2.4232179834957558E-3</v>
      </c>
      <c r="AB132">
        <v>2.4232179834957558E-3</v>
      </c>
      <c r="AC132">
        <v>2.4232179834957558E-3</v>
      </c>
      <c r="AD132">
        <v>2.4232179834957558E-3</v>
      </c>
      <c r="AE132">
        <v>2.4232179834957558E-3</v>
      </c>
      <c r="AF132">
        <v>2.4232179834957558E-3</v>
      </c>
      <c r="AG132">
        <v>2.4232179834957558E-3</v>
      </c>
      <c r="AH132">
        <v>2.4232179834957558E-3</v>
      </c>
      <c r="AI132">
        <v>2.4232179834957558E-3</v>
      </c>
      <c r="AJ132">
        <v>2.4232179834957558E-3</v>
      </c>
      <c r="AK132">
        <v>2.4232179834957558E-3</v>
      </c>
      <c r="AL132">
        <v>2.4232179834957558E-3</v>
      </c>
      <c r="AM132">
        <v>2.4232179834957558E-3</v>
      </c>
      <c r="AN132">
        <v>2.4232179834957558E-3</v>
      </c>
      <c r="AO132">
        <v>2.4232179834957558E-3</v>
      </c>
      <c r="AP132">
        <v>2.4232179834957558E-3</v>
      </c>
      <c r="AQ132">
        <v>2.4232179834957558E-3</v>
      </c>
      <c r="AR132">
        <v>2.4232179834957558E-3</v>
      </c>
      <c r="AS132">
        <v>2.4232179834957558E-3</v>
      </c>
      <c r="AT132">
        <v>2.4232179834957558E-3</v>
      </c>
      <c r="AU132">
        <v>2.4232179834957558E-3</v>
      </c>
      <c r="AV132">
        <v>2.4232179834957558E-3</v>
      </c>
      <c r="AW132">
        <v>2.4232179834957558E-3</v>
      </c>
      <c r="AX132">
        <v>2.4232179834957558E-3</v>
      </c>
      <c r="AY132">
        <v>2.4232179834957558E-3</v>
      </c>
      <c r="AZ132">
        <v>2.4232179834957558E-3</v>
      </c>
      <c r="BA132">
        <v>2.4232179834957558E-3</v>
      </c>
      <c r="BB132">
        <v>2.4232179834957558E-3</v>
      </c>
      <c r="BC132">
        <v>2.4232179834957558E-3</v>
      </c>
      <c r="BD132">
        <v>2.4232179834957558E-3</v>
      </c>
      <c r="BE132">
        <v>2.4232179834957558E-3</v>
      </c>
      <c r="BF132">
        <v>2.4232179834957558E-3</v>
      </c>
      <c r="BG132">
        <v>2.4232179834957558E-3</v>
      </c>
      <c r="BH132">
        <v>2.4232179834957558E-3</v>
      </c>
      <c r="BI132">
        <v>2.4232179834957558E-3</v>
      </c>
      <c r="BJ132">
        <v>2.4232179834957558E-3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1200</v>
      </c>
      <c r="B133">
        <v>920.41071243200838</v>
      </c>
      <c r="C133">
        <v>2.6481115133573448E-3</v>
      </c>
      <c r="D133">
        <v>20</v>
      </c>
      <c r="E133">
        <v>620</v>
      </c>
      <c r="F133">
        <v>-580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2.6481115133573448E-3</v>
      </c>
      <c r="S133">
        <v>2.6481115133573448E-3</v>
      </c>
      <c r="T133">
        <v>2.6481115133573448E-3</v>
      </c>
      <c r="U133">
        <v>2.6481115133573448E-3</v>
      </c>
      <c r="V133">
        <v>2.6481115133573448E-3</v>
      </c>
      <c r="W133">
        <v>2.6481115133573448E-3</v>
      </c>
      <c r="X133">
        <v>2.6481115133573448E-3</v>
      </c>
      <c r="Y133">
        <v>2.6481115133573448E-3</v>
      </c>
      <c r="Z133">
        <v>2.6481115133573448E-3</v>
      </c>
      <c r="AA133">
        <v>2.6481115133573448E-3</v>
      </c>
      <c r="AB133">
        <v>2.6481115133573448E-3</v>
      </c>
      <c r="AC133">
        <v>2.6481115133573448E-3</v>
      </c>
      <c r="AD133">
        <v>2.6481115133573448E-3</v>
      </c>
      <c r="AE133">
        <v>2.6481115133573448E-3</v>
      </c>
      <c r="AF133">
        <v>2.6481115133573448E-3</v>
      </c>
      <c r="AG133">
        <v>2.6481115133573448E-3</v>
      </c>
      <c r="AH133">
        <v>2.6481115133573448E-3</v>
      </c>
      <c r="AI133">
        <v>2.6481115133573448E-3</v>
      </c>
      <c r="AJ133">
        <v>2.6481115133573448E-3</v>
      </c>
      <c r="AK133">
        <v>2.6481115133573448E-3</v>
      </c>
      <c r="AL133">
        <v>2.6481115133573448E-3</v>
      </c>
      <c r="AM133">
        <v>2.6481115133573448E-3</v>
      </c>
      <c r="AN133">
        <v>2.6481115133573448E-3</v>
      </c>
      <c r="AO133">
        <v>2.6481115133573448E-3</v>
      </c>
      <c r="AP133">
        <v>2.6481115133573448E-3</v>
      </c>
      <c r="AQ133">
        <v>2.6481115133573448E-3</v>
      </c>
      <c r="AR133">
        <v>2.6481115133573448E-3</v>
      </c>
      <c r="AS133">
        <v>2.6481115133573448E-3</v>
      </c>
      <c r="AT133">
        <v>2.6481115133573448E-3</v>
      </c>
      <c r="AU133">
        <v>2.6481115133573448E-3</v>
      </c>
      <c r="AV133">
        <v>2.6481115133573448E-3</v>
      </c>
      <c r="AW133">
        <v>2.6481115133573448E-3</v>
      </c>
      <c r="AX133">
        <v>2.6481115133573448E-3</v>
      </c>
      <c r="AY133">
        <v>2.6481115133573448E-3</v>
      </c>
      <c r="AZ133">
        <v>2.6481115133573448E-3</v>
      </c>
      <c r="BA133">
        <v>2.6481115133573448E-3</v>
      </c>
      <c r="BB133">
        <v>2.6481115133573448E-3</v>
      </c>
      <c r="BC133">
        <v>2.6481115133573448E-3</v>
      </c>
      <c r="BD133">
        <v>2.6481115133573448E-3</v>
      </c>
      <c r="BE133">
        <v>2.6481115133573448E-3</v>
      </c>
      <c r="BF133">
        <v>2.6481115133573448E-3</v>
      </c>
      <c r="BG133">
        <v>2.6481115133573448E-3</v>
      </c>
      <c r="BH133">
        <v>2.6481115133573448E-3</v>
      </c>
      <c r="BI133">
        <v>2.6481115133573448E-3</v>
      </c>
      <c r="BJ133">
        <v>2.6481115133573448E-3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1200</v>
      </c>
      <c r="B134">
        <v>854.94367637875007</v>
      </c>
      <c r="C134">
        <v>2.4597564566675627E-3</v>
      </c>
      <c r="D134">
        <v>10</v>
      </c>
      <c r="E134">
        <v>610</v>
      </c>
      <c r="F134">
        <v>-590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2.4597564566675627E-3</v>
      </c>
      <c r="R134">
        <v>2.4597564566675627E-3</v>
      </c>
      <c r="S134">
        <v>2.4597564566675627E-3</v>
      </c>
      <c r="T134">
        <v>2.4597564566675627E-3</v>
      </c>
      <c r="U134">
        <v>2.4597564566675627E-3</v>
      </c>
      <c r="V134">
        <v>2.4597564566675627E-3</v>
      </c>
      <c r="W134">
        <v>2.4597564566675627E-3</v>
      </c>
      <c r="X134">
        <v>2.4597564566675627E-3</v>
      </c>
      <c r="Y134">
        <v>2.4597564566675627E-3</v>
      </c>
      <c r="Z134">
        <v>2.4597564566675627E-3</v>
      </c>
      <c r="AA134">
        <v>2.4597564566675627E-3</v>
      </c>
      <c r="AB134">
        <v>2.4597564566675627E-3</v>
      </c>
      <c r="AC134">
        <v>2.4597564566675627E-3</v>
      </c>
      <c r="AD134">
        <v>2.4597564566675627E-3</v>
      </c>
      <c r="AE134">
        <v>2.4597564566675627E-3</v>
      </c>
      <c r="AF134">
        <v>2.4597564566675627E-3</v>
      </c>
      <c r="AG134">
        <v>2.4597564566675627E-3</v>
      </c>
      <c r="AH134">
        <v>2.4597564566675627E-3</v>
      </c>
      <c r="AI134">
        <v>2.4597564566675627E-3</v>
      </c>
      <c r="AJ134">
        <v>2.4597564566675627E-3</v>
      </c>
      <c r="AK134">
        <v>2.4597564566675627E-3</v>
      </c>
      <c r="AL134">
        <v>2.4597564566675627E-3</v>
      </c>
      <c r="AM134">
        <v>2.4597564566675627E-3</v>
      </c>
      <c r="AN134">
        <v>2.4597564566675627E-3</v>
      </c>
      <c r="AO134">
        <v>2.4597564566675627E-3</v>
      </c>
      <c r="AP134">
        <v>2.4597564566675627E-3</v>
      </c>
      <c r="AQ134">
        <v>2.4597564566675627E-3</v>
      </c>
      <c r="AR134">
        <v>2.4597564566675627E-3</v>
      </c>
      <c r="AS134">
        <v>2.4597564566675627E-3</v>
      </c>
      <c r="AT134">
        <v>2.4597564566675627E-3</v>
      </c>
      <c r="AU134">
        <v>2.4597564566675627E-3</v>
      </c>
      <c r="AV134">
        <v>2.4597564566675627E-3</v>
      </c>
      <c r="AW134">
        <v>2.4597564566675627E-3</v>
      </c>
      <c r="AX134">
        <v>2.4597564566675627E-3</v>
      </c>
      <c r="AY134">
        <v>2.4597564566675627E-3</v>
      </c>
      <c r="AZ134">
        <v>2.4597564566675627E-3</v>
      </c>
      <c r="BA134">
        <v>2.4597564566675627E-3</v>
      </c>
      <c r="BB134">
        <v>2.4597564566675627E-3</v>
      </c>
      <c r="BC134">
        <v>2.4597564566675627E-3</v>
      </c>
      <c r="BD134">
        <v>2.4597564566675627E-3</v>
      </c>
      <c r="BE134">
        <v>2.4597564566675627E-3</v>
      </c>
      <c r="BF134">
        <v>2.4597564566675627E-3</v>
      </c>
      <c r="BG134">
        <v>2.4597564566675627E-3</v>
      </c>
      <c r="BH134">
        <v>2.4597564566675627E-3</v>
      </c>
      <c r="BI134">
        <v>2.4597564566675627E-3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1200</v>
      </c>
      <c r="B135">
        <v>949.22312125778353</v>
      </c>
      <c r="C135">
        <v>2.7310076275686734E-3</v>
      </c>
      <c r="D135">
        <v>0</v>
      </c>
      <c r="E135">
        <v>600</v>
      </c>
      <c r="F135">
        <v>-600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2.7310076275686734E-3</v>
      </c>
      <c r="R135">
        <v>2.7310076275686734E-3</v>
      </c>
      <c r="S135">
        <v>2.7310076275686734E-3</v>
      </c>
      <c r="T135">
        <v>2.7310076275686734E-3</v>
      </c>
      <c r="U135">
        <v>2.7310076275686734E-3</v>
      </c>
      <c r="V135">
        <v>2.7310076275686734E-3</v>
      </c>
      <c r="W135">
        <v>2.7310076275686734E-3</v>
      </c>
      <c r="X135">
        <v>2.7310076275686734E-3</v>
      </c>
      <c r="Y135">
        <v>2.7310076275686734E-3</v>
      </c>
      <c r="Z135">
        <v>2.7310076275686734E-3</v>
      </c>
      <c r="AA135">
        <v>2.7310076275686734E-3</v>
      </c>
      <c r="AB135">
        <v>2.7310076275686734E-3</v>
      </c>
      <c r="AC135">
        <v>2.7310076275686734E-3</v>
      </c>
      <c r="AD135">
        <v>2.7310076275686734E-3</v>
      </c>
      <c r="AE135">
        <v>2.7310076275686734E-3</v>
      </c>
      <c r="AF135">
        <v>2.7310076275686734E-3</v>
      </c>
      <c r="AG135">
        <v>2.7310076275686734E-3</v>
      </c>
      <c r="AH135">
        <v>2.7310076275686734E-3</v>
      </c>
      <c r="AI135">
        <v>2.7310076275686734E-3</v>
      </c>
      <c r="AJ135">
        <v>2.7310076275686734E-3</v>
      </c>
      <c r="AK135">
        <v>2.7310076275686734E-3</v>
      </c>
      <c r="AL135">
        <v>2.7310076275686734E-3</v>
      </c>
      <c r="AM135">
        <v>2.7310076275686734E-3</v>
      </c>
      <c r="AN135">
        <v>2.7310076275686734E-3</v>
      </c>
      <c r="AO135">
        <v>2.7310076275686734E-3</v>
      </c>
      <c r="AP135">
        <v>2.7310076275686734E-3</v>
      </c>
      <c r="AQ135">
        <v>2.7310076275686734E-3</v>
      </c>
      <c r="AR135">
        <v>2.7310076275686734E-3</v>
      </c>
      <c r="AS135">
        <v>2.7310076275686734E-3</v>
      </c>
      <c r="AT135">
        <v>2.7310076275686734E-3</v>
      </c>
      <c r="AU135">
        <v>2.7310076275686734E-3</v>
      </c>
      <c r="AV135">
        <v>2.7310076275686734E-3</v>
      </c>
      <c r="AW135">
        <v>2.7310076275686734E-3</v>
      </c>
      <c r="AX135">
        <v>2.7310076275686734E-3</v>
      </c>
      <c r="AY135">
        <v>2.7310076275686734E-3</v>
      </c>
      <c r="AZ135">
        <v>2.7310076275686734E-3</v>
      </c>
      <c r="BA135">
        <v>2.7310076275686734E-3</v>
      </c>
      <c r="BB135">
        <v>2.7310076275686734E-3</v>
      </c>
      <c r="BC135">
        <v>2.7310076275686734E-3</v>
      </c>
      <c r="BD135">
        <v>2.7310076275686734E-3</v>
      </c>
      <c r="BE135">
        <v>2.7310076275686734E-3</v>
      </c>
      <c r="BF135">
        <v>2.7310076275686734E-3</v>
      </c>
      <c r="BG135">
        <v>2.7310076275686734E-3</v>
      </c>
      <c r="BH135">
        <v>2.7310076275686734E-3</v>
      </c>
      <c r="BI135">
        <v>2.7310076275686734E-3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1194</v>
      </c>
      <c r="B136">
        <v>507.58247675178399</v>
      </c>
      <c r="C136">
        <v>1.4603643596381203E-3</v>
      </c>
      <c r="D136">
        <v>-10</v>
      </c>
      <c r="E136">
        <v>587</v>
      </c>
      <c r="F136">
        <v>-607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1.4603643596381203E-3</v>
      </c>
      <c r="R136">
        <v>1.4603643596381203E-3</v>
      </c>
      <c r="S136">
        <v>1.4603643596381203E-3</v>
      </c>
      <c r="T136">
        <v>1.4603643596381203E-3</v>
      </c>
      <c r="U136">
        <v>1.4603643596381203E-3</v>
      </c>
      <c r="V136">
        <v>1.4603643596381203E-3</v>
      </c>
      <c r="W136">
        <v>1.4603643596381203E-3</v>
      </c>
      <c r="X136">
        <v>1.4603643596381203E-3</v>
      </c>
      <c r="Y136">
        <v>1.4603643596381203E-3</v>
      </c>
      <c r="Z136">
        <v>1.4603643596381203E-3</v>
      </c>
      <c r="AA136">
        <v>1.4603643596381203E-3</v>
      </c>
      <c r="AB136">
        <v>1.4603643596381203E-3</v>
      </c>
      <c r="AC136">
        <v>1.4603643596381203E-3</v>
      </c>
      <c r="AD136">
        <v>1.4603643596381203E-3</v>
      </c>
      <c r="AE136">
        <v>1.4603643596381203E-3</v>
      </c>
      <c r="AF136">
        <v>1.4603643596381203E-3</v>
      </c>
      <c r="AG136">
        <v>1.4603643596381203E-3</v>
      </c>
      <c r="AH136">
        <v>1.4603643596381203E-3</v>
      </c>
      <c r="AI136">
        <v>1.4603643596381203E-3</v>
      </c>
      <c r="AJ136">
        <v>1.4603643596381203E-3</v>
      </c>
      <c r="AK136">
        <v>1.4603643596381203E-3</v>
      </c>
      <c r="AL136">
        <v>1.4603643596381203E-3</v>
      </c>
      <c r="AM136">
        <v>1.4603643596381203E-3</v>
      </c>
      <c r="AN136">
        <v>1.4603643596381203E-3</v>
      </c>
      <c r="AO136">
        <v>1.4603643596381203E-3</v>
      </c>
      <c r="AP136">
        <v>1.4603643596381203E-3</v>
      </c>
      <c r="AQ136">
        <v>1.4603643596381203E-3</v>
      </c>
      <c r="AR136">
        <v>1.4603643596381203E-3</v>
      </c>
      <c r="AS136">
        <v>1.4603643596381203E-3</v>
      </c>
      <c r="AT136">
        <v>1.4603643596381203E-3</v>
      </c>
      <c r="AU136">
        <v>1.4603643596381203E-3</v>
      </c>
      <c r="AV136">
        <v>1.4603643596381203E-3</v>
      </c>
      <c r="AW136">
        <v>1.4603643596381203E-3</v>
      </c>
      <c r="AX136">
        <v>1.4603643596381203E-3</v>
      </c>
      <c r="AY136">
        <v>1.4603643596381203E-3</v>
      </c>
      <c r="AZ136">
        <v>1.4603643596381203E-3</v>
      </c>
      <c r="BA136">
        <v>1.4603643596381203E-3</v>
      </c>
      <c r="BB136">
        <v>1.4603643596381203E-3</v>
      </c>
      <c r="BC136">
        <v>1.4603643596381203E-3</v>
      </c>
      <c r="BD136">
        <v>1.4603643596381203E-3</v>
      </c>
      <c r="BE136">
        <v>1.4603643596381203E-3</v>
      </c>
      <c r="BF136">
        <v>1.4603643596381203E-3</v>
      </c>
      <c r="BG136">
        <v>1.4603643596381203E-3</v>
      </c>
      <c r="BH136">
        <v>1.4603643596381203E-3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1194</v>
      </c>
      <c r="B137">
        <v>534.48817672254609</v>
      </c>
      <c r="C137">
        <v>1.5377746862511722E-3</v>
      </c>
      <c r="D137">
        <v>-20</v>
      </c>
      <c r="E137">
        <v>577</v>
      </c>
      <c r="F137">
        <v>-617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1.5377746862511722E-3</v>
      </c>
      <c r="Q137">
        <v>1.5377746862511722E-3</v>
      </c>
      <c r="R137">
        <v>1.5377746862511722E-3</v>
      </c>
      <c r="S137">
        <v>1.5377746862511722E-3</v>
      </c>
      <c r="T137">
        <v>1.5377746862511722E-3</v>
      </c>
      <c r="U137">
        <v>1.5377746862511722E-3</v>
      </c>
      <c r="V137">
        <v>1.5377746862511722E-3</v>
      </c>
      <c r="W137">
        <v>1.5377746862511722E-3</v>
      </c>
      <c r="X137">
        <v>1.5377746862511722E-3</v>
      </c>
      <c r="Y137">
        <v>1.5377746862511722E-3</v>
      </c>
      <c r="Z137">
        <v>1.5377746862511722E-3</v>
      </c>
      <c r="AA137">
        <v>1.5377746862511722E-3</v>
      </c>
      <c r="AB137">
        <v>1.5377746862511722E-3</v>
      </c>
      <c r="AC137">
        <v>1.5377746862511722E-3</v>
      </c>
      <c r="AD137">
        <v>1.5377746862511722E-3</v>
      </c>
      <c r="AE137">
        <v>1.5377746862511722E-3</v>
      </c>
      <c r="AF137">
        <v>1.5377746862511722E-3</v>
      </c>
      <c r="AG137">
        <v>1.5377746862511722E-3</v>
      </c>
      <c r="AH137">
        <v>1.5377746862511722E-3</v>
      </c>
      <c r="AI137">
        <v>1.5377746862511722E-3</v>
      </c>
      <c r="AJ137">
        <v>1.5377746862511722E-3</v>
      </c>
      <c r="AK137">
        <v>1.5377746862511722E-3</v>
      </c>
      <c r="AL137">
        <v>1.5377746862511722E-3</v>
      </c>
      <c r="AM137">
        <v>1.5377746862511722E-3</v>
      </c>
      <c r="AN137">
        <v>1.5377746862511722E-3</v>
      </c>
      <c r="AO137">
        <v>1.5377746862511722E-3</v>
      </c>
      <c r="AP137">
        <v>1.5377746862511722E-3</v>
      </c>
      <c r="AQ137">
        <v>1.5377746862511722E-3</v>
      </c>
      <c r="AR137">
        <v>1.5377746862511722E-3</v>
      </c>
      <c r="AS137">
        <v>1.5377746862511722E-3</v>
      </c>
      <c r="AT137">
        <v>1.5377746862511722E-3</v>
      </c>
      <c r="AU137">
        <v>1.5377746862511722E-3</v>
      </c>
      <c r="AV137">
        <v>1.5377746862511722E-3</v>
      </c>
      <c r="AW137">
        <v>1.5377746862511722E-3</v>
      </c>
      <c r="AX137">
        <v>1.5377746862511722E-3</v>
      </c>
      <c r="AY137">
        <v>1.5377746862511722E-3</v>
      </c>
      <c r="AZ137">
        <v>1.5377746862511722E-3</v>
      </c>
      <c r="BA137">
        <v>1.5377746862511722E-3</v>
      </c>
      <c r="BB137">
        <v>1.5377746862511722E-3</v>
      </c>
      <c r="BC137">
        <v>1.5377746862511722E-3</v>
      </c>
      <c r="BD137">
        <v>1.5377746862511722E-3</v>
      </c>
      <c r="BE137">
        <v>1.5377746862511722E-3</v>
      </c>
      <c r="BF137">
        <v>1.5377746862511722E-3</v>
      </c>
      <c r="BG137">
        <v>1.5377746862511722E-3</v>
      </c>
      <c r="BH137">
        <v>1.5377746862511722E-3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1194</v>
      </c>
      <c r="B138">
        <v>562.8566647424874</v>
      </c>
      <c r="C138">
        <v>1.6193935969477334E-3</v>
      </c>
      <c r="D138">
        <v>-30</v>
      </c>
      <c r="E138">
        <v>567</v>
      </c>
      <c r="F138">
        <v>-627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1.6193935969477334E-3</v>
      </c>
      <c r="Q138">
        <v>1.6193935969477334E-3</v>
      </c>
      <c r="R138">
        <v>1.6193935969477334E-3</v>
      </c>
      <c r="S138">
        <v>1.6193935969477334E-3</v>
      </c>
      <c r="T138">
        <v>1.6193935969477334E-3</v>
      </c>
      <c r="U138">
        <v>1.6193935969477334E-3</v>
      </c>
      <c r="V138">
        <v>1.6193935969477334E-3</v>
      </c>
      <c r="W138">
        <v>1.6193935969477334E-3</v>
      </c>
      <c r="X138">
        <v>1.6193935969477334E-3</v>
      </c>
      <c r="Y138">
        <v>1.6193935969477334E-3</v>
      </c>
      <c r="Z138">
        <v>1.6193935969477334E-3</v>
      </c>
      <c r="AA138">
        <v>1.6193935969477334E-3</v>
      </c>
      <c r="AB138">
        <v>1.6193935969477334E-3</v>
      </c>
      <c r="AC138">
        <v>1.6193935969477334E-3</v>
      </c>
      <c r="AD138">
        <v>1.6193935969477334E-3</v>
      </c>
      <c r="AE138">
        <v>1.6193935969477334E-3</v>
      </c>
      <c r="AF138">
        <v>1.6193935969477334E-3</v>
      </c>
      <c r="AG138">
        <v>1.6193935969477334E-3</v>
      </c>
      <c r="AH138">
        <v>1.6193935969477334E-3</v>
      </c>
      <c r="AI138">
        <v>1.6193935969477334E-3</v>
      </c>
      <c r="AJ138">
        <v>1.6193935969477334E-3</v>
      </c>
      <c r="AK138">
        <v>1.6193935969477334E-3</v>
      </c>
      <c r="AL138">
        <v>1.6193935969477334E-3</v>
      </c>
      <c r="AM138">
        <v>1.6193935969477334E-3</v>
      </c>
      <c r="AN138">
        <v>1.6193935969477334E-3</v>
      </c>
      <c r="AO138">
        <v>1.6193935969477334E-3</v>
      </c>
      <c r="AP138">
        <v>1.6193935969477334E-3</v>
      </c>
      <c r="AQ138">
        <v>1.6193935969477334E-3</v>
      </c>
      <c r="AR138">
        <v>1.6193935969477334E-3</v>
      </c>
      <c r="AS138">
        <v>1.6193935969477334E-3</v>
      </c>
      <c r="AT138">
        <v>1.6193935969477334E-3</v>
      </c>
      <c r="AU138">
        <v>1.6193935969477334E-3</v>
      </c>
      <c r="AV138">
        <v>1.6193935969477334E-3</v>
      </c>
      <c r="AW138">
        <v>1.6193935969477334E-3</v>
      </c>
      <c r="AX138">
        <v>1.6193935969477334E-3</v>
      </c>
      <c r="AY138">
        <v>1.6193935969477334E-3</v>
      </c>
      <c r="AZ138">
        <v>1.6193935969477334E-3</v>
      </c>
      <c r="BA138">
        <v>1.6193935969477334E-3</v>
      </c>
      <c r="BB138">
        <v>1.6193935969477334E-3</v>
      </c>
      <c r="BC138">
        <v>1.6193935969477334E-3</v>
      </c>
      <c r="BD138">
        <v>1.6193935969477334E-3</v>
      </c>
      <c r="BE138">
        <v>1.6193935969477334E-3</v>
      </c>
      <c r="BF138">
        <v>1.6193935969477334E-3</v>
      </c>
      <c r="BG138">
        <v>1.6193935969477334E-3</v>
      </c>
      <c r="BH138">
        <v>1.6193935969477334E-3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1194</v>
      </c>
      <c r="B139">
        <v>567.01629382546901</v>
      </c>
      <c r="C139">
        <v>1.6313612560776823E-3</v>
      </c>
      <c r="D139">
        <v>-40</v>
      </c>
      <c r="E139">
        <v>557</v>
      </c>
      <c r="F139">
        <v>-637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1.6313612560776823E-3</v>
      </c>
      <c r="Q139">
        <v>1.6313612560776823E-3</v>
      </c>
      <c r="R139">
        <v>1.6313612560776823E-3</v>
      </c>
      <c r="S139">
        <v>1.6313612560776823E-3</v>
      </c>
      <c r="T139">
        <v>1.6313612560776823E-3</v>
      </c>
      <c r="U139">
        <v>1.6313612560776823E-3</v>
      </c>
      <c r="V139">
        <v>1.6313612560776823E-3</v>
      </c>
      <c r="W139">
        <v>1.6313612560776823E-3</v>
      </c>
      <c r="X139">
        <v>1.6313612560776823E-3</v>
      </c>
      <c r="Y139">
        <v>1.6313612560776823E-3</v>
      </c>
      <c r="Z139">
        <v>1.6313612560776823E-3</v>
      </c>
      <c r="AA139">
        <v>1.6313612560776823E-3</v>
      </c>
      <c r="AB139">
        <v>1.6313612560776823E-3</v>
      </c>
      <c r="AC139">
        <v>1.6313612560776823E-3</v>
      </c>
      <c r="AD139">
        <v>1.6313612560776823E-3</v>
      </c>
      <c r="AE139">
        <v>1.6313612560776823E-3</v>
      </c>
      <c r="AF139">
        <v>1.6313612560776823E-3</v>
      </c>
      <c r="AG139">
        <v>1.6313612560776823E-3</v>
      </c>
      <c r="AH139">
        <v>1.6313612560776823E-3</v>
      </c>
      <c r="AI139">
        <v>1.6313612560776823E-3</v>
      </c>
      <c r="AJ139">
        <v>1.6313612560776823E-3</v>
      </c>
      <c r="AK139">
        <v>1.6313612560776823E-3</v>
      </c>
      <c r="AL139">
        <v>1.6313612560776823E-3</v>
      </c>
      <c r="AM139">
        <v>1.6313612560776823E-3</v>
      </c>
      <c r="AN139">
        <v>1.6313612560776823E-3</v>
      </c>
      <c r="AO139">
        <v>1.6313612560776823E-3</v>
      </c>
      <c r="AP139">
        <v>1.6313612560776823E-3</v>
      </c>
      <c r="AQ139">
        <v>1.6313612560776823E-3</v>
      </c>
      <c r="AR139">
        <v>1.6313612560776823E-3</v>
      </c>
      <c r="AS139">
        <v>1.6313612560776823E-3</v>
      </c>
      <c r="AT139">
        <v>1.6313612560776823E-3</v>
      </c>
      <c r="AU139">
        <v>1.6313612560776823E-3</v>
      </c>
      <c r="AV139">
        <v>1.6313612560776823E-3</v>
      </c>
      <c r="AW139">
        <v>1.6313612560776823E-3</v>
      </c>
      <c r="AX139">
        <v>1.6313612560776823E-3</v>
      </c>
      <c r="AY139">
        <v>1.6313612560776823E-3</v>
      </c>
      <c r="AZ139">
        <v>1.6313612560776823E-3</v>
      </c>
      <c r="BA139">
        <v>1.6313612560776823E-3</v>
      </c>
      <c r="BB139">
        <v>1.6313612560776823E-3</v>
      </c>
      <c r="BC139">
        <v>1.6313612560776823E-3</v>
      </c>
      <c r="BD139">
        <v>1.6313612560776823E-3</v>
      </c>
      <c r="BE139">
        <v>1.6313612560776823E-3</v>
      </c>
      <c r="BF139">
        <v>1.6313612560776823E-3</v>
      </c>
      <c r="BG139">
        <v>1.6313612560776823E-3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1194</v>
      </c>
      <c r="B140">
        <v>555.86746377356781</v>
      </c>
      <c r="C140">
        <v>1.5992849831463361E-3</v>
      </c>
      <c r="D140">
        <v>-30</v>
      </c>
      <c r="E140">
        <v>567</v>
      </c>
      <c r="F140">
        <v>-627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1.5992849831463361E-3</v>
      </c>
      <c r="Q140">
        <v>1.5992849831463361E-3</v>
      </c>
      <c r="R140">
        <v>1.5992849831463361E-3</v>
      </c>
      <c r="S140">
        <v>1.5992849831463361E-3</v>
      </c>
      <c r="T140">
        <v>1.5992849831463361E-3</v>
      </c>
      <c r="U140">
        <v>1.5992849831463361E-3</v>
      </c>
      <c r="V140">
        <v>1.5992849831463361E-3</v>
      </c>
      <c r="W140">
        <v>1.5992849831463361E-3</v>
      </c>
      <c r="X140">
        <v>1.5992849831463361E-3</v>
      </c>
      <c r="Y140">
        <v>1.5992849831463361E-3</v>
      </c>
      <c r="Z140">
        <v>1.5992849831463361E-3</v>
      </c>
      <c r="AA140">
        <v>1.5992849831463361E-3</v>
      </c>
      <c r="AB140">
        <v>1.5992849831463361E-3</v>
      </c>
      <c r="AC140">
        <v>1.5992849831463361E-3</v>
      </c>
      <c r="AD140">
        <v>1.5992849831463361E-3</v>
      </c>
      <c r="AE140">
        <v>1.5992849831463361E-3</v>
      </c>
      <c r="AF140">
        <v>1.5992849831463361E-3</v>
      </c>
      <c r="AG140">
        <v>1.5992849831463361E-3</v>
      </c>
      <c r="AH140">
        <v>1.5992849831463361E-3</v>
      </c>
      <c r="AI140">
        <v>1.5992849831463361E-3</v>
      </c>
      <c r="AJ140">
        <v>1.5992849831463361E-3</v>
      </c>
      <c r="AK140">
        <v>1.5992849831463361E-3</v>
      </c>
      <c r="AL140">
        <v>1.5992849831463361E-3</v>
      </c>
      <c r="AM140">
        <v>1.5992849831463361E-3</v>
      </c>
      <c r="AN140">
        <v>1.5992849831463361E-3</v>
      </c>
      <c r="AO140">
        <v>1.5992849831463361E-3</v>
      </c>
      <c r="AP140">
        <v>1.5992849831463361E-3</v>
      </c>
      <c r="AQ140">
        <v>1.5992849831463361E-3</v>
      </c>
      <c r="AR140">
        <v>1.5992849831463361E-3</v>
      </c>
      <c r="AS140">
        <v>1.5992849831463361E-3</v>
      </c>
      <c r="AT140">
        <v>1.5992849831463361E-3</v>
      </c>
      <c r="AU140">
        <v>1.5992849831463361E-3</v>
      </c>
      <c r="AV140">
        <v>1.5992849831463361E-3</v>
      </c>
      <c r="AW140">
        <v>1.5992849831463361E-3</v>
      </c>
      <c r="AX140">
        <v>1.5992849831463361E-3</v>
      </c>
      <c r="AY140">
        <v>1.5992849831463361E-3</v>
      </c>
      <c r="AZ140">
        <v>1.5992849831463361E-3</v>
      </c>
      <c r="BA140">
        <v>1.5992849831463361E-3</v>
      </c>
      <c r="BB140">
        <v>1.5992849831463361E-3</v>
      </c>
      <c r="BC140">
        <v>1.5992849831463361E-3</v>
      </c>
      <c r="BD140">
        <v>1.5992849831463361E-3</v>
      </c>
      <c r="BE140">
        <v>1.5992849831463361E-3</v>
      </c>
      <c r="BF140">
        <v>1.5992849831463361E-3</v>
      </c>
      <c r="BG140">
        <v>1.5992849831463361E-3</v>
      </c>
      <c r="BH140">
        <v>1.5992849831463361E-3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1194</v>
      </c>
      <c r="B141">
        <v>556.12615667671696</v>
      </c>
      <c r="C141">
        <v>1.6000292678944384E-3</v>
      </c>
      <c r="D141">
        <v>-20</v>
      </c>
      <c r="E141">
        <v>577</v>
      </c>
      <c r="F141">
        <v>-617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1.6000292678944384E-3</v>
      </c>
      <c r="Q141">
        <v>1.6000292678944384E-3</v>
      </c>
      <c r="R141">
        <v>1.6000292678944384E-3</v>
      </c>
      <c r="S141">
        <v>1.6000292678944384E-3</v>
      </c>
      <c r="T141">
        <v>1.6000292678944384E-3</v>
      </c>
      <c r="U141">
        <v>1.6000292678944384E-3</v>
      </c>
      <c r="V141">
        <v>1.6000292678944384E-3</v>
      </c>
      <c r="W141">
        <v>1.6000292678944384E-3</v>
      </c>
      <c r="X141">
        <v>1.6000292678944384E-3</v>
      </c>
      <c r="Y141">
        <v>1.6000292678944384E-3</v>
      </c>
      <c r="Z141">
        <v>1.6000292678944384E-3</v>
      </c>
      <c r="AA141">
        <v>1.6000292678944384E-3</v>
      </c>
      <c r="AB141">
        <v>1.6000292678944384E-3</v>
      </c>
      <c r="AC141">
        <v>1.6000292678944384E-3</v>
      </c>
      <c r="AD141">
        <v>1.6000292678944384E-3</v>
      </c>
      <c r="AE141">
        <v>1.6000292678944384E-3</v>
      </c>
      <c r="AF141">
        <v>1.6000292678944384E-3</v>
      </c>
      <c r="AG141">
        <v>1.6000292678944384E-3</v>
      </c>
      <c r="AH141">
        <v>1.6000292678944384E-3</v>
      </c>
      <c r="AI141">
        <v>1.6000292678944384E-3</v>
      </c>
      <c r="AJ141">
        <v>1.6000292678944384E-3</v>
      </c>
      <c r="AK141">
        <v>1.6000292678944384E-3</v>
      </c>
      <c r="AL141">
        <v>1.6000292678944384E-3</v>
      </c>
      <c r="AM141">
        <v>1.6000292678944384E-3</v>
      </c>
      <c r="AN141">
        <v>1.6000292678944384E-3</v>
      </c>
      <c r="AO141">
        <v>1.6000292678944384E-3</v>
      </c>
      <c r="AP141">
        <v>1.6000292678944384E-3</v>
      </c>
      <c r="AQ141">
        <v>1.6000292678944384E-3</v>
      </c>
      <c r="AR141">
        <v>1.6000292678944384E-3</v>
      </c>
      <c r="AS141">
        <v>1.6000292678944384E-3</v>
      </c>
      <c r="AT141">
        <v>1.6000292678944384E-3</v>
      </c>
      <c r="AU141">
        <v>1.6000292678944384E-3</v>
      </c>
      <c r="AV141">
        <v>1.6000292678944384E-3</v>
      </c>
      <c r="AW141">
        <v>1.6000292678944384E-3</v>
      </c>
      <c r="AX141">
        <v>1.6000292678944384E-3</v>
      </c>
      <c r="AY141">
        <v>1.6000292678944384E-3</v>
      </c>
      <c r="AZ141">
        <v>1.6000292678944384E-3</v>
      </c>
      <c r="BA141">
        <v>1.6000292678944384E-3</v>
      </c>
      <c r="BB141">
        <v>1.6000292678944384E-3</v>
      </c>
      <c r="BC141">
        <v>1.6000292678944384E-3</v>
      </c>
      <c r="BD141">
        <v>1.6000292678944384E-3</v>
      </c>
      <c r="BE141">
        <v>1.6000292678944384E-3</v>
      </c>
      <c r="BF141">
        <v>1.6000292678944384E-3</v>
      </c>
      <c r="BG141">
        <v>1.6000292678944384E-3</v>
      </c>
      <c r="BH141">
        <v>1.6000292678944384E-3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1194</v>
      </c>
      <c r="B142">
        <v>514.63197093592123</v>
      </c>
      <c r="C142">
        <v>1.4806464429083523E-3</v>
      </c>
      <c r="D142">
        <v>-10</v>
      </c>
      <c r="E142">
        <v>587</v>
      </c>
      <c r="F142">
        <v>-607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1.4806464429083523E-3</v>
      </c>
      <c r="R142">
        <v>1.4806464429083523E-3</v>
      </c>
      <c r="S142">
        <v>1.4806464429083523E-3</v>
      </c>
      <c r="T142">
        <v>1.4806464429083523E-3</v>
      </c>
      <c r="U142">
        <v>1.4806464429083523E-3</v>
      </c>
      <c r="V142">
        <v>1.4806464429083523E-3</v>
      </c>
      <c r="W142">
        <v>1.4806464429083523E-3</v>
      </c>
      <c r="X142">
        <v>1.4806464429083523E-3</v>
      </c>
      <c r="Y142">
        <v>1.4806464429083523E-3</v>
      </c>
      <c r="Z142">
        <v>1.4806464429083523E-3</v>
      </c>
      <c r="AA142">
        <v>1.4806464429083523E-3</v>
      </c>
      <c r="AB142">
        <v>1.4806464429083523E-3</v>
      </c>
      <c r="AC142">
        <v>1.4806464429083523E-3</v>
      </c>
      <c r="AD142">
        <v>1.4806464429083523E-3</v>
      </c>
      <c r="AE142">
        <v>1.4806464429083523E-3</v>
      </c>
      <c r="AF142">
        <v>1.4806464429083523E-3</v>
      </c>
      <c r="AG142">
        <v>1.4806464429083523E-3</v>
      </c>
      <c r="AH142">
        <v>1.4806464429083523E-3</v>
      </c>
      <c r="AI142">
        <v>1.4806464429083523E-3</v>
      </c>
      <c r="AJ142">
        <v>1.4806464429083523E-3</v>
      </c>
      <c r="AK142">
        <v>1.4806464429083523E-3</v>
      </c>
      <c r="AL142">
        <v>1.4806464429083523E-3</v>
      </c>
      <c r="AM142">
        <v>1.4806464429083523E-3</v>
      </c>
      <c r="AN142">
        <v>1.4806464429083523E-3</v>
      </c>
      <c r="AO142">
        <v>1.4806464429083523E-3</v>
      </c>
      <c r="AP142">
        <v>1.4806464429083523E-3</v>
      </c>
      <c r="AQ142">
        <v>1.4806464429083523E-3</v>
      </c>
      <c r="AR142">
        <v>1.4806464429083523E-3</v>
      </c>
      <c r="AS142">
        <v>1.4806464429083523E-3</v>
      </c>
      <c r="AT142">
        <v>1.4806464429083523E-3</v>
      </c>
      <c r="AU142">
        <v>1.4806464429083523E-3</v>
      </c>
      <c r="AV142">
        <v>1.4806464429083523E-3</v>
      </c>
      <c r="AW142">
        <v>1.4806464429083523E-3</v>
      </c>
      <c r="AX142">
        <v>1.4806464429083523E-3</v>
      </c>
      <c r="AY142">
        <v>1.4806464429083523E-3</v>
      </c>
      <c r="AZ142">
        <v>1.4806464429083523E-3</v>
      </c>
      <c r="BA142">
        <v>1.4806464429083523E-3</v>
      </c>
      <c r="BB142">
        <v>1.4806464429083523E-3</v>
      </c>
      <c r="BC142">
        <v>1.4806464429083523E-3</v>
      </c>
      <c r="BD142">
        <v>1.4806464429083523E-3</v>
      </c>
      <c r="BE142">
        <v>1.4806464429083523E-3</v>
      </c>
      <c r="BF142">
        <v>1.4806464429083523E-3</v>
      </c>
      <c r="BG142">
        <v>1.4806464429083523E-3</v>
      </c>
      <c r="BH142">
        <v>1.4806464429083523E-3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1194</v>
      </c>
      <c r="B143">
        <v>540.99161252634838</v>
      </c>
      <c r="C143">
        <v>1.5564857062293337E-3</v>
      </c>
      <c r="D143">
        <v>0</v>
      </c>
      <c r="E143">
        <v>597</v>
      </c>
      <c r="F143">
        <v>-597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1.5564857062293337E-3</v>
      </c>
      <c r="R143">
        <v>1.5564857062293337E-3</v>
      </c>
      <c r="S143">
        <v>1.5564857062293337E-3</v>
      </c>
      <c r="T143">
        <v>1.5564857062293337E-3</v>
      </c>
      <c r="U143">
        <v>1.5564857062293337E-3</v>
      </c>
      <c r="V143">
        <v>1.5564857062293337E-3</v>
      </c>
      <c r="W143">
        <v>1.5564857062293337E-3</v>
      </c>
      <c r="X143">
        <v>1.5564857062293337E-3</v>
      </c>
      <c r="Y143">
        <v>1.5564857062293337E-3</v>
      </c>
      <c r="Z143">
        <v>1.5564857062293337E-3</v>
      </c>
      <c r="AA143">
        <v>1.5564857062293337E-3</v>
      </c>
      <c r="AB143">
        <v>1.5564857062293337E-3</v>
      </c>
      <c r="AC143">
        <v>1.5564857062293337E-3</v>
      </c>
      <c r="AD143">
        <v>1.5564857062293337E-3</v>
      </c>
      <c r="AE143">
        <v>1.5564857062293337E-3</v>
      </c>
      <c r="AF143">
        <v>1.5564857062293337E-3</v>
      </c>
      <c r="AG143">
        <v>1.5564857062293337E-3</v>
      </c>
      <c r="AH143">
        <v>1.5564857062293337E-3</v>
      </c>
      <c r="AI143">
        <v>1.5564857062293337E-3</v>
      </c>
      <c r="AJ143">
        <v>1.5564857062293337E-3</v>
      </c>
      <c r="AK143">
        <v>1.5564857062293337E-3</v>
      </c>
      <c r="AL143">
        <v>1.5564857062293337E-3</v>
      </c>
      <c r="AM143">
        <v>1.5564857062293337E-3</v>
      </c>
      <c r="AN143">
        <v>1.5564857062293337E-3</v>
      </c>
      <c r="AO143">
        <v>1.5564857062293337E-3</v>
      </c>
      <c r="AP143">
        <v>1.5564857062293337E-3</v>
      </c>
      <c r="AQ143">
        <v>1.5564857062293337E-3</v>
      </c>
      <c r="AR143">
        <v>1.5564857062293337E-3</v>
      </c>
      <c r="AS143">
        <v>1.5564857062293337E-3</v>
      </c>
      <c r="AT143">
        <v>1.5564857062293337E-3</v>
      </c>
      <c r="AU143">
        <v>1.5564857062293337E-3</v>
      </c>
      <c r="AV143">
        <v>1.5564857062293337E-3</v>
      </c>
      <c r="AW143">
        <v>1.5564857062293337E-3</v>
      </c>
      <c r="AX143">
        <v>1.5564857062293337E-3</v>
      </c>
      <c r="AY143">
        <v>1.5564857062293337E-3</v>
      </c>
      <c r="AZ143">
        <v>1.5564857062293337E-3</v>
      </c>
      <c r="BA143">
        <v>1.5564857062293337E-3</v>
      </c>
      <c r="BB143">
        <v>1.5564857062293337E-3</v>
      </c>
      <c r="BC143">
        <v>1.5564857062293337E-3</v>
      </c>
      <c r="BD143">
        <v>1.5564857062293337E-3</v>
      </c>
      <c r="BE143">
        <v>1.5564857062293337E-3</v>
      </c>
      <c r="BF143">
        <v>1.5564857062293337E-3</v>
      </c>
      <c r="BG143">
        <v>1.5564857062293337E-3</v>
      </c>
      <c r="BH143">
        <v>1.5564857062293337E-3</v>
      </c>
      <c r="BI143">
        <v>1.5564857062293337E-3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1194</v>
      </c>
      <c r="B144">
        <v>554.90402942778894</v>
      </c>
      <c r="C144">
        <v>1.5965130884378535E-3</v>
      </c>
      <c r="D144">
        <v>10</v>
      </c>
      <c r="E144">
        <v>607</v>
      </c>
      <c r="F144">
        <v>-587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1.5965130884378535E-3</v>
      </c>
      <c r="S144">
        <v>1.5965130884378535E-3</v>
      </c>
      <c r="T144">
        <v>1.5965130884378535E-3</v>
      </c>
      <c r="U144">
        <v>1.5965130884378535E-3</v>
      </c>
      <c r="V144">
        <v>1.5965130884378535E-3</v>
      </c>
      <c r="W144">
        <v>1.5965130884378535E-3</v>
      </c>
      <c r="X144">
        <v>1.5965130884378535E-3</v>
      </c>
      <c r="Y144">
        <v>1.5965130884378535E-3</v>
      </c>
      <c r="Z144">
        <v>1.5965130884378535E-3</v>
      </c>
      <c r="AA144">
        <v>1.5965130884378535E-3</v>
      </c>
      <c r="AB144">
        <v>1.5965130884378535E-3</v>
      </c>
      <c r="AC144">
        <v>1.5965130884378535E-3</v>
      </c>
      <c r="AD144">
        <v>1.5965130884378535E-3</v>
      </c>
      <c r="AE144">
        <v>1.5965130884378535E-3</v>
      </c>
      <c r="AF144">
        <v>1.5965130884378535E-3</v>
      </c>
      <c r="AG144">
        <v>1.5965130884378535E-3</v>
      </c>
      <c r="AH144">
        <v>1.5965130884378535E-3</v>
      </c>
      <c r="AI144">
        <v>1.5965130884378535E-3</v>
      </c>
      <c r="AJ144">
        <v>1.5965130884378535E-3</v>
      </c>
      <c r="AK144">
        <v>1.5965130884378535E-3</v>
      </c>
      <c r="AL144">
        <v>1.5965130884378535E-3</v>
      </c>
      <c r="AM144">
        <v>1.5965130884378535E-3</v>
      </c>
      <c r="AN144">
        <v>1.5965130884378535E-3</v>
      </c>
      <c r="AO144">
        <v>1.5965130884378535E-3</v>
      </c>
      <c r="AP144">
        <v>1.5965130884378535E-3</v>
      </c>
      <c r="AQ144">
        <v>1.5965130884378535E-3</v>
      </c>
      <c r="AR144">
        <v>1.5965130884378535E-3</v>
      </c>
      <c r="AS144">
        <v>1.5965130884378535E-3</v>
      </c>
      <c r="AT144">
        <v>1.5965130884378535E-3</v>
      </c>
      <c r="AU144">
        <v>1.5965130884378535E-3</v>
      </c>
      <c r="AV144">
        <v>1.5965130884378535E-3</v>
      </c>
      <c r="AW144">
        <v>1.5965130884378535E-3</v>
      </c>
      <c r="AX144">
        <v>1.5965130884378535E-3</v>
      </c>
      <c r="AY144">
        <v>1.5965130884378535E-3</v>
      </c>
      <c r="AZ144">
        <v>1.5965130884378535E-3</v>
      </c>
      <c r="BA144">
        <v>1.5965130884378535E-3</v>
      </c>
      <c r="BB144">
        <v>1.5965130884378535E-3</v>
      </c>
      <c r="BC144">
        <v>1.5965130884378535E-3</v>
      </c>
      <c r="BD144">
        <v>1.5965130884378535E-3</v>
      </c>
      <c r="BE144">
        <v>1.5965130884378535E-3</v>
      </c>
      <c r="BF144">
        <v>1.5965130884378535E-3</v>
      </c>
      <c r="BG144">
        <v>1.5965130884378535E-3</v>
      </c>
      <c r="BH144">
        <v>1.5965130884378535E-3</v>
      </c>
      <c r="BI144">
        <v>1.5965130884378535E-3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1194</v>
      </c>
      <c r="B145">
        <v>527.13347618530156</v>
      </c>
      <c r="C145">
        <v>1.5166144944944824E-3</v>
      </c>
      <c r="D145">
        <v>20</v>
      </c>
      <c r="E145">
        <v>617</v>
      </c>
      <c r="F145">
        <v>-577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1.5166144944944824E-3</v>
      </c>
      <c r="S145">
        <v>1.5166144944944824E-3</v>
      </c>
      <c r="T145">
        <v>1.5166144944944824E-3</v>
      </c>
      <c r="U145">
        <v>1.5166144944944824E-3</v>
      </c>
      <c r="V145">
        <v>1.5166144944944824E-3</v>
      </c>
      <c r="W145">
        <v>1.5166144944944824E-3</v>
      </c>
      <c r="X145">
        <v>1.5166144944944824E-3</v>
      </c>
      <c r="Y145">
        <v>1.5166144944944824E-3</v>
      </c>
      <c r="Z145">
        <v>1.5166144944944824E-3</v>
      </c>
      <c r="AA145">
        <v>1.5166144944944824E-3</v>
      </c>
      <c r="AB145">
        <v>1.5166144944944824E-3</v>
      </c>
      <c r="AC145">
        <v>1.5166144944944824E-3</v>
      </c>
      <c r="AD145">
        <v>1.5166144944944824E-3</v>
      </c>
      <c r="AE145">
        <v>1.5166144944944824E-3</v>
      </c>
      <c r="AF145">
        <v>1.5166144944944824E-3</v>
      </c>
      <c r="AG145">
        <v>1.5166144944944824E-3</v>
      </c>
      <c r="AH145">
        <v>1.5166144944944824E-3</v>
      </c>
      <c r="AI145">
        <v>1.5166144944944824E-3</v>
      </c>
      <c r="AJ145">
        <v>1.5166144944944824E-3</v>
      </c>
      <c r="AK145">
        <v>1.5166144944944824E-3</v>
      </c>
      <c r="AL145">
        <v>1.5166144944944824E-3</v>
      </c>
      <c r="AM145">
        <v>1.5166144944944824E-3</v>
      </c>
      <c r="AN145">
        <v>1.5166144944944824E-3</v>
      </c>
      <c r="AO145">
        <v>1.5166144944944824E-3</v>
      </c>
      <c r="AP145">
        <v>1.5166144944944824E-3</v>
      </c>
      <c r="AQ145">
        <v>1.5166144944944824E-3</v>
      </c>
      <c r="AR145">
        <v>1.5166144944944824E-3</v>
      </c>
      <c r="AS145">
        <v>1.5166144944944824E-3</v>
      </c>
      <c r="AT145">
        <v>1.5166144944944824E-3</v>
      </c>
      <c r="AU145">
        <v>1.5166144944944824E-3</v>
      </c>
      <c r="AV145">
        <v>1.5166144944944824E-3</v>
      </c>
      <c r="AW145">
        <v>1.5166144944944824E-3</v>
      </c>
      <c r="AX145">
        <v>1.5166144944944824E-3</v>
      </c>
      <c r="AY145">
        <v>1.5166144944944824E-3</v>
      </c>
      <c r="AZ145">
        <v>1.5166144944944824E-3</v>
      </c>
      <c r="BA145">
        <v>1.5166144944944824E-3</v>
      </c>
      <c r="BB145">
        <v>1.5166144944944824E-3</v>
      </c>
      <c r="BC145">
        <v>1.5166144944944824E-3</v>
      </c>
      <c r="BD145">
        <v>1.5166144944944824E-3</v>
      </c>
      <c r="BE145">
        <v>1.5166144944944824E-3</v>
      </c>
      <c r="BF145">
        <v>1.5166144944944824E-3</v>
      </c>
      <c r="BG145">
        <v>1.5166144944944824E-3</v>
      </c>
      <c r="BH145">
        <v>1.5166144944944824E-3</v>
      </c>
      <c r="BI145">
        <v>1.5166144944944824E-3</v>
      </c>
      <c r="BJ145">
        <v>1.5166144944944824E-3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1194</v>
      </c>
      <c r="B146">
        <v>545.72363605221119</v>
      </c>
      <c r="C146">
        <v>1.5701002000754608E-3</v>
      </c>
      <c r="D146">
        <v>30</v>
      </c>
      <c r="E146">
        <v>627</v>
      </c>
      <c r="F146">
        <v>-567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1.5701002000754608E-3</v>
      </c>
      <c r="S146">
        <v>1.5701002000754608E-3</v>
      </c>
      <c r="T146">
        <v>1.5701002000754608E-3</v>
      </c>
      <c r="U146">
        <v>1.5701002000754608E-3</v>
      </c>
      <c r="V146">
        <v>1.5701002000754608E-3</v>
      </c>
      <c r="W146">
        <v>1.5701002000754608E-3</v>
      </c>
      <c r="X146">
        <v>1.5701002000754608E-3</v>
      </c>
      <c r="Y146">
        <v>1.5701002000754608E-3</v>
      </c>
      <c r="Z146">
        <v>1.5701002000754608E-3</v>
      </c>
      <c r="AA146">
        <v>1.5701002000754608E-3</v>
      </c>
      <c r="AB146">
        <v>1.5701002000754608E-3</v>
      </c>
      <c r="AC146">
        <v>1.5701002000754608E-3</v>
      </c>
      <c r="AD146">
        <v>1.5701002000754608E-3</v>
      </c>
      <c r="AE146">
        <v>1.5701002000754608E-3</v>
      </c>
      <c r="AF146">
        <v>1.5701002000754608E-3</v>
      </c>
      <c r="AG146">
        <v>1.5701002000754608E-3</v>
      </c>
      <c r="AH146">
        <v>1.5701002000754608E-3</v>
      </c>
      <c r="AI146">
        <v>1.5701002000754608E-3</v>
      </c>
      <c r="AJ146">
        <v>1.5701002000754608E-3</v>
      </c>
      <c r="AK146">
        <v>1.5701002000754608E-3</v>
      </c>
      <c r="AL146">
        <v>1.5701002000754608E-3</v>
      </c>
      <c r="AM146">
        <v>1.5701002000754608E-3</v>
      </c>
      <c r="AN146">
        <v>1.5701002000754608E-3</v>
      </c>
      <c r="AO146">
        <v>1.5701002000754608E-3</v>
      </c>
      <c r="AP146">
        <v>1.5701002000754608E-3</v>
      </c>
      <c r="AQ146">
        <v>1.5701002000754608E-3</v>
      </c>
      <c r="AR146">
        <v>1.5701002000754608E-3</v>
      </c>
      <c r="AS146">
        <v>1.5701002000754608E-3</v>
      </c>
      <c r="AT146">
        <v>1.5701002000754608E-3</v>
      </c>
      <c r="AU146">
        <v>1.5701002000754608E-3</v>
      </c>
      <c r="AV146">
        <v>1.5701002000754608E-3</v>
      </c>
      <c r="AW146">
        <v>1.5701002000754608E-3</v>
      </c>
      <c r="AX146">
        <v>1.5701002000754608E-3</v>
      </c>
      <c r="AY146">
        <v>1.5701002000754608E-3</v>
      </c>
      <c r="AZ146">
        <v>1.5701002000754608E-3</v>
      </c>
      <c r="BA146">
        <v>1.5701002000754608E-3</v>
      </c>
      <c r="BB146">
        <v>1.5701002000754608E-3</v>
      </c>
      <c r="BC146">
        <v>1.5701002000754608E-3</v>
      </c>
      <c r="BD146">
        <v>1.5701002000754608E-3</v>
      </c>
      <c r="BE146">
        <v>1.5701002000754608E-3</v>
      </c>
      <c r="BF146">
        <v>1.5701002000754608E-3</v>
      </c>
      <c r="BG146">
        <v>1.5701002000754608E-3</v>
      </c>
      <c r="BH146">
        <v>1.5701002000754608E-3</v>
      </c>
      <c r="BI146">
        <v>1.5701002000754608E-3</v>
      </c>
      <c r="BJ146">
        <v>1.5701002000754608E-3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1194</v>
      </c>
      <c r="B147">
        <v>553.79872464912057</v>
      </c>
      <c r="C147">
        <v>1.593333018637898E-3</v>
      </c>
      <c r="D147">
        <v>40</v>
      </c>
      <c r="E147">
        <v>637</v>
      </c>
      <c r="F147">
        <v>-557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1.593333018637898E-3</v>
      </c>
      <c r="T147">
        <v>1.593333018637898E-3</v>
      </c>
      <c r="U147">
        <v>1.593333018637898E-3</v>
      </c>
      <c r="V147">
        <v>1.593333018637898E-3</v>
      </c>
      <c r="W147">
        <v>1.593333018637898E-3</v>
      </c>
      <c r="X147">
        <v>1.593333018637898E-3</v>
      </c>
      <c r="Y147">
        <v>1.593333018637898E-3</v>
      </c>
      <c r="Z147">
        <v>1.593333018637898E-3</v>
      </c>
      <c r="AA147">
        <v>1.593333018637898E-3</v>
      </c>
      <c r="AB147">
        <v>1.593333018637898E-3</v>
      </c>
      <c r="AC147">
        <v>1.593333018637898E-3</v>
      </c>
      <c r="AD147">
        <v>1.593333018637898E-3</v>
      </c>
      <c r="AE147">
        <v>1.593333018637898E-3</v>
      </c>
      <c r="AF147">
        <v>1.593333018637898E-3</v>
      </c>
      <c r="AG147">
        <v>1.593333018637898E-3</v>
      </c>
      <c r="AH147">
        <v>1.593333018637898E-3</v>
      </c>
      <c r="AI147">
        <v>1.593333018637898E-3</v>
      </c>
      <c r="AJ147">
        <v>1.593333018637898E-3</v>
      </c>
      <c r="AK147">
        <v>1.593333018637898E-3</v>
      </c>
      <c r="AL147">
        <v>1.593333018637898E-3</v>
      </c>
      <c r="AM147">
        <v>1.593333018637898E-3</v>
      </c>
      <c r="AN147">
        <v>1.593333018637898E-3</v>
      </c>
      <c r="AO147">
        <v>1.593333018637898E-3</v>
      </c>
      <c r="AP147">
        <v>1.593333018637898E-3</v>
      </c>
      <c r="AQ147">
        <v>1.593333018637898E-3</v>
      </c>
      <c r="AR147">
        <v>1.593333018637898E-3</v>
      </c>
      <c r="AS147">
        <v>1.593333018637898E-3</v>
      </c>
      <c r="AT147">
        <v>1.593333018637898E-3</v>
      </c>
      <c r="AU147">
        <v>1.593333018637898E-3</v>
      </c>
      <c r="AV147">
        <v>1.593333018637898E-3</v>
      </c>
      <c r="AW147">
        <v>1.593333018637898E-3</v>
      </c>
      <c r="AX147">
        <v>1.593333018637898E-3</v>
      </c>
      <c r="AY147">
        <v>1.593333018637898E-3</v>
      </c>
      <c r="AZ147">
        <v>1.593333018637898E-3</v>
      </c>
      <c r="BA147">
        <v>1.593333018637898E-3</v>
      </c>
      <c r="BB147">
        <v>1.593333018637898E-3</v>
      </c>
      <c r="BC147">
        <v>1.593333018637898E-3</v>
      </c>
      <c r="BD147">
        <v>1.593333018637898E-3</v>
      </c>
      <c r="BE147">
        <v>1.593333018637898E-3</v>
      </c>
      <c r="BF147">
        <v>1.593333018637898E-3</v>
      </c>
      <c r="BG147">
        <v>1.593333018637898E-3</v>
      </c>
      <c r="BH147">
        <v>1.593333018637898E-3</v>
      </c>
      <c r="BI147">
        <v>1.593333018637898E-3</v>
      </c>
      <c r="BJ147">
        <v>1.593333018637898E-3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1194</v>
      </c>
      <c r="B148">
        <v>563.9802441825376</v>
      </c>
      <c r="C148">
        <v>1.6226262447333146E-3</v>
      </c>
      <c r="D148">
        <v>30</v>
      </c>
      <c r="E148">
        <v>627</v>
      </c>
      <c r="F148">
        <v>-567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1.6226262447333146E-3</v>
      </c>
      <c r="S148">
        <v>1.6226262447333146E-3</v>
      </c>
      <c r="T148">
        <v>1.6226262447333146E-3</v>
      </c>
      <c r="U148">
        <v>1.6226262447333146E-3</v>
      </c>
      <c r="V148">
        <v>1.6226262447333146E-3</v>
      </c>
      <c r="W148">
        <v>1.6226262447333146E-3</v>
      </c>
      <c r="X148">
        <v>1.6226262447333146E-3</v>
      </c>
      <c r="Y148">
        <v>1.6226262447333146E-3</v>
      </c>
      <c r="Z148">
        <v>1.6226262447333146E-3</v>
      </c>
      <c r="AA148">
        <v>1.6226262447333146E-3</v>
      </c>
      <c r="AB148">
        <v>1.6226262447333146E-3</v>
      </c>
      <c r="AC148">
        <v>1.6226262447333146E-3</v>
      </c>
      <c r="AD148">
        <v>1.6226262447333146E-3</v>
      </c>
      <c r="AE148">
        <v>1.6226262447333146E-3</v>
      </c>
      <c r="AF148">
        <v>1.6226262447333146E-3</v>
      </c>
      <c r="AG148">
        <v>1.6226262447333146E-3</v>
      </c>
      <c r="AH148">
        <v>1.6226262447333146E-3</v>
      </c>
      <c r="AI148">
        <v>1.6226262447333146E-3</v>
      </c>
      <c r="AJ148">
        <v>1.6226262447333146E-3</v>
      </c>
      <c r="AK148">
        <v>1.6226262447333146E-3</v>
      </c>
      <c r="AL148">
        <v>1.6226262447333146E-3</v>
      </c>
      <c r="AM148">
        <v>1.6226262447333146E-3</v>
      </c>
      <c r="AN148">
        <v>1.6226262447333146E-3</v>
      </c>
      <c r="AO148">
        <v>1.6226262447333146E-3</v>
      </c>
      <c r="AP148">
        <v>1.6226262447333146E-3</v>
      </c>
      <c r="AQ148">
        <v>1.6226262447333146E-3</v>
      </c>
      <c r="AR148">
        <v>1.6226262447333146E-3</v>
      </c>
      <c r="AS148">
        <v>1.6226262447333146E-3</v>
      </c>
      <c r="AT148">
        <v>1.6226262447333146E-3</v>
      </c>
      <c r="AU148">
        <v>1.6226262447333146E-3</v>
      </c>
      <c r="AV148">
        <v>1.6226262447333146E-3</v>
      </c>
      <c r="AW148">
        <v>1.6226262447333146E-3</v>
      </c>
      <c r="AX148">
        <v>1.6226262447333146E-3</v>
      </c>
      <c r="AY148">
        <v>1.6226262447333146E-3</v>
      </c>
      <c r="AZ148">
        <v>1.6226262447333146E-3</v>
      </c>
      <c r="BA148">
        <v>1.6226262447333146E-3</v>
      </c>
      <c r="BB148">
        <v>1.6226262447333146E-3</v>
      </c>
      <c r="BC148">
        <v>1.6226262447333146E-3</v>
      </c>
      <c r="BD148">
        <v>1.6226262447333146E-3</v>
      </c>
      <c r="BE148">
        <v>1.6226262447333146E-3</v>
      </c>
      <c r="BF148">
        <v>1.6226262447333146E-3</v>
      </c>
      <c r="BG148">
        <v>1.6226262447333146E-3</v>
      </c>
      <c r="BH148">
        <v>1.6226262447333146E-3</v>
      </c>
      <c r="BI148">
        <v>1.6226262447333146E-3</v>
      </c>
      <c r="BJ148">
        <v>1.6226262447333146E-3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1194</v>
      </c>
      <c r="B149">
        <v>562.5067678450921</v>
      </c>
      <c r="C149">
        <v>1.6183869094005708E-3</v>
      </c>
      <c r="D149">
        <v>20</v>
      </c>
      <c r="E149">
        <v>617</v>
      </c>
      <c r="F149">
        <v>-577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1.6183869094005708E-3</v>
      </c>
      <c r="S149">
        <v>1.6183869094005708E-3</v>
      </c>
      <c r="T149">
        <v>1.6183869094005708E-3</v>
      </c>
      <c r="U149">
        <v>1.6183869094005708E-3</v>
      </c>
      <c r="V149">
        <v>1.6183869094005708E-3</v>
      </c>
      <c r="W149">
        <v>1.6183869094005708E-3</v>
      </c>
      <c r="X149">
        <v>1.6183869094005708E-3</v>
      </c>
      <c r="Y149">
        <v>1.6183869094005708E-3</v>
      </c>
      <c r="Z149">
        <v>1.6183869094005708E-3</v>
      </c>
      <c r="AA149">
        <v>1.6183869094005708E-3</v>
      </c>
      <c r="AB149">
        <v>1.6183869094005708E-3</v>
      </c>
      <c r="AC149">
        <v>1.6183869094005708E-3</v>
      </c>
      <c r="AD149">
        <v>1.6183869094005708E-3</v>
      </c>
      <c r="AE149">
        <v>1.6183869094005708E-3</v>
      </c>
      <c r="AF149">
        <v>1.6183869094005708E-3</v>
      </c>
      <c r="AG149">
        <v>1.6183869094005708E-3</v>
      </c>
      <c r="AH149">
        <v>1.6183869094005708E-3</v>
      </c>
      <c r="AI149">
        <v>1.6183869094005708E-3</v>
      </c>
      <c r="AJ149">
        <v>1.6183869094005708E-3</v>
      </c>
      <c r="AK149">
        <v>1.6183869094005708E-3</v>
      </c>
      <c r="AL149">
        <v>1.6183869094005708E-3</v>
      </c>
      <c r="AM149">
        <v>1.6183869094005708E-3</v>
      </c>
      <c r="AN149">
        <v>1.6183869094005708E-3</v>
      </c>
      <c r="AO149">
        <v>1.6183869094005708E-3</v>
      </c>
      <c r="AP149">
        <v>1.6183869094005708E-3</v>
      </c>
      <c r="AQ149">
        <v>1.6183869094005708E-3</v>
      </c>
      <c r="AR149">
        <v>1.6183869094005708E-3</v>
      </c>
      <c r="AS149">
        <v>1.6183869094005708E-3</v>
      </c>
      <c r="AT149">
        <v>1.6183869094005708E-3</v>
      </c>
      <c r="AU149">
        <v>1.6183869094005708E-3</v>
      </c>
      <c r="AV149">
        <v>1.6183869094005708E-3</v>
      </c>
      <c r="AW149">
        <v>1.6183869094005708E-3</v>
      </c>
      <c r="AX149">
        <v>1.6183869094005708E-3</v>
      </c>
      <c r="AY149">
        <v>1.6183869094005708E-3</v>
      </c>
      <c r="AZ149">
        <v>1.6183869094005708E-3</v>
      </c>
      <c r="BA149">
        <v>1.6183869094005708E-3</v>
      </c>
      <c r="BB149">
        <v>1.6183869094005708E-3</v>
      </c>
      <c r="BC149">
        <v>1.6183869094005708E-3</v>
      </c>
      <c r="BD149">
        <v>1.6183869094005708E-3</v>
      </c>
      <c r="BE149">
        <v>1.6183869094005708E-3</v>
      </c>
      <c r="BF149">
        <v>1.6183869094005708E-3</v>
      </c>
      <c r="BG149">
        <v>1.6183869094005708E-3</v>
      </c>
      <c r="BH149">
        <v>1.6183869094005708E-3</v>
      </c>
      <c r="BI149">
        <v>1.6183869094005708E-3</v>
      </c>
      <c r="BJ149">
        <v>1.6183869094005708E-3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1194</v>
      </c>
      <c r="B150">
        <v>564.16531043978227</v>
      </c>
      <c r="C150">
        <v>1.6231586984302611E-3</v>
      </c>
      <c r="D150">
        <v>10</v>
      </c>
      <c r="E150">
        <v>607</v>
      </c>
      <c r="F150">
        <v>-587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1.6231586984302611E-3</v>
      </c>
      <c r="S150">
        <v>1.6231586984302611E-3</v>
      </c>
      <c r="T150">
        <v>1.6231586984302611E-3</v>
      </c>
      <c r="U150">
        <v>1.6231586984302611E-3</v>
      </c>
      <c r="V150">
        <v>1.6231586984302611E-3</v>
      </c>
      <c r="W150">
        <v>1.6231586984302611E-3</v>
      </c>
      <c r="X150">
        <v>1.6231586984302611E-3</v>
      </c>
      <c r="Y150">
        <v>1.6231586984302611E-3</v>
      </c>
      <c r="Z150">
        <v>1.6231586984302611E-3</v>
      </c>
      <c r="AA150">
        <v>1.6231586984302611E-3</v>
      </c>
      <c r="AB150">
        <v>1.6231586984302611E-3</v>
      </c>
      <c r="AC150">
        <v>1.6231586984302611E-3</v>
      </c>
      <c r="AD150">
        <v>1.6231586984302611E-3</v>
      </c>
      <c r="AE150">
        <v>1.6231586984302611E-3</v>
      </c>
      <c r="AF150">
        <v>1.6231586984302611E-3</v>
      </c>
      <c r="AG150">
        <v>1.6231586984302611E-3</v>
      </c>
      <c r="AH150">
        <v>1.6231586984302611E-3</v>
      </c>
      <c r="AI150">
        <v>1.6231586984302611E-3</v>
      </c>
      <c r="AJ150">
        <v>1.6231586984302611E-3</v>
      </c>
      <c r="AK150">
        <v>1.6231586984302611E-3</v>
      </c>
      <c r="AL150">
        <v>1.6231586984302611E-3</v>
      </c>
      <c r="AM150">
        <v>1.6231586984302611E-3</v>
      </c>
      <c r="AN150">
        <v>1.6231586984302611E-3</v>
      </c>
      <c r="AO150">
        <v>1.6231586984302611E-3</v>
      </c>
      <c r="AP150">
        <v>1.6231586984302611E-3</v>
      </c>
      <c r="AQ150">
        <v>1.6231586984302611E-3</v>
      </c>
      <c r="AR150">
        <v>1.6231586984302611E-3</v>
      </c>
      <c r="AS150">
        <v>1.6231586984302611E-3</v>
      </c>
      <c r="AT150">
        <v>1.6231586984302611E-3</v>
      </c>
      <c r="AU150">
        <v>1.6231586984302611E-3</v>
      </c>
      <c r="AV150">
        <v>1.6231586984302611E-3</v>
      </c>
      <c r="AW150">
        <v>1.6231586984302611E-3</v>
      </c>
      <c r="AX150">
        <v>1.6231586984302611E-3</v>
      </c>
      <c r="AY150">
        <v>1.6231586984302611E-3</v>
      </c>
      <c r="AZ150">
        <v>1.6231586984302611E-3</v>
      </c>
      <c r="BA150">
        <v>1.6231586984302611E-3</v>
      </c>
      <c r="BB150">
        <v>1.6231586984302611E-3</v>
      </c>
      <c r="BC150">
        <v>1.6231586984302611E-3</v>
      </c>
      <c r="BD150">
        <v>1.6231586984302611E-3</v>
      </c>
      <c r="BE150">
        <v>1.6231586984302611E-3</v>
      </c>
      <c r="BF150">
        <v>1.6231586984302611E-3</v>
      </c>
      <c r="BG150">
        <v>1.6231586984302611E-3</v>
      </c>
      <c r="BH150">
        <v>1.6231586984302611E-3</v>
      </c>
      <c r="BI150">
        <v>1.6231586984302611E-3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1194</v>
      </c>
      <c r="B151">
        <v>548.56345128630642</v>
      </c>
      <c r="C151">
        <v>1.5782706258599941E-3</v>
      </c>
      <c r="D151">
        <v>0</v>
      </c>
      <c r="E151">
        <v>597</v>
      </c>
      <c r="F151">
        <v>-597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1.5782706258599941E-3</v>
      </c>
      <c r="R151">
        <v>1.5782706258599941E-3</v>
      </c>
      <c r="S151">
        <v>1.5782706258599941E-3</v>
      </c>
      <c r="T151">
        <v>1.5782706258599941E-3</v>
      </c>
      <c r="U151">
        <v>1.5782706258599941E-3</v>
      </c>
      <c r="V151">
        <v>1.5782706258599941E-3</v>
      </c>
      <c r="W151">
        <v>1.5782706258599941E-3</v>
      </c>
      <c r="X151">
        <v>1.5782706258599941E-3</v>
      </c>
      <c r="Y151">
        <v>1.5782706258599941E-3</v>
      </c>
      <c r="Z151">
        <v>1.5782706258599941E-3</v>
      </c>
      <c r="AA151">
        <v>1.5782706258599941E-3</v>
      </c>
      <c r="AB151">
        <v>1.5782706258599941E-3</v>
      </c>
      <c r="AC151">
        <v>1.5782706258599941E-3</v>
      </c>
      <c r="AD151">
        <v>1.5782706258599941E-3</v>
      </c>
      <c r="AE151">
        <v>1.5782706258599941E-3</v>
      </c>
      <c r="AF151">
        <v>1.5782706258599941E-3</v>
      </c>
      <c r="AG151">
        <v>1.5782706258599941E-3</v>
      </c>
      <c r="AH151">
        <v>1.5782706258599941E-3</v>
      </c>
      <c r="AI151">
        <v>1.5782706258599941E-3</v>
      </c>
      <c r="AJ151">
        <v>1.5782706258599941E-3</v>
      </c>
      <c r="AK151">
        <v>1.5782706258599941E-3</v>
      </c>
      <c r="AL151">
        <v>1.5782706258599941E-3</v>
      </c>
      <c r="AM151">
        <v>1.5782706258599941E-3</v>
      </c>
      <c r="AN151">
        <v>1.5782706258599941E-3</v>
      </c>
      <c r="AO151">
        <v>1.5782706258599941E-3</v>
      </c>
      <c r="AP151">
        <v>1.5782706258599941E-3</v>
      </c>
      <c r="AQ151">
        <v>1.5782706258599941E-3</v>
      </c>
      <c r="AR151">
        <v>1.5782706258599941E-3</v>
      </c>
      <c r="AS151">
        <v>1.5782706258599941E-3</v>
      </c>
      <c r="AT151">
        <v>1.5782706258599941E-3</v>
      </c>
      <c r="AU151">
        <v>1.5782706258599941E-3</v>
      </c>
      <c r="AV151">
        <v>1.5782706258599941E-3</v>
      </c>
      <c r="AW151">
        <v>1.5782706258599941E-3</v>
      </c>
      <c r="AX151">
        <v>1.5782706258599941E-3</v>
      </c>
      <c r="AY151">
        <v>1.5782706258599941E-3</v>
      </c>
      <c r="AZ151">
        <v>1.5782706258599941E-3</v>
      </c>
      <c r="BA151">
        <v>1.5782706258599941E-3</v>
      </c>
      <c r="BB151">
        <v>1.5782706258599941E-3</v>
      </c>
      <c r="BC151">
        <v>1.5782706258599941E-3</v>
      </c>
      <c r="BD151">
        <v>1.5782706258599941E-3</v>
      </c>
      <c r="BE151">
        <v>1.5782706258599941E-3</v>
      </c>
      <c r="BF151">
        <v>1.5782706258599941E-3</v>
      </c>
      <c r="BG151">
        <v>1.5782706258599941E-3</v>
      </c>
      <c r="BH151">
        <v>1.5782706258599941E-3</v>
      </c>
      <c r="BI151">
        <v>1.5782706258599941E-3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1194</v>
      </c>
      <c r="B152">
        <v>558.45842417829147</v>
      </c>
      <c r="C152">
        <v>1.6067394292818796E-3</v>
      </c>
      <c r="D152">
        <v>-10</v>
      </c>
      <c r="E152">
        <v>587</v>
      </c>
      <c r="F152">
        <v>-607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1.6067394292818796E-3</v>
      </c>
      <c r="R152">
        <v>1.6067394292818796E-3</v>
      </c>
      <c r="S152">
        <v>1.6067394292818796E-3</v>
      </c>
      <c r="T152">
        <v>1.6067394292818796E-3</v>
      </c>
      <c r="U152">
        <v>1.6067394292818796E-3</v>
      </c>
      <c r="V152">
        <v>1.6067394292818796E-3</v>
      </c>
      <c r="W152">
        <v>1.6067394292818796E-3</v>
      </c>
      <c r="X152">
        <v>1.6067394292818796E-3</v>
      </c>
      <c r="Y152">
        <v>1.6067394292818796E-3</v>
      </c>
      <c r="Z152">
        <v>1.6067394292818796E-3</v>
      </c>
      <c r="AA152">
        <v>1.6067394292818796E-3</v>
      </c>
      <c r="AB152">
        <v>1.6067394292818796E-3</v>
      </c>
      <c r="AC152">
        <v>1.6067394292818796E-3</v>
      </c>
      <c r="AD152">
        <v>1.6067394292818796E-3</v>
      </c>
      <c r="AE152">
        <v>1.6067394292818796E-3</v>
      </c>
      <c r="AF152">
        <v>1.6067394292818796E-3</v>
      </c>
      <c r="AG152">
        <v>1.6067394292818796E-3</v>
      </c>
      <c r="AH152">
        <v>1.6067394292818796E-3</v>
      </c>
      <c r="AI152">
        <v>1.6067394292818796E-3</v>
      </c>
      <c r="AJ152">
        <v>1.6067394292818796E-3</v>
      </c>
      <c r="AK152">
        <v>1.6067394292818796E-3</v>
      </c>
      <c r="AL152">
        <v>1.6067394292818796E-3</v>
      </c>
      <c r="AM152">
        <v>1.6067394292818796E-3</v>
      </c>
      <c r="AN152">
        <v>1.6067394292818796E-3</v>
      </c>
      <c r="AO152">
        <v>1.6067394292818796E-3</v>
      </c>
      <c r="AP152">
        <v>1.6067394292818796E-3</v>
      </c>
      <c r="AQ152">
        <v>1.6067394292818796E-3</v>
      </c>
      <c r="AR152">
        <v>1.6067394292818796E-3</v>
      </c>
      <c r="AS152">
        <v>1.6067394292818796E-3</v>
      </c>
      <c r="AT152">
        <v>1.6067394292818796E-3</v>
      </c>
      <c r="AU152">
        <v>1.6067394292818796E-3</v>
      </c>
      <c r="AV152">
        <v>1.6067394292818796E-3</v>
      </c>
      <c r="AW152">
        <v>1.6067394292818796E-3</v>
      </c>
      <c r="AX152">
        <v>1.6067394292818796E-3</v>
      </c>
      <c r="AY152">
        <v>1.6067394292818796E-3</v>
      </c>
      <c r="AZ152">
        <v>1.6067394292818796E-3</v>
      </c>
      <c r="BA152">
        <v>1.6067394292818796E-3</v>
      </c>
      <c r="BB152">
        <v>1.6067394292818796E-3</v>
      </c>
      <c r="BC152">
        <v>1.6067394292818796E-3</v>
      </c>
      <c r="BD152">
        <v>1.6067394292818796E-3</v>
      </c>
      <c r="BE152">
        <v>1.6067394292818796E-3</v>
      </c>
      <c r="BF152">
        <v>1.6067394292818796E-3</v>
      </c>
      <c r="BG152">
        <v>1.6067394292818796E-3</v>
      </c>
      <c r="BH152">
        <v>1.6067394292818796E-3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1194</v>
      </c>
      <c r="B153">
        <v>544.92874946268012</v>
      </c>
      <c r="C153">
        <v>1.5678132337232456E-3</v>
      </c>
      <c r="D153">
        <v>-20</v>
      </c>
      <c r="E153">
        <v>577</v>
      </c>
      <c r="F153">
        <v>-617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1.5678132337232456E-3</v>
      </c>
      <c r="Q153">
        <v>1.5678132337232456E-3</v>
      </c>
      <c r="R153">
        <v>1.5678132337232456E-3</v>
      </c>
      <c r="S153">
        <v>1.5678132337232456E-3</v>
      </c>
      <c r="T153">
        <v>1.5678132337232456E-3</v>
      </c>
      <c r="U153">
        <v>1.5678132337232456E-3</v>
      </c>
      <c r="V153">
        <v>1.5678132337232456E-3</v>
      </c>
      <c r="W153">
        <v>1.5678132337232456E-3</v>
      </c>
      <c r="X153">
        <v>1.5678132337232456E-3</v>
      </c>
      <c r="Y153">
        <v>1.5678132337232456E-3</v>
      </c>
      <c r="Z153">
        <v>1.5678132337232456E-3</v>
      </c>
      <c r="AA153">
        <v>1.5678132337232456E-3</v>
      </c>
      <c r="AB153">
        <v>1.5678132337232456E-3</v>
      </c>
      <c r="AC153">
        <v>1.5678132337232456E-3</v>
      </c>
      <c r="AD153">
        <v>1.5678132337232456E-3</v>
      </c>
      <c r="AE153">
        <v>1.5678132337232456E-3</v>
      </c>
      <c r="AF153">
        <v>1.5678132337232456E-3</v>
      </c>
      <c r="AG153">
        <v>1.5678132337232456E-3</v>
      </c>
      <c r="AH153">
        <v>1.5678132337232456E-3</v>
      </c>
      <c r="AI153">
        <v>1.5678132337232456E-3</v>
      </c>
      <c r="AJ153">
        <v>1.5678132337232456E-3</v>
      </c>
      <c r="AK153">
        <v>1.5678132337232456E-3</v>
      </c>
      <c r="AL153">
        <v>1.5678132337232456E-3</v>
      </c>
      <c r="AM153">
        <v>1.5678132337232456E-3</v>
      </c>
      <c r="AN153">
        <v>1.5678132337232456E-3</v>
      </c>
      <c r="AO153">
        <v>1.5678132337232456E-3</v>
      </c>
      <c r="AP153">
        <v>1.5678132337232456E-3</v>
      </c>
      <c r="AQ153">
        <v>1.5678132337232456E-3</v>
      </c>
      <c r="AR153">
        <v>1.5678132337232456E-3</v>
      </c>
      <c r="AS153">
        <v>1.5678132337232456E-3</v>
      </c>
      <c r="AT153">
        <v>1.5678132337232456E-3</v>
      </c>
      <c r="AU153">
        <v>1.5678132337232456E-3</v>
      </c>
      <c r="AV153">
        <v>1.5678132337232456E-3</v>
      </c>
      <c r="AW153">
        <v>1.5678132337232456E-3</v>
      </c>
      <c r="AX153">
        <v>1.5678132337232456E-3</v>
      </c>
      <c r="AY153">
        <v>1.5678132337232456E-3</v>
      </c>
      <c r="AZ153">
        <v>1.5678132337232456E-3</v>
      </c>
      <c r="BA153">
        <v>1.5678132337232456E-3</v>
      </c>
      <c r="BB153">
        <v>1.5678132337232456E-3</v>
      </c>
      <c r="BC153">
        <v>1.5678132337232456E-3</v>
      </c>
      <c r="BD153">
        <v>1.5678132337232456E-3</v>
      </c>
      <c r="BE153">
        <v>1.5678132337232456E-3</v>
      </c>
      <c r="BF153">
        <v>1.5678132337232456E-3</v>
      </c>
      <c r="BG153">
        <v>1.5678132337232456E-3</v>
      </c>
      <c r="BH153">
        <v>1.5678132337232456E-3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1194</v>
      </c>
      <c r="B154">
        <v>566.57116235068679</v>
      </c>
      <c r="C154">
        <v>1.6300805693501084E-3</v>
      </c>
      <c r="D154">
        <v>-30</v>
      </c>
      <c r="E154">
        <v>567</v>
      </c>
      <c r="F154">
        <v>-627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1.6300805693501084E-3</v>
      </c>
      <c r="Q154">
        <v>1.6300805693501084E-3</v>
      </c>
      <c r="R154">
        <v>1.6300805693501084E-3</v>
      </c>
      <c r="S154">
        <v>1.6300805693501084E-3</v>
      </c>
      <c r="T154">
        <v>1.6300805693501084E-3</v>
      </c>
      <c r="U154">
        <v>1.6300805693501084E-3</v>
      </c>
      <c r="V154">
        <v>1.6300805693501084E-3</v>
      </c>
      <c r="W154">
        <v>1.6300805693501084E-3</v>
      </c>
      <c r="X154">
        <v>1.6300805693501084E-3</v>
      </c>
      <c r="Y154">
        <v>1.6300805693501084E-3</v>
      </c>
      <c r="Z154">
        <v>1.6300805693501084E-3</v>
      </c>
      <c r="AA154">
        <v>1.6300805693501084E-3</v>
      </c>
      <c r="AB154">
        <v>1.6300805693501084E-3</v>
      </c>
      <c r="AC154">
        <v>1.6300805693501084E-3</v>
      </c>
      <c r="AD154">
        <v>1.6300805693501084E-3</v>
      </c>
      <c r="AE154">
        <v>1.6300805693501084E-3</v>
      </c>
      <c r="AF154">
        <v>1.6300805693501084E-3</v>
      </c>
      <c r="AG154">
        <v>1.6300805693501084E-3</v>
      </c>
      <c r="AH154">
        <v>1.6300805693501084E-3</v>
      </c>
      <c r="AI154">
        <v>1.6300805693501084E-3</v>
      </c>
      <c r="AJ154">
        <v>1.6300805693501084E-3</v>
      </c>
      <c r="AK154">
        <v>1.6300805693501084E-3</v>
      </c>
      <c r="AL154">
        <v>1.6300805693501084E-3</v>
      </c>
      <c r="AM154">
        <v>1.6300805693501084E-3</v>
      </c>
      <c r="AN154">
        <v>1.6300805693501084E-3</v>
      </c>
      <c r="AO154">
        <v>1.6300805693501084E-3</v>
      </c>
      <c r="AP154">
        <v>1.6300805693501084E-3</v>
      </c>
      <c r="AQ154">
        <v>1.6300805693501084E-3</v>
      </c>
      <c r="AR154">
        <v>1.6300805693501084E-3</v>
      </c>
      <c r="AS154">
        <v>1.6300805693501084E-3</v>
      </c>
      <c r="AT154">
        <v>1.6300805693501084E-3</v>
      </c>
      <c r="AU154">
        <v>1.6300805693501084E-3</v>
      </c>
      <c r="AV154">
        <v>1.6300805693501084E-3</v>
      </c>
      <c r="AW154">
        <v>1.6300805693501084E-3</v>
      </c>
      <c r="AX154">
        <v>1.6300805693501084E-3</v>
      </c>
      <c r="AY154">
        <v>1.6300805693501084E-3</v>
      </c>
      <c r="AZ154">
        <v>1.6300805693501084E-3</v>
      </c>
      <c r="BA154">
        <v>1.6300805693501084E-3</v>
      </c>
      <c r="BB154">
        <v>1.6300805693501084E-3</v>
      </c>
      <c r="BC154">
        <v>1.6300805693501084E-3</v>
      </c>
      <c r="BD154">
        <v>1.6300805693501084E-3</v>
      </c>
      <c r="BE154">
        <v>1.6300805693501084E-3</v>
      </c>
      <c r="BF154">
        <v>1.6300805693501084E-3</v>
      </c>
      <c r="BG154">
        <v>1.6300805693501084E-3</v>
      </c>
      <c r="BH154">
        <v>1.6300805693501084E-3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1194</v>
      </c>
      <c r="B155">
        <v>545.33669566680908</v>
      </c>
      <c r="C155">
        <v>1.5689869347953788E-3</v>
      </c>
      <c r="D155">
        <v>-40</v>
      </c>
      <c r="E155">
        <v>557</v>
      </c>
      <c r="F155">
        <v>-637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1.5689869347953788E-3</v>
      </c>
      <c r="Q155">
        <v>1.5689869347953788E-3</v>
      </c>
      <c r="R155">
        <v>1.5689869347953788E-3</v>
      </c>
      <c r="S155">
        <v>1.5689869347953788E-3</v>
      </c>
      <c r="T155">
        <v>1.5689869347953788E-3</v>
      </c>
      <c r="U155">
        <v>1.5689869347953788E-3</v>
      </c>
      <c r="V155">
        <v>1.5689869347953788E-3</v>
      </c>
      <c r="W155">
        <v>1.5689869347953788E-3</v>
      </c>
      <c r="X155">
        <v>1.5689869347953788E-3</v>
      </c>
      <c r="Y155">
        <v>1.5689869347953788E-3</v>
      </c>
      <c r="Z155">
        <v>1.5689869347953788E-3</v>
      </c>
      <c r="AA155">
        <v>1.5689869347953788E-3</v>
      </c>
      <c r="AB155">
        <v>1.5689869347953788E-3</v>
      </c>
      <c r="AC155">
        <v>1.5689869347953788E-3</v>
      </c>
      <c r="AD155">
        <v>1.5689869347953788E-3</v>
      </c>
      <c r="AE155">
        <v>1.5689869347953788E-3</v>
      </c>
      <c r="AF155">
        <v>1.5689869347953788E-3</v>
      </c>
      <c r="AG155">
        <v>1.5689869347953788E-3</v>
      </c>
      <c r="AH155">
        <v>1.5689869347953788E-3</v>
      </c>
      <c r="AI155">
        <v>1.5689869347953788E-3</v>
      </c>
      <c r="AJ155">
        <v>1.5689869347953788E-3</v>
      </c>
      <c r="AK155">
        <v>1.5689869347953788E-3</v>
      </c>
      <c r="AL155">
        <v>1.5689869347953788E-3</v>
      </c>
      <c r="AM155">
        <v>1.5689869347953788E-3</v>
      </c>
      <c r="AN155">
        <v>1.5689869347953788E-3</v>
      </c>
      <c r="AO155">
        <v>1.5689869347953788E-3</v>
      </c>
      <c r="AP155">
        <v>1.5689869347953788E-3</v>
      </c>
      <c r="AQ155">
        <v>1.5689869347953788E-3</v>
      </c>
      <c r="AR155">
        <v>1.5689869347953788E-3</v>
      </c>
      <c r="AS155">
        <v>1.5689869347953788E-3</v>
      </c>
      <c r="AT155">
        <v>1.5689869347953788E-3</v>
      </c>
      <c r="AU155">
        <v>1.5689869347953788E-3</v>
      </c>
      <c r="AV155">
        <v>1.5689869347953788E-3</v>
      </c>
      <c r="AW155">
        <v>1.5689869347953788E-3</v>
      </c>
      <c r="AX155">
        <v>1.5689869347953788E-3</v>
      </c>
      <c r="AY155">
        <v>1.5689869347953788E-3</v>
      </c>
      <c r="AZ155">
        <v>1.5689869347953788E-3</v>
      </c>
      <c r="BA155">
        <v>1.5689869347953788E-3</v>
      </c>
      <c r="BB155">
        <v>1.5689869347953788E-3</v>
      </c>
      <c r="BC155">
        <v>1.5689869347953788E-3</v>
      </c>
      <c r="BD155">
        <v>1.5689869347953788E-3</v>
      </c>
      <c r="BE155">
        <v>1.5689869347953788E-3</v>
      </c>
      <c r="BF155">
        <v>1.5689869347953788E-3</v>
      </c>
      <c r="BG155">
        <v>1.5689869347953788E-3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1194</v>
      </c>
      <c r="B156">
        <v>557.90172483742049</v>
      </c>
      <c r="C156">
        <v>1.6051377509070772E-3</v>
      </c>
      <c r="D156">
        <v>-30</v>
      </c>
      <c r="E156">
        <v>567</v>
      </c>
      <c r="F156">
        <v>-627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1.6051377509070772E-3</v>
      </c>
      <c r="Q156">
        <v>1.6051377509070772E-3</v>
      </c>
      <c r="R156">
        <v>1.6051377509070772E-3</v>
      </c>
      <c r="S156">
        <v>1.6051377509070772E-3</v>
      </c>
      <c r="T156">
        <v>1.6051377509070772E-3</v>
      </c>
      <c r="U156">
        <v>1.6051377509070772E-3</v>
      </c>
      <c r="V156">
        <v>1.6051377509070772E-3</v>
      </c>
      <c r="W156">
        <v>1.6051377509070772E-3</v>
      </c>
      <c r="X156">
        <v>1.6051377509070772E-3</v>
      </c>
      <c r="Y156">
        <v>1.6051377509070772E-3</v>
      </c>
      <c r="Z156">
        <v>1.6051377509070772E-3</v>
      </c>
      <c r="AA156">
        <v>1.6051377509070772E-3</v>
      </c>
      <c r="AB156">
        <v>1.6051377509070772E-3</v>
      </c>
      <c r="AC156">
        <v>1.6051377509070772E-3</v>
      </c>
      <c r="AD156">
        <v>1.6051377509070772E-3</v>
      </c>
      <c r="AE156">
        <v>1.6051377509070772E-3</v>
      </c>
      <c r="AF156">
        <v>1.6051377509070772E-3</v>
      </c>
      <c r="AG156">
        <v>1.6051377509070772E-3</v>
      </c>
      <c r="AH156">
        <v>1.6051377509070772E-3</v>
      </c>
      <c r="AI156">
        <v>1.6051377509070772E-3</v>
      </c>
      <c r="AJ156">
        <v>1.6051377509070772E-3</v>
      </c>
      <c r="AK156">
        <v>1.6051377509070772E-3</v>
      </c>
      <c r="AL156">
        <v>1.6051377509070772E-3</v>
      </c>
      <c r="AM156">
        <v>1.6051377509070772E-3</v>
      </c>
      <c r="AN156">
        <v>1.6051377509070772E-3</v>
      </c>
      <c r="AO156">
        <v>1.6051377509070772E-3</v>
      </c>
      <c r="AP156">
        <v>1.6051377509070772E-3</v>
      </c>
      <c r="AQ156">
        <v>1.6051377509070772E-3</v>
      </c>
      <c r="AR156">
        <v>1.6051377509070772E-3</v>
      </c>
      <c r="AS156">
        <v>1.6051377509070772E-3</v>
      </c>
      <c r="AT156">
        <v>1.6051377509070772E-3</v>
      </c>
      <c r="AU156">
        <v>1.6051377509070772E-3</v>
      </c>
      <c r="AV156">
        <v>1.6051377509070772E-3</v>
      </c>
      <c r="AW156">
        <v>1.6051377509070772E-3</v>
      </c>
      <c r="AX156">
        <v>1.6051377509070772E-3</v>
      </c>
      <c r="AY156">
        <v>1.6051377509070772E-3</v>
      </c>
      <c r="AZ156">
        <v>1.6051377509070772E-3</v>
      </c>
      <c r="BA156">
        <v>1.6051377509070772E-3</v>
      </c>
      <c r="BB156">
        <v>1.6051377509070772E-3</v>
      </c>
      <c r="BC156">
        <v>1.6051377509070772E-3</v>
      </c>
      <c r="BD156">
        <v>1.6051377509070772E-3</v>
      </c>
      <c r="BE156">
        <v>1.6051377509070772E-3</v>
      </c>
      <c r="BF156">
        <v>1.6051377509070772E-3</v>
      </c>
      <c r="BG156">
        <v>1.6051377509070772E-3</v>
      </c>
      <c r="BH156">
        <v>1.6051377509070772E-3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1194</v>
      </c>
      <c r="B157">
        <v>532.89500050251263</v>
      </c>
      <c r="C157">
        <v>1.5331909626655022E-3</v>
      </c>
      <c r="D157">
        <v>-20</v>
      </c>
      <c r="E157">
        <v>577</v>
      </c>
      <c r="F157">
        <v>-617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1.5331909626655022E-3</v>
      </c>
      <c r="Q157">
        <v>1.5331909626655022E-3</v>
      </c>
      <c r="R157">
        <v>1.5331909626655022E-3</v>
      </c>
      <c r="S157">
        <v>1.5331909626655022E-3</v>
      </c>
      <c r="T157">
        <v>1.5331909626655022E-3</v>
      </c>
      <c r="U157">
        <v>1.5331909626655022E-3</v>
      </c>
      <c r="V157">
        <v>1.5331909626655022E-3</v>
      </c>
      <c r="W157">
        <v>1.5331909626655022E-3</v>
      </c>
      <c r="X157">
        <v>1.5331909626655022E-3</v>
      </c>
      <c r="Y157">
        <v>1.5331909626655022E-3</v>
      </c>
      <c r="Z157">
        <v>1.5331909626655022E-3</v>
      </c>
      <c r="AA157">
        <v>1.5331909626655022E-3</v>
      </c>
      <c r="AB157">
        <v>1.5331909626655022E-3</v>
      </c>
      <c r="AC157">
        <v>1.5331909626655022E-3</v>
      </c>
      <c r="AD157">
        <v>1.5331909626655022E-3</v>
      </c>
      <c r="AE157">
        <v>1.5331909626655022E-3</v>
      </c>
      <c r="AF157">
        <v>1.5331909626655022E-3</v>
      </c>
      <c r="AG157">
        <v>1.5331909626655022E-3</v>
      </c>
      <c r="AH157">
        <v>1.5331909626655022E-3</v>
      </c>
      <c r="AI157">
        <v>1.5331909626655022E-3</v>
      </c>
      <c r="AJ157">
        <v>1.5331909626655022E-3</v>
      </c>
      <c r="AK157">
        <v>1.5331909626655022E-3</v>
      </c>
      <c r="AL157">
        <v>1.5331909626655022E-3</v>
      </c>
      <c r="AM157">
        <v>1.5331909626655022E-3</v>
      </c>
      <c r="AN157">
        <v>1.5331909626655022E-3</v>
      </c>
      <c r="AO157">
        <v>1.5331909626655022E-3</v>
      </c>
      <c r="AP157">
        <v>1.5331909626655022E-3</v>
      </c>
      <c r="AQ157">
        <v>1.5331909626655022E-3</v>
      </c>
      <c r="AR157">
        <v>1.5331909626655022E-3</v>
      </c>
      <c r="AS157">
        <v>1.5331909626655022E-3</v>
      </c>
      <c r="AT157">
        <v>1.5331909626655022E-3</v>
      </c>
      <c r="AU157">
        <v>1.5331909626655022E-3</v>
      </c>
      <c r="AV157">
        <v>1.5331909626655022E-3</v>
      </c>
      <c r="AW157">
        <v>1.5331909626655022E-3</v>
      </c>
      <c r="AX157">
        <v>1.5331909626655022E-3</v>
      </c>
      <c r="AY157">
        <v>1.5331909626655022E-3</v>
      </c>
      <c r="AZ157">
        <v>1.5331909626655022E-3</v>
      </c>
      <c r="BA157">
        <v>1.5331909626655022E-3</v>
      </c>
      <c r="BB157">
        <v>1.5331909626655022E-3</v>
      </c>
      <c r="BC157">
        <v>1.5331909626655022E-3</v>
      </c>
      <c r="BD157">
        <v>1.5331909626655022E-3</v>
      </c>
      <c r="BE157">
        <v>1.5331909626655022E-3</v>
      </c>
      <c r="BF157">
        <v>1.5331909626655022E-3</v>
      </c>
      <c r="BG157">
        <v>1.5331909626655022E-3</v>
      </c>
      <c r="BH157">
        <v>1.5331909626655022E-3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1194</v>
      </c>
      <c r="B158">
        <v>550.62554890448916</v>
      </c>
      <c r="C158">
        <v>1.5842034821062537E-3</v>
      </c>
      <c r="D158">
        <v>-10</v>
      </c>
      <c r="E158">
        <v>587</v>
      </c>
      <c r="F158">
        <v>-607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1.5842034821062537E-3</v>
      </c>
      <c r="R158">
        <v>1.5842034821062537E-3</v>
      </c>
      <c r="S158">
        <v>1.5842034821062537E-3</v>
      </c>
      <c r="T158">
        <v>1.5842034821062537E-3</v>
      </c>
      <c r="U158">
        <v>1.5842034821062537E-3</v>
      </c>
      <c r="V158">
        <v>1.5842034821062537E-3</v>
      </c>
      <c r="W158">
        <v>1.5842034821062537E-3</v>
      </c>
      <c r="X158">
        <v>1.5842034821062537E-3</v>
      </c>
      <c r="Y158">
        <v>1.5842034821062537E-3</v>
      </c>
      <c r="Z158">
        <v>1.5842034821062537E-3</v>
      </c>
      <c r="AA158">
        <v>1.5842034821062537E-3</v>
      </c>
      <c r="AB158">
        <v>1.5842034821062537E-3</v>
      </c>
      <c r="AC158">
        <v>1.5842034821062537E-3</v>
      </c>
      <c r="AD158">
        <v>1.5842034821062537E-3</v>
      </c>
      <c r="AE158">
        <v>1.5842034821062537E-3</v>
      </c>
      <c r="AF158">
        <v>1.5842034821062537E-3</v>
      </c>
      <c r="AG158">
        <v>1.5842034821062537E-3</v>
      </c>
      <c r="AH158">
        <v>1.5842034821062537E-3</v>
      </c>
      <c r="AI158">
        <v>1.5842034821062537E-3</v>
      </c>
      <c r="AJ158">
        <v>1.5842034821062537E-3</v>
      </c>
      <c r="AK158">
        <v>1.5842034821062537E-3</v>
      </c>
      <c r="AL158">
        <v>1.5842034821062537E-3</v>
      </c>
      <c r="AM158">
        <v>1.5842034821062537E-3</v>
      </c>
      <c r="AN158">
        <v>1.5842034821062537E-3</v>
      </c>
      <c r="AO158">
        <v>1.5842034821062537E-3</v>
      </c>
      <c r="AP158">
        <v>1.5842034821062537E-3</v>
      </c>
      <c r="AQ158">
        <v>1.5842034821062537E-3</v>
      </c>
      <c r="AR158">
        <v>1.5842034821062537E-3</v>
      </c>
      <c r="AS158">
        <v>1.5842034821062537E-3</v>
      </c>
      <c r="AT158">
        <v>1.5842034821062537E-3</v>
      </c>
      <c r="AU158">
        <v>1.5842034821062537E-3</v>
      </c>
      <c r="AV158">
        <v>1.5842034821062537E-3</v>
      </c>
      <c r="AW158">
        <v>1.5842034821062537E-3</v>
      </c>
      <c r="AX158">
        <v>1.5842034821062537E-3</v>
      </c>
      <c r="AY158">
        <v>1.5842034821062537E-3</v>
      </c>
      <c r="AZ158">
        <v>1.5842034821062537E-3</v>
      </c>
      <c r="BA158">
        <v>1.5842034821062537E-3</v>
      </c>
      <c r="BB158">
        <v>1.5842034821062537E-3</v>
      </c>
      <c r="BC158">
        <v>1.5842034821062537E-3</v>
      </c>
      <c r="BD158">
        <v>1.5842034821062537E-3</v>
      </c>
      <c r="BE158">
        <v>1.5842034821062537E-3</v>
      </c>
      <c r="BF158">
        <v>1.5842034821062537E-3</v>
      </c>
      <c r="BG158">
        <v>1.5842034821062537E-3</v>
      </c>
      <c r="BH158">
        <v>1.5842034821062537E-3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1194</v>
      </c>
      <c r="B159">
        <v>537.31195264402004</v>
      </c>
      <c r="C159">
        <v>1.5458989653667837E-3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1.5458989653667837E-3</v>
      </c>
      <c r="R159">
        <v>1.5458989653667837E-3</v>
      </c>
      <c r="S159">
        <v>1.5458989653667837E-3</v>
      </c>
      <c r="T159">
        <v>1.5458989653667837E-3</v>
      </c>
      <c r="U159">
        <v>1.5458989653667837E-3</v>
      </c>
      <c r="V159">
        <v>1.5458989653667837E-3</v>
      </c>
      <c r="W159">
        <v>1.5458989653667837E-3</v>
      </c>
      <c r="X159">
        <v>1.5458989653667837E-3</v>
      </c>
      <c r="Y159">
        <v>1.5458989653667837E-3</v>
      </c>
      <c r="Z159">
        <v>1.5458989653667837E-3</v>
      </c>
      <c r="AA159">
        <v>1.5458989653667837E-3</v>
      </c>
      <c r="AB159">
        <v>1.5458989653667837E-3</v>
      </c>
      <c r="AC159">
        <v>1.5458989653667837E-3</v>
      </c>
      <c r="AD159">
        <v>1.5458989653667837E-3</v>
      </c>
      <c r="AE159">
        <v>1.5458989653667837E-3</v>
      </c>
      <c r="AF159">
        <v>1.5458989653667837E-3</v>
      </c>
      <c r="AG159">
        <v>1.5458989653667837E-3</v>
      </c>
      <c r="AH159">
        <v>1.5458989653667837E-3</v>
      </c>
      <c r="AI159">
        <v>1.5458989653667837E-3</v>
      </c>
      <c r="AJ159">
        <v>1.5458989653667837E-3</v>
      </c>
      <c r="AK159">
        <v>1.5458989653667837E-3</v>
      </c>
      <c r="AL159">
        <v>1.5458989653667837E-3</v>
      </c>
      <c r="AM159">
        <v>1.5458989653667837E-3</v>
      </c>
      <c r="AN159">
        <v>1.5458989653667837E-3</v>
      </c>
      <c r="AO159">
        <v>1.5458989653667837E-3</v>
      </c>
      <c r="AP159">
        <v>1.5458989653667837E-3</v>
      </c>
      <c r="AQ159">
        <v>1.5458989653667837E-3</v>
      </c>
      <c r="AR159">
        <v>1.5458989653667837E-3</v>
      </c>
      <c r="AS159">
        <v>1.5458989653667837E-3</v>
      </c>
      <c r="AT159">
        <v>1.5458989653667837E-3</v>
      </c>
      <c r="AU159">
        <v>1.5458989653667837E-3</v>
      </c>
      <c r="AV159">
        <v>1.5458989653667837E-3</v>
      </c>
      <c r="AW159">
        <v>1.5458989653667837E-3</v>
      </c>
      <c r="AX159">
        <v>1.5458989653667837E-3</v>
      </c>
      <c r="AY159">
        <v>1.5458989653667837E-3</v>
      </c>
      <c r="AZ159">
        <v>1.5458989653667837E-3</v>
      </c>
      <c r="BA159">
        <v>1.5458989653667837E-3</v>
      </c>
      <c r="BB159">
        <v>1.5458989653667837E-3</v>
      </c>
      <c r="BC159">
        <v>1.5458989653667837E-3</v>
      </c>
      <c r="BD159">
        <v>1.5458989653667837E-3</v>
      </c>
      <c r="BE159">
        <v>1.5458989653667837E-3</v>
      </c>
      <c r="BF159">
        <v>1.5458989653667837E-3</v>
      </c>
      <c r="BG159">
        <v>1.5458989653667837E-3</v>
      </c>
      <c r="BH159">
        <v>1.5458989653667837E-3</v>
      </c>
      <c r="BI159">
        <v>1.5458989653667837E-3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1194</v>
      </c>
      <c r="B160">
        <v>555.22067276453095</v>
      </c>
      <c r="C160">
        <v>1.5974241022432437E-3</v>
      </c>
      <c r="D160">
        <v>10</v>
      </c>
      <c r="E160">
        <v>607</v>
      </c>
      <c r="F160">
        <v>-587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1.5974241022432437E-3</v>
      </c>
      <c r="S160">
        <v>1.5974241022432437E-3</v>
      </c>
      <c r="T160">
        <v>1.5974241022432437E-3</v>
      </c>
      <c r="U160">
        <v>1.5974241022432437E-3</v>
      </c>
      <c r="V160">
        <v>1.5974241022432437E-3</v>
      </c>
      <c r="W160">
        <v>1.5974241022432437E-3</v>
      </c>
      <c r="X160">
        <v>1.5974241022432437E-3</v>
      </c>
      <c r="Y160">
        <v>1.5974241022432437E-3</v>
      </c>
      <c r="Z160">
        <v>1.5974241022432437E-3</v>
      </c>
      <c r="AA160">
        <v>1.5974241022432437E-3</v>
      </c>
      <c r="AB160">
        <v>1.5974241022432437E-3</v>
      </c>
      <c r="AC160">
        <v>1.5974241022432437E-3</v>
      </c>
      <c r="AD160">
        <v>1.5974241022432437E-3</v>
      </c>
      <c r="AE160">
        <v>1.5974241022432437E-3</v>
      </c>
      <c r="AF160">
        <v>1.5974241022432437E-3</v>
      </c>
      <c r="AG160">
        <v>1.5974241022432437E-3</v>
      </c>
      <c r="AH160">
        <v>1.5974241022432437E-3</v>
      </c>
      <c r="AI160">
        <v>1.5974241022432437E-3</v>
      </c>
      <c r="AJ160">
        <v>1.5974241022432437E-3</v>
      </c>
      <c r="AK160">
        <v>1.5974241022432437E-3</v>
      </c>
      <c r="AL160">
        <v>1.5974241022432437E-3</v>
      </c>
      <c r="AM160">
        <v>1.5974241022432437E-3</v>
      </c>
      <c r="AN160">
        <v>1.5974241022432437E-3</v>
      </c>
      <c r="AO160">
        <v>1.5974241022432437E-3</v>
      </c>
      <c r="AP160">
        <v>1.5974241022432437E-3</v>
      </c>
      <c r="AQ160">
        <v>1.5974241022432437E-3</v>
      </c>
      <c r="AR160">
        <v>1.5974241022432437E-3</v>
      </c>
      <c r="AS160">
        <v>1.5974241022432437E-3</v>
      </c>
      <c r="AT160">
        <v>1.5974241022432437E-3</v>
      </c>
      <c r="AU160">
        <v>1.5974241022432437E-3</v>
      </c>
      <c r="AV160">
        <v>1.5974241022432437E-3</v>
      </c>
      <c r="AW160">
        <v>1.5974241022432437E-3</v>
      </c>
      <c r="AX160">
        <v>1.5974241022432437E-3</v>
      </c>
      <c r="AY160">
        <v>1.5974241022432437E-3</v>
      </c>
      <c r="AZ160">
        <v>1.5974241022432437E-3</v>
      </c>
      <c r="BA160">
        <v>1.5974241022432437E-3</v>
      </c>
      <c r="BB160">
        <v>1.5974241022432437E-3</v>
      </c>
      <c r="BC160">
        <v>1.5974241022432437E-3</v>
      </c>
      <c r="BD160">
        <v>1.5974241022432437E-3</v>
      </c>
      <c r="BE160">
        <v>1.5974241022432437E-3</v>
      </c>
      <c r="BF160">
        <v>1.5974241022432437E-3</v>
      </c>
      <c r="BG160">
        <v>1.5974241022432437E-3</v>
      </c>
      <c r="BH160">
        <v>1.5974241022432437E-3</v>
      </c>
      <c r="BI160">
        <v>1.5974241022432437E-3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1194</v>
      </c>
      <c r="B161">
        <v>479.70520068469017</v>
      </c>
      <c r="C161">
        <v>1.3801587137050656E-3</v>
      </c>
      <c r="D161">
        <v>20</v>
      </c>
      <c r="E161">
        <v>617</v>
      </c>
      <c r="F161">
        <v>-577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1.3801587137050656E-3</v>
      </c>
      <c r="S161">
        <v>1.3801587137050656E-3</v>
      </c>
      <c r="T161">
        <v>1.3801587137050656E-3</v>
      </c>
      <c r="U161">
        <v>1.3801587137050656E-3</v>
      </c>
      <c r="V161">
        <v>1.3801587137050656E-3</v>
      </c>
      <c r="W161">
        <v>1.3801587137050656E-3</v>
      </c>
      <c r="X161">
        <v>1.3801587137050656E-3</v>
      </c>
      <c r="Y161">
        <v>1.3801587137050656E-3</v>
      </c>
      <c r="Z161">
        <v>1.3801587137050656E-3</v>
      </c>
      <c r="AA161">
        <v>1.3801587137050656E-3</v>
      </c>
      <c r="AB161">
        <v>1.3801587137050656E-3</v>
      </c>
      <c r="AC161">
        <v>1.3801587137050656E-3</v>
      </c>
      <c r="AD161">
        <v>1.3801587137050656E-3</v>
      </c>
      <c r="AE161">
        <v>1.3801587137050656E-3</v>
      </c>
      <c r="AF161">
        <v>1.3801587137050656E-3</v>
      </c>
      <c r="AG161">
        <v>1.3801587137050656E-3</v>
      </c>
      <c r="AH161">
        <v>1.3801587137050656E-3</v>
      </c>
      <c r="AI161">
        <v>1.3801587137050656E-3</v>
      </c>
      <c r="AJ161">
        <v>1.3801587137050656E-3</v>
      </c>
      <c r="AK161">
        <v>1.3801587137050656E-3</v>
      </c>
      <c r="AL161">
        <v>1.3801587137050656E-3</v>
      </c>
      <c r="AM161">
        <v>1.3801587137050656E-3</v>
      </c>
      <c r="AN161">
        <v>1.3801587137050656E-3</v>
      </c>
      <c r="AO161">
        <v>1.3801587137050656E-3</v>
      </c>
      <c r="AP161">
        <v>1.3801587137050656E-3</v>
      </c>
      <c r="AQ161">
        <v>1.3801587137050656E-3</v>
      </c>
      <c r="AR161">
        <v>1.3801587137050656E-3</v>
      </c>
      <c r="AS161">
        <v>1.3801587137050656E-3</v>
      </c>
      <c r="AT161">
        <v>1.3801587137050656E-3</v>
      </c>
      <c r="AU161">
        <v>1.3801587137050656E-3</v>
      </c>
      <c r="AV161">
        <v>1.3801587137050656E-3</v>
      </c>
      <c r="AW161">
        <v>1.3801587137050656E-3</v>
      </c>
      <c r="AX161">
        <v>1.3801587137050656E-3</v>
      </c>
      <c r="AY161">
        <v>1.3801587137050656E-3</v>
      </c>
      <c r="AZ161">
        <v>1.3801587137050656E-3</v>
      </c>
      <c r="BA161">
        <v>1.3801587137050656E-3</v>
      </c>
      <c r="BB161">
        <v>1.3801587137050656E-3</v>
      </c>
      <c r="BC161">
        <v>1.3801587137050656E-3</v>
      </c>
      <c r="BD161">
        <v>1.3801587137050656E-3</v>
      </c>
      <c r="BE161">
        <v>1.3801587137050656E-3</v>
      </c>
      <c r="BF161">
        <v>1.3801587137050656E-3</v>
      </c>
      <c r="BG161">
        <v>1.3801587137050656E-3</v>
      </c>
      <c r="BH161">
        <v>1.3801587137050656E-3</v>
      </c>
      <c r="BI161">
        <v>1.3801587137050656E-3</v>
      </c>
      <c r="BJ161">
        <v>1.3801587137050656E-3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1194</v>
      </c>
      <c r="B162">
        <v>578.44955497936348</v>
      </c>
      <c r="C162">
        <v>1.6642558650689764E-3</v>
      </c>
      <c r="D162">
        <v>30</v>
      </c>
      <c r="E162">
        <v>627</v>
      </c>
      <c r="F162">
        <v>-567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1.6642558650689764E-3</v>
      </c>
      <c r="S162">
        <v>1.6642558650689764E-3</v>
      </c>
      <c r="T162">
        <v>1.6642558650689764E-3</v>
      </c>
      <c r="U162">
        <v>1.6642558650689764E-3</v>
      </c>
      <c r="V162">
        <v>1.6642558650689764E-3</v>
      </c>
      <c r="W162">
        <v>1.6642558650689764E-3</v>
      </c>
      <c r="X162">
        <v>1.6642558650689764E-3</v>
      </c>
      <c r="Y162">
        <v>1.6642558650689764E-3</v>
      </c>
      <c r="Z162">
        <v>1.6642558650689764E-3</v>
      </c>
      <c r="AA162">
        <v>1.6642558650689764E-3</v>
      </c>
      <c r="AB162">
        <v>1.6642558650689764E-3</v>
      </c>
      <c r="AC162">
        <v>1.6642558650689764E-3</v>
      </c>
      <c r="AD162">
        <v>1.6642558650689764E-3</v>
      </c>
      <c r="AE162">
        <v>1.6642558650689764E-3</v>
      </c>
      <c r="AF162">
        <v>1.6642558650689764E-3</v>
      </c>
      <c r="AG162">
        <v>1.6642558650689764E-3</v>
      </c>
      <c r="AH162">
        <v>1.6642558650689764E-3</v>
      </c>
      <c r="AI162">
        <v>1.6642558650689764E-3</v>
      </c>
      <c r="AJ162">
        <v>1.6642558650689764E-3</v>
      </c>
      <c r="AK162">
        <v>1.6642558650689764E-3</v>
      </c>
      <c r="AL162">
        <v>1.6642558650689764E-3</v>
      </c>
      <c r="AM162">
        <v>1.6642558650689764E-3</v>
      </c>
      <c r="AN162">
        <v>1.6642558650689764E-3</v>
      </c>
      <c r="AO162">
        <v>1.6642558650689764E-3</v>
      </c>
      <c r="AP162">
        <v>1.6642558650689764E-3</v>
      </c>
      <c r="AQ162">
        <v>1.6642558650689764E-3</v>
      </c>
      <c r="AR162">
        <v>1.6642558650689764E-3</v>
      </c>
      <c r="AS162">
        <v>1.6642558650689764E-3</v>
      </c>
      <c r="AT162">
        <v>1.6642558650689764E-3</v>
      </c>
      <c r="AU162">
        <v>1.6642558650689764E-3</v>
      </c>
      <c r="AV162">
        <v>1.6642558650689764E-3</v>
      </c>
      <c r="AW162">
        <v>1.6642558650689764E-3</v>
      </c>
      <c r="AX162">
        <v>1.6642558650689764E-3</v>
      </c>
      <c r="AY162">
        <v>1.6642558650689764E-3</v>
      </c>
      <c r="AZ162">
        <v>1.6642558650689764E-3</v>
      </c>
      <c r="BA162">
        <v>1.6642558650689764E-3</v>
      </c>
      <c r="BB162">
        <v>1.6642558650689764E-3</v>
      </c>
      <c r="BC162">
        <v>1.6642558650689764E-3</v>
      </c>
      <c r="BD162">
        <v>1.6642558650689764E-3</v>
      </c>
      <c r="BE162">
        <v>1.6642558650689764E-3</v>
      </c>
      <c r="BF162">
        <v>1.6642558650689764E-3</v>
      </c>
      <c r="BG162">
        <v>1.6642558650689764E-3</v>
      </c>
      <c r="BH162">
        <v>1.6642558650689764E-3</v>
      </c>
      <c r="BI162">
        <v>1.6642558650689764E-3</v>
      </c>
      <c r="BJ162">
        <v>1.6642558650689764E-3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1194</v>
      </c>
      <c r="B163">
        <v>519.23777748949749</v>
      </c>
      <c r="C163">
        <v>1.4938977981979865E-3</v>
      </c>
      <c r="D163">
        <v>40</v>
      </c>
      <c r="E163">
        <v>637</v>
      </c>
      <c r="F163">
        <v>-557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1.4938977981979865E-3</v>
      </c>
      <c r="T163">
        <v>1.4938977981979865E-3</v>
      </c>
      <c r="U163">
        <v>1.4938977981979865E-3</v>
      </c>
      <c r="V163">
        <v>1.4938977981979865E-3</v>
      </c>
      <c r="W163">
        <v>1.4938977981979865E-3</v>
      </c>
      <c r="X163">
        <v>1.4938977981979865E-3</v>
      </c>
      <c r="Y163">
        <v>1.4938977981979865E-3</v>
      </c>
      <c r="Z163">
        <v>1.4938977981979865E-3</v>
      </c>
      <c r="AA163">
        <v>1.4938977981979865E-3</v>
      </c>
      <c r="AB163">
        <v>1.4938977981979865E-3</v>
      </c>
      <c r="AC163">
        <v>1.4938977981979865E-3</v>
      </c>
      <c r="AD163">
        <v>1.4938977981979865E-3</v>
      </c>
      <c r="AE163">
        <v>1.4938977981979865E-3</v>
      </c>
      <c r="AF163">
        <v>1.4938977981979865E-3</v>
      </c>
      <c r="AG163">
        <v>1.4938977981979865E-3</v>
      </c>
      <c r="AH163">
        <v>1.4938977981979865E-3</v>
      </c>
      <c r="AI163">
        <v>1.4938977981979865E-3</v>
      </c>
      <c r="AJ163">
        <v>1.4938977981979865E-3</v>
      </c>
      <c r="AK163">
        <v>1.4938977981979865E-3</v>
      </c>
      <c r="AL163">
        <v>1.4938977981979865E-3</v>
      </c>
      <c r="AM163">
        <v>1.4938977981979865E-3</v>
      </c>
      <c r="AN163">
        <v>1.4938977981979865E-3</v>
      </c>
      <c r="AO163">
        <v>1.4938977981979865E-3</v>
      </c>
      <c r="AP163">
        <v>1.4938977981979865E-3</v>
      </c>
      <c r="AQ163">
        <v>1.4938977981979865E-3</v>
      </c>
      <c r="AR163">
        <v>1.4938977981979865E-3</v>
      </c>
      <c r="AS163">
        <v>1.4938977981979865E-3</v>
      </c>
      <c r="AT163">
        <v>1.4938977981979865E-3</v>
      </c>
      <c r="AU163">
        <v>1.4938977981979865E-3</v>
      </c>
      <c r="AV163">
        <v>1.4938977981979865E-3</v>
      </c>
      <c r="AW163">
        <v>1.4938977981979865E-3</v>
      </c>
      <c r="AX163">
        <v>1.4938977981979865E-3</v>
      </c>
      <c r="AY163">
        <v>1.4938977981979865E-3</v>
      </c>
      <c r="AZ163">
        <v>1.4938977981979865E-3</v>
      </c>
      <c r="BA163">
        <v>1.4938977981979865E-3</v>
      </c>
      <c r="BB163">
        <v>1.4938977981979865E-3</v>
      </c>
      <c r="BC163">
        <v>1.4938977981979865E-3</v>
      </c>
      <c r="BD163">
        <v>1.4938977981979865E-3</v>
      </c>
      <c r="BE163">
        <v>1.4938977981979865E-3</v>
      </c>
      <c r="BF163">
        <v>1.4938977981979865E-3</v>
      </c>
      <c r="BG163">
        <v>1.4938977981979865E-3</v>
      </c>
      <c r="BH163">
        <v>1.4938977981979865E-3</v>
      </c>
      <c r="BI163">
        <v>1.4938977981979865E-3</v>
      </c>
      <c r="BJ163">
        <v>1.4938977981979865E-3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1194</v>
      </c>
      <c r="B164">
        <v>519.83130430153267</v>
      </c>
      <c r="C164">
        <v>1.4956054328041546E-3</v>
      </c>
      <c r="D164">
        <v>30</v>
      </c>
      <c r="E164">
        <v>627</v>
      </c>
      <c r="F164">
        <v>-567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1.4956054328041546E-3</v>
      </c>
      <c r="S164">
        <v>1.4956054328041546E-3</v>
      </c>
      <c r="T164">
        <v>1.4956054328041546E-3</v>
      </c>
      <c r="U164">
        <v>1.4956054328041546E-3</v>
      </c>
      <c r="V164">
        <v>1.4956054328041546E-3</v>
      </c>
      <c r="W164">
        <v>1.4956054328041546E-3</v>
      </c>
      <c r="X164">
        <v>1.4956054328041546E-3</v>
      </c>
      <c r="Y164">
        <v>1.4956054328041546E-3</v>
      </c>
      <c r="Z164">
        <v>1.4956054328041546E-3</v>
      </c>
      <c r="AA164">
        <v>1.4956054328041546E-3</v>
      </c>
      <c r="AB164">
        <v>1.4956054328041546E-3</v>
      </c>
      <c r="AC164">
        <v>1.4956054328041546E-3</v>
      </c>
      <c r="AD164">
        <v>1.4956054328041546E-3</v>
      </c>
      <c r="AE164">
        <v>1.4956054328041546E-3</v>
      </c>
      <c r="AF164">
        <v>1.4956054328041546E-3</v>
      </c>
      <c r="AG164">
        <v>1.4956054328041546E-3</v>
      </c>
      <c r="AH164">
        <v>1.4956054328041546E-3</v>
      </c>
      <c r="AI164">
        <v>1.4956054328041546E-3</v>
      </c>
      <c r="AJ164">
        <v>1.4956054328041546E-3</v>
      </c>
      <c r="AK164">
        <v>1.4956054328041546E-3</v>
      </c>
      <c r="AL164">
        <v>1.4956054328041546E-3</v>
      </c>
      <c r="AM164">
        <v>1.4956054328041546E-3</v>
      </c>
      <c r="AN164">
        <v>1.4956054328041546E-3</v>
      </c>
      <c r="AO164">
        <v>1.4956054328041546E-3</v>
      </c>
      <c r="AP164">
        <v>1.4956054328041546E-3</v>
      </c>
      <c r="AQ164">
        <v>1.4956054328041546E-3</v>
      </c>
      <c r="AR164">
        <v>1.4956054328041546E-3</v>
      </c>
      <c r="AS164">
        <v>1.4956054328041546E-3</v>
      </c>
      <c r="AT164">
        <v>1.4956054328041546E-3</v>
      </c>
      <c r="AU164">
        <v>1.4956054328041546E-3</v>
      </c>
      <c r="AV164">
        <v>1.4956054328041546E-3</v>
      </c>
      <c r="AW164">
        <v>1.4956054328041546E-3</v>
      </c>
      <c r="AX164">
        <v>1.4956054328041546E-3</v>
      </c>
      <c r="AY164">
        <v>1.4956054328041546E-3</v>
      </c>
      <c r="AZ164">
        <v>1.4956054328041546E-3</v>
      </c>
      <c r="BA164">
        <v>1.4956054328041546E-3</v>
      </c>
      <c r="BB164">
        <v>1.4956054328041546E-3</v>
      </c>
      <c r="BC164">
        <v>1.4956054328041546E-3</v>
      </c>
      <c r="BD164">
        <v>1.4956054328041546E-3</v>
      </c>
      <c r="BE164">
        <v>1.4956054328041546E-3</v>
      </c>
      <c r="BF164">
        <v>1.4956054328041546E-3</v>
      </c>
      <c r="BG164">
        <v>1.4956054328041546E-3</v>
      </c>
      <c r="BH164">
        <v>1.4956054328041546E-3</v>
      </c>
      <c r="BI164">
        <v>1.4956054328041546E-3</v>
      </c>
      <c r="BJ164">
        <v>1.4956054328041546E-3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1194</v>
      </c>
      <c r="B165">
        <v>580.4410592515494</v>
      </c>
      <c r="C165">
        <v>1.6699856173641675E-3</v>
      </c>
      <c r="D165">
        <v>20</v>
      </c>
      <c r="E165">
        <v>617</v>
      </c>
      <c r="F165">
        <v>-577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1.6699856173641675E-3</v>
      </c>
      <c r="S165">
        <v>1.6699856173641675E-3</v>
      </c>
      <c r="T165">
        <v>1.6699856173641675E-3</v>
      </c>
      <c r="U165">
        <v>1.6699856173641675E-3</v>
      </c>
      <c r="V165">
        <v>1.6699856173641675E-3</v>
      </c>
      <c r="W165">
        <v>1.6699856173641675E-3</v>
      </c>
      <c r="X165">
        <v>1.6699856173641675E-3</v>
      </c>
      <c r="Y165">
        <v>1.6699856173641675E-3</v>
      </c>
      <c r="Z165">
        <v>1.6699856173641675E-3</v>
      </c>
      <c r="AA165">
        <v>1.6699856173641675E-3</v>
      </c>
      <c r="AB165">
        <v>1.6699856173641675E-3</v>
      </c>
      <c r="AC165">
        <v>1.6699856173641675E-3</v>
      </c>
      <c r="AD165">
        <v>1.6699856173641675E-3</v>
      </c>
      <c r="AE165">
        <v>1.6699856173641675E-3</v>
      </c>
      <c r="AF165">
        <v>1.6699856173641675E-3</v>
      </c>
      <c r="AG165">
        <v>1.6699856173641675E-3</v>
      </c>
      <c r="AH165">
        <v>1.6699856173641675E-3</v>
      </c>
      <c r="AI165">
        <v>1.6699856173641675E-3</v>
      </c>
      <c r="AJ165">
        <v>1.6699856173641675E-3</v>
      </c>
      <c r="AK165">
        <v>1.6699856173641675E-3</v>
      </c>
      <c r="AL165">
        <v>1.6699856173641675E-3</v>
      </c>
      <c r="AM165">
        <v>1.6699856173641675E-3</v>
      </c>
      <c r="AN165">
        <v>1.6699856173641675E-3</v>
      </c>
      <c r="AO165">
        <v>1.6699856173641675E-3</v>
      </c>
      <c r="AP165">
        <v>1.6699856173641675E-3</v>
      </c>
      <c r="AQ165">
        <v>1.6699856173641675E-3</v>
      </c>
      <c r="AR165">
        <v>1.6699856173641675E-3</v>
      </c>
      <c r="AS165">
        <v>1.6699856173641675E-3</v>
      </c>
      <c r="AT165">
        <v>1.6699856173641675E-3</v>
      </c>
      <c r="AU165">
        <v>1.6699856173641675E-3</v>
      </c>
      <c r="AV165">
        <v>1.6699856173641675E-3</v>
      </c>
      <c r="AW165">
        <v>1.6699856173641675E-3</v>
      </c>
      <c r="AX165">
        <v>1.6699856173641675E-3</v>
      </c>
      <c r="AY165">
        <v>1.6699856173641675E-3</v>
      </c>
      <c r="AZ165">
        <v>1.6699856173641675E-3</v>
      </c>
      <c r="BA165">
        <v>1.6699856173641675E-3</v>
      </c>
      <c r="BB165">
        <v>1.6699856173641675E-3</v>
      </c>
      <c r="BC165">
        <v>1.6699856173641675E-3</v>
      </c>
      <c r="BD165">
        <v>1.6699856173641675E-3</v>
      </c>
      <c r="BE165">
        <v>1.6699856173641675E-3</v>
      </c>
      <c r="BF165">
        <v>1.6699856173641675E-3</v>
      </c>
      <c r="BG165">
        <v>1.6699856173641675E-3</v>
      </c>
      <c r="BH165">
        <v>1.6699856173641675E-3</v>
      </c>
      <c r="BI165">
        <v>1.6699856173641675E-3</v>
      </c>
      <c r="BJ165">
        <v>1.6699856173641675E-3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1194</v>
      </c>
      <c r="B166">
        <v>534.98233042271363</v>
      </c>
      <c r="C166">
        <v>1.53919641470903E-3</v>
      </c>
      <c r="D166">
        <v>10</v>
      </c>
      <c r="E166">
        <v>607</v>
      </c>
      <c r="F166">
        <v>-587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1.53919641470903E-3</v>
      </c>
      <c r="S166">
        <v>1.53919641470903E-3</v>
      </c>
      <c r="T166">
        <v>1.53919641470903E-3</v>
      </c>
      <c r="U166">
        <v>1.53919641470903E-3</v>
      </c>
      <c r="V166">
        <v>1.53919641470903E-3</v>
      </c>
      <c r="W166">
        <v>1.53919641470903E-3</v>
      </c>
      <c r="X166">
        <v>1.53919641470903E-3</v>
      </c>
      <c r="Y166">
        <v>1.53919641470903E-3</v>
      </c>
      <c r="Z166">
        <v>1.53919641470903E-3</v>
      </c>
      <c r="AA166">
        <v>1.53919641470903E-3</v>
      </c>
      <c r="AB166">
        <v>1.53919641470903E-3</v>
      </c>
      <c r="AC166">
        <v>1.53919641470903E-3</v>
      </c>
      <c r="AD166">
        <v>1.53919641470903E-3</v>
      </c>
      <c r="AE166">
        <v>1.53919641470903E-3</v>
      </c>
      <c r="AF166">
        <v>1.53919641470903E-3</v>
      </c>
      <c r="AG166">
        <v>1.53919641470903E-3</v>
      </c>
      <c r="AH166">
        <v>1.53919641470903E-3</v>
      </c>
      <c r="AI166">
        <v>1.53919641470903E-3</v>
      </c>
      <c r="AJ166">
        <v>1.53919641470903E-3</v>
      </c>
      <c r="AK166">
        <v>1.53919641470903E-3</v>
      </c>
      <c r="AL166">
        <v>1.53919641470903E-3</v>
      </c>
      <c r="AM166">
        <v>1.53919641470903E-3</v>
      </c>
      <c r="AN166">
        <v>1.53919641470903E-3</v>
      </c>
      <c r="AO166">
        <v>1.53919641470903E-3</v>
      </c>
      <c r="AP166">
        <v>1.53919641470903E-3</v>
      </c>
      <c r="AQ166">
        <v>1.53919641470903E-3</v>
      </c>
      <c r="AR166">
        <v>1.53919641470903E-3</v>
      </c>
      <c r="AS166">
        <v>1.53919641470903E-3</v>
      </c>
      <c r="AT166">
        <v>1.53919641470903E-3</v>
      </c>
      <c r="AU166">
        <v>1.53919641470903E-3</v>
      </c>
      <c r="AV166">
        <v>1.53919641470903E-3</v>
      </c>
      <c r="AW166">
        <v>1.53919641470903E-3</v>
      </c>
      <c r="AX166">
        <v>1.53919641470903E-3</v>
      </c>
      <c r="AY166">
        <v>1.53919641470903E-3</v>
      </c>
      <c r="AZ166">
        <v>1.53919641470903E-3</v>
      </c>
      <c r="BA166">
        <v>1.53919641470903E-3</v>
      </c>
      <c r="BB166">
        <v>1.53919641470903E-3</v>
      </c>
      <c r="BC166">
        <v>1.53919641470903E-3</v>
      </c>
      <c r="BD166">
        <v>1.53919641470903E-3</v>
      </c>
      <c r="BE166">
        <v>1.53919641470903E-3</v>
      </c>
      <c r="BF166">
        <v>1.53919641470903E-3</v>
      </c>
      <c r="BG166">
        <v>1.53919641470903E-3</v>
      </c>
      <c r="BH166">
        <v>1.53919641470903E-3</v>
      </c>
      <c r="BI166">
        <v>1.53919641470903E-3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1194</v>
      </c>
      <c r="B167">
        <v>547.29787949841705</v>
      </c>
      <c r="C167">
        <v>1.5746294522217227E-3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1.5746294522217227E-3</v>
      </c>
      <c r="R167">
        <v>1.5746294522217227E-3</v>
      </c>
      <c r="S167">
        <v>1.5746294522217227E-3</v>
      </c>
      <c r="T167">
        <v>1.5746294522217227E-3</v>
      </c>
      <c r="U167">
        <v>1.5746294522217227E-3</v>
      </c>
      <c r="V167">
        <v>1.5746294522217227E-3</v>
      </c>
      <c r="W167">
        <v>1.5746294522217227E-3</v>
      </c>
      <c r="X167">
        <v>1.5746294522217227E-3</v>
      </c>
      <c r="Y167">
        <v>1.5746294522217227E-3</v>
      </c>
      <c r="Z167">
        <v>1.5746294522217227E-3</v>
      </c>
      <c r="AA167">
        <v>1.5746294522217227E-3</v>
      </c>
      <c r="AB167">
        <v>1.5746294522217227E-3</v>
      </c>
      <c r="AC167">
        <v>1.5746294522217227E-3</v>
      </c>
      <c r="AD167">
        <v>1.5746294522217227E-3</v>
      </c>
      <c r="AE167">
        <v>1.5746294522217227E-3</v>
      </c>
      <c r="AF167">
        <v>1.5746294522217227E-3</v>
      </c>
      <c r="AG167">
        <v>1.5746294522217227E-3</v>
      </c>
      <c r="AH167">
        <v>1.5746294522217227E-3</v>
      </c>
      <c r="AI167">
        <v>1.5746294522217227E-3</v>
      </c>
      <c r="AJ167">
        <v>1.5746294522217227E-3</v>
      </c>
      <c r="AK167">
        <v>1.5746294522217227E-3</v>
      </c>
      <c r="AL167">
        <v>1.5746294522217227E-3</v>
      </c>
      <c r="AM167">
        <v>1.5746294522217227E-3</v>
      </c>
      <c r="AN167">
        <v>1.5746294522217227E-3</v>
      </c>
      <c r="AO167">
        <v>1.5746294522217227E-3</v>
      </c>
      <c r="AP167">
        <v>1.5746294522217227E-3</v>
      </c>
      <c r="AQ167">
        <v>1.5746294522217227E-3</v>
      </c>
      <c r="AR167">
        <v>1.5746294522217227E-3</v>
      </c>
      <c r="AS167">
        <v>1.5746294522217227E-3</v>
      </c>
      <c r="AT167">
        <v>1.5746294522217227E-3</v>
      </c>
      <c r="AU167">
        <v>1.5746294522217227E-3</v>
      </c>
      <c r="AV167">
        <v>1.5746294522217227E-3</v>
      </c>
      <c r="AW167">
        <v>1.5746294522217227E-3</v>
      </c>
      <c r="AX167">
        <v>1.5746294522217227E-3</v>
      </c>
      <c r="AY167">
        <v>1.5746294522217227E-3</v>
      </c>
      <c r="AZ167">
        <v>1.5746294522217227E-3</v>
      </c>
      <c r="BA167">
        <v>1.5746294522217227E-3</v>
      </c>
      <c r="BB167">
        <v>1.5746294522217227E-3</v>
      </c>
      <c r="BC167">
        <v>1.5746294522217227E-3</v>
      </c>
      <c r="BD167">
        <v>1.5746294522217227E-3</v>
      </c>
      <c r="BE167">
        <v>1.5746294522217227E-3</v>
      </c>
      <c r="BF167">
        <v>1.5746294522217227E-3</v>
      </c>
      <c r="BG167">
        <v>1.5746294522217227E-3</v>
      </c>
      <c r="BH167">
        <v>1.5746294522217227E-3</v>
      </c>
      <c r="BI167">
        <v>1.5746294522217227E-3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1194</v>
      </c>
      <c r="B168">
        <v>548.03817039329977</v>
      </c>
      <c r="C168">
        <v>1.5767593414282408E-3</v>
      </c>
      <c r="D168">
        <v>-10</v>
      </c>
      <c r="E168">
        <v>587</v>
      </c>
      <c r="F168">
        <v>-607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1.5767593414282408E-3</v>
      </c>
      <c r="R168">
        <v>1.5767593414282408E-3</v>
      </c>
      <c r="S168">
        <v>1.5767593414282408E-3</v>
      </c>
      <c r="T168">
        <v>1.5767593414282408E-3</v>
      </c>
      <c r="U168">
        <v>1.5767593414282408E-3</v>
      </c>
      <c r="V168">
        <v>1.5767593414282408E-3</v>
      </c>
      <c r="W168">
        <v>1.5767593414282408E-3</v>
      </c>
      <c r="X168">
        <v>1.5767593414282408E-3</v>
      </c>
      <c r="Y168">
        <v>1.5767593414282408E-3</v>
      </c>
      <c r="Z168">
        <v>1.5767593414282408E-3</v>
      </c>
      <c r="AA168">
        <v>1.5767593414282408E-3</v>
      </c>
      <c r="AB168">
        <v>1.5767593414282408E-3</v>
      </c>
      <c r="AC168">
        <v>1.5767593414282408E-3</v>
      </c>
      <c r="AD168">
        <v>1.5767593414282408E-3</v>
      </c>
      <c r="AE168">
        <v>1.5767593414282408E-3</v>
      </c>
      <c r="AF168">
        <v>1.5767593414282408E-3</v>
      </c>
      <c r="AG168">
        <v>1.5767593414282408E-3</v>
      </c>
      <c r="AH168">
        <v>1.5767593414282408E-3</v>
      </c>
      <c r="AI168">
        <v>1.5767593414282408E-3</v>
      </c>
      <c r="AJ168">
        <v>1.5767593414282408E-3</v>
      </c>
      <c r="AK168">
        <v>1.5767593414282408E-3</v>
      </c>
      <c r="AL168">
        <v>1.5767593414282408E-3</v>
      </c>
      <c r="AM168">
        <v>1.5767593414282408E-3</v>
      </c>
      <c r="AN168">
        <v>1.5767593414282408E-3</v>
      </c>
      <c r="AO168">
        <v>1.5767593414282408E-3</v>
      </c>
      <c r="AP168">
        <v>1.5767593414282408E-3</v>
      </c>
      <c r="AQ168">
        <v>1.5767593414282408E-3</v>
      </c>
      <c r="AR168">
        <v>1.5767593414282408E-3</v>
      </c>
      <c r="AS168">
        <v>1.5767593414282408E-3</v>
      </c>
      <c r="AT168">
        <v>1.5767593414282408E-3</v>
      </c>
      <c r="AU168">
        <v>1.5767593414282408E-3</v>
      </c>
      <c r="AV168">
        <v>1.5767593414282408E-3</v>
      </c>
      <c r="AW168">
        <v>1.5767593414282408E-3</v>
      </c>
      <c r="AX168">
        <v>1.5767593414282408E-3</v>
      </c>
      <c r="AY168">
        <v>1.5767593414282408E-3</v>
      </c>
      <c r="AZ168">
        <v>1.5767593414282408E-3</v>
      </c>
      <c r="BA168">
        <v>1.5767593414282408E-3</v>
      </c>
      <c r="BB168">
        <v>1.5767593414282408E-3</v>
      </c>
      <c r="BC168">
        <v>1.5767593414282408E-3</v>
      </c>
      <c r="BD168">
        <v>1.5767593414282408E-3</v>
      </c>
      <c r="BE168">
        <v>1.5767593414282408E-3</v>
      </c>
      <c r="BF168">
        <v>1.5767593414282408E-3</v>
      </c>
      <c r="BG168">
        <v>1.5767593414282408E-3</v>
      </c>
      <c r="BH168">
        <v>1.5767593414282408E-3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1194</v>
      </c>
      <c r="B169">
        <v>568.40749246231167</v>
      </c>
      <c r="C169">
        <v>1.6353638704299813E-3</v>
      </c>
      <c r="D169">
        <v>-20</v>
      </c>
      <c r="E169">
        <v>577</v>
      </c>
      <c r="F169">
        <v>-617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1.6353638704299813E-3</v>
      </c>
      <c r="Q169">
        <v>1.6353638704299813E-3</v>
      </c>
      <c r="R169">
        <v>1.6353638704299813E-3</v>
      </c>
      <c r="S169">
        <v>1.6353638704299813E-3</v>
      </c>
      <c r="T169">
        <v>1.6353638704299813E-3</v>
      </c>
      <c r="U169">
        <v>1.6353638704299813E-3</v>
      </c>
      <c r="V169">
        <v>1.6353638704299813E-3</v>
      </c>
      <c r="W169">
        <v>1.6353638704299813E-3</v>
      </c>
      <c r="X169">
        <v>1.6353638704299813E-3</v>
      </c>
      <c r="Y169">
        <v>1.6353638704299813E-3</v>
      </c>
      <c r="Z169">
        <v>1.6353638704299813E-3</v>
      </c>
      <c r="AA169">
        <v>1.6353638704299813E-3</v>
      </c>
      <c r="AB169">
        <v>1.6353638704299813E-3</v>
      </c>
      <c r="AC169">
        <v>1.6353638704299813E-3</v>
      </c>
      <c r="AD169">
        <v>1.6353638704299813E-3</v>
      </c>
      <c r="AE169">
        <v>1.6353638704299813E-3</v>
      </c>
      <c r="AF169">
        <v>1.6353638704299813E-3</v>
      </c>
      <c r="AG169">
        <v>1.6353638704299813E-3</v>
      </c>
      <c r="AH169">
        <v>1.6353638704299813E-3</v>
      </c>
      <c r="AI169">
        <v>1.6353638704299813E-3</v>
      </c>
      <c r="AJ169">
        <v>1.6353638704299813E-3</v>
      </c>
      <c r="AK169">
        <v>1.6353638704299813E-3</v>
      </c>
      <c r="AL169">
        <v>1.6353638704299813E-3</v>
      </c>
      <c r="AM169">
        <v>1.6353638704299813E-3</v>
      </c>
      <c r="AN169">
        <v>1.6353638704299813E-3</v>
      </c>
      <c r="AO169">
        <v>1.6353638704299813E-3</v>
      </c>
      <c r="AP169">
        <v>1.6353638704299813E-3</v>
      </c>
      <c r="AQ169">
        <v>1.6353638704299813E-3</v>
      </c>
      <c r="AR169">
        <v>1.6353638704299813E-3</v>
      </c>
      <c r="AS169">
        <v>1.6353638704299813E-3</v>
      </c>
      <c r="AT169">
        <v>1.6353638704299813E-3</v>
      </c>
      <c r="AU169">
        <v>1.6353638704299813E-3</v>
      </c>
      <c r="AV169">
        <v>1.6353638704299813E-3</v>
      </c>
      <c r="AW169">
        <v>1.6353638704299813E-3</v>
      </c>
      <c r="AX169">
        <v>1.6353638704299813E-3</v>
      </c>
      <c r="AY169">
        <v>1.6353638704299813E-3</v>
      </c>
      <c r="AZ169">
        <v>1.6353638704299813E-3</v>
      </c>
      <c r="BA169">
        <v>1.6353638704299813E-3</v>
      </c>
      <c r="BB169">
        <v>1.6353638704299813E-3</v>
      </c>
      <c r="BC169">
        <v>1.6353638704299813E-3</v>
      </c>
      <c r="BD169">
        <v>1.6353638704299813E-3</v>
      </c>
      <c r="BE169">
        <v>1.6353638704299813E-3</v>
      </c>
      <c r="BF169">
        <v>1.6353638704299813E-3</v>
      </c>
      <c r="BG169">
        <v>1.6353638704299813E-3</v>
      </c>
      <c r="BH169">
        <v>1.6353638704299813E-3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1194</v>
      </c>
      <c r="B170">
        <v>548.01773387974038</v>
      </c>
      <c r="C170">
        <v>1.576700543582759E-3</v>
      </c>
      <c r="D170">
        <v>-30</v>
      </c>
      <c r="E170">
        <v>567</v>
      </c>
      <c r="F170">
        <v>-627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1.576700543582759E-3</v>
      </c>
      <c r="Q170">
        <v>1.576700543582759E-3</v>
      </c>
      <c r="R170">
        <v>1.576700543582759E-3</v>
      </c>
      <c r="S170">
        <v>1.576700543582759E-3</v>
      </c>
      <c r="T170">
        <v>1.576700543582759E-3</v>
      </c>
      <c r="U170">
        <v>1.576700543582759E-3</v>
      </c>
      <c r="V170">
        <v>1.576700543582759E-3</v>
      </c>
      <c r="W170">
        <v>1.576700543582759E-3</v>
      </c>
      <c r="X170">
        <v>1.576700543582759E-3</v>
      </c>
      <c r="Y170">
        <v>1.576700543582759E-3</v>
      </c>
      <c r="Z170">
        <v>1.576700543582759E-3</v>
      </c>
      <c r="AA170">
        <v>1.576700543582759E-3</v>
      </c>
      <c r="AB170">
        <v>1.576700543582759E-3</v>
      </c>
      <c r="AC170">
        <v>1.576700543582759E-3</v>
      </c>
      <c r="AD170">
        <v>1.576700543582759E-3</v>
      </c>
      <c r="AE170">
        <v>1.576700543582759E-3</v>
      </c>
      <c r="AF170">
        <v>1.576700543582759E-3</v>
      </c>
      <c r="AG170">
        <v>1.576700543582759E-3</v>
      </c>
      <c r="AH170">
        <v>1.576700543582759E-3</v>
      </c>
      <c r="AI170">
        <v>1.576700543582759E-3</v>
      </c>
      <c r="AJ170">
        <v>1.576700543582759E-3</v>
      </c>
      <c r="AK170">
        <v>1.576700543582759E-3</v>
      </c>
      <c r="AL170">
        <v>1.576700543582759E-3</v>
      </c>
      <c r="AM170">
        <v>1.576700543582759E-3</v>
      </c>
      <c r="AN170">
        <v>1.576700543582759E-3</v>
      </c>
      <c r="AO170">
        <v>1.576700543582759E-3</v>
      </c>
      <c r="AP170">
        <v>1.576700543582759E-3</v>
      </c>
      <c r="AQ170">
        <v>1.576700543582759E-3</v>
      </c>
      <c r="AR170">
        <v>1.576700543582759E-3</v>
      </c>
      <c r="AS170">
        <v>1.576700543582759E-3</v>
      </c>
      <c r="AT170">
        <v>1.576700543582759E-3</v>
      </c>
      <c r="AU170">
        <v>1.576700543582759E-3</v>
      </c>
      <c r="AV170">
        <v>1.576700543582759E-3</v>
      </c>
      <c r="AW170">
        <v>1.576700543582759E-3</v>
      </c>
      <c r="AX170">
        <v>1.576700543582759E-3</v>
      </c>
      <c r="AY170">
        <v>1.576700543582759E-3</v>
      </c>
      <c r="AZ170">
        <v>1.576700543582759E-3</v>
      </c>
      <c r="BA170">
        <v>1.576700543582759E-3</v>
      </c>
      <c r="BB170">
        <v>1.576700543582759E-3</v>
      </c>
      <c r="BC170">
        <v>1.576700543582759E-3</v>
      </c>
      <c r="BD170">
        <v>1.576700543582759E-3</v>
      </c>
      <c r="BE170">
        <v>1.576700543582759E-3</v>
      </c>
      <c r="BF170">
        <v>1.576700543582759E-3</v>
      </c>
      <c r="BG170">
        <v>1.576700543582759E-3</v>
      </c>
      <c r="BH170">
        <v>1.576700543582759E-3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1148</v>
      </c>
      <c r="B171">
        <v>773.3992702797475</v>
      </c>
      <c r="C171">
        <v>2.2251452361287676E-3</v>
      </c>
      <c r="D171">
        <v>-40</v>
      </c>
      <c r="E171">
        <v>534</v>
      </c>
      <c r="F171">
        <v>-614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2.2251452361287676E-3</v>
      </c>
      <c r="R171">
        <v>2.2251452361287676E-3</v>
      </c>
      <c r="S171">
        <v>2.2251452361287676E-3</v>
      </c>
      <c r="T171">
        <v>2.2251452361287676E-3</v>
      </c>
      <c r="U171">
        <v>2.2251452361287676E-3</v>
      </c>
      <c r="V171">
        <v>2.2251452361287676E-3</v>
      </c>
      <c r="W171">
        <v>2.2251452361287676E-3</v>
      </c>
      <c r="X171">
        <v>2.2251452361287676E-3</v>
      </c>
      <c r="Y171">
        <v>2.2251452361287676E-3</v>
      </c>
      <c r="Z171">
        <v>2.2251452361287676E-3</v>
      </c>
      <c r="AA171">
        <v>2.2251452361287676E-3</v>
      </c>
      <c r="AB171">
        <v>2.2251452361287676E-3</v>
      </c>
      <c r="AC171">
        <v>2.2251452361287676E-3</v>
      </c>
      <c r="AD171">
        <v>2.2251452361287676E-3</v>
      </c>
      <c r="AE171">
        <v>2.2251452361287676E-3</v>
      </c>
      <c r="AF171">
        <v>2.2251452361287676E-3</v>
      </c>
      <c r="AG171">
        <v>2.2251452361287676E-3</v>
      </c>
      <c r="AH171">
        <v>2.2251452361287676E-3</v>
      </c>
      <c r="AI171">
        <v>2.2251452361287676E-3</v>
      </c>
      <c r="AJ171">
        <v>2.2251452361287676E-3</v>
      </c>
      <c r="AK171">
        <v>2.2251452361287676E-3</v>
      </c>
      <c r="AL171">
        <v>2.2251452361287676E-3</v>
      </c>
      <c r="AM171">
        <v>2.2251452361287676E-3</v>
      </c>
      <c r="AN171">
        <v>2.2251452361287676E-3</v>
      </c>
      <c r="AO171">
        <v>2.2251452361287676E-3</v>
      </c>
      <c r="AP171">
        <v>2.2251452361287676E-3</v>
      </c>
      <c r="AQ171">
        <v>2.2251452361287676E-3</v>
      </c>
      <c r="AR171">
        <v>2.2251452361287676E-3</v>
      </c>
      <c r="AS171">
        <v>2.2251452361287676E-3</v>
      </c>
      <c r="AT171">
        <v>2.2251452361287676E-3</v>
      </c>
      <c r="AU171">
        <v>2.2251452361287676E-3</v>
      </c>
      <c r="AV171">
        <v>2.2251452361287676E-3</v>
      </c>
      <c r="AW171">
        <v>2.2251452361287676E-3</v>
      </c>
      <c r="AX171">
        <v>2.2251452361287676E-3</v>
      </c>
      <c r="AY171">
        <v>2.2251452361287676E-3</v>
      </c>
      <c r="AZ171">
        <v>2.2251452361287676E-3</v>
      </c>
      <c r="BA171">
        <v>2.2251452361287676E-3</v>
      </c>
      <c r="BB171">
        <v>2.2251452361287676E-3</v>
      </c>
      <c r="BC171">
        <v>2.2251452361287676E-3</v>
      </c>
      <c r="BD171">
        <v>2.2251452361287676E-3</v>
      </c>
      <c r="BE171">
        <v>2.2251452361287676E-3</v>
      </c>
      <c r="BF171">
        <v>2.2251452361287676E-3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1148</v>
      </c>
      <c r="B172">
        <v>785.41335530742151</v>
      </c>
      <c r="C172">
        <v>2.2597109321322111E-3</v>
      </c>
      <c r="D172">
        <v>-30</v>
      </c>
      <c r="E172">
        <v>544</v>
      </c>
      <c r="F172">
        <v>-604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2.2597109321322111E-3</v>
      </c>
      <c r="R172">
        <v>2.2597109321322111E-3</v>
      </c>
      <c r="S172">
        <v>2.2597109321322111E-3</v>
      </c>
      <c r="T172">
        <v>2.2597109321322111E-3</v>
      </c>
      <c r="U172">
        <v>2.2597109321322111E-3</v>
      </c>
      <c r="V172">
        <v>2.2597109321322111E-3</v>
      </c>
      <c r="W172">
        <v>2.2597109321322111E-3</v>
      </c>
      <c r="X172">
        <v>2.2597109321322111E-3</v>
      </c>
      <c r="Y172">
        <v>2.2597109321322111E-3</v>
      </c>
      <c r="Z172">
        <v>2.2597109321322111E-3</v>
      </c>
      <c r="AA172">
        <v>2.2597109321322111E-3</v>
      </c>
      <c r="AB172">
        <v>2.2597109321322111E-3</v>
      </c>
      <c r="AC172">
        <v>2.2597109321322111E-3</v>
      </c>
      <c r="AD172">
        <v>2.2597109321322111E-3</v>
      </c>
      <c r="AE172">
        <v>2.2597109321322111E-3</v>
      </c>
      <c r="AF172">
        <v>2.2597109321322111E-3</v>
      </c>
      <c r="AG172">
        <v>2.2597109321322111E-3</v>
      </c>
      <c r="AH172">
        <v>2.2597109321322111E-3</v>
      </c>
      <c r="AI172">
        <v>2.2597109321322111E-3</v>
      </c>
      <c r="AJ172">
        <v>2.2597109321322111E-3</v>
      </c>
      <c r="AK172">
        <v>2.2597109321322111E-3</v>
      </c>
      <c r="AL172">
        <v>2.2597109321322111E-3</v>
      </c>
      <c r="AM172">
        <v>2.2597109321322111E-3</v>
      </c>
      <c r="AN172">
        <v>2.2597109321322111E-3</v>
      </c>
      <c r="AO172">
        <v>2.2597109321322111E-3</v>
      </c>
      <c r="AP172">
        <v>2.2597109321322111E-3</v>
      </c>
      <c r="AQ172">
        <v>2.2597109321322111E-3</v>
      </c>
      <c r="AR172">
        <v>2.2597109321322111E-3</v>
      </c>
      <c r="AS172">
        <v>2.2597109321322111E-3</v>
      </c>
      <c r="AT172">
        <v>2.2597109321322111E-3</v>
      </c>
      <c r="AU172">
        <v>2.2597109321322111E-3</v>
      </c>
      <c r="AV172">
        <v>2.2597109321322111E-3</v>
      </c>
      <c r="AW172">
        <v>2.2597109321322111E-3</v>
      </c>
      <c r="AX172">
        <v>2.2597109321322111E-3</v>
      </c>
      <c r="AY172">
        <v>2.2597109321322111E-3</v>
      </c>
      <c r="AZ172">
        <v>2.2597109321322111E-3</v>
      </c>
      <c r="BA172">
        <v>2.2597109321322111E-3</v>
      </c>
      <c r="BB172">
        <v>2.2597109321322111E-3</v>
      </c>
      <c r="BC172">
        <v>2.2597109321322111E-3</v>
      </c>
      <c r="BD172">
        <v>2.2597109321322111E-3</v>
      </c>
      <c r="BE172">
        <v>2.2597109321322111E-3</v>
      </c>
      <c r="BF172">
        <v>2.2597109321322111E-3</v>
      </c>
      <c r="BG172">
        <v>2.2597109321322111E-3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1148</v>
      </c>
      <c r="B173">
        <v>782.13718982666376</v>
      </c>
      <c r="C173">
        <v>2.2502850840710395E-3</v>
      </c>
      <c r="D173">
        <v>-20</v>
      </c>
      <c r="E173">
        <v>554</v>
      </c>
      <c r="F173">
        <v>-594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2.2502850840710395E-3</v>
      </c>
      <c r="R173">
        <v>2.2502850840710395E-3</v>
      </c>
      <c r="S173">
        <v>2.2502850840710395E-3</v>
      </c>
      <c r="T173">
        <v>2.2502850840710395E-3</v>
      </c>
      <c r="U173">
        <v>2.2502850840710395E-3</v>
      </c>
      <c r="V173">
        <v>2.2502850840710395E-3</v>
      </c>
      <c r="W173">
        <v>2.2502850840710395E-3</v>
      </c>
      <c r="X173">
        <v>2.2502850840710395E-3</v>
      </c>
      <c r="Y173">
        <v>2.2502850840710395E-3</v>
      </c>
      <c r="Z173">
        <v>2.2502850840710395E-3</v>
      </c>
      <c r="AA173">
        <v>2.2502850840710395E-3</v>
      </c>
      <c r="AB173">
        <v>2.2502850840710395E-3</v>
      </c>
      <c r="AC173">
        <v>2.2502850840710395E-3</v>
      </c>
      <c r="AD173">
        <v>2.2502850840710395E-3</v>
      </c>
      <c r="AE173">
        <v>2.2502850840710395E-3</v>
      </c>
      <c r="AF173">
        <v>2.2502850840710395E-3</v>
      </c>
      <c r="AG173">
        <v>2.2502850840710395E-3</v>
      </c>
      <c r="AH173">
        <v>2.2502850840710395E-3</v>
      </c>
      <c r="AI173">
        <v>2.2502850840710395E-3</v>
      </c>
      <c r="AJ173">
        <v>2.2502850840710395E-3</v>
      </c>
      <c r="AK173">
        <v>2.2502850840710395E-3</v>
      </c>
      <c r="AL173">
        <v>2.2502850840710395E-3</v>
      </c>
      <c r="AM173">
        <v>2.2502850840710395E-3</v>
      </c>
      <c r="AN173">
        <v>2.2502850840710395E-3</v>
      </c>
      <c r="AO173">
        <v>2.2502850840710395E-3</v>
      </c>
      <c r="AP173">
        <v>2.2502850840710395E-3</v>
      </c>
      <c r="AQ173">
        <v>2.2502850840710395E-3</v>
      </c>
      <c r="AR173">
        <v>2.2502850840710395E-3</v>
      </c>
      <c r="AS173">
        <v>2.2502850840710395E-3</v>
      </c>
      <c r="AT173">
        <v>2.2502850840710395E-3</v>
      </c>
      <c r="AU173">
        <v>2.2502850840710395E-3</v>
      </c>
      <c r="AV173">
        <v>2.2502850840710395E-3</v>
      </c>
      <c r="AW173">
        <v>2.2502850840710395E-3</v>
      </c>
      <c r="AX173">
        <v>2.2502850840710395E-3</v>
      </c>
      <c r="AY173">
        <v>2.2502850840710395E-3</v>
      </c>
      <c r="AZ173">
        <v>2.2502850840710395E-3</v>
      </c>
      <c r="BA173">
        <v>2.2502850840710395E-3</v>
      </c>
      <c r="BB173">
        <v>2.2502850840710395E-3</v>
      </c>
      <c r="BC173">
        <v>2.2502850840710395E-3</v>
      </c>
      <c r="BD173">
        <v>2.2502850840710395E-3</v>
      </c>
      <c r="BE173">
        <v>2.2502850840710395E-3</v>
      </c>
      <c r="BF173">
        <v>2.2502850840710395E-3</v>
      </c>
      <c r="BG173">
        <v>2.2502850840710395E-3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1148</v>
      </c>
      <c r="B174">
        <v>756.90375017080135</v>
      </c>
      <c r="C174">
        <v>2.1776860137084886E-3</v>
      </c>
      <c r="D174">
        <v>-10</v>
      </c>
      <c r="E174">
        <v>564</v>
      </c>
      <c r="F174">
        <v>-584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2.1776860137084886E-3</v>
      </c>
      <c r="S174">
        <v>2.1776860137084886E-3</v>
      </c>
      <c r="T174">
        <v>2.1776860137084886E-3</v>
      </c>
      <c r="U174">
        <v>2.1776860137084886E-3</v>
      </c>
      <c r="V174">
        <v>2.1776860137084886E-3</v>
      </c>
      <c r="W174">
        <v>2.1776860137084886E-3</v>
      </c>
      <c r="X174">
        <v>2.1776860137084886E-3</v>
      </c>
      <c r="Y174">
        <v>2.1776860137084886E-3</v>
      </c>
      <c r="Z174">
        <v>2.1776860137084886E-3</v>
      </c>
      <c r="AA174">
        <v>2.1776860137084886E-3</v>
      </c>
      <c r="AB174">
        <v>2.1776860137084886E-3</v>
      </c>
      <c r="AC174">
        <v>2.1776860137084886E-3</v>
      </c>
      <c r="AD174">
        <v>2.1776860137084886E-3</v>
      </c>
      <c r="AE174">
        <v>2.1776860137084886E-3</v>
      </c>
      <c r="AF174">
        <v>2.1776860137084886E-3</v>
      </c>
      <c r="AG174">
        <v>2.1776860137084886E-3</v>
      </c>
      <c r="AH174">
        <v>2.1776860137084886E-3</v>
      </c>
      <c r="AI174">
        <v>2.1776860137084886E-3</v>
      </c>
      <c r="AJ174">
        <v>2.1776860137084886E-3</v>
      </c>
      <c r="AK174">
        <v>2.1776860137084886E-3</v>
      </c>
      <c r="AL174">
        <v>2.1776860137084886E-3</v>
      </c>
      <c r="AM174">
        <v>2.1776860137084886E-3</v>
      </c>
      <c r="AN174">
        <v>2.1776860137084886E-3</v>
      </c>
      <c r="AO174">
        <v>2.1776860137084886E-3</v>
      </c>
      <c r="AP174">
        <v>2.1776860137084886E-3</v>
      </c>
      <c r="AQ174">
        <v>2.1776860137084886E-3</v>
      </c>
      <c r="AR174">
        <v>2.1776860137084886E-3</v>
      </c>
      <c r="AS174">
        <v>2.1776860137084886E-3</v>
      </c>
      <c r="AT174">
        <v>2.1776860137084886E-3</v>
      </c>
      <c r="AU174">
        <v>2.1776860137084886E-3</v>
      </c>
      <c r="AV174">
        <v>2.1776860137084886E-3</v>
      </c>
      <c r="AW174">
        <v>2.1776860137084886E-3</v>
      </c>
      <c r="AX174">
        <v>2.1776860137084886E-3</v>
      </c>
      <c r="AY174">
        <v>2.1776860137084886E-3</v>
      </c>
      <c r="AZ174">
        <v>2.1776860137084886E-3</v>
      </c>
      <c r="BA174">
        <v>2.1776860137084886E-3</v>
      </c>
      <c r="BB174">
        <v>2.1776860137084886E-3</v>
      </c>
      <c r="BC174">
        <v>2.1776860137084886E-3</v>
      </c>
      <c r="BD174">
        <v>2.1776860137084886E-3</v>
      </c>
      <c r="BE174">
        <v>2.1776860137084886E-3</v>
      </c>
      <c r="BF174">
        <v>2.1776860137084886E-3</v>
      </c>
      <c r="BG174">
        <v>2.1776860137084886E-3</v>
      </c>
      <c r="BH174">
        <v>2.1776860137084886E-3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1127</v>
      </c>
      <c r="B175">
        <v>808.96650463654828</v>
      </c>
      <c r="C175">
        <v>2.3274756431159423E-3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2.3274756431159423E-3</v>
      </c>
      <c r="S175">
        <v>2.3274756431159423E-3</v>
      </c>
      <c r="T175">
        <v>2.3274756431159423E-3</v>
      </c>
      <c r="U175">
        <v>2.3274756431159423E-3</v>
      </c>
      <c r="V175">
        <v>2.3274756431159423E-3</v>
      </c>
      <c r="W175">
        <v>2.3274756431159423E-3</v>
      </c>
      <c r="X175">
        <v>2.3274756431159423E-3</v>
      </c>
      <c r="Y175">
        <v>2.3274756431159423E-3</v>
      </c>
      <c r="Z175">
        <v>2.3274756431159423E-3</v>
      </c>
      <c r="AA175">
        <v>2.3274756431159423E-3</v>
      </c>
      <c r="AB175">
        <v>2.3274756431159423E-3</v>
      </c>
      <c r="AC175">
        <v>2.3274756431159423E-3</v>
      </c>
      <c r="AD175">
        <v>2.3274756431159423E-3</v>
      </c>
      <c r="AE175">
        <v>2.3274756431159423E-3</v>
      </c>
      <c r="AF175">
        <v>2.3274756431159423E-3</v>
      </c>
      <c r="AG175">
        <v>2.3274756431159423E-3</v>
      </c>
      <c r="AH175">
        <v>2.3274756431159423E-3</v>
      </c>
      <c r="AI175">
        <v>2.3274756431159423E-3</v>
      </c>
      <c r="AJ175">
        <v>2.3274756431159423E-3</v>
      </c>
      <c r="AK175">
        <v>2.3274756431159423E-3</v>
      </c>
      <c r="AL175">
        <v>2.3274756431159423E-3</v>
      </c>
      <c r="AM175">
        <v>2.3274756431159423E-3</v>
      </c>
      <c r="AN175">
        <v>2.3274756431159423E-3</v>
      </c>
      <c r="AO175">
        <v>2.3274756431159423E-3</v>
      </c>
      <c r="AP175">
        <v>2.3274756431159423E-3</v>
      </c>
      <c r="AQ175">
        <v>2.3274756431159423E-3</v>
      </c>
      <c r="AR175">
        <v>2.3274756431159423E-3</v>
      </c>
      <c r="AS175">
        <v>2.3274756431159423E-3</v>
      </c>
      <c r="AT175">
        <v>2.3274756431159423E-3</v>
      </c>
      <c r="AU175">
        <v>2.3274756431159423E-3</v>
      </c>
      <c r="AV175">
        <v>2.3274756431159423E-3</v>
      </c>
      <c r="AW175">
        <v>2.3274756431159423E-3</v>
      </c>
      <c r="AX175">
        <v>2.3274756431159423E-3</v>
      </c>
      <c r="AY175">
        <v>2.3274756431159423E-3</v>
      </c>
      <c r="AZ175">
        <v>2.3274756431159423E-3</v>
      </c>
      <c r="BA175">
        <v>2.3274756431159423E-3</v>
      </c>
      <c r="BB175">
        <v>2.3274756431159423E-3</v>
      </c>
      <c r="BC175">
        <v>2.3274756431159423E-3</v>
      </c>
      <c r="BD175">
        <v>2.3274756431159423E-3</v>
      </c>
      <c r="BE175">
        <v>2.3274756431159423E-3</v>
      </c>
      <c r="BF175">
        <v>2.3274756431159423E-3</v>
      </c>
      <c r="BG175">
        <v>2.3274756431159423E-3</v>
      </c>
      <c r="BH175">
        <v>2.3274756431159423E-3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1085</v>
      </c>
      <c r="B176">
        <v>635.45697523071897</v>
      </c>
      <c r="C176">
        <v>1.8282717808719628E-3</v>
      </c>
      <c r="D176">
        <v>10</v>
      </c>
      <c r="E176">
        <v>552.5</v>
      </c>
      <c r="F176">
        <v>-532.5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1.8282717808719628E-3</v>
      </c>
      <c r="U176">
        <v>1.8282717808719628E-3</v>
      </c>
      <c r="V176">
        <v>1.8282717808719628E-3</v>
      </c>
      <c r="W176">
        <v>1.8282717808719628E-3</v>
      </c>
      <c r="X176">
        <v>1.8282717808719628E-3</v>
      </c>
      <c r="Y176">
        <v>1.8282717808719628E-3</v>
      </c>
      <c r="Z176">
        <v>1.8282717808719628E-3</v>
      </c>
      <c r="AA176">
        <v>1.8282717808719628E-3</v>
      </c>
      <c r="AB176">
        <v>1.8282717808719628E-3</v>
      </c>
      <c r="AC176">
        <v>1.8282717808719628E-3</v>
      </c>
      <c r="AD176">
        <v>1.8282717808719628E-3</v>
      </c>
      <c r="AE176">
        <v>1.8282717808719628E-3</v>
      </c>
      <c r="AF176">
        <v>1.8282717808719628E-3</v>
      </c>
      <c r="AG176">
        <v>1.8282717808719628E-3</v>
      </c>
      <c r="AH176">
        <v>1.8282717808719628E-3</v>
      </c>
      <c r="AI176">
        <v>1.8282717808719628E-3</v>
      </c>
      <c r="AJ176">
        <v>1.8282717808719628E-3</v>
      </c>
      <c r="AK176">
        <v>1.8282717808719628E-3</v>
      </c>
      <c r="AL176">
        <v>1.8282717808719628E-3</v>
      </c>
      <c r="AM176">
        <v>1.8282717808719628E-3</v>
      </c>
      <c r="AN176">
        <v>1.8282717808719628E-3</v>
      </c>
      <c r="AO176">
        <v>1.8282717808719628E-3</v>
      </c>
      <c r="AP176">
        <v>1.8282717808719628E-3</v>
      </c>
      <c r="AQ176">
        <v>1.8282717808719628E-3</v>
      </c>
      <c r="AR176">
        <v>1.8282717808719628E-3</v>
      </c>
      <c r="AS176">
        <v>1.8282717808719628E-3</v>
      </c>
      <c r="AT176">
        <v>1.8282717808719628E-3</v>
      </c>
      <c r="AU176">
        <v>1.8282717808719628E-3</v>
      </c>
      <c r="AV176">
        <v>1.8282717808719628E-3</v>
      </c>
      <c r="AW176">
        <v>1.8282717808719628E-3</v>
      </c>
      <c r="AX176">
        <v>1.8282717808719628E-3</v>
      </c>
      <c r="AY176">
        <v>1.8282717808719628E-3</v>
      </c>
      <c r="AZ176">
        <v>1.8282717808719628E-3</v>
      </c>
      <c r="BA176">
        <v>1.8282717808719628E-3</v>
      </c>
      <c r="BB176">
        <v>1.8282717808719628E-3</v>
      </c>
      <c r="BC176">
        <v>1.8282717808719628E-3</v>
      </c>
      <c r="BD176">
        <v>1.8282717808719628E-3</v>
      </c>
      <c r="BE176">
        <v>1.8282717808719628E-3</v>
      </c>
      <c r="BF176">
        <v>1.8282717808719628E-3</v>
      </c>
      <c r="BG176">
        <v>1.8282717808719628E-3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1085</v>
      </c>
      <c r="B177">
        <v>722.00090020446999</v>
      </c>
      <c r="C177">
        <v>2.0772671055010795E-3</v>
      </c>
      <c r="D177">
        <v>20</v>
      </c>
      <c r="E177">
        <v>562.5</v>
      </c>
      <c r="F177">
        <v>-522.5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2.0772671055010795E-3</v>
      </c>
      <c r="U177">
        <v>2.0772671055010795E-3</v>
      </c>
      <c r="V177">
        <v>2.0772671055010795E-3</v>
      </c>
      <c r="W177">
        <v>2.0772671055010795E-3</v>
      </c>
      <c r="X177">
        <v>2.0772671055010795E-3</v>
      </c>
      <c r="Y177">
        <v>2.0772671055010795E-3</v>
      </c>
      <c r="Z177">
        <v>2.0772671055010795E-3</v>
      </c>
      <c r="AA177">
        <v>2.0772671055010795E-3</v>
      </c>
      <c r="AB177">
        <v>2.0772671055010795E-3</v>
      </c>
      <c r="AC177">
        <v>2.0772671055010795E-3</v>
      </c>
      <c r="AD177">
        <v>2.0772671055010795E-3</v>
      </c>
      <c r="AE177">
        <v>2.0772671055010795E-3</v>
      </c>
      <c r="AF177">
        <v>2.0772671055010795E-3</v>
      </c>
      <c r="AG177">
        <v>2.0772671055010795E-3</v>
      </c>
      <c r="AH177">
        <v>2.0772671055010795E-3</v>
      </c>
      <c r="AI177">
        <v>2.0772671055010795E-3</v>
      </c>
      <c r="AJ177">
        <v>2.0772671055010795E-3</v>
      </c>
      <c r="AK177">
        <v>2.0772671055010795E-3</v>
      </c>
      <c r="AL177">
        <v>2.0772671055010795E-3</v>
      </c>
      <c r="AM177">
        <v>2.0772671055010795E-3</v>
      </c>
      <c r="AN177">
        <v>2.0772671055010795E-3</v>
      </c>
      <c r="AO177">
        <v>2.0772671055010795E-3</v>
      </c>
      <c r="AP177">
        <v>2.0772671055010795E-3</v>
      </c>
      <c r="AQ177">
        <v>2.0772671055010795E-3</v>
      </c>
      <c r="AR177">
        <v>2.0772671055010795E-3</v>
      </c>
      <c r="AS177">
        <v>2.0772671055010795E-3</v>
      </c>
      <c r="AT177">
        <v>2.0772671055010795E-3</v>
      </c>
      <c r="AU177">
        <v>2.0772671055010795E-3</v>
      </c>
      <c r="AV177">
        <v>2.0772671055010795E-3</v>
      </c>
      <c r="AW177">
        <v>2.0772671055010795E-3</v>
      </c>
      <c r="AX177">
        <v>2.0772671055010795E-3</v>
      </c>
      <c r="AY177">
        <v>2.0772671055010795E-3</v>
      </c>
      <c r="AZ177">
        <v>2.0772671055010795E-3</v>
      </c>
      <c r="BA177">
        <v>2.0772671055010795E-3</v>
      </c>
      <c r="BB177">
        <v>2.0772671055010795E-3</v>
      </c>
      <c r="BC177">
        <v>2.0772671055010795E-3</v>
      </c>
      <c r="BD177">
        <v>2.0772671055010795E-3</v>
      </c>
      <c r="BE177">
        <v>2.0772671055010795E-3</v>
      </c>
      <c r="BF177">
        <v>2.0772671055010795E-3</v>
      </c>
      <c r="BG177">
        <v>2.0772671055010795E-3</v>
      </c>
      <c r="BH177">
        <v>2.0772671055010795E-3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1076</v>
      </c>
      <c r="B178">
        <v>656.96288403613369</v>
      </c>
      <c r="C178">
        <v>1.8901463809212738E-3</v>
      </c>
      <c r="D178">
        <v>30</v>
      </c>
      <c r="E178">
        <v>568</v>
      </c>
      <c r="F178">
        <v>-508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1.8901463809212738E-3</v>
      </c>
      <c r="U178">
        <v>1.8901463809212738E-3</v>
      </c>
      <c r="V178">
        <v>1.8901463809212738E-3</v>
      </c>
      <c r="W178">
        <v>1.8901463809212738E-3</v>
      </c>
      <c r="X178">
        <v>1.8901463809212738E-3</v>
      </c>
      <c r="Y178">
        <v>1.8901463809212738E-3</v>
      </c>
      <c r="Z178">
        <v>1.8901463809212738E-3</v>
      </c>
      <c r="AA178">
        <v>1.8901463809212738E-3</v>
      </c>
      <c r="AB178">
        <v>1.8901463809212738E-3</v>
      </c>
      <c r="AC178">
        <v>1.8901463809212738E-3</v>
      </c>
      <c r="AD178">
        <v>1.8901463809212738E-3</v>
      </c>
      <c r="AE178">
        <v>1.8901463809212738E-3</v>
      </c>
      <c r="AF178">
        <v>1.8901463809212738E-3</v>
      </c>
      <c r="AG178">
        <v>1.8901463809212738E-3</v>
      </c>
      <c r="AH178">
        <v>1.8901463809212738E-3</v>
      </c>
      <c r="AI178">
        <v>1.8901463809212738E-3</v>
      </c>
      <c r="AJ178">
        <v>1.8901463809212738E-3</v>
      </c>
      <c r="AK178">
        <v>1.8901463809212738E-3</v>
      </c>
      <c r="AL178">
        <v>1.8901463809212738E-3</v>
      </c>
      <c r="AM178">
        <v>1.8901463809212738E-3</v>
      </c>
      <c r="AN178">
        <v>1.8901463809212738E-3</v>
      </c>
      <c r="AO178">
        <v>1.8901463809212738E-3</v>
      </c>
      <c r="AP178">
        <v>1.8901463809212738E-3</v>
      </c>
      <c r="AQ178">
        <v>1.8901463809212738E-3</v>
      </c>
      <c r="AR178">
        <v>1.8901463809212738E-3</v>
      </c>
      <c r="AS178">
        <v>1.8901463809212738E-3</v>
      </c>
      <c r="AT178">
        <v>1.8901463809212738E-3</v>
      </c>
      <c r="AU178">
        <v>1.8901463809212738E-3</v>
      </c>
      <c r="AV178">
        <v>1.8901463809212738E-3</v>
      </c>
      <c r="AW178">
        <v>1.8901463809212738E-3</v>
      </c>
      <c r="AX178">
        <v>1.8901463809212738E-3</v>
      </c>
      <c r="AY178">
        <v>1.8901463809212738E-3</v>
      </c>
      <c r="AZ178">
        <v>1.8901463809212738E-3</v>
      </c>
      <c r="BA178">
        <v>1.8901463809212738E-3</v>
      </c>
      <c r="BB178">
        <v>1.8901463809212738E-3</v>
      </c>
      <c r="BC178">
        <v>1.8901463809212738E-3</v>
      </c>
      <c r="BD178">
        <v>1.8901463809212738E-3</v>
      </c>
      <c r="BE178">
        <v>1.8901463809212738E-3</v>
      </c>
      <c r="BF178">
        <v>1.8901463809212738E-3</v>
      </c>
      <c r="BG178">
        <v>1.8901463809212738E-3</v>
      </c>
      <c r="BH178">
        <v>1.8901463809212738E-3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1076</v>
      </c>
      <c r="B179">
        <v>649.37442011739768</v>
      </c>
      <c r="C179">
        <v>1.8683136290850808E-3</v>
      </c>
      <c r="D179">
        <v>40</v>
      </c>
      <c r="E179">
        <v>578</v>
      </c>
      <c r="F179">
        <v>-498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1.8683136290850808E-3</v>
      </c>
      <c r="V179">
        <v>1.8683136290850808E-3</v>
      </c>
      <c r="W179">
        <v>1.8683136290850808E-3</v>
      </c>
      <c r="X179">
        <v>1.8683136290850808E-3</v>
      </c>
      <c r="Y179">
        <v>1.8683136290850808E-3</v>
      </c>
      <c r="Z179">
        <v>1.8683136290850808E-3</v>
      </c>
      <c r="AA179">
        <v>1.8683136290850808E-3</v>
      </c>
      <c r="AB179">
        <v>1.8683136290850808E-3</v>
      </c>
      <c r="AC179">
        <v>1.8683136290850808E-3</v>
      </c>
      <c r="AD179">
        <v>1.8683136290850808E-3</v>
      </c>
      <c r="AE179">
        <v>1.8683136290850808E-3</v>
      </c>
      <c r="AF179">
        <v>1.8683136290850808E-3</v>
      </c>
      <c r="AG179">
        <v>1.8683136290850808E-3</v>
      </c>
      <c r="AH179">
        <v>1.8683136290850808E-3</v>
      </c>
      <c r="AI179">
        <v>1.8683136290850808E-3</v>
      </c>
      <c r="AJ179">
        <v>1.8683136290850808E-3</v>
      </c>
      <c r="AK179">
        <v>1.8683136290850808E-3</v>
      </c>
      <c r="AL179">
        <v>1.8683136290850808E-3</v>
      </c>
      <c r="AM179">
        <v>1.8683136290850808E-3</v>
      </c>
      <c r="AN179">
        <v>1.8683136290850808E-3</v>
      </c>
      <c r="AO179">
        <v>1.8683136290850808E-3</v>
      </c>
      <c r="AP179">
        <v>1.8683136290850808E-3</v>
      </c>
      <c r="AQ179">
        <v>1.8683136290850808E-3</v>
      </c>
      <c r="AR179">
        <v>1.8683136290850808E-3</v>
      </c>
      <c r="AS179">
        <v>1.8683136290850808E-3</v>
      </c>
      <c r="AT179">
        <v>1.8683136290850808E-3</v>
      </c>
      <c r="AU179">
        <v>1.8683136290850808E-3</v>
      </c>
      <c r="AV179">
        <v>1.8683136290850808E-3</v>
      </c>
      <c r="AW179">
        <v>1.8683136290850808E-3</v>
      </c>
      <c r="AX179">
        <v>1.8683136290850808E-3</v>
      </c>
      <c r="AY179">
        <v>1.8683136290850808E-3</v>
      </c>
      <c r="AZ179">
        <v>1.8683136290850808E-3</v>
      </c>
      <c r="BA179">
        <v>1.8683136290850808E-3</v>
      </c>
      <c r="BB179">
        <v>1.8683136290850808E-3</v>
      </c>
      <c r="BC179">
        <v>1.8683136290850808E-3</v>
      </c>
      <c r="BD179">
        <v>1.8683136290850808E-3</v>
      </c>
      <c r="BE179">
        <v>1.8683136290850808E-3</v>
      </c>
      <c r="BF179">
        <v>1.8683136290850808E-3</v>
      </c>
      <c r="BG179">
        <v>1.8683136290850808E-3</v>
      </c>
      <c r="BH179">
        <v>1.8683136290850808E-3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1076</v>
      </c>
      <c r="B180">
        <v>649.67742866659853</v>
      </c>
      <c r="C180">
        <v>1.869185414275047E-3</v>
      </c>
      <c r="D180">
        <v>30</v>
      </c>
      <c r="E180">
        <v>568</v>
      </c>
      <c r="F180">
        <v>-508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1.869185414275047E-3</v>
      </c>
      <c r="U180">
        <v>1.869185414275047E-3</v>
      </c>
      <c r="V180">
        <v>1.869185414275047E-3</v>
      </c>
      <c r="W180">
        <v>1.869185414275047E-3</v>
      </c>
      <c r="X180">
        <v>1.869185414275047E-3</v>
      </c>
      <c r="Y180">
        <v>1.869185414275047E-3</v>
      </c>
      <c r="Z180">
        <v>1.869185414275047E-3</v>
      </c>
      <c r="AA180">
        <v>1.869185414275047E-3</v>
      </c>
      <c r="AB180">
        <v>1.869185414275047E-3</v>
      </c>
      <c r="AC180">
        <v>1.869185414275047E-3</v>
      </c>
      <c r="AD180">
        <v>1.869185414275047E-3</v>
      </c>
      <c r="AE180">
        <v>1.869185414275047E-3</v>
      </c>
      <c r="AF180">
        <v>1.869185414275047E-3</v>
      </c>
      <c r="AG180">
        <v>1.869185414275047E-3</v>
      </c>
      <c r="AH180">
        <v>1.869185414275047E-3</v>
      </c>
      <c r="AI180">
        <v>1.869185414275047E-3</v>
      </c>
      <c r="AJ180">
        <v>1.869185414275047E-3</v>
      </c>
      <c r="AK180">
        <v>1.869185414275047E-3</v>
      </c>
      <c r="AL180">
        <v>1.869185414275047E-3</v>
      </c>
      <c r="AM180">
        <v>1.869185414275047E-3</v>
      </c>
      <c r="AN180">
        <v>1.869185414275047E-3</v>
      </c>
      <c r="AO180">
        <v>1.869185414275047E-3</v>
      </c>
      <c r="AP180">
        <v>1.869185414275047E-3</v>
      </c>
      <c r="AQ180">
        <v>1.869185414275047E-3</v>
      </c>
      <c r="AR180">
        <v>1.869185414275047E-3</v>
      </c>
      <c r="AS180">
        <v>1.869185414275047E-3</v>
      </c>
      <c r="AT180">
        <v>1.869185414275047E-3</v>
      </c>
      <c r="AU180">
        <v>1.869185414275047E-3</v>
      </c>
      <c r="AV180">
        <v>1.869185414275047E-3</v>
      </c>
      <c r="AW180">
        <v>1.869185414275047E-3</v>
      </c>
      <c r="AX180">
        <v>1.869185414275047E-3</v>
      </c>
      <c r="AY180">
        <v>1.869185414275047E-3</v>
      </c>
      <c r="AZ180">
        <v>1.869185414275047E-3</v>
      </c>
      <c r="BA180">
        <v>1.869185414275047E-3</v>
      </c>
      <c r="BB180">
        <v>1.869185414275047E-3</v>
      </c>
      <c r="BC180">
        <v>1.869185414275047E-3</v>
      </c>
      <c r="BD180">
        <v>1.869185414275047E-3</v>
      </c>
      <c r="BE180">
        <v>1.869185414275047E-3</v>
      </c>
      <c r="BF180">
        <v>1.869185414275047E-3</v>
      </c>
      <c r="BG180">
        <v>1.869185414275047E-3</v>
      </c>
      <c r="BH180">
        <v>1.869185414275047E-3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1076</v>
      </c>
      <c r="B181">
        <v>700.12552776124528</v>
      </c>
      <c r="C181">
        <v>2.0143295224814093E-3</v>
      </c>
      <c r="D181">
        <v>20</v>
      </c>
      <c r="E181">
        <v>558</v>
      </c>
      <c r="F181">
        <v>-518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2.0143295224814093E-3</v>
      </c>
      <c r="U181">
        <v>2.0143295224814093E-3</v>
      </c>
      <c r="V181">
        <v>2.0143295224814093E-3</v>
      </c>
      <c r="W181">
        <v>2.0143295224814093E-3</v>
      </c>
      <c r="X181">
        <v>2.0143295224814093E-3</v>
      </c>
      <c r="Y181">
        <v>2.0143295224814093E-3</v>
      </c>
      <c r="Z181">
        <v>2.0143295224814093E-3</v>
      </c>
      <c r="AA181">
        <v>2.0143295224814093E-3</v>
      </c>
      <c r="AB181">
        <v>2.0143295224814093E-3</v>
      </c>
      <c r="AC181">
        <v>2.0143295224814093E-3</v>
      </c>
      <c r="AD181">
        <v>2.0143295224814093E-3</v>
      </c>
      <c r="AE181">
        <v>2.0143295224814093E-3</v>
      </c>
      <c r="AF181">
        <v>2.0143295224814093E-3</v>
      </c>
      <c r="AG181">
        <v>2.0143295224814093E-3</v>
      </c>
      <c r="AH181">
        <v>2.0143295224814093E-3</v>
      </c>
      <c r="AI181">
        <v>2.0143295224814093E-3</v>
      </c>
      <c r="AJ181">
        <v>2.0143295224814093E-3</v>
      </c>
      <c r="AK181">
        <v>2.0143295224814093E-3</v>
      </c>
      <c r="AL181">
        <v>2.0143295224814093E-3</v>
      </c>
      <c r="AM181">
        <v>2.0143295224814093E-3</v>
      </c>
      <c r="AN181">
        <v>2.0143295224814093E-3</v>
      </c>
      <c r="AO181">
        <v>2.0143295224814093E-3</v>
      </c>
      <c r="AP181">
        <v>2.0143295224814093E-3</v>
      </c>
      <c r="AQ181">
        <v>2.0143295224814093E-3</v>
      </c>
      <c r="AR181">
        <v>2.0143295224814093E-3</v>
      </c>
      <c r="AS181">
        <v>2.0143295224814093E-3</v>
      </c>
      <c r="AT181">
        <v>2.0143295224814093E-3</v>
      </c>
      <c r="AU181">
        <v>2.0143295224814093E-3</v>
      </c>
      <c r="AV181">
        <v>2.0143295224814093E-3</v>
      </c>
      <c r="AW181">
        <v>2.0143295224814093E-3</v>
      </c>
      <c r="AX181">
        <v>2.0143295224814093E-3</v>
      </c>
      <c r="AY181">
        <v>2.0143295224814093E-3</v>
      </c>
      <c r="AZ181">
        <v>2.0143295224814093E-3</v>
      </c>
      <c r="BA181">
        <v>2.0143295224814093E-3</v>
      </c>
      <c r="BB181">
        <v>2.0143295224814093E-3</v>
      </c>
      <c r="BC181">
        <v>2.0143295224814093E-3</v>
      </c>
      <c r="BD181">
        <v>2.0143295224814093E-3</v>
      </c>
      <c r="BE181">
        <v>2.0143295224814093E-3</v>
      </c>
      <c r="BF181">
        <v>2.0143295224814093E-3</v>
      </c>
      <c r="BG181">
        <v>2.0143295224814093E-3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1076</v>
      </c>
      <c r="B182">
        <v>649.12911486047392</v>
      </c>
      <c r="C182">
        <v>1.8676078619026992E-3</v>
      </c>
      <c r="D182">
        <v>10</v>
      </c>
      <c r="E182">
        <v>548</v>
      </c>
      <c r="F182">
        <v>-528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1.8676078619026992E-3</v>
      </c>
      <c r="U182">
        <v>1.8676078619026992E-3</v>
      </c>
      <c r="V182">
        <v>1.8676078619026992E-3</v>
      </c>
      <c r="W182">
        <v>1.8676078619026992E-3</v>
      </c>
      <c r="X182">
        <v>1.8676078619026992E-3</v>
      </c>
      <c r="Y182">
        <v>1.8676078619026992E-3</v>
      </c>
      <c r="Z182">
        <v>1.8676078619026992E-3</v>
      </c>
      <c r="AA182">
        <v>1.8676078619026992E-3</v>
      </c>
      <c r="AB182">
        <v>1.8676078619026992E-3</v>
      </c>
      <c r="AC182">
        <v>1.8676078619026992E-3</v>
      </c>
      <c r="AD182">
        <v>1.8676078619026992E-3</v>
      </c>
      <c r="AE182">
        <v>1.8676078619026992E-3</v>
      </c>
      <c r="AF182">
        <v>1.8676078619026992E-3</v>
      </c>
      <c r="AG182">
        <v>1.8676078619026992E-3</v>
      </c>
      <c r="AH182">
        <v>1.8676078619026992E-3</v>
      </c>
      <c r="AI182">
        <v>1.8676078619026992E-3</v>
      </c>
      <c r="AJ182">
        <v>1.8676078619026992E-3</v>
      </c>
      <c r="AK182">
        <v>1.8676078619026992E-3</v>
      </c>
      <c r="AL182">
        <v>1.8676078619026992E-3</v>
      </c>
      <c r="AM182">
        <v>1.8676078619026992E-3</v>
      </c>
      <c r="AN182">
        <v>1.8676078619026992E-3</v>
      </c>
      <c r="AO182">
        <v>1.8676078619026992E-3</v>
      </c>
      <c r="AP182">
        <v>1.8676078619026992E-3</v>
      </c>
      <c r="AQ182">
        <v>1.8676078619026992E-3</v>
      </c>
      <c r="AR182">
        <v>1.8676078619026992E-3</v>
      </c>
      <c r="AS182">
        <v>1.8676078619026992E-3</v>
      </c>
      <c r="AT182">
        <v>1.8676078619026992E-3</v>
      </c>
      <c r="AU182">
        <v>1.8676078619026992E-3</v>
      </c>
      <c r="AV182">
        <v>1.8676078619026992E-3</v>
      </c>
      <c r="AW182">
        <v>1.8676078619026992E-3</v>
      </c>
      <c r="AX182">
        <v>1.8676078619026992E-3</v>
      </c>
      <c r="AY182">
        <v>1.8676078619026992E-3</v>
      </c>
      <c r="AZ182">
        <v>1.8676078619026992E-3</v>
      </c>
      <c r="BA182">
        <v>1.8676078619026992E-3</v>
      </c>
      <c r="BB182">
        <v>1.8676078619026992E-3</v>
      </c>
      <c r="BC182">
        <v>1.8676078619026992E-3</v>
      </c>
      <c r="BD182">
        <v>1.8676078619026992E-3</v>
      </c>
      <c r="BE182">
        <v>1.8676078619026992E-3</v>
      </c>
      <c r="BF182">
        <v>1.8676078619026992E-3</v>
      </c>
      <c r="BG182">
        <v>1.8676078619026992E-3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1076</v>
      </c>
      <c r="B183">
        <v>678.56793297557624</v>
      </c>
      <c r="C183">
        <v>1.9523062168188955E-3</v>
      </c>
      <c r="D183">
        <v>0</v>
      </c>
      <c r="E183">
        <v>538</v>
      </c>
      <c r="F183">
        <v>-538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1.9523062168188955E-3</v>
      </c>
      <c r="T183">
        <v>1.9523062168188955E-3</v>
      </c>
      <c r="U183">
        <v>1.9523062168188955E-3</v>
      </c>
      <c r="V183">
        <v>1.9523062168188955E-3</v>
      </c>
      <c r="W183">
        <v>1.9523062168188955E-3</v>
      </c>
      <c r="X183">
        <v>1.9523062168188955E-3</v>
      </c>
      <c r="Y183">
        <v>1.9523062168188955E-3</v>
      </c>
      <c r="Z183">
        <v>1.9523062168188955E-3</v>
      </c>
      <c r="AA183">
        <v>1.9523062168188955E-3</v>
      </c>
      <c r="AB183">
        <v>1.9523062168188955E-3</v>
      </c>
      <c r="AC183">
        <v>1.9523062168188955E-3</v>
      </c>
      <c r="AD183">
        <v>1.9523062168188955E-3</v>
      </c>
      <c r="AE183">
        <v>1.9523062168188955E-3</v>
      </c>
      <c r="AF183">
        <v>1.9523062168188955E-3</v>
      </c>
      <c r="AG183">
        <v>1.9523062168188955E-3</v>
      </c>
      <c r="AH183">
        <v>1.9523062168188955E-3</v>
      </c>
      <c r="AI183">
        <v>1.9523062168188955E-3</v>
      </c>
      <c r="AJ183">
        <v>1.9523062168188955E-3</v>
      </c>
      <c r="AK183">
        <v>1.9523062168188955E-3</v>
      </c>
      <c r="AL183">
        <v>1.9523062168188955E-3</v>
      </c>
      <c r="AM183">
        <v>1.9523062168188955E-3</v>
      </c>
      <c r="AN183">
        <v>1.9523062168188955E-3</v>
      </c>
      <c r="AO183">
        <v>1.9523062168188955E-3</v>
      </c>
      <c r="AP183">
        <v>1.9523062168188955E-3</v>
      </c>
      <c r="AQ183">
        <v>1.9523062168188955E-3</v>
      </c>
      <c r="AR183">
        <v>1.9523062168188955E-3</v>
      </c>
      <c r="AS183">
        <v>1.9523062168188955E-3</v>
      </c>
      <c r="AT183">
        <v>1.9523062168188955E-3</v>
      </c>
      <c r="AU183">
        <v>1.9523062168188955E-3</v>
      </c>
      <c r="AV183">
        <v>1.9523062168188955E-3</v>
      </c>
      <c r="AW183">
        <v>1.9523062168188955E-3</v>
      </c>
      <c r="AX183">
        <v>1.9523062168188955E-3</v>
      </c>
      <c r="AY183">
        <v>1.9523062168188955E-3</v>
      </c>
      <c r="AZ183">
        <v>1.9523062168188955E-3</v>
      </c>
      <c r="BA183">
        <v>1.9523062168188955E-3</v>
      </c>
      <c r="BB183">
        <v>1.9523062168188955E-3</v>
      </c>
      <c r="BC183">
        <v>1.9523062168188955E-3</v>
      </c>
      <c r="BD183">
        <v>1.9523062168188955E-3</v>
      </c>
      <c r="BE183">
        <v>1.9523062168188955E-3</v>
      </c>
      <c r="BF183">
        <v>1.9523062168188955E-3</v>
      </c>
      <c r="BG183">
        <v>1.9523062168188955E-3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1076</v>
      </c>
      <c r="B184">
        <v>586.41894377927508</v>
      </c>
      <c r="C184">
        <v>1.6871845749920759E-3</v>
      </c>
      <c r="D184">
        <v>-10</v>
      </c>
      <c r="E184">
        <v>528</v>
      </c>
      <c r="F184">
        <v>-548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1.6871845749920759E-3</v>
      </c>
      <c r="T184">
        <v>1.6871845749920759E-3</v>
      </c>
      <c r="U184">
        <v>1.6871845749920759E-3</v>
      </c>
      <c r="V184">
        <v>1.6871845749920759E-3</v>
      </c>
      <c r="W184">
        <v>1.6871845749920759E-3</v>
      </c>
      <c r="X184">
        <v>1.6871845749920759E-3</v>
      </c>
      <c r="Y184">
        <v>1.6871845749920759E-3</v>
      </c>
      <c r="Z184">
        <v>1.6871845749920759E-3</v>
      </c>
      <c r="AA184">
        <v>1.6871845749920759E-3</v>
      </c>
      <c r="AB184">
        <v>1.6871845749920759E-3</v>
      </c>
      <c r="AC184">
        <v>1.6871845749920759E-3</v>
      </c>
      <c r="AD184">
        <v>1.6871845749920759E-3</v>
      </c>
      <c r="AE184">
        <v>1.6871845749920759E-3</v>
      </c>
      <c r="AF184">
        <v>1.6871845749920759E-3</v>
      </c>
      <c r="AG184">
        <v>1.6871845749920759E-3</v>
      </c>
      <c r="AH184">
        <v>1.6871845749920759E-3</v>
      </c>
      <c r="AI184">
        <v>1.6871845749920759E-3</v>
      </c>
      <c r="AJ184">
        <v>1.6871845749920759E-3</v>
      </c>
      <c r="AK184">
        <v>1.6871845749920759E-3</v>
      </c>
      <c r="AL184">
        <v>1.6871845749920759E-3</v>
      </c>
      <c r="AM184">
        <v>1.6871845749920759E-3</v>
      </c>
      <c r="AN184">
        <v>1.6871845749920759E-3</v>
      </c>
      <c r="AO184">
        <v>1.6871845749920759E-3</v>
      </c>
      <c r="AP184">
        <v>1.6871845749920759E-3</v>
      </c>
      <c r="AQ184">
        <v>1.6871845749920759E-3</v>
      </c>
      <c r="AR184">
        <v>1.6871845749920759E-3</v>
      </c>
      <c r="AS184">
        <v>1.6871845749920759E-3</v>
      </c>
      <c r="AT184">
        <v>1.6871845749920759E-3</v>
      </c>
      <c r="AU184">
        <v>1.6871845749920759E-3</v>
      </c>
      <c r="AV184">
        <v>1.6871845749920759E-3</v>
      </c>
      <c r="AW184">
        <v>1.6871845749920759E-3</v>
      </c>
      <c r="AX184">
        <v>1.6871845749920759E-3</v>
      </c>
      <c r="AY184">
        <v>1.6871845749920759E-3</v>
      </c>
      <c r="AZ184">
        <v>1.6871845749920759E-3</v>
      </c>
      <c r="BA184">
        <v>1.6871845749920759E-3</v>
      </c>
      <c r="BB184">
        <v>1.6871845749920759E-3</v>
      </c>
      <c r="BC184">
        <v>1.6871845749920759E-3</v>
      </c>
      <c r="BD184">
        <v>1.6871845749920759E-3</v>
      </c>
      <c r="BE184">
        <v>1.6871845749920759E-3</v>
      </c>
      <c r="BF184">
        <v>1.6871845749920759E-3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1076</v>
      </c>
      <c r="B185">
        <v>683.66254925035309</v>
      </c>
      <c r="C185">
        <v>1.9669639254169696E-3</v>
      </c>
      <c r="D185">
        <v>-20</v>
      </c>
      <c r="E185">
        <v>518</v>
      </c>
      <c r="F185">
        <v>-558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1.9669639254169696E-3</v>
      </c>
      <c r="T185">
        <v>1.9669639254169696E-3</v>
      </c>
      <c r="U185">
        <v>1.9669639254169696E-3</v>
      </c>
      <c r="V185">
        <v>1.9669639254169696E-3</v>
      </c>
      <c r="W185">
        <v>1.9669639254169696E-3</v>
      </c>
      <c r="X185">
        <v>1.9669639254169696E-3</v>
      </c>
      <c r="Y185">
        <v>1.9669639254169696E-3</v>
      </c>
      <c r="Z185">
        <v>1.9669639254169696E-3</v>
      </c>
      <c r="AA185">
        <v>1.9669639254169696E-3</v>
      </c>
      <c r="AB185">
        <v>1.9669639254169696E-3</v>
      </c>
      <c r="AC185">
        <v>1.9669639254169696E-3</v>
      </c>
      <c r="AD185">
        <v>1.9669639254169696E-3</v>
      </c>
      <c r="AE185">
        <v>1.9669639254169696E-3</v>
      </c>
      <c r="AF185">
        <v>1.9669639254169696E-3</v>
      </c>
      <c r="AG185">
        <v>1.9669639254169696E-3</v>
      </c>
      <c r="AH185">
        <v>1.9669639254169696E-3</v>
      </c>
      <c r="AI185">
        <v>1.9669639254169696E-3</v>
      </c>
      <c r="AJ185">
        <v>1.9669639254169696E-3</v>
      </c>
      <c r="AK185">
        <v>1.9669639254169696E-3</v>
      </c>
      <c r="AL185">
        <v>1.9669639254169696E-3</v>
      </c>
      <c r="AM185">
        <v>1.9669639254169696E-3</v>
      </c>
      <c r="AN185">
        <v>1.9669639254169696E-3</v>
      </c>
      <c r="AO185">
        <v>1.9669639254169696E-3</v>
      </c>
      <c r="AP185">
        <v>1.9669639254169696E-3</v>
      </c>
      <c r="AQ185">
        <v>1.9669639254169696E-3</v>
      </c>
      <c r="AR185">
        <v>1.9669639254169696E-3</v>
      </c>
      <c r="AS185">
        <v>1.9669639254169696E-3</v>
      </c>
      <c r="AT185">
        <v>1.9669639254169696E-3</v>
      </c>
      <c r="AU185">
        <v>1.9669639254169696E-3</v>
      </c>
      <c r="AV185">
        <v>1.9669639254169696E-3</v>
      </c>
      <c r="AW185">
        <v>1.9669639254169696E-3</v>
      </c>
      <c r="AX185">
        <v>1.9669639254169696E-3</v>
      </c>
      <c r="AY185">
        <v>1.9669639254169696E-3</v>
      </c>
      <c r="AZ185">
        <v>1.9669639254169696E-3</v>
      </c>
      <c r="BA185">
        <v>1.9669639254169696E-3</v>
      </c>
      <c r="BB185">
        <v>1.9669639254169696E-3</v>
      </c>
      <c r="BC185">
        <v>1.9669639254169696E-3</v>
      </c>
      <c r="BD185">
        <v>1.9669639254169696E-3</v>
      </c>
      <c r="BE185">
        <v>1.9669639254169696E-3</v>
      </c>
      <c r="BF185">
        <v>1.9669639254169696E-3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1076</v>
      </c>
      <c r="B186">
        <v>652.39199420074351</v>
      </c>
      <c r="C186">
        <v>1.8769954844400694E-3</v>
      </c>
      <c r="D186">
        <v>-30</v>
      </c>
      <c r="E186">
        <v>508</v>
      </c>
      <c r="F186">
        <v>-568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1.8769954844400694E-3</v>
      </c>
      <c r="S186">
        <v>1.8769954844400694E-3</v>
      </c>
      <c r="T186">
        <v>1.8769954844400694E-3</v>
      </c>
      <c r="U186">
        <v>1.8769954844400694E-3</v>
      </c>
      <c r="V186">
        <v>1.8769954844400694E-3</v>
      </c>
      <c r="W186">
        <v>1.8769954844400694E-3</v>
      </c>
      <c r="X186">
        <v>1.8769954844400694E-3</v>
      </c>
      <c r="Y186">
        <v>1.8769954844400694E-3</v>
      </c>
      <c r="Z186">
        <v>1.8769954844400694E-3</v>
      </c>
      <c r="AA186">
        <v>1.8769954844400694E-3</v>
      </c>
      <c r="AB186">
        <v>1.8769954844400694E-3</v>
      </c>
      <c r="AC186">
        <v>1.8769954844400694E-3</v>
      </c>
      <c r="AD186">
        <v>1.8769954844400694E-3</v>
      </c>
      <c r="AE186">
        <v>1.8769954844400694E-3</v>
      </c>
      <c r="AF186">
        <v>1.8769954844400694E-3</v>
      </c>
      <c r="AG186">
        <v>1.8769954844400694E-3</v>
      </c>
      <c r="AH186">
        <v>1.8769954844400694E-3</v>
      </c>
      <c r="AI186">
        <v>1.8769954844400694E-3</v>
      </c>
      <c r="AJ186">
        <v>1.8769954844400694E-3</v>
      </c>
      <c r="AK186">
        <v>1.8769954844400694E-3</v>
      </c>
      <c r="AL186">
        <v>1.8769954844400694E-3</v>
      </c>
      <c r="AM186">
        <v>1.8769954844400694E-3</v>
      </c>
      <c r="AN186">
        <v>1.8769954844400694E-3</v>
      </c>
      <c r="AO186">
        <v>1.8769954844400694E-3</v>
      </c>
      <c r="AP186">
        <v>1.8769954844400694E-3</v>
      </c>
      <c r="AQ186">
        <v>1.8769954844400694E-3</v>
      </c>
      <c r="AR186">
        <v>1.8769954844400694E-3</v>
      </c>
      <c r="AS186">
        <v>1.8769954844400694E-3</v>
      </c>
      <c r="AT186">
        <v>1.8769954844400694E-3</v>
      </c>
      <c r="AU186">
        <v>1.8769954844400694E-3</v>
      </c>
      <c r="AV186">
        <v>1.8769954844400694E-3</v>
      </c>
      <c r="AW186">
        <v>1.8769954844400694E-3</v>
      </c>
      <c r="AX186">
        <v>1.8769954844400694E-3</v>
      </c>
      <c r="AY186">
        <v>1.8769954844400694E-3</v>
      </c>
      <c r="AZ186">
        <v>1.8769954844400694E-3</v>
      </c>
      <c r="BA186">
        <v>1.8769954844400694E-3</v>
      </c>
      <c r="BB186">
        <v>1.8769954844400694E-3</v>
      </c>
      <c r="BC186">
        <v>1.8769954844400694E-3</v>
      </c>
      <c r="BD186">
        <v>1.8769954844400694E-3</v>
      </c>
      <c r="BE186">
        <v>1.8769954844400694E-3</v>
      </c>
      <c r="BF186">
        <v>1.8769954844400694E-3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1076</v>
      </c>
      <c r="B187">
        <v>630.50741844330855</v>
      </c>
      <c r="C187">
        <v>1.8140314225865569E-3</v>
      </c>
      <c r="D187">
        <v>-40</v>
      </c>
      <c r="E187">
        <v>498</v>
      </c>
      <c r="F187">
        <v>-578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1.8140314225865569E-3</v>
      </c>
      <c r="S187">
        <v>1.8140314225865569E-3</v>
      </c>
      <c r="T187">
        <v>1.8140314225865569E-3</v>
      </c>
      <c r="U187">
        <v>1.8140314225865569E-3</v>
      </c>
      <c r="V187">
        <v>1.8140314225865569E-3</v>
      </c>
      <c r="W187">
        <v>1.8140314225865569E-3</v>
      </c>
      <c r="X187">
        <v>1.8140314225865569E-3</v>
      </c>
      <c r="Y187">
        <v>1.8140314225865569E-3</v>
      </c>
      <c r="Z187">
        <v>1.8140314225865569E-3</v>
      </c>
      <c r="AA187">
        <v>1.8140314225865569E-3</v>
      </c>
      <c r="AB187">
        <v>1.8140314225865569E-3</v>
      </c>
      <c r="AC187">
        <v>1.8140314225865569E-3</v>
      </c>
      <c r="AD187">
        <v>1.8140314225865569E-3</v>
      </c>
      <c r="AE187">
        <v>1.8140314225865569E-3</v>
      </c>
      <c r="AF187">
        <v>1.8140314225865569E-3</v>
      </c>
      <c r="AG187">
        <v>1.8140314225865569E-3</v>
      </c>
      <c r="AH187">
        <v>1.8140314225865569E-3</v>
      </c>
      <c r="AI187">
        <v>1.8140314225865569E-3</v>
      </c>
      <c r="AJ187">
        <v>1.8140314225865569E-3</v>
      </c>
      <c r="AK187">
        <v>1.8140314225865569E-3</v>
      </c>
      <c r="AL187">
        <v>1.8140314225865569E-3</v>
      </c>
      <c r="AM187">
        <v>1.8140314225865569E-3</v>
      </c>
      <c r="AN187">
        <v>1.8140314225865569E-3</v>
      </c>
      <c r="AO187">
        <v>1.8140314225865569E-3</v>
      </c>
      <c r="AP187">
        <v>1.8140314225865569E-3</v>
      </c>
      <c r="AQ187">
        <v>1.8140314225865569E-3</v>
      </c>
      <c r="AR187">
        <v>1.8140314225865569E-3</v>
      </c>
      <c r="AS187">
        <v>1.8140314225865569E-3</v>
      </c>
      <c r="AT187">
        <v>1.8140314225865569E-3</v>
      </c>
      <c r="AU187">
        <v>1.8140314225865569E-3</v>
      </c>
      <c r="AV187">
        <v>1.8140314225865569E-3</v>
      </c>
      <c r="AW187">
        <v>1.8140314225865569E-3</v>
      </c>
      <c r="AX187">
        <v>1.8140314225865569E-3</v>
      </c>
      <c r="AY187">
        <v>1.8140314225865569E-3</v>
      </c>
      <c r="AZ187">
        <v>1.8140314225865569E-3</v>
      </c>
      <c r="BA187">
        <v>1.8140314225865569E-3</v>
      </c>
      <c r="BB187">
        <v>1.8140314225865569E-3</v>
      </c>
      <c r="BC187">
        <v>1.8140314225865569E-3</v>
      </c>
      <c r="BD187">
        <v>1.8140314225865569E-3</v>
      </c>
      <c r="BE187">
        <v>1.8140314225865569E-3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1076</v>
      </c>
      <c r="B188">
        <v>664.19803053843862</v>
      </c>
      <c r="C188">
        <v>1.9109626040429665E-3</v>
      </c>
      <c r="D188">
        <v>-30</v>
      </c>
      <c r="E188">
        <v>508</v>
      </c>
      <c r="F188">
        <v>-568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1.9109626040429665E-3</v>
      </c>
      <c r="S188">
        <v>1.9109626040429665E-3</v>
      </c>
      <c r="T188">
        <v>1.9109626040429665E-3</v>
      </c>
      <c r="U188">
        <v>1.9109626040429665E-3</v>
      </c>
      <c r="V188">
        <v>1.9109626040429665E-3</v>
      </c>
      <c r="W188">
        <v>1.9109626040429665E-3</v>
      </c>
      <c r="X188">
        <v>1.9109626040429665E-3</v>
      </c>
      <c r="Y188">
        <v>1.9109626040429665E-3</v>
      </c>
      <c r="Z188">
        <v>1.9109626040429665E-3</v>
      </c>
      <c r="AA188">
        <v>1.9109626040429665E-3</v>
      </c>
      <c r="AB188">
        <v>1.9109626040429665E-3</v>
      </c>
      <c r="AC188">
        <v>1.9109626040429665E-3</v>
      </c>
      <c r="AD188">
        <v>1.9109626040429665E-3</v>
      </c>
      <c r="AE188">
        <v>1.9109626040429665E-3</v>
      </c>
      <c r="AF188">
        <v>1.9109626040429665E-3</v>
      </c>
      <c r="AG188">
        <v>1.9109626040429665E-3</v>
      </c>
      <c r="AH188">
        <v>1.9109626040429665E-3</v>
      </c>
      <c r="AI188">
        <v>1.9109626040429665E-3</v>
      </c>
      <c r="AJ188">
        <v>1.9109626040429665E-3</v>
      </c>
      <c r="AK188">
        <v>1.9109626040429665E-3</v>
      </c>
      <c r="AL188">
        <v>1.9109626040429665E-3</v>
      </c>
      <c r="AM188">
        <v>1.9109626040429665E-3</v>
      </c>
      <c r="AN188">
        <v>1.9109626040429665E-3</v>
      </c>
      <c r="AO188">
        <v>1.9109626040429665E-3</v>
      </c>
      <c r="AP188">
        <v>1.9109626040429665E-3</v>
      </c>
      <c r="AQ188">
        <v>1.9109626040429665E-3</v>
      </c>
      <c r="AR188">
        <v>1.9109626040429665E-3</v>
      </c>
      <c r="AS188">
        <v>1.9109626040429665E-3</v>
      </c>
      <c r="AT188">
        <v>1.9109626040429665E-3</v>
      </c>
      <c r="AU188">
        <v>1.9109626040429665E-3</v>
      </c>
      <c r="AV188">
        <v>1.9109626040429665E-3</v>
      </c>
      <c r="AW188">
        <v>1.9109626040429665E-3</v>
      </c>
      <c r="AX188">
        <v>1.9109626040429665E-3</v>
      </c>
      <c r="AY188">
        <v>1.9109626040429665E-3</v>
      </c>
      <c r="AZ188">
        <v>1.9109626040429665E-3</v>
      </c>
      <c r="BA188">
        <v>1.9109626040429665E-3</v>
      </c>
      <c r="BB188">
        <v>1.9109626040429665E-3</v>
      </c>
      <c r="BC188">
        <v>1.9109626040429665E-3</v>
      </c>
      <c r="BD188">
        <v>1.9109626040429665E-3</v>
      </c>
      <c r="BE188">
        <v>1.9109626040429665E-3</v>
      </c>
      <c r="BF188">
        <v>1.9109626040429665E-3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1076</v>
      </c>
      <c r="B189">
        <v>655.89267774713755</v>
      </c>
      <c r="C189">
        <v>1.887067292904067E-3</v>
      </c>
      <c r="D189">
        <v>-20</v>
      </c>
      <c r="E189">
        <v>518</v>
      </c>
      <c r="F189">
        <v>-558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1.887067292904067E-3</v>
      </c>
      <c r="T189">
        <v>1.887067292904067E-3</v>
      </c>
      <c r="U189">
        <v>1.887067292904067E-3</v>
      </c>
      <c r="V189">
        <v>1.887067292904067E-3</v>
      </c>
      <c r="W189">
        <v>1.887067292904067E-3</v>
      </c>
      <c r="X189">
        <v>1.887067292904067E-3</v>
      </c>
      <c r="Y189">
        <v>1.887067292904067E-3</v>
      </c>
      <c r="Z189">
        <v>1.887067292904067E-3</v>
      </c>
      <c r="AA189">
        <v>1.887067292904067E-3</v>
      </c>
      <c r="AB189">
        <v>1.887067292904067E-3</v>
      </c>
      <c r="AC189">
        <v>1.887067292904067E-3</v>
      </c>
      <c r="AD189">
        <v>1.887067292904067E-3</v>
      </c>
      <c r="AE189">
        <v>1.887067292904067E-3</v>
      </c>
      <c r="AF189">
        <v>1.887067292904067E-3</v>
      </c>
      <c r="AG189">
        <v>1.887067292904067E-3</v>
      </c>
      <c r="AH189">
        <v>1.887067292904067E-3</v>
      </c>
      <c r="AI189">
        <v>1.887067292904067E-3</v>
      </c>
      <c r="AJ189">
        <v>1.887067292904067E-3</v>
      </c>
      <c r="AK189">
        <v>1.887067292904067E-3</v>
      </c>
      <c r="AL189">
        <v>1.887067292904067E-3</v>
      </c>
      <c r="AM189">
        <v>1.887067292904067E-3</v>
      </c>
      <c r="AN189">
        <v>1.887067292904067E-3</v>
      </c>
      <c r="AO189">
        <v>1.887067292904067E-3</v>
      </c>
      <c r="AP189">
        <v>1.887067292904067E-3</v>
      </c>
      <c r="AQ189">
        <v>1.887067292904067E-3</v>
      </c>
      <c r="AR189">
        <v>1.887067292904067E-3</v>
      </c>
      <c r="AS189">
        <v>1.887067292904067E-3</v>
      </c>
      <c r="AT189">
        <v>1.887067292904067E-3</v>
      </c>
      <c r="AU189">
        <v>1.887067292904067E-3</v>
      </c>
      <c r="AV189">
        <v>1.887067292904067E-3</v>
      </c>
      <c r="AW189">
        <v>1.887067292904067E-3</v>
      </c>
      <c r="AX189">
        <v>1.887067292904067E-3</v>
      </c>
      <c r="AY189">
        <v>1.887067292904067E-3</v>
      </c>
      <c r="AZ189">
        <v>1.887067292904067E-3</v>
      </c>
      <c r="BA189">
        <v>1.887067292904067E-3</v>
      </c>
      <c r="BB189">
        <v>1.887067292904067E-3</v>
      </c>
      <c r="BC189">
        <v>1.887067292904067E-3</v>
      </c>
      <c r="BD189">
        <v>1.887067292904067E-3</v>
      </c>
      <c r="BE189">
        <v>1.887067292904067E-3</v>
      </c>
      <c r="BF189">
        <v>1.887067292904067E-3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1076</v>
      </c>
      <c r="B190">
        <v>719.32922809240699</v>
      </c>
      <c r="C190">
        <v>2.0695804439006555E-3</v>
      </c>
      <c r="D190">
        <v>-10</v>
      </c>
      <c r="E190">
        <v>528</v>
      </c>
      <c r="F190">
        <v>-548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2.0695804439006555E-3</v>
      </c>
      <c r="T190">
        <v>2.0695804439006555E-3</v>
      </c>
      <c r="U190">
        <v>2.0695804439006555E-3</v>
      </c>
      <c r="V190">
        <v>2.0695804439006555E-3</v>
      </c>
      <c r="W190">
        <v>2.0695804439006555E-3</v>
      </c>
      <c r="X190">
        <v>2.0695804439006555E-3</v>
      </c>
      <c r="Y190">
        <v>2.0695804439006555E-3</v>
      </c>
      <c r="Z190">
        <v>2.0695804439006555E-3</v>
      </c>
      <c r="AA190">
        <v>2.0695804439006555E-3</v>
      </c>
      <c r="AB190">
        <v>2.0695804439006555E-3</v>
      </c>
      <c r="AC190">
        <v>2.0695804439006555E-3</v>
      </c>
      <c r="AD190">
        <v>2.0695804439006555E-3</v>
      </c>
      <c r="AE190">
        <v>2.0695804439006555E-3</v>
      </c>
      <c r="AF190">
        <v>2.0695804439006555E-3</v>
      </c>
      <c r="AG190">
        <v>2.0695804439006555E-3</v>
      </c>
      <c r="AH190">
        <v>2.0695804439006555E-3</v>
      </c>
      <c r="AI190">
        <v>2.0695804439006555E-3</v>
      </c>
      <c r="AJ190">
        <v>2.0695804439006555E-3</v>
      </c>
      <c r="AK190">
        <v>2.0695804439006555E-3</v>
      </c>
      <c r="AL190">
        <v>2.0695804439006555E-3</v>
      </c>
      <c r="AM190">
        <v>2.0695804439006555E-3</v>
      </c>
      <c r="AN190">
        <v>2.0695804439006555E-3</v>
      </c>
      <c r="AO190">
        <v>2.0695804439006555E-3</v>
      </c>
      <c r="AP190">
        <v>2.0695804439006555E-3</v>
      </c>
      <c r="AQ190">
        <v>2.0695804439006555E-3</v>
      </c>
      <c r="AR190">
        <v>2.0695804439006555E-3</v>
      </c>
      <c r="AS190">
        <v>2.0695804439006555E-3</v>
      </c>
      <c r="AT190">
        <v>2.0695804439006555E-3</v>
      </c>
      <c r="AU190">
        <v>2.0695804439006555E-3</v>
      </c>
      <c r="AV190">
        <v>2.0695804439006555E-3</v>
      </c>
      <c r="AW190">
        <v>2.0695804439006555E-3</v>
      </c>
      <c r="AX190">
        <v>2.0695804439006555E-3</v>
      </c>
      <c r="AY190">
        <v>2.0695804439006555E-3</v>
      </c>
      <c r="AZ190">
        <v>2.0695804439006555E-3</v>
      </c>
      <c r="BA190">
        <v>2.0695804439006555E-3</v>
      </c>
      <c r="BB190">
        <v>2.0695804439006555E-3</v>
      </c>
      <c r="BC190">
        <v>2.0695804439006555E-3</v>
      </c>
      <c r="BD190">
        <v>2.0695804439006555E-3</v>
      </c>
      <c r="BE190">
        <v>2.0695804439006555E-3</v>
      </c>
      <c r="BF190">
        <v>2.0695804439006555E-3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1076</v>
      </c>
      <c r="B191">
        <v>610.66800871282521</v>
      </c>
      <c r="C191">
        <v>1.7569515031376755E-3</v>
      </c>
      <c r="D191">
        <v>0</v>
      </c>
      <c r="E191">
        <v>538</v>
      </c>
      <c r="F191">
        <v>-538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1.7569515031376755E-3</v>
      </c>
      <c r="T191">
        <v>1.7569515031376755E-3</v>
      </c>
      <c r="U191">
        <v>1.7569515031376755E-3</v>
      </c>
      <c r="V191">
        <v>1.7569515031376755E-3</v>
      </c>
      <c r="W191">
        <v>1.7569515031376755E-3</v>
      </c>
      <c r="X191">
        <v>1.7569515031376755E-3</v>
      </c>
      <c r="Y191">
        <v>1.7569515031376755E-3</v>
      </c>
      <c r="Z191">
        <v>1.7569515031376755E-3</v>
      </c>
      <c r="AA191">
        <v>1.7569515031376755E-3</v>
      </c>
      <c r="AB191">
        <v>1.7569515031376755E-3</v>
      </c>
      <c r="AC191">
        <v>1.7569515031376755E-3</v>
      </c>
      <c r="AD191">
        <v>1.7569515031376755E-3</v>
      </c>
      <c r="AE191">
        <v>1.7569515031376755E-3</v>
      </c>
      <c r="AF191">
        <v>1.7569515031376755E-3</v>
      </c>
      <c r="AG191">
        <v>1.7569515031376755E-3</v>
      </c>
      <c r="AH191">
        <v>1.7569515031376755E-3</v>
      </c>
      <c r="AI191">
        <v>1.7569515031376755E-3</v>
      </c>
      <c r="AJ191">
        <v>1.7569515031376755E-3</v>
      </c>
      <c r="AK191">
        <v>1.7569515031376755E-3</v>
      </c>
      <c r="AL191">
        <v>1.7569515031376755E-3</v>
      </c>
      <c r="AM191">
        <v>1.7569515031376755E-3</v>
      </c>
      <c r="AN191">
        <v>1.7569515031376755E-3</v>
      </c>
      <c r="AO191">
        <v>1.7569515031376755E-3</v>
      </c>
      <c r="AP191">
        <v>1.7569515031376755E-3</v>
      </c>
      <c r="AQ191">
        <v>1.7569515031376755E-3</v>
      </c>
      <c r="AR191">
        <v>1.7569515031376755E-3</v>
      </c>
      <c r="AS191">
        <v>1.7569515031376755E-3</v>
      </c>
      <c r="AT191">
        <v>1.7569515031376755E-3</v>
      </c>
      <c r="AU191">
        <v>1.7569515031376755E-3</v>
      </c>
      <c r="AV191">
        <v>1.7569515031376755E-3</v>
      </c>
      <c r="AW191">
        <v>1.7569515031376755E-3</v>
      </c>
      <c r="AX191">
        <v>1.7569515031376755E-3</v>
      </c>
      <c r="AY191">
        <v>1.7569515031376755E-3</v>
      </c>
      <c r="AZ191">
        <v>1.7569515031376755E-3</v>
      </c>
      <c r="BA191">
        <v>1.7569515031376755E-3</v>
      </c>
      <c r="BB191">
        <v>1.7569515031376755E-3</v>
      </c>
      <c r="BC191">
        <v>1.7569515031376755E-3</v>
      </c>
      <c r="BD191">
        <v>1.7569515031376755E-3</v>
      </c>
      <c r="BE191">
        <v>1.7569515031376755E-3</v>
      </c>
      <c r="BF191">
        <v>1.7569515031376755E-3</v>
      </c>
      <c r="BG191">
        <v>1.7569515031376755E-3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1076</v>
      </c>
      <c r="B192">
        <v>661.05601389133835</v>
      </c>
      <c r="C192">
        <v>1.9019227152781328E-3</v>
      </c>
      <c r="D192">
        <v>10</v>
      </c>
      <c r="E192">
        <v>548</v>
      </c>
      <c r="F192">
        <v>-528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1.9019227152781328E-3</v>
      </c>
      <c r="U192">
        <v>1.9019227152781328E-3</v>
      </c>
      <c r="V192">
        <v>1.9019227152781328E-3</v>
      </c>
      <c r="W192">
        <v>1.9019227152781328E-3</v>
      </c>
      <c r="X192">
        <v>1.9019227152781328E-3</v>
      </c>
      <c r="Y192">
        <v>1.9019227152781328E-3</v>
      </c>
      <c r="Z192">
        <v>1.9019227152781328E-3</v>
      </c>
      <c r="AA192">
        <v>1.9019227152781328E-3</v>
      </c>
      <c r="AB192">
        <v>1.9019227152781328E-3</v>
      </c>
      <c r="AC192">
        <v>1.9019227152781328E-3</v>
      </c>
      <c r="AD192">
        <v>1.9019227152781328E-3</v>
      </c>
      <c r="AE192">
        <v>1.9019227152781328E-3</v>
      </c>
      <c r="AF192">
        <v>1.9019227152781328E-3</v>
      </c>
      <c r="AG192">
        <v>1.9019227152781328E-3</v>
      </c>
      <c r="AH192">
        <v>1.9019227152781328E-3</v>
      </c>
      <c r="AI192">
        <v>1.9019227152781328E-3</v>
      </c>
      <c r="AJ192">
        <v>1.9019227152781328E-3</v>
      </c>
      <c r="AK192">
        <v>1.9019227152781328E-3</v>
      </c>
      <c r="AL192">
        <v>1.9019227152781328E-3</v>
      </c>
      <c r="AM192">
        <v>1.9019227152781328E-3</v>
      </c>
      <c r="AN192">
        <v>1.9019227152781328E-3</v>
      </c>
      <c r="AO192">
        <v>1.9019227152781328E-3</v>
      </c>
      <c r="AP192">
        <v>1.9019227152781328E-3</v>
      </c>
      <c r="AQ192">
        <v>1.9019227152781328E-3</v>
      </c>
      <c r="AR192">
        <v>1.9019227152781328E-3</v>
      </c>
      <c r="AS192">
        <v>1.9019227152781328E-3</v>
      </c>
      <c r="AT192">
        <v>1.9019227152781328E-3</v>
      </c>
      <c r="AU192">
        <v>1.9019227152781328E-3</v>
      </c>
      <c r="AV192">
        <v>1.9019227152781328E-3</v>
      </c>
      <c r="AW192">
        <v>1.9019227152781328E-3</v>
      </c>
      <c r="AX192">
        <v>1.9019227152781328E-3</v>
      </c>
      <c r="AY192">
        <v>1.9019227152781328E-3</v>
      </c>
      <c r="AZ192">
        <v>1.9019227152781328E-3</v>
      </c>
      <c r="BA192">
        <v>1.9019227152781328E-3</v>
      </c>
      <c r="BB192">
        <v>1.9019227152781328E-3</v>
      </c>
      <c r="BC192">
        <v>1.9019227152781328E-3</v>
      </c>
      <c r="BD192">
        <v>1.9019227152781328E-3</v>
      </c>
      <c r="BE192">
        <v>1.9019227152781328E-3</v>
      </c>
      <c r="BF192">
        <v>1.9019227152781328E-3</v>
      </c>
      <c r="BG192">
        <v>1.9019227152781328E-3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1076</v>
      </c>
      <c r="B193">
        <v>614.4503265483271</v>
      </c>
      <c r="C193">
        <v>1.7678336009577932E-3</v>
      </c>
      <c r="D193">
        <v>20</v>
      </c>
      <c r="E193">
        <v>558</v>
      </c>
      <c r="F193">
        <v>-518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1.7678336009577932E-3</v>
      </c>
      <c r="U193">
        <v>1.7678336009577932E-3</v>
      </c>
      <c r="V193">
        <v>1.7678336009577932E-3</v>
      </c>
      <c r="W193">
        <v>1.7678336009577932E-3</v>
      </c>
      <c r="X193">
        <v>1.7678336009577932E-3</v>
      </c>
      <c r="Y193">
        <v>1.7678336009577932E-3</v>
      </c>
      <c r="Z193">
        <v>1.7678336009577932E-3</v>
      </c>
      <c r="AA193">
        <v>1.7678336009577932E-3</v>
      </c>
      <c r="AB193">
        <v>1.7678336009577932E-3</v>
      </c>
      <c r="AC193">
        <v>1.7678336009577932E-3</v>
      </c>
      <c r="AD193">
        <v>1.7678336009577932E-3</v>
      </c>
      <c r="AE193">
        <v>1.7678336009577932E-3</v>
      </c>
      <c r="AF193">
        <v>1.7678336009577932E-3</v>
      </c>
      <c r="AG193">
        <v>1.7678336009577932E-3</v>
      </c>
      <c r="AH193">
        <v>1.7678336009577932E-3</v>
      </c>
      <c r="AI193">
        <v>1.7678336009577932E-3</v>
      </c>
      <c r="AJ193">
        <v>1.7678336009577932E-3</v>
      </c>
      <c r="AK193">
        <v>1.7678336009577932E-3</v>
      </c>
      <c r="AL193">
        <v>1.7678336009577932E-3</v>
      </c>
      <c r="AM193">
        <v>1.7678336009577932E-3</v>
      </c>
      <c r="AN193">
        <v>1.7678336009577932E-3</v>
      </c>
      <c r="AO193">
        <v>1.7678336009577932E-3</v>
      </c>
      <c r="AP193">
        <v>1.7678336009577932E-3</v>
      </c>
      <c r="AQ193">
        <v>1.7678336009577932E-3</v>
      </c>
      <c r="AR193">
        <v>1.7678336009577932E-3</v>
      </c>
      <c r="AS193">
        <v>1.7678336009577932E-3</v>
      </c>
      <c r="AT193">
        <v>1.7678336009577932E-3</v>
      </c>
      <c r="AU193">
        <v>1.7678336009577932E-3</v>
      </c>
      <c r="AV193">
        <v>1.7678336009577932E-3</v>
      </c>
      <c r="AW193">
        <v>1.7678336009577932E-3</v>
      </c>
      <c r="AX193">
        <v>1.7678336009577932E-3</v>
      </c>
      <c r="AY193">
        <v>1.7678336009577932E-3</v>
      </c>
      <c r="AZ193">
        <v>1.7678336009577932E-3</v>
      </c>
      <c r="BA193">
        <v>1.7678336009577932E-3</v>
      </c>
      <c r="BB193">
        <v>1.7678336009577932E-3</v>
      </c>
      <c r="BC193">
        <v>1.7678336009577932E-3</v>
      </c>
      <c r="BD193">
        <v>1.7678336009577932E-3</v>
      </c>
      <c r="BE193">
        <v>1.7678336009577932E-3</v>
      </c>
      <c r="BF193">
        <v>1.7678336009577932E-3</v>
      </c>
      <c r="BG193">
        <v>1.7678336009577932E-3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1076</v>
      </c>
      <c r="B194">
        <v>658.07641167767656</v>
      </c>
      <c r="C194">
        <v>1.8933501087008209E-3</v>
      </c>
      <c r="D194">
        <v>30</v>
      </c>
      <c r="E194">
        <v>568</v>
      </c>
      <c r="F194">
        <v>-508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1.8933501087008209E-3</v>
      </c>
      <c r="U194">
        <v>1.8933501087008209E-3</v>
      </c>
      <c r="V194">
        <v>1.8933501087008209E-3</v>
      </c>
      <c r="W194">
        <v>1.8933501087008209E-3</v>
      </c>
      <c r="X194">
        <v>1.8933501087008209E-3</v>
      </c>
      <c r="Y194">
        <v>1.8933501087008209E-3</v>
      </c>
      <c r="Z194">
        <v>1.8933501087008209E-3</v>
      </c>
      <c r="AA194">
        <v>1.8933501087008209E-3</v>
      </c>
      <c r="AB194">
        <v>1.8933501087008209E-3</v>
      </c>
      <c r="AC194">
        <v>1.8933501087008209E-3</v>
      </c>
      <c r="AD194">
        <v>1.8933501087008209E-3</v>
      </c>
      <c r="AE194">
        <v>1.8933501087008209E-3</v>
      </c>
      <c r="AF194">
        <v>1.8933501087008209E-3</v>
      </c>
      <c r="AG194">
        <v>1.8933501087008209E-3</v>
      </c>
      <c r="AH194">
        <v>1.8933501087008209E-3</v>
      </c>
      <c r="AI194">
        <v>1.8933501087008209E-3</v>
      </c>
      <c r="AJ194">
        <v>1.8933501087008209E-3</v>
      </c>
      <c r="AK194">
        <v>1.8933501087008209E-3</v>
      </c>
      <c r="AL194">
        <v>1.8933501087008209E-3</v>
      </c>
      <c r="AM194">
        <v>1.8933501087008209E-3</v>
      </c>
      <c r="AN194">
        <v>1.8933501087008209E-3</v>
      </c>
      <c r="AO194">
        <v>1.8933501087008209E-3</v>
      </c>
      <c r="AP194">
        <v>1.8933501087008209E-3</v>
      </c>
      <c r="AQ194">
        <v>1.8933501087008209E-3</v>
      </c>
      <c r="AR194">
        <v>1.8933501087008209E-3</v>
      </c>
      <c r="AS194">
        <v>1.8933501087008209E-3</v>
      </c>
      <c r="AT194">
        <v>1.8933501087008209E-3</v>
      </c>
      <c r="AU194">
        <v>1.8933501087008209E-3</v>
      </c>
      <c r="AV194">
        <v>1.8933501087008209E-3</v>
      </c>
      <c r="AW194">
        <v>1.8933501087008209E-3</v>
      </c>
      <c r="AX194">
        <v>1.8933501087008209E-3</v>
      </c>
      <c r="AY194">
        <v>1.8933501087008209E-3</v>
      </c>
      <c r="AZ194">
        <v>1.8933501087008209E-3</v>
      </c>
      <c r="BA194">
        <v>1.8933501087008209E-3</v>
      </c>
      <c r="BB194">
        <v>1.8933501087008209E-3</v>
      </c>
      <c r="BC194">
        <v>1.8933501087008209E-3</v>
      </c>
      <c r="BD194">
        <v>1.8933501087008209E-3</v>
      </c>
      <c r="BE194">
        <v>1.8933501087008209E-3</v>
      </c>
      <c r="BF194">
        <v>1.8933501087008209E-3</v>
      </c>
      <c r="BG194">
        <v>1.8933501087008209E-3</v>
      </c>
      <c r="BH194">
        <v>1.8933501087008209E-3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1066</v>
      </c>
      <c r="B195">
        <v>525.7895679977205</v>
      </c>
      <c r="C195">
        <v>1.5127479393834222E-3</v>
      </c>
      <c r="D195">
        <v>40</v>
      </c>
      <c r="E195">
        <v>573</v>
      </c>
      <c r="F195">
        <v>-493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1.5127479393834222E-3</v>
      </c>
      <c r="V195">
        <v>1.5127479393834222E-3</v>
      </c>
      <c r="W195">
        <v>1.5127479393834222E-3</v>
      </c>
      <c r="X195">
        <v>1.5127479393834222E-3</v>
      </c>
      <c r="Y195">
        <v>1.5127479393834222E-3</v>
      </c>
      <c r="Z195">
        <v>1.5127479393834222E-3</v>
      </c>
      <c r="AA195">
        <v>1.5127479393834222E-3</v>
      </c>
      <c r="AB195">
        <v>1.5127479393834222E-3</v>
      </c>
      <c r="AC195">
        <v>1.5127479393834222E-3</v>
      </c>
      <c r="AD195">
        <v>1.5127479393834222E-3</v>
      </c>
      <c r="AE195">
        <v>1.5127479393834222E-3</v>
      </c>
      <c r="AF195">
        <v>1.5127479393834222E-3</v>
      </c>
      <c r="AG195">
        <v>1.5127479393834222E-3</v>
      </c>
      <c r="AH195">
        <v>1.5127479393834222E-3</v>
      </c>
      <c r="AI195">
        <v>1.5127479393834222E-3</v>
      </c>
      <c r="AJ195">
        <v>1.5127479393834222E-3</v>
      </c>
      <c r="AK195">
        <v>1.5127479393834222E-3</v>
      </c>
      <c r="AL195">
        <v>1.5127479393834222E-3</v>
      </c>
      <c r="AM195">
        <v>1.5127479393834222E-3</v>
      </c>
      <c r="AN195">
        <v>1.5127479393834222E-3</v>
      </c>
      <c r="AO195">
        <v>1.5127479393834222E-3</v>
      </c>
      <c r="AP195">
        <v>1.5127479393834222E-3</v>
      </c>
      <c r="AQ195">
        <v>1.5127479393834222E-3</v>
      </c>
      <c r="AR195">
        <v>1.5127479393834222E-3</v>
      </c>
      <c r="AS195">
        <v>1.5127479393834222E-3</v>
      </c>
      <c r="AT195">
        <v>1.5127479393834222E-3</v>
      </c>
      <c r="AU195">
        <v>1.5127479393834222E-3</v>
      </c>
      <c r="AV195">
        <v>1.5127479393834222E-3</v>
      </c>
      <c r="AW195">
        <v>1.5127479393834222E-3</v>
      </c>
      <c r="AX195">
        <v>1.5127479393834222E-3</v>
      </c>
      <c r="AY195">
        <v>1.5127479393834222E-3</v>
      </c>
      <c r="AZ195">
        <v>1.5127479393834222E-3</v>
      </c>
      <c r="BA195">
        <v>1.5127479393834222E-3</v>
      </c>
      <c r="BB195">
        <v>1.5127479393834222E-3</v>
      </c>
      <c r="BC195">
        <v>1.5127479393834222E-3</v>
      </c>
      <c r="BD195">
        <v>1.5127479393834222E-3</v>
      </c>
      <c r="BE195">
        <v>1.5127479393834222E-3</v>
      </c>
      <c r="BF195">
        <v>1.5127479393834222E-3</v>
      </c>
      <c r="BG195">
        <v>1.5127479393834222E-3</v>
      </c>
      <c r="BH195">
        <v>1.5127479393834222E-3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1066</v>
      </c>
      <c r="B196">
        <v>515.86120231964355</v>
      </c>
      <c r="C196">
        <v>1.4841830616545793E-3</v>
      </c>
      <c r="D196">
        <v>30</v>
      </c>
      <c r="E196">
        <v>563</v>
      </c>
      <c r="F196">
        <v>-503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1.4841830616545793E-3</v>
      </c>
      <c r="V196">
        <v>1.4841830616545793E-3</v>
      </c>
      <c r="W196">
        <v>1.4841830616545793E-3</v>
      </c>
      <c r="X196">
        <v>1.4841830616545793E-3</v>
      </c>
      <c r="Y196">
        <v>1.4841830616545793E-3</v>
      </c>
      <c r="Z196">
        <v>1.4841830616545793E-3</v>
      </c>
      <c r="AA196">
        <v>1.4841830616545793E-3</v>
      </c>
      <c r="AB196">
        <v>1.4841830616545793E-3</v>
      </c>
      <c r="AC196">
        <v>1.4841830616545793E-3</v>
      </c>
      <c r="AD196">
        <v>1.4841830616545793E-3</v>
      </c>
      <c r="AE196">
        <v>1.4841830616545793E-3</v>
      </c>
      <c r="AF196">
        <v>1.4841830616545793E-3</v>
      </c>
      <c r="AG196">
        <v>1.4841830616545793E-3</v>
      </c>
      <c r="AH196">
        <v>1.4841830616545793E-3</v>
      </c>
      <c r="AI196">
        <v>1.4841830616545793E-3</v>
      </c>
      <c r="AJ196">
        <v>1.4841830616545793E-3</v>
      </c>
      <c r="AK196">
        <v>1.4841830616545793E-3</v>
      </c>
      <c r="AL196">
        <v>1.4841830616545793E-3</v>
      </c>
      <c r="AM196">
        <v>1.4841830616545793E-3</v>
      </c>
      <c r="AN196">
        <v>1.4841830616545793E-3</v>
      </c>
      <c r="AO196">
        <v>1.4841830616545793E-3</v>
      </c>
      <c r="AP196">
        <v>1.4841830616545793E-3</v>
      </c>
      <c r="AQ196">
        <v>1.4841830616545793E-3</v>
      </c>
      <c r="AR196">
        <v>1.4841830616545793E-3</v>
      </c>
      <c r="AS196">
        <v>1.4841830616545793E-3</v>
      </c>
      <c r="AT196">
        <v>1.4841830616545793E-3</v>
      </c>
      <c r="AU196">
        <v>1.4841830616545793E-3</v>
      </c>
      <c r="AV196">
        <v>1.4841830616545793E-3</v>
      </c>
      <c r="AW196">
        <v>1.4841830616545793E-3</v>
      </c>
      <c r="AX196">
        <v>1.4841830616545793E-3</v>
      </c>
      <c r="AY196">
        <v>1.4841830616545793E-3</v>
      </c>
      <c r="AZ196">
        <v>1.4841830616545793E-3</v>
      </c>
      <c r="BA196">
        <v>1.4841830616545793E-3</v>
      </c>
      <c r="BB196">
        <v>1.4841830616545793E-3</v>
      </c>
      <c r="BC196">
        <v>1.4841830616545793E-3</v>
      </c>
      <c r="BD196">
        <v>1.4841830616545793E-3</v>
      </c>
      <c r="BE196">
        <v>1.4841830616545793E-3</v>
      </c>
      <c r="BF196">
        <v>1.4841830616545793E-3</v>
      </c>
      <c r="BG196">
        <v>1.4841830616545793E-3</v>
      </c>
      <c r="BH196">
        <v>1.4841830616545793E-3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1066</v>
      </c>
      <c r="B197">
        <v>543.98243874016885</v>
      </c>
      <c r="C197">
        <v>1.5650906053513156E-3</v>
      </c>
      <c r="D197">
        <v>20</v>
      </c>
      <c r="E197">
        <v>553</v>
      </c>
      <c r="F197">
        <v>-513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1.5650906053513156E-3</v>
      </c>
      <c r="U197">
        <v>1.5650906053513156E-3</v>
      </c>
      <c r="V197">
        <v>1.5650906053513156E-3</v>
      </c>
      <c r="W197">
        <v>1.5650906053513156E-3</v>
      </c>
      <c r="X197">
        <v>1.5650906053513156E-3</v>
      </c>
      <c r="Y197">
        <v>1.5650906053513156E-3</v>
      </c>
      <c r="Z197">
        <v>1.5650906053513156E-3</v>
      </c>
      <c r="AA197">
        <v>1.5650906053513156E-3</v>
      </c>
      <c r="AB197">
        <v>1.5650906053513156E-3</v>
      </c>
      <c r="AC197">
        <v>1.5650906053513156E-3</v>
      </c>
      <c r="AD197">
        <v>1.5650906053513156E-3</v>
      </c>
      <c r="AE197">
        <v>1.5650906053513156E-3</v>
      </c>
      <c r="AF197">
        <v>1.5650906053513156E-3</v>
      </c>
      <c r="AG197">
        <v>1.5650906053513156E-3</v>
      </c>
      <c r="AH197">
        <v>1.5650906053513156E-3</v>
      </c>
      <c r="AI197">
        <v>1.5650906053513156E-3</v>
      </c>
      <c r="AJ197">
        <v>1.5650906053513156E-3</v>
      </c>
      <c r="AK197">
        <v>1.5650906053513156E-3</v>
      </c>
      <c r="AL197">
        <v>1.5650906053513156E-3</v>
      </c>
      <c r="AM197">
        <v>1.5650906053513156E-3</v>
      </c>
      <c r="AN197">
        <v>1.5650906053513156E-3</v>
      </c>
      <c r="AO197">
        <v>1.5650906053513156E-3</v>
      </c>
      <c r="AP197">
        <v>1.5650906053513156E-3</v>
      </c>
      <c r="AQ197">
        <v>1.5650906053513156E-3</v>
      </c>
      <c r="AR197">
        <v>1.5650906053513156E-3</v>
      </c>
      <c r="AS197">
        <v>1.5650906053513156E-3</v>
      </c>
      <c r="AT197">
        <v>1.5650906053513156E-3</v>
      </c>
      <c r="AU197">
        <v>1.5650906053513156E-3</v>
      </c>
      <c r="AV197">
        <v>1.5650906053513156E-3</v>
      </c>
      <c r="AW197">
        <v>1.5650906053513156E-3</v>
      </c>
      <c r="AX197">
        <v>1.5650906053513156E-3</v>
      </c>
      <c r="AY197">
        <v>1.5650906053513156E-3</v>
      </c>
      <c r="AZ197">
        <v>1.5650906053513156E-3</v>
      </c>
      <c r="BA197">
        <v>1.5650906053513156E-3</v>
      </c>
      <c r="BB197">
        <v>1.5650906053513156E-3</v>
      </c>
      <c r="BC197">
        <v>1.5650906053513156E-3</v>
      </c>
      <c r="BD197">
        <v>1.5650906053513156E-3</v>
      </c>
      <c r="BE197">
        <v>1.5650906053513156E-3</v>
      </c>
      <c r="BF197">
        <v>1.5650906053513156E-3</v>
      </c>
      <c r="BG197">
        <v>1.5650906053513156E-3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1066</v>
      </c>
      <c r="B198">
        <v>483.26805062136964</v>
      </c>
      <c r="C198">
        <v>1.3904093809455149E-3</v>
      </c>
      <c r="D198">
        <v>10</v>
      </c>
      <c r="E198">
        <v>543</v>
      </c>
      <c r="F198">
        <v>-523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1.3904093809455149E-3</v>
      </c>
      <c r="U198">
        <v>1.3904093809455149E-3</v>
      </c>
      <c r="V198">
        <v>1.3904093809455149E-3</v>
      </c>
      <c r="W198">
        <v>1.3904093809455149E-3</v>
      </c>
      <c r="X198">
        <v>1.3904093809455149E-3</v>
      </c>
      <c r="Y198">
        <v>1.3904093809455149E-3</v>
      </c>
      <c r="Z198">
        <v>1.3904093809455149E-3</v>
      </c>
      <c r="AA198">
        <v>1.3904093809455149E-3</v>
      </c>
      <c r="AB198">
        <v>1.3904093809455149E-3</v>
      </c>
      <c r="AC198">
        <v>1.3904093809455149E-3</v>
      </c>
      <c r="AD198">
        <v>1.3904093809455149E-3</v>
      </c>
      <c r="AE198">
        <v>1.3904093809455149E-3</v>
      </c>
      <c r="AF198">
        <v>1.3904093809455149E-3</v>
      </c>
      <c r="AG198">
        <v>1.3904093809455149E-3</v>
      </c>
      <c r="AH198">
        <v>1.3904093809455149E-3</v>
      </c>
      <c r="AI198">
        <v>1.3904093809455149E-3</v>
      </c>
      <c r="AJ198">
        <v>1.3904093809455149E-3</v>
      </c>
      <c r="AK198">
        <v>1.3904093809455149E-3</v>
      </c>
      <c r="AL198">
        <v>1.3904093809455149E-3</v>
      </c>
      <c r="AM198">
        <v>1.3904093809455149E-3</v>
      </c>
      <c r="AN198">
        <v>1.3904093809455149E-3</v>
      </c>
      <c r="AO198">
        <v>1.3904093809455149E-3</v>
      </c>
      <c r="AP198">
        <v>1.3904093809455149E-3</v>
      </c>
      <c r="AQ198">
        <v>1.3904093809455149E-3</v>
      </c>
      <c r="AR198">
        <v>1.3904093809455149E-3</v>
      </c>
      <c r="AS198">
        <v>1.3904093809455149E-3</v>
      </c>
      <c r="AT198">
        <v>1.3904093809455149E-3</v>
      </c>
      <c r="AU198">
        <v>1.3904093809455149E-3</v>
      </c>
      <c r="AV198">
        <v>1.3904093809455149E-3</v>
      </c>
      <c r="AW198">
        <v>1.3904093809455149E-3</v>
      </c>
      <c r="AX198">
        <v>1.3904093809455149E-3</v>
      </c>
      <c r="AY198">
        <v>1.3904093809455149E-3</v>
      </c>
      <c r="AZ198">
        <v>1.3904093809455149E-3</v>
      </c>
      <c r="BA198">
        <v>1.3904093809455149E-3</v>
      </c>
      <c r="BB198">
        <v>1.3904093809455149E-3</v>
      </c>
      <c r="BC198">
        <v>1.3904093809455149E-3</v>
      </c>
      <c r="BD198">
        <v>1.3904093809455149E-3</v>
      </c>
      <c r="BE198">
        <v>1.3904093809455149E-3</v>
      </c>
      <c r="BF198">
        <v>1.3904093809455149E-3</v>
      </c>
      <c r="BG198">
        <v>1.3904093809455149E-3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1066</v>
      </c>
      <c r="B199">
        <v>529.98321435923071</v>
      </c>
      <c r="C199">
        <v>1.524813469546061E-3</v>
      </c>
      <c r="D199">
        <v>0</v>
      </c>
      <c r="E199">
        <v>533</v>
      </c>
      <c r="F199">
        <v>-533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1.524813469546061E-3</v>
      </c>
      <c r="U199">
        <v>1.524813469546061E-3</v>
      </c>
      <c r="V199">
        <v>1.524813469546061E-3</v>
      </c>
      <c r="W199">
        <v>1.524813469546061E-3</v>
      </c>
      <c r="X199">
        <v>1.524813469546061E-3</v>
      </c>
      <c r="Y199">
        <v>1.524813469546061E-3</v>
      </c>
      <c r="Z199">
        <v>1.524813469546061E-3</v>
      </c>
      <c r="AA199">
        <v>1.524813469546061E-3</v>
      </c>
      <c r="AB199">
        <v>1.524813469546061E-3</v>
      </c>
      <c r="AC199">
        <v>1.524813469546061E-3</v>
      </c>
      <c r="AD199">
        <v>1.524813469546061E-3</v>
      </c>
      <c r="AE199">
        <v>1.524813469546061E-3</v>
      </c>
      <c r="AF199">
        <v>1.524813469546061E-3</v>
      </c>
      <c r="AG199">
        <v>1.524813469546061E-3</v>
      </c>
      <c r="AH199">
        <v>1.524813469546061E-3</v>
      </c>
      <c r="AI199">
        <v>1.524813469546061E-3</v>
      </c>
      <c r="AJ199">
        <v>1.524813469546061E-3</v>
      </c>
      <c r="AK199">
        <v>1.524813469546061E-3</v>
      </c>
      <c r="AL199">
        <v>1.524813469546061E-3</v>
      </c>
      <c r="AM199">
        <v>1.524813469546061E-3</v>
      </c>
      <c r="AN199">
        <v>1.524813469546061E-3</v>
      </c>
      <c r="AO199">
        <v>1.524813469546061E-3</v>
      </c>
      <c r="AP199">
        <v>1.524813469546061E-3</v>
      </c>
      <c r="AQ199">
        <v>1.524813469546061E-3</v>
      </c>
      <c r="AR199">
        <v>1.524813469546061E-3</v>
      </c>
      <c r="AS199">
        <v>1.524813469546061E-3</v>
      </c>
      <c r="AT199">
        <v>1.524813469546061E-3</v>
      </c>
      <c r="AU199">
        <v>1.524813469546061E-3</v>
      </c>
      <c r="AV199">
        <v>1.524813469546061E-3</v>
      </c>
      <c r="AW199">
        <v>1.524813469546061E-3</v>
      </c>
      <c r="AX199">
        <v>1.524813469546061E-3</v>
      </c>
      <c r="AY199">
        <v>1.524813469546061E-3</v>
      </c>
      <c r="AZ199">
        <v>1.524813469546061E-3</v>
      </c>
      <c r="BA199">
        <v>1.524813469546061E-3</v>
      </c>
      <c r="BB199">
        <v>1.524813469546061E-3</v>
      </c>
      <c r="BC199">
        <v>1.524813469546061E-3</v>
      </c>
      <c r="BD199">
        <v>1.524813469546061E-3</v>
      </c>
      <c r="BE199">
        <v>1.524813469546061E-3</v>
      </c>
      <c r="BF199">
        <v>1.524813469546061E-3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1066</v>
      </c>
      <c r="B200">
        <v>544.17391866775802</v>
      </c>
      <c r="C200">
        <v>1.5656415118042468E-3</v>
      </c>
      <c r="D200">
        <v>-10</v>
      </c>
      <c r="E200">
        <v>523</v>
      </c>
      <c r="F200">
        <v>-543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1.5656415118042468E-3</v>
      </c>
      <c r="T200">
        <v>1.5656415118042468E-3</v>
      </c>
      <c r="U200">
        <v>1.5656415118042468E-3</v>
      </c>
      <c r="V200">
        <v>1.5656415118042468E-3</v>
      </c>
      <c r="W200">
        <v>1.5656415118042468E-3</v>
      </c>
      <c r="X200">
        <v>1.5656415118042468E-3</v>
      </c>
      <c r="Y200">
        <v>1.5656415118042468E-3</v>
      </c>
      <c r="Z200">
        <v>1.5656415118042468E-3</v>
      </c>
      <c r="AA200">
        <v>1.5656415118042468E-3</v>
      </c>
      <c r="AB200">
        <v>1.5656415118042468E-3</v>
      </c>
      <c r="AC200">
        <v>1.5656415118042468E-3</v>
      </c>
      <c r="AD200">
        <v>1.5656415118042468E-3</v>
      </c>
      <c r="AE200">
        <v>1.5656415118042468E-3</v>
      </c>
      <c r="AF200">
        <v>1.5656415118042468E-3</v>
      </c>
      <c r="AG200">
        <v>1.5656415118042468E-3</v>
      </c>
      <c r="AH200">
        <v>1.5656415118042468E-3</v>
      </c>
      <c r="AI200">
        <v>1.5656415118042468E-3</v>
      </c>
      <c r="AJ200">
        <v>1.5656415118042468E-3</v>
      </c>
      <c r="AK200">
        <v>1.5656415118042468E-3</v>
      </c>
      <c r="AL200">
        <v>1.5656415118042468E-3</v>
      </c>
      <c r="AM200">
        <v>1.5656415118042468E-3</v>
      </c>
      <c r="AN200">
        <v>1.5656415118042468E-3</v>
      </c>
      <c r="AO200">
        <v>1.5656415118042468E-3</v>
      </c>
      <c r="AP200">
        <v>1.5656415118042468E-3</v>
      </c>
      <c r="AQ200">
        <v>1.5656415118042468E-3</v>
      </c>
      <c r="AR200">
        <v>1.5656415118042468E-3</v>
      </c>
      <c r="AS200">
        <v>1.5656415118042468E-3</v>
      </c>
      <c r="AT200">
        <v>1.5656415118042468E-3</v>
      </c>
      <c r="AU200">
        <v>1.5656415118042468E-3</v>
      </c>
      <c r="AV200">
        <v>1.5656415118042468E-3</v>
      </c>
      <c r="AW200">
        <v>1.5656415118042468E-3</v>
      </c>
      <c r="AX200">
        <v>1.5656415118042468E-3</v>
      </c>
      <c r="AY200">
        <v>1.5656415118042468E-3</v>
      </c>
      <c r="AZ200">
        <v>1.5656415118042468E-3</v>
      </c>
      <c r="BA200">
        <v>1.5656415118042468E-3</v>
      </c>
      <c r="BB200">
        <v>1.5656415118042468E-3</v>
      </c>
      <c r="BC200">
        <v>1.5656415118042468E-3</v>
      </c>
      <c r="BD200">
        <v>1.5656415118042468E-3</v>
      </c>
      <c r="BE200">
        <v>1.5656415118042468E-3</v>
      </c>
      <c r="BF200">
        <v>1.5656415118042468E-3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1066</v>
      </c>
      <c r="B201">
        <v>523.36881284217645</v>
      </c>
      <c r="C201">
        <v>1.5057831903731928E-3</v>
      </c>
      <c r="D201">
        <v>-20</v>
      </c>
      <c r="E201">
        <v>513</v>
      </c>
      <c r="F201">
        <v>-553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1.5057831903731928E-3</v>
      </c>
      <c r="T201">
        <v>1.5057831903731928E-3</v>
      </c>
      <c r="U201">
        <v>1.5057831903731928E-3</v>
      </c>
      <c r="V201">
        <v>1.5057831903731928E-3</v>
      </c>
      <c r="W201">
        <v>1.5057831903731928E-3</v>
      </c>
      <c r="X201">
        <v>1.5057831903731928E-3</v>
      </c>
      <c r="Y201">
        <v>1.5057831903731928E-3</v>
      </c>
      <c r="Z201">
        <v>1.5057831903731928E-3</v>
      </c>
      <c r="AA201">
        <v>1.5057831903731928E-3</v>
      </c>
      <c r="AB201">
        <v>1.5057831903731928E-3</v>
      </c>
      <c r="AC201">
        <v>1.5057831903731928E-3</v>
      </c>
      <c r="AD201">
        <v>1.5057831903731928E-3</v>
      </c>
      <c r="AE201">
        <v>1.5057831903731928E-3</v>
      </c>
      <c r="AF201">
        <v>1.5057831903731928E-3</v>
      </c>
      <c r="AG201">
        <v>1.5057831903731928E-3</v>
      </c>
      <c r="AH201">
        <v>1.5057831903731928E-3</v>
      </c>
      <c r="AI201">
        <v>1.5057831903731928E-3</v>
      </c>
      <c r="AJ201">
        <v>1.5057831903731928E-3</v>
      </c>
      <c r="AK201">
        <v>1.5057831903731928E-3</v>
      </c>
      <c r="AL201">
        <v>1.5057831903731928E-3</v>
      </c>
      <c r="AM201">
        <v>1.5057831903731928E-3</v>
      </c>
      <c r="AN201">
        <v>1.5057831903731928E-3</v>
      </c>
      <c r="AO201">
        <v>1.5057831903731928E-3</v>
      </c>
      <c r="AP201">
        <v>1.5057831903731928E-3</v>
      </c>
      <c r="AQ201">
        <v>1.5057831903731928E-3</v>
      </c>
      <c r="AR201">
        <v>1.5057831903731928E-3</v>
      </c>
      <c r="AS201">
        <v>1.5057831903731928E-3</v>
      </c>
      <c r="AT201">
        <v>1.5057831903731928E-3</v>
      </c>
      <c r="AU201">
        <v>1.5057831903731928E-3</v>
      </c>
      <c r="AV201">
        <v>1.5057831903731928E-3</v>
      </c>
      <c r="AW201">
        <v>1.5057831903731928E-3</v>
      </c>
      <c r="AX201">
        <v>1.5057831903731928E-3</v>
      </c>
      <c r="AY201">
        <v>1.5057831903731928E-3</v>
      </c>
      <c r="AZ201">
        <v>1.5057831903731928E-3</v>
      </c>
      <c r="BA201">
        <v>1.5057831903731928E-3</v>
      </c>
      <c r="BB201">
        <v>1.5057831903731928E-3</v>
      </c>
      <c r="BC201">
        <v>1.5057831903731928E-3</v>
      </c>
      <c r="BD201">
        <v>1.5057831903731928E-3</v>
      </c>
      <c r="BE201">
        <v>1.5057831903731928E-3</v>
      </c>
      <c r="BF201">
        <v>1.5057831903731928E-3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1066</v>
      </c>
      <c r="B202">
        <v>515.86408034065664</v>
      </c>
      <c r="C202">
        <v>1.4841913420021214E-3</v>
      </c>
      <c r="D202">
        <v>-30</v>
      </c>
      <c r="E202">
        <v>503</v>
      </c>
      <c r="F202">
        <v>-563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1.4841913420021214E-3</v>
      </c>
      <c r="S202">
        <v>1.4841913420021214E-3</v>
      </c>
      <c r="T202">
        <v>1.4841913420021214E-3</v>
      </c>
      <c r="U202">
        <v>1.4841913420021214E-3</v>
      </c>
      <c r="V202">
        <v>1.4841913420021214E-3</v>
      </c>
      <c r="W202">
        <v>1.4841913420021214E-3</v>
      </c>
      <c r="X202">
        <v>1.4841913420021214E-3</v>
      </c>
      <c r="Y202">
        <v>1.4841913420021214E-3</v>
      </c>
      <c r="Z202">
        <v>1.4841913420021214E-3</v>
      </c>
      <c r="AA202">
        <v>1.4841913420021214E-3</v>
      </c>
      <c r="AB202">
        <v>1.4841913420021214E-3</v>
      </c>
      <c r="AC202">
        <v>1.4841913420021214E-3</v>
      </c>
      <c r="AD202">
        <v>1.4841913420021214E-3</v>
      </c>
      <c r="AE202">
        <v>1.4841913420021214E-3</v>
      </c>
      <c r="AF202">
        <v>1.4841913420021214E-3</v>
      </c>
      <c r="AG202">
        <v>1.4841913420021214E-3</v>
      </c>
      <c r="AH202">
        <v>1.4841913420021214E-3</v>
      </c>
      <c r="AI202">
        <v>1.4841913420021214E-3</v>
      </c>
      <c r="AJ202">
        <v>1.4841913420021214E-3</v>
      </c>
      <c r="AK202">
        <v>1.4841913420021214E-3</v>
      </c>
      <c r="AL202">
        <v>1.4841913420021214E-3</v>
      </c>
      <c r="AM202">
        <v>1.4841913420021214E-3</v>
      </c>
      <c r="AN202">
        <v>1.4841913420021214E-3</v>
      </c>
      <c r="AO202">
        <v>1.4841913420021214E-3</v>
      </c>
      <c r="AP202">
        <v>1.4841913420021214E-3</v>
      </c>
      <c r="AQ202">
        <v>1.4841913420021214E-3</v>
      </c>
      <c r="AR202">
        <v>1.4841913420021214E-3</v>
      </c>
      <c r="AS202">
        <v>1.4841913420021214E-3</v>
      </c>
      <c r="AT202">
        <v>1.4841913420021214E-3</v>
      </c>
      <c r="AU202">
        <v>1.4841913420021214E-3</v>
      </c>
      <c r="AV202">
        <v>1.4841913420021214E-3</v>
      </c>
      <c r="AW202">
        <v>1.4841913420021214E-3</v>
      </c>
      <c r="AX202">
        <v>1.4841913420021214E-3</v>
      </c>
      <c r="AY202">
        <v>1.4841913420021214E-3</v>
      </c>
      <c r="AZ202">
        <v>1.4841913420021214E-3</v>
      </c>
      <c r="BA202">
        <v>1.4841913420021214E-3</v>
      </c>
      <c r="BB202">
        <v>1.4841913420021214E-3</v>
      </c>
      <c r="BC202">
        <v>1.4841913420021214E-3</v>
      </c>
      <c r="BD202">
        <v>1.4841913420021214E-3</v>
      </c>
      <c r="BE202">
        <v>1.4841913420021214E-3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1067</v>
      </c>
      <c r="B203">
        <v>607.36129736744135</v>
      </c>
      <c r="C203">
        <v>1.7474377716406541E-3</v>
      </c>
      <c r="D203">
        <v>-40</v>
      </c>
      <c r="E203">
        <v>493.5</v>
      </c>
      <c r="F203">
        <v>-573.5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1.7474377716406541E-3</v>
      </c>
      <c r="S203">
        <v>1.7474377716406541E-3</v>
      </c>
      <c r="T203">
        <v>1.7474377716406541E-3</v>
      </c>
      <c r="U203">
        <v>1.7474377716406541E-3</v>
      </c>
      <c r="V203">
        <v>1.7474377716406541E-3</v>
      </c>
      <c r="W203">
        <v>1.7474377716406541E-3</v>
      </c>
      <c r="X203">
        <v>1.7474377716406541E-3</v>
      </c>
      <c r="Y203">
        <v>1.7474377716406541E-3</v>
      </c>
      <c r="Z203">
        <v>1.7474377716406541E-3</v>
      </c>
      <c r="AA203">
        <v>1.7474377716406541E-3</v>
      </c>
      <c r="AB203">
        <v>1.7474377716406541E-3</v>
      </c>
      <c r="AC203">
        <v>1.7474377716406541E-3</v>
      </c>
      <c r="AD203">
        <v>1.7474377716406541E-3</v>
      </c>
      <c r="AE203">
        <v>1.7474377716406541E-3</v>
      </c>
      <c r="AF203">
        <v>1.7474377716406541E-3</v>
      </c>
      <c r="AG203">
        <v>1.7474377716406541E-3</v>
      </c>
      <c r="AH203">
        <v>1.7474377716406541E-3</v>
      </c>
      <c r="AI203">
        <v>1.7474377716406541E-3</v>
      </c>
      <c r="AJ203">
        <v>1.7474377716406541E-3</v>
      </c>
      <c r="AK203">
        <v>1.7474377716406541E-3</v>
      </c>
      <c r="AL203">
        <v>1.7474377716406541E-3</v>
      </c>
      <c r="AM203">
        <v>1.7474377716406541E-3</v>
      </c>
      <c r="AN203">
        <v>1.7474377716406541E-3</v>
      </c>
      <c r="AO203">
        <v>1.7474377716406541E-3</v>
      </c>
      <c r="AP203">
        <v>1.7474377716406541E-3</v>
      </c>
      <c r="AQ203">
        <v>1.7474377716406541E-3</v>
      </c>
      <c r="AR203">
        <v>1.7474377716406541E-3</v>
      </c>
      <c r="AS203">
        <v>1.7474377716406541E-3</v>
      </c>
      <c r="AT203">
        <v>1.7474377716406541E-3</v>
      </c>
      <c r="AU203">
        <v>1.7474377716406541E-3</v>
      </c>
      <c r="AV203">
        <v>1.7474377716406541E-3</v>
      </c>
      <c r="AW203">
        <v>1.7474377716406541E-3</v>
      </c>
      <c r="AX203">
        <v>1.7474377716406541E-3</v>
      </c>
      <c r="AY203">
        <v>1.7474377716406541E-3</v>
      </c>
      <c r="AZ203">
        <v>1.7474377716406541E-3</v>
      </c>
      <c r="BA203">
        <v>1.7474377716406541E-3</v>
      </c>
      <c r="BB203">
        <v>1.7474377716406541E-3</v>
      </c>
      <c r="BC203">
        <v>1.7474377716406541E-3</v>
      </c>
      <c r="BD203">
        <v>1.7474377716406541E-3</v>
      </c>
      <c r="BE203">
        <v>1.7474377716406541E-3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1064</v>
      </c>
      <c r="B204">
        <v>503.17045981966163</v>
      </c>
      <c r="C204">
        <v>1.4476705560162466E-3</v>
      </c>
      <c r="D204">
        <v>-30</v>
      </c>
      <c r="E204">
        <v>502</v>
      </c>
      <c r="F204">
        <v>-562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1.4476705560162466E-3</v>
      </c>
      <c r="S204">
        <v>1.4476705560162466E-3</v>
      </c>
      <c r="T204">
        <v>1.4476705560162466E-3</v>
      </c>
      <c r="U204">
        <v>1.4476705560162466E-3</v>
      </c>
      <c r="V204">
        <v>1.4476705560162466E-3</v>
      </c>
      <c r="W204">
        <v>1.4476705560162466E-3</v>
      </c>
      <c r="X204">
        <v>1.4476705560162466E-3</v>
      </c>
      <c r="Y204">
        <v>1.4476705560162466E-3</v>
      </c>
      <c r="Z204">
        <v>1.4476705560162466E-3</v>
      </c>
      <c r="AA204">
        <v>1.4476705560162466E-3</v>
      </c>
      <c r="AB204">
        <v>1.4476705560162466E-3</v>
      </c>
      <c r="AC204">
        <v>1.4476705560162466E-3</v>
      </c>
      <c r="AD204">
        <v>1.4476705560162466E-3</v>
      </c>
      <c r="AE204">
        <v>1.4476705560162466E-3</v>
      </c>
      <c r="AF204">
        <v>1.4476705560162466E-3</v>
      </c>
      <c r="AG204">
        <v>1.4476705560162466E-3</v>
      </c>
      <c r="AH204">
        <v>1.4476705560162466E-3</v>
      </c>
      <c r="AI204">
        <v>1.4476705560162466E-3</v>
      </c>
      <c r="AJ204">
        <v>1.4476705560162466E-3</v>
      </c>
      <c r="AK204">
        <v>1.4476705560162466E-3</v>
      </c>
      <c r="AL204">
        <v>1.4476705560162466E-3</v>
      </c>
      <c r="AM204">
        <v>1.4476705560162466E-3</v>
      </c>
      <c r="AN204">
        <v>1.4476705560162466E-3</v>
      </c>
      <c r="AO204">
        <v>1.4476705560162466E-3</v>
      </c>
      <c r="AP204">
        <v>1.4476705560162466E-3</v>
      </c>
      <c r="AQ204">
        <v>1.4476705560162466E-3</v>
      </c>
      <c r="AR204">
        <v>1.4476705560162466E-3</v>
      </c>
      <c r="AS204">
        <v>1.4476705560162466E-3</v>
      </c>
      <c r="AT204">
        <v>1.4476705560162466E-3</v>
      </c>
      <c r="AU204">
        <v>1.4476705560162466E-3</v>
      </c>
      <c r="AV204">
        <v>1.4476705560162466E-3</v>
      </c>
      <c r="AW204">
        <v>1.4476705560162466E-3</v>
      </c>
      <c r="AX204">
        <v>1.4476705560162466E-3</v>
      </c>
      <c r="AY204">
        <v>1.4476705560162466E-3</v>
      </c>
      <c r="AZ204">
        <v>1.4476705560162466E-3</v>
      </c>
      <c r="BA204">
        <v>1.4476705560162466E-3</v>
      </c>
      <c r="BB204">
        <v>1.4476705560162466E-3</v>
      </c>
      <c r="BC204">
        <v>1.4476705560162466E-3</v>
      </c>
      <c r="BD204">
        <v>1.4476705560162466E-3</v>
      </c>
      <c r="BE204">
        <v>1.4476705560162466E-3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1064</v>
      </c>
      <c r="B205">
        <v>543.76194751180446</v>
      </c>
      <c r="C205">
        <v>1.5644562305526094E-3</v>
      </c>
      <c r="D205">
        <v>-20</v>
      </c>
      <c r="E205">
        <v>512</v>
      </c>
      <c r="F205">
        <v>-552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1.5644562305526094E-3</v>
      </c>
      <c r="T205">
        <v>1.5644562305526094E-3</v>
      </c>
      <c r="U205">
        <v>1.5644562305526094E-3</v>
      </c>
      <c r="V205">
        <v>1.5644562305526094E-3</v>
      </c>
      <c r="W205">
        <v>1.5644562305526094E-3</v>
      </c>
      <c r="X205">
        <v>1.5644562305526094E-3</v>
      </c>
      <c r="Y205">
        <v>1.5644562305526094E-3</v>
      </c>
      <c r="Z205">
        <v>1.5644562305526094E-3</v>
      </c>
      <c r="AA205">
        <v>1.5644562305526094E-3</v>
      </c>
      <c r="AB205">
        <v>1.5644562305526094E-3</v>
      </c>
      <c r="AC205">
        <v>1.5644562305526094E-3</v>
      </c>
      <c r="AD205">
        <v>1.5644562305526094E-3</v>
      </c>
      <c r="AE205">
        <v>1.5644562305526094E-3</v>
      </c>
      <c r="AF205">
        <v>1.5644562305526094E-3</v>
      </c>
      <c r="AG205">
        <v>1.5644562305526094E-3</v>
      </c>
      <c r="AH205">
        <v>1.5644562305526094E-3</v>
      </c>
      <c r="AI205">
        <v>1.5644562305526094E-3</v>
      </c>
      <c r="AJ205">
        <v>1.5644562305526094E-3</v>
      </c>
      <c r="AK205">
        <v>1.5644562305526094E-3</v>
      </c>
      <c r="AL205">
        <v>1.5644562305526094E-3</v>
      </c>
      <c r="AM205">
        <v>1.5644562305526094E-3</v>
      </c>
      <c r="AN205">
        <v>1.5644562305526094E-3</v>
      </c>
      <c r="AO205">
        <v>1.5644562305526094E-3</v>
      </c>
      <c r="AP205">
        <v>1.5644562305526094E-3</v>
      </c>
      <c r="AQ205">
        <v>1.5644562305526094E-3</v>
      </c>
      <c r="AR205">
        <v>1.5644562305526094E-3</v>
      </c>
      <c r="AS205">
        <v>1.5644562305526094E-3</v>
      </c>
      <c r="AT205">
        <v>1.5644562305526094E-3</v>
      </c>
      <c r="AU205">
        <v>1.5644562305526094E-3</v>
      </c>
      <c r="AV205">
        <v>1.5644562305526094E-3</v>
      </c>
      <c r="AW205">
        <v>1.5644562305526094E-3</v>
      </c>
      <c r="AX205">
        <v>1.5644562305526094E-3</v>
      </c>
      <c r="AY205">
        <v>1.5644562305526094E-3</v>
      </c>
      <c r="AZ205">
        <v>1.5644562305526094E-3</v>
      </c>
      <c r="BA205">
        <v>1.5644562305526094E-3</v>
      </c>
      <c r="BB205">
        <v>1.5644562305526094E-3</v>
      </c>
      <c r="BC205">
        <v>1.5644562305526094E-3</v>
      </c>
      <c r="BD205">
        <v>1.5644562305526094E-3</v>
      </c>
      <c r="BE205">
        <v>1.5644562305526094E-3</v>
      </c>
      <c r="BF205">
        <v>1.5644562305526094E-3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1064</v>
      </c>
      <c r="B206">
        <v>543.42219981868413</v>
      </c>
      <c r="C206">
        <v>1.5634787432573874E-3</v>
      </c>
      <c r="D206">
        <v>-10</v>
      </c>
      <c r="E206">
        <v>522</v>
      </c>
      <c r="F206">
        <v>-542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1.5634787432573874E-3</v>
      </c>
      <c r="T206">
        <v>1.5634787432573874E-3</v>
      </c>
      <c r="U206">
        <v>1.5634787432573874E-3</v>
      </c>
      <c r="V206">
        <v>1.5634787432573874E-3</v>
      </c>
      <c r="W206">
        <v>1.5634787432573874E-3</v>
      </c>
      <c r="X206">
        <v>1.5634787432573874E-3</v>
      </c>
      <c r="Y206">
        <v>1.5634787432573874E-3</v>
      </c>
      <c r="Z206">
        <v>1.5634787432573874E-3</v>
      </c>
      <c r="AA206">
        <v>1.5634787432573874E-3</v>
      </c>
      <c r="AB206">
        <v>1.5634787432573874E-3</v>
      </c>
      <c r="AC206">
        <v>1.5634787432573874E-3</v>
      </c>
      <c r="AD206">
        <v>1.5634787432573874E-3</v>
      </c>
      <c r="AE206">
        <v>1.5634787432573874E-3</v>
      </c>
      <c r="AF206">
        <v>1.5634787432573874E-3</v>
      </c>
      <c r="AG206">
        <v>1.5634787432573874E-3</v>
      </c>
      <c r="AH206">
        <v>1.5634787432573874E-3</v>
      </c>
      <c r="AI206">
        <v>1.5634787432573874E-3</v>
      </c>
      <c r="AJ206">
        <v>1.5634787432573874E-3</v>
      </c>
      <c r="AK206">
        <v>1.5634787432573874E-3</v>
      </c>
      <c r="AL206">
        <v>1.5634787432573874E-3</v>
      </c>
      <c r="AM206">
        <v>1.5634787432573874E-3</v>
      </c>
      <c r="AN206">
        <v>1.5634787432573874E-3</v>
      </c>
      <c r="AO206">
        <v>1.5634787432573874E-3</v>
      </c>
      <c r="AP206">
        <v>1.5634787432573874E-3</v>
      </c>
      <c r="AQ206">
        <v>1.5634787432573874E-3</v>
      </c>
      <c r="AR206">
        <v>1.5634787432573874E-3</v>
      </c>
      <c r="AS206">
        <v>1.5634787432573874E-3</v>
      </c>
      <c r="AT206">
        <v>1.5634787432573874E-3</v>
      </c>
      <c r="AU206">
        <v>1.5634787432573874E-3</v>
      </c>
      <c r="AV206">
        <v>1.5634787432573874E-3</v>
      </c>
      <c r="AW206">
        <v>1.5634787432573874E-3</v>
      </c>
      <c r="AX206">
        <v>1.5634787432573874E-3</v>
      </c>
      <c r="AY206">
        <v>1.5634787432573874E-3</v>
      </c>
      <c r="AZ206">
        <v>1.5634787432573874E-3</v>
      </c>
      <c r="BA206">
        <v>1.5634787432573874E-3</v>
      </c>
      <c r="BB206">
        <v>1.5634787432573874E-3</v>
      </c>
      <c r="BC206">
        <v>1.5634787432573874E-3</v>
      </c>
      <c r="BD206">
        <v>1.5634787432573874E-3</v>
      </c>
      <c r="BE206">
        <v>1.5634787432573874E-3</v>
      </c>
      <c r="BF206">
        <v>1.5634787432573874E-3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1064</v>
      </c>
      <c r="B207">
        <v>569.75719389593996</v>
      </c>
      <c r="C207">
        <v>1.639247093275728E-3</v>
      </c>
      <c r="D207">
        <v>0</v>
      </c>
      <c r="E207">
        <v>532</v>
      </c>
      <c r="F207">
        <v>-532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1.639247093275728E-3</v>
      </c>
      <c r="U207">
        <v>1.639247093275728E-3</v>
      </c>
      <c r="V207">
        <v>1.639247093275728E-3</v>
      </c>
      <c r="W207">
        <v>1.639247093275728E-3</v>
      </c>
      <c r="X207">
        <v>1.639247093275728E-3</v>
      </c>
      <c r="Y207">
        <v>1.639247093275728E-3</v>
      </c>
      <c r="Z207">
        <v>1.639247093275728E-3</v>
      </c>
      <c r="AA207">
        <v>1.639247093275728E-3</v>
      </c>
      <c r="AB207">
        <v>1.639247093275728E-3</v>
      </c>
      <c r="AC207">
        <v>1.639247093275728E-3</v>
      </c>
      <c r="AD207">
        <v>1.639247093275728E-3</v>
      </c>
      <c r="AE207">
        <v>1.639247093275728E-3</v>
      </c>
      <c r="AF207">
        <v>1.639247093275728E-3</v>
      </c>
      <c r="AG207">
        <v>1.639247093275728E-3</v>
      </c>
      <c r="AH207">
        <v>1.639247093275728E-3</v>
      </c>
      <c r="AI207">
        <v>1.639247093275728E-3</v>
      </c>
      <c r="AJ207">
        <v>1.639247093275728E-3</v>
      </c>
      <c r="AK207">
        <v>1.639247093275728E-3</v>
      </c>
      <c r="AL207">
        <v>1.639247093275728E-3</v>
      </c>
      <c r="AM207">
        <v>1.639247093275728E-3</v>
      </c>
      <c r="AN207">
        <v>1.639247093275728E-3</v>
      </c>
      <c r="AO207">
        <v>1.639247093275728E-3</v>
      </c>
      <c r="AP207">
        <v>1.639247093275728E-3</v>
      </c>
      <c r="AQ207">
        <v>1.639247093275728E-3</v>
      </c>
      <c r="AR207">
        <v>1.639247093275728E-3</v>
      </c>
      <c r="AS207">
        <v>1.639247093275728E-3</v>
      </c>
      <c r="AT207">
        <v>1.639247093275728E-3</v>
      </c>
      <c r="AU207">
        <v>1.639247093275728E-3</v>
      </c>
      <c r="AV207">
        <v>1.639247093275728E-3</v>
      </c>
      <c r="AW207">
        <v>1.639247093275728E-3</v>
      </c>
      <c r="AX207">
        <v>1.639247093275728E-3</v>
      </c>
      <c r="AY207">
        <v>1.639247093275728E-3</v>
      </c>
      <c r="AZ207">
        <v>1.639247093275728E-3</v>
      </c>
      <c r="BA207">
        <v>1.639247093275728E-3</v>
      </c>
      <c r="BB207">
        <v>1.639247093275728E-3</v>
      </c>
      <c r="BC207">
        <v>1.639247093275728E-3</v>
      </c>
      <c r="BD207">
        <v>1.639247093275728E-3</v>
      </c>
      <c r="BE207">
        <v>1.639247093275728E-3</v>
      </c>
      <c r="BF207">
        <v>1.639247093275728E-3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1064</v>
      </c>
      <c r="B208">
        <v>563.96696593973695</v>
      </c>
      <c r="C208">
        <v>1.622588041931932E-3</v>
      </c>
      <c r="D208">
        <v>10</v>
      </c>
      <c r="E208">
        <v>542</v>
      </c>
      <c r="F208">
        <v>-522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1.622588041931932E-3</v>
      </c>
      <c r="U208">
        <v>1.622588041931932E-3</v>
      </c>
      <c r="V208">
        <v>1.622588041931932E-3</v>
      </c>
      <c r="W208">
        <v>1.622588041931932E-3</v>
      </c>
      <c r="X208">
        <v>1.622588041931932E-3</v>
      </c>
      <c r="Y208">
        <v>1.622588041931932E-3</v>
      </c>
      <c r="Z208">
        <v>1.622588041931932E-3</v>
      </c>
      <c r="AA208">
        <v>1.622588041931932E-3</v>
      </c>
      <c r="AB208">
        <v>1.622588041931932E-3</v>
      </c>
      <c r="AC208">
        <v>1.622588041931932E-3</v>
      </c>
      <c r="AD208">
        <v>1.622588041931932E-3</v>
      </c>
      <c r="AE208">
        <v>1.622588041931932E-3</v>
      </c>
      <c r="AF208">
        <v>1.622588041931932E-3</v>
      </c>
      <c r="AG208">
        <v>1.622588041931932E-3</v>
      </c>
      <c r="AH208">
        <v>1.622588041931932E-3</v>
      </c>
      <c r="AI208">
        <v>1.622588041931932E-3</v>
      </c>
      <c r="AJ208">
        <v>1.622588041931932E-3</v>
      </c>
      <c r="AK208">
        <v>1.622588041931932E-3</v>
      </c>
      <c r="AL208">
        <v>1.622588041931932E-3</v>
      </c>
      <c r="AM208">
        <v>1.622588041931932E-3</v>
      </c>
      <c r="AN208">
        <v>1.622588041931932E-3</v>
      </c>
      <c r="AO208">
        <v>1.622588041931932E-3</v>
      </c>
      <c r="AP208">
        <v>1.622588041931932E-3</v>
      </c>
      <c r="AQ208">
        <v>1.622588041931932E-3</v>
      </c>
      <c r="AR208">
        <v>1.622588041931932E-3</v>
      </c>
      <c r="AS208">
        <v>1.622588041931932E-3</v>
      </c>
      <c r="AT208">
        <v>1.622588041931932E-3</v>
      </c>
      <c r="AU208">
        <v>1.622588041931932E-3</v>
      </c>
      <c r="AV208">
        <v>1.622588041931932E-3</v>
      </c>
      <c r="AW208">
        <v>1.622588041931932E-3</v>
      </c>
      <c r="AX208">
        <v>1.622588041931932E-3</v>
      </c>
      <c r="AY208">
        <v>1.622588041931932E-3</v>
      </c>
      <c r="AZ208">
        <v>1.622588041931932E-3</v>
      </c>
      <c r="BA208">
        <v>1.622588041931932E-3</v>
      </c>
      <c r="BB208">
        <v>1.622588041931932E-3</v>
      </c>
      <c r="BC208">
        <v>1.622588041931932E-3</v>
      </c>
      <c r="BD208">
        <v>1.622588041931932E-3</v>
      </c>
      <c r="BE208">
        <v>1.622588041931932E-3</v>
      </c>
      <c r="BF208">
        <v>1.622588041931932E-3</v>
      </c>
      <c r="BG208">
        <v>1.622588041931932E-3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1064</v>
      </c>
      <c r="B209">
        <v>508.92688016917299</v>
      </c>
      <c r="C209">
        <v>1.4642323395737055E-3</v>
      </c>
      <c r="D209">
        <v>20</v>
      </c>
      <c r="E209">
        <v>552</v>
      </c>
      <c r="F209">
        <v>-512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1.4642323395737055E-3</v>
      </c>
      <c r="U209">
        <v>1.4642323395737055E-3</v>
      </c>
      <c r="V209">
        <v>1.4642323395737055E-3</v>
      </c>
      <c r="W209">
        <v>1.4642323395737055E-3</v>
      </c>
      <c r="X209">
        <v>1.4642323395737055E-3</v>
      </c>
      <c r="Y209">
        <v>1.4642323395737055E-3</v>
      </c>
      <c r="Z209">
        <v>1.4642323395737055E-3</v>
      </c>
      <c r="AA209">
        <v>1.4642323395737055E-3</v>
      </c>
      <c r="AB209">
        <v>1.4642323395737055E-3</v>
      </c>
      <c r="AC209">
        <v>1.4642323395737055E-3</v>
      </c>
      <c r="AD209">
        <v>1.4642323395737055E-3</v>
      </c>
      <c r="AE209">
        <v>1.4642323395737055E-3</v>
      </c>
      <c r="AF209">
        <v>1.4642323395737055E-3</v>
      </c>
      <c r="AG209">
        <v>1.4642323395737055E-3</v>
      </c>
      <c r="AH209">
        <v>1.4642323395737055E-3</v>
      </c>
      <c r="AI209">
        <v>1.4642323395737055E-3</v>
      </c>
      <c r="AJ209">
        <v>1.4642323395737055E-3</v>
      </c>
      <c r="AK209">
        <v>1.4642323395737055E-3</v>
      </c>
      <c r="AL209">
        <v>1.4642323395737055E-3</v>
      </c>
      <c r="AM209">
        <v>1.4642323395737055E-3</v>
      </c>
      <c r="AN209">
        <v>1.4642323395737055E-3</v>
      </c>
      <c r="AO209">
        <v>1.4642323395737055E-3</v>
      </c>
      <c r="AP209">
        <v>1.4642323395737055E-3</v>
      </c>
      <c r="AQ209">
        <v>1.4642323395737055E-3</v>
      </c>
      <c r="AR209">
        <v>1.4642323395737055E-3</v>
      </c>
      <c r="AS209">
        <v>1.4642323395737055E-3</v>
      </c>
      <c r="AT209">
        <v>1.4642323395737055E-3</v>
      </c>
      <c r="AU209">
        <v>1.4642323395737055E-3</v>
      </c>
      <c r="AV209">
        <v>1.4642323395737055E-3</v>
      </c>
      <c r="AW209">
        <v>1.4642323395737055E-3</v>
      </c>
      <c r="AX209">
        <v>1.4642323395737055E-3</v>
      </c>
      <c r="AY209">
        <v>1.4642323395737055E-3</v>
      </c>
      <c r="AZ209">
        <v>1.4642323395737055E-3</v>
      </c>
      <c r="BA209">
        <v>1.4642323395737055E-3</v>
      </c>
      <c r="BB209">
        <v>1.4642323395737055E-3</v>
      </c>
      <c r="BC209">
        <v>1.4642323395737055E-3</v>
      </c>
      <c r="BD209">
        <v>1.4642323395737055E-3</v>
      </c>
      <c r="BE209">
        <v>1.4642323395737055E-3</v>
      </c>
      <c r="BF209">
        <v>1.4642323395737055E-3</v>
      </c>
      <c r="BG209">
        <v>1.4642323395737055E-3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1064</v>
      </c>
      <c r="B210">
        <v>658.72145886901319</v>
      </c>
      <c r="C210">
        <v>1.8952059724700768E-3</v>
      </c>
      <c r="D210">
        <v>30</v>
      </c>
      <c r="E210">
        <v>562</v>
      </c>
      <c r="F210">
        <v>-502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1.8952059724700768E-3</v>
      </c>
      <c r="V210">
        <v>1.8952059724700768E-3</v>
      </c>
      <c r="W210">
        <v>1.8952059724700768E-3</v>
      </c>
      <c r="X210">
        <v>1.8952059724700768E-3</v>
      </c>
      <c r="Y210">
        <v>1.8952059724700768E-3</v>
      </c>
      <c r="Z210">
        <v>1.8952059724700768E-3</v>
      </c>
      <c r="AA210">
        <v>1.8952059724700768E-3</v>
      </c>
      <c r="AB210">
        <v>1.8952059724700768E-3</v>
      </c>
      <c r="AC210">
        <v>1.8952059724700768E-3</v>
      </c>
      <c r="AD210">
        <v>1.8952059724700768E-3</v>
      </c>
      <c r="AE210">
        <v>1.8952059724700768E-3</v>
      </c>
      <c r="AF210">
        <v>1.8952059724700768E-3</v>
      </c>
      <c r="AG210">
        <v>1.8952059724700768E-3</v>
      </c>
      <c r="AH210">
        <v>1.8952059724700768E-3</v>
      </c>
      <c r="AI210">
        <v>1.8952059724700768E-3</v>
      </c>
      <c r="AJ210">
        <v>1.8952059724700768E-3</v>
      </c>
      <c r="AK210">
        <v>1.8952059724700768E-3</v>
      </c>
      <c r="AL210">
        <v>1.8952059724700768E-3</v>
      </c>
      <c r="AM210">
        <v>1.8952059724700768E-3</v>
      </c>
      <c r="AN210">
        <v>1.8952059724700768E-3</v>
      </c>
      <c r="AO210">
        <v>1.8952059724700768E-3</v>
      </c>
      <c r="AP210">
        <v>1.8952059724700768E-3</v>
      </c>
      <c r="AQ210">
        <v>1.8952059724700768E-3</v>
      </c>
      <c r="AR210">
        <v>1.8952059724700768E-3</v>
      </c>
      <c r="AS210">
        <v>1.8952059724700768E-3</v>
      </c>
      <c r="AT210">
        <v>1.8952059724700768E-3</v>
      </c>
      <c r="AU210">
        <v>1.8952059724700768E-3</v>
      </c>
      <c r="AV210">
        <v>1.8952059724700768E-3</v>
      </c>
      <c r="AW210">
        <v>1.8952059724700768E-3</v>
      </c>
      <c r="AX210">
        <v>1.8952059724700768E-3</v>
      </c>
      <c r="AY210">
        <v>1.8952059724700768E-3</v>
      </c>
      <c r="AZ210">
        <v>1.8952059724700768E-3</v>
      </c>
      <c r="BA210">
        <v>1.8952059724700768E-3</v>
      </c>
      <c r="BB210">
        <v>1.8952059724700768E-3</v>
      </c>
      <c r="BC210">
        <v>1.8952059724700768E-3</v>
      </c>
      <c r="BD210">
        <v>1.8952059724700768E-3</v>
      </c>
      <c r="BE210">
        <v>1.8952059724700768E-3</v>
      </c>
      <c r="BF210">
        <v>1.8952059724700768E-3</v>
      </c>
      <c r="BG210">
        <v>1.8952059724700768E-3</v>
      </c>
      <c r="BH210">
        <v>1.8952059724700768E-3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993</v>
      </c>
      <c r="B211">
        <v>740.35244136626375</v>
      </c>
      <c r="C211">
        <v>2.1300662817622827E-3</v>
      </c>
      <c r="D211">
        <v>40</v>
      </c>
      <c r="E211">
        <v>536.5</v>
      </c>
      <c r="F211">
        <v>-456.5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2.1300662817622827E-3</v>
      </c>
      <c r="W211">
        <v>2.1300662817622827E-3</v>
      </c>
      <c r="X211">
        <v>2.1300662817622827E-3</v>
      </c>
      <c r="Y211">
        <v>2.1300662817622827E-3</v>
      </c>
      <c r="Z211">
        <v>2.1300662817622827E-3</v>
      </c>
      <c r="AA211">
        <v>2.1300662817622827E-3</v>
      </c>
      <c r="AB211">
        <v>2.1300662817622827E-3</v>
      </c>
      <c r="AC211">
        <v>2.1300662817622827E-3</v>
      </c>
      <c r="AD211">
        <v>2.1300662817622827E-3</v>
      </c>
      <c r="AE211">
        <v>2.1300662817622827E-3</v>
      </c>
      <c r="AF211">
        <v>2.1300662817622827E-3</v>
      </c>
      <c r="AG211">
        <v>2.1300662817622827E-3</v>
      </c>
      <c r="AH211">
        <v>2.1300662817622827E-3</v>
      </c>
      <c r="AI211">
        <v>2.1300662817622827E-3</v>
      </c>
      <c r="AJ211">
        <v>2.1300662817622827E-3</v>
      </c>
      <c r="AK211">
        <v>2.1300662817622827E-3</v>
      </c>
      <c r="AL211">
        <v>2.1300662817622827E-3</v>
      </c>
      <c r="AM211">
        <v>2.1300662817622827E-3</v>
      </c>
      <c r="AN211">
        <v>2.1300662817622827E-3</v>
      </c>
      <c r="AO211">
        <v>2.1300662817622827E-3</v>
      </c>
      <c r="AP211">
        <v>2.1300662817622827E-3</v>
      </c>
      <c r="AQ211">
        <v>2.1300662817622827E-3</v>
      </c>
      <c r="AR211">
        <v>2.1300662817622827E-3</v>
      </c>
      <c r="AS211">
        <v>2.1300662817622827E-3</v>
      </c>
      <c r="AT211">
        <v>2.1300662817622827E-3</v>
      </c>
      <c r="AU211">
        <v>2.1300662817622827E-3</v>
      </c>
      <c r="AV211">
        <v>2.1300662817622827E-3</v>
      </c>
      <c r="AW211">
        <v>2.1300662817622827E-3</v>
      </c>
      <c r="AX211">
        <v>2.1300662817622827E-3</v>
      </c>
      <c r="AY211">
        <v>2.1300662817622827E-3</v>
      </c>
      <c r="AZ211">
        <v>2.1300662817622827E-3</v>
      </c>
      <c r="BA211">
        <v>2.1300662817622827E-3</v>
      </c>
      <c r="BB211">
        <v>2.1300662817622827E-3</v>
      </c>
      <c r="BC211">
        <v>2.1300662817622827E-3</v>
      </c>
      <c r="BD211">
        <v>2.1300662817622827E-3</v>
      </c>
      <c r="BE211">
        <v>2.1300662817622827E-3</v>
      </c>
      <c r="BF211">
        <v>2.1300662817622827E-3</v>
      </c>
      <c r="BG211">
        <v>2.1300662817622827E-3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993</v>
      </c>
      <c r="B212">
        <v>740.05752334486408</v>
      </c>
      <c r="C212">
        <v>2.1292177738109776E-3</v>
      </c>
      <c r="D212">
        <v>30</v>
      </c>
      <c r="E212">
        <v>526.5</v>
      </c>
      <c r="F212">
        <v>-466.5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2.1292177738109776E-3</v>
      </c>
      <c r="W212">
        <v>2.1292177738109776E-3</v>
      </c>
      <c r="X212">
        <v>2.1292177738109776E-3</v>
      </c>
      <c r="Y212">
        <v>2.1292177738109776E-3</v>
      </c>
      <c r="Z212">
        <v>2.1292177738109776E-3</v>
      </c>
      <c r="AA212">
        <v>2.1292177738109776E-3</v>
      </c>
      <c r="AB212">
        <v>2.1292177738109776E-3</v>
      </c>
      <c r="AC212">
        <v>2.1292177738109776E-3</v>
      </c>
      <c r="AD212">
        <v>2.1292177738109776E-3</v>
      </c>
      <c r="AE212">
        <v>2.1292177738109776E-3</v>
      </c>
      <c r="AF212">
        <v>2.1292177738109776E-3</v>
      </c>
      <c r="AG212">
        <v>2.1292177738109776E-3</v>
      </c>
      <c r="AH212">
        <v>2.1292177738109776E-3</v>
      </c>
      <c r="AI212">
        <v>2.1292177738109776E-3</v>
      </c>
      <c r="AJ212">
        <v>2.1292177738109776E-3</v>
      </c>
      <c r="AK212">
        <v>2.1292177738109776E-3</v>
      </c>
      <c r="AL212">
        <v>2.1292177738109776E-3</v>
      </c>
      <c r="AM212">
        <v>2.1292177738109776E-3</v>
      </c>
      <c r="AN212">
        <v>2.1292177738109776E-3</v>
      </c>
      <c r="AO212">
        <v>2.1292177738109776E-3</v>
      </c>
      <c r="AP212">
        <v>2.1292177738109776E-3</v>
      </c>
      <c r="AQ212">
        <v>2.1292177738109776E-3</v>
      </c>
      <c r="AR212">
        <v>2.1292177738109776E-3</v>
      </c>
      <c r="AS212">
        <v>2.1292177738109776E-3</v>
      </c>
      <c r="AT212">
        <v>2.1292177738109776E-3</v>
      </c>
      <c r="AU212">
        <v>2.1292177738109776E-3</v>
      </c>
      <c r="AV212">
        <v>2.1292177738109776E-3</v>
      </c>
      <c r="AW212">
        <v>2.1292177738109776E-3</v>
      </c>
      <c r="AX212">
        <v>2.1292177738109776E-3</v>
      </c>
      <c r="AY212">
        <v>2.1292177738109776E-3</v>
      </c>
      <c r="AZ212">
        <v>2.1292177738109776E-3</v>
      </c>
      <c r="BA212">
        <v>2.1292177738109776E-3</v>
      </c>
      <c r="BB212">
        <v>2.1292177738109776E-3</v>
      </c>
      <c r="BC212">
        <v>2.1292177738109776E-3</v>
      </c>
      <c r="BD212">
        <v>2.1292177738109776E-3</v>
      </c>
      <c r="BE212">
        <v>2.1292177738109776E-3</v>
      </c>
      <c r="BF212">
        <v>2.1292177738109776E-3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951</v>
      </c>
      <c r="B213">
        <v>681.991997676246</v>
      </c>
      <c r="C213">
        <v>1.9621575853806168E-3</v>
      </c>
      <c r="D213">
        <v>20</v>
      </c>
      <c r="E213">
        <v>495.5</v>
      </c>
      <c r="F213">
        <v>-455.5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1.9621575853806168E-3</v>
      </c>
      <c r="W213">
        <v>1.9621575853806168E-3</v>
      </c>
      <c r="X213">
        <v>1.9621575853806168E-3</v>
      </c>
      <c r="Y213">
        <v>1.9621575853806168E-3</v>
      </c>
      <c r="Z213">
        <v>1.9621575853806168E-3</v>
      </c>
      <c r="AA213">
        <v>1.9621575853806168E-3</v>
      </c>
      <c r="AB213">
        <v>1.9621575853806168E-3</v>
      </c>
      <c r="AC213">
        <v>1.9621575853806168E-3</v>
      </c>
      <c r="AD213">
        <v>1.9621575853806168E-3</v>
      </c>
      <c r="AE213">
        <v>1.9621575853806168E-3</v>
      </c>
      <c r="AF213">
        <v>1.9621575853806168E-3</v>
      </c>
      <c r="AG213">
        <v>1.9621575853806168E-3</v>
      </c>
      <c r="AH213">
        <v>1.9621575853806168E-3</v>
      </c>
      <c r="AI213">
        <v>1.9621575853806168E-3</v>
      </c>
      <c r="AJ213">
        <v>1.9621575853806168E-3</v>
      </c>
      <c r="AK213">
        <v>1.9621575853806168E-3</v>
      </c>
      <c r="AL213">
        <v>1.9621575853806168E-3</v>
      </c>
      <c r="AM213">
        <v>1.9621575853806168E-3</v>
      </c>
      <c r="AN213">
        <v>1.9621575853806168E-3</v>
      </c>
      <c r="AO213">
        <v>1.9621575853806168E-3</v>
      </c>
      <c r="AP213">
        <v>1.9621575853806168E-3</v>
      </c>
      <c r="AQ213">
        <v>1.9621575853806168E-3</v>
      </c>
      <c r="AR213">
        <v>1.9621575853806168E-3</v>
      </c>
      <c r="AS213">
        <v>1.9621575853806168E-3</v>
      </c>
      <c r="AT213">
        <v>1.9621575853806168E-3</v>
      </c>
      <c r="AU213">
        <v>1.9621575853806168E-3</v>
      </c>
      <c r="AV213">
        <v>1.9621575853806168E-3</v>
      </c>
      <c r="AW213">
        <v>1.9621575853806168E-3</v>
      </c>
      <c r="AX213">
        <v>1.9621575853806168E-3</v>
      </c>
      <c r="AY213">
        <v>1.9621575853806168E-3</v>
      </c>
      <c r="AZ213">
        <v>1.9621575853806168E-3</v>
      </c>
      <c r="BA213">
        <v>1.9621575853806168E-3</v>
      </c>
      <c r="BB213">
        <v>1.9621575853806168E-3</v>
      </c>
      <c r="BC213">
        <v>1.9621575853806168E-3</v>
      </c>
      <c r="BD213">
        <v>1.9621575853806168E-3</v>
      </c>
      <c r="BE213">
        <v>1.9621575853806168E-3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951</v>
      </c>
      <c r="B214">
        <v>619.50716218394325</v>
      </c>
      <c r="C214">
        <v>1.782382610967083E-3</v>
      </c>
      <c r="D214">
        <v>10</v>
      </c>
      <c r="E214">
        <v>485.5</v>
      </c>
      <c r="F214">
        <v>-465.5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1.782382610967083E-3</v>
      </c>
      <c r="W214">
        <v>1.782382610967083E-3</v>
      </c>
      <c r="X214">
        <v>1.782382610967083E-3</v>
      </c>
      <c r="Y214">
        <v>1.782382610967083E-3</v>
      </c>
      <c r="Z214">
        <v>1.782382610967083E-3</v>
      </c>
      <c r="AA214">
        <v>1.782382610967083E-3</v>
      </c>
      <c r="AB214">
        <v>1.782382610967083E-3</v>
      </c>
      <c r="AC214">
        <v>1.782382610967083E-3</v>
      </c>
      <c r="AD214">
        <v>1.782382610967083E-3</v>
      </c>
      <c r="AE214">
        <v>1.782382610967083E-3</v>
      </c>
      <c r="AF214">
        <v>1.782382610967083E-3</v>
      </c>
      <c r="AG214">
        <v>1.782382610967083E-3</v>
      </c>
      <c r="AH214">
        <v>1.782382610967083E-3</v>
      </c>
      <c r="AI214">
        <v>1.782382610967083E-3</v>
      </c>
      <c r="AJ214">
        <v>1.782382610967083E-3</v>
      </c>
      <c r="AK214">
        <v>1.782382610967083E-3</v>
      </c>
      <c r="AL214">
        <v>1.782382610967083E-3</v>
      </c>
      <c r="AM214">
        <v>1.782382610967083E-3</v>
      </c>
      <c r="AN214">
        <v>1.782382610967083E-3</v>
      </c>
      <c r="AO214">
        <v>1.782382610967083E-3</v>
      </c>
      <c r="AP214">
        <v>1.782382610967083E-3</v>
      </c>
      <c r="AQ214">
        <v>1.782382610967083E-3</v>
      </c>
      <c r="AR214">
        <v>1.782382610967083E-3</v>
      </c>
      <c r="AS214">
        <v>1.782382610967083E-3</v>
      </c>
      <c r="AT214">
        <v>1.782382610967083E-3</v>
      </c>
      <c r="AU214">
        <v>1.782382610967083E-3</v>
      </c>
      <c r="AV214">
        <v>1.782382610967083E-3</v>
      </c>
      <c r="AW214">
        <v>1.782382610967083E-3</v>
      </c>
      <c r="AX214">
        <v>1.782382610967083E-3</v>
      </c>
      <c r="AY214">
        <v>1.782382610967083E-3</v>
      </c>
      <c r="AZ214">
        <v>1.782382610967083E-3</v>
      </c>
      <c r="BA214">
        <v>1.782382610967083E-3</v>
      </c>
      <c r="BB214">
        <v>1.782382610967083E-3</v>
      </c>
      <c r="BC214">
        <v>1.782382610967083E-3</v>
      </c>
      <c r="BD214">
        <v>1.782382610967083E-3</v>
      </c>
      <c r="BE214">
        <v>1.782382610967083E-3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949</v>
      </c>
      <c r="B215">
        <v>674.82819370779771</v>
      </c>
      <c r="C215">
        <v>1.941546621696636E-3</v>
      </c>
      <c r="D215">
        <v>0</v>
      </c>
      <c r="E215">
        <v>474.5</v>
      </c>
      <c r="F215">
        <v>-474.5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1.941546621696636E-3</v>
      </c>
      <c r="W215">
        <v>1.941546621696636E-3</v>
      </c>
      <c r="X215">
        <v>1.941546621696636E-3</v>
      </c>
      <c r="Y215">
        <v>1.941546621696636E-3</v>
      </c>
      <c r="Z215">
        <v>1.941546621696636E-3</v>
      </c>
      <c r="AA215">
        <v>1.941546621696636E-3</v>
      </c>
      <c r="AB215">
        <v>1.941546621696636E-3</v>
      </c>
      <c r="AC215">
        <v>1.941546621696636E-3</v>
      </c>
      <c r="AD215">
        <v>1.941546621696636E-3</v>
      </c>
      <c r="AE215">
        <v>1.941546621696636E-3</v>
      </c>
      <c r="AF215">
        <v>1.941546621696636E-3</v>
      </c>
      <c r="AG215">
        <v>1.941546621696636E-3</v>
      </c>
      <c r="AH215">
        <v>1.941546621696636E-3</v>
      </c>
      <c r="AI215">
        <v>1.941546621696636E-3</v>
      </c>
      <c r="AJ215">
        <v>1.941546621696636E-3</v>
      </c>
      <c r="AK215">
        <v>1.941546621696636E-3</v>
      </c>
      <c r="AL215">
        <v>1.941546621696636E-3</v>
      </c>
      <c r="AM215">
        <v>1.941546621696636E-3</v>
      </c>
      <c r="AN215">
        <v>1.941546621696636E-3</v>
      </c>
      <c r="AO215">
        <v>1.941546621696636E-3</v>
      </c>
      <c r="AP215">
        <v>1.941546621696636E-3</v>
      </c>
      <c r="AQ215">
        <v>1.941546621696636E-3</v>
      </c>
      <c r="AR215">
        <v>1.941546621696636E-3</v>
      </c>
      <c r="AS215">
        <v>1.941546621696636E-3</v>
      </c>
      <c r="AT215">
        <v>1.941546621696636E-3</v>
      </c>
      <c r="AU215">
        <v>1.941546621696636E-3</v>
      </c>
      <c r="AV215">
        <v>1.941546621696636E-3</v>
      </c>
      <c r="AW215">
        <v>1.941546621696636E-3</v>
      </c>
      <c r="AX215">
        <v>1.941546621696636E-3</v>
      </c>
      <c r="AY215">
        <v>1.941546621696636E-3</v>
      </c>
      <c r="AZ215">
        <v>1.941546621696636E-3</v>
      </c>
      <c r="BA215">
        <v>1.941546621696636E-3</v>
      </c>
      <c r="BB215">
        <v>1.941546621696636E-3</v>
      </c>
      <c r="BC215">
        <v>1.941546621696636E-3</v>
      </c>
      <c r="BD215">
        <v>1.941546621696636E-3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945</v>
      </c>
      <c r="B216">
        <v>715.78956740118508</v>
      </c>
      <c r="C216">
        <v>2.05939649438421E-3</v>
      </c>
      <c r="D216">
        <v>-10</v>
      </c>
      <c r="E216">
        <v>462.5</v>
      </c>
      <c r="F216">
        <v>-482.5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2.05939649438421E-3</v>
      </c>
      <c r="V216">
        <v>2.05939649438421E-3</v>
      </c>
      <c r="W216">
        <v>2.05939649438421E-3</v>
      </c>
      <c r="X216">
        <v>2.05939649438421E-3</v>
      </c>
      <c r="Y216">
        <v>2.05939649438421E-3</v>
      </c>
      <c r="Z216">
        <v>2.05939649438421E-3</v>
      </c>
      <c r="AA216">
        <v>2.05939649438421E-3</v>
      </c>
      <c r="AB216">
        <v>2.05939649438421E-3</v>
      </c>
      <c r="AC216">
        <v>2.05939649438421E-3</v>
      </c>
      <c r="AD216">
        <v>2.05939649438421E-3</v>
      </c>
      <c r="AE216">
        <v>2.05939649438421E-3</v>
      </c>
      <c r="AF216">
        <v>2.05939649438421E-3</v>
      </c>
      <c r="AG216">
        <v>2.05939649438421E-3</v>
      </c>
      <c r="AH216">
        <v>2.05939649438421E-3</v>
      </c>
      <c r="AI216">
        <v>2.05939649438421E-3</v>
      </c>
      <c r="AJ216">
        <v>2.05939649438421E-3</v>
      </c>
      <c r="AK216">
        <v>2.05939649438421E-3</v>
      </c>
      <c r="AL216">
        <v>2.05939649438421E-3</v>
      </c>
      <c r="AM216">
        <v>2.05939649438421E-3</v>
      </c>
      <c r="AN216">
        <v>2.05939649438421E-3</v>
      </c>
      <c r="AO216">
        <v>2.05939649438421E-3</v>
      </c>
      <c r="AP216">
        <v>2.05939649438421E-3</v>
      </c>
      <c r="AQ216">
        <v>2.05939649438421E-3</v>
      </c>
      <c r="AR216">
        <v>2.05939649438421E-3</v>
      </c>
      <c r="AS216">
        <v>2.05939649438421E-3</v>
      </c>
      <c r="AT216">
        <v>2.05939649438421E-3</v>
      </c>
      <c r="AU216">
        <v>2.05939649438421E-3</v>
      </c>
      <c r="AV216">
        <v>2.05939649438421E-3</v>
      </c>
      <c r="AW216">
        <v>2.05939649438421E-3</v>
      </c>
      <c r="AX216">
        <v>2.05939649438421E-3</v>
      </c>
      <c r="AY216">
        <v>2.05939649438421E-3</v>
      </c>
      <c r="AZ216">
        <v>2.05939649438421E-3</v>
      </c>
      <c r="BA216">
        <v>2.05939649438421E-3</v>
      </c>
      <c r="BB216">
        <v>2.05939649438421E-3</v>
      </c>
      <c r="BC216">
        <v>2.05939649438421E-3</v>
      </c>
      <c r="BD216">
        <v>2.05939649438421E-3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945</v>
      </c>
      <c r="B217">
        <v>735.00894836288887</v>
      </c>
      <c r="C217">
        <v>2.1146925305090053E-3</v>
      </c>
      <c r="D217">
        <v>-20</v>
      </c>
      <c r="E217">
        <v>452.5</v>
      </c>
      <c r="F217">
        <v>-492.5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2.1146925305090053E-3</v>
      </c>
      <c r="V217">
        <v>2.1146925305090053E-3</v>
      </c>
      <c r="W217">
        <v>2.1146925305090053E-3</v>
      </c>
      <c r="X217">
        <v>2.1146925305090053E-3</v>
      </c>
      <c r="Y217">
        <v>2.1146925305090053E-3</v>
      </c>
      <c r="Z217">
        <v>2.1146925305090053E-3</v>
      </c>
      <c r="AA217">
        <v>2.1146925305090053E-3</v>
      </c>
      <c r="AB217">
        <v>2.1146925305090053E-3</v>
      </c>
      <c r="AC217">
        <v>2.1146925305090053E-3</v>
      </c>
      <c r="AD217">
        <v>2.1146925305090053E-3</v>
      </c>
      <c r="AE217">
        <v>2.1146925305090053E-3</v>
      </c>
      <c r="AF217">
        <v>2.1146925305090053E-3</v>
      </c>
      <c r="AG217">
        <v>2.1146925305090053E-3</v>
      </c>
      <c r="AH217">
        <v>2.1146925305090053E-3</v>
      </c>
      <c r="AI217">
        <v>2.1146925305090053E-3</v>
      </c>
      <c r="AJ217">
        <v>2.1146925305090053E-3</v>
      </c>
      <c r="AK217">
        <v>2.1146925305090053E-3</v>
      </c>
      <c r="AL217">
        <v>2.1146925305090053E-3</v>
      </c>
      <c r="AM217">
        <v>2.1146925305090053E-3</v>
      </c>
      <c r="AN217">
        <v>2.1146925305090053E-3</v>
      </c>
      <c r="AO217">
        <v>2.1146925305090053E-3</v>
      </c>
      <c r="AP217">
        <v>2.1146925305090053E-3</v>
      </c>
      <c r="AQ217">
        <v>2.1146925305090053E-3</v>
      </c>
      <c r="AR217">
        <v>2.1146925305090053E-3</v>
      </c>
      <c r="AS217">
        <v>2.1146925305090053E-3</v>
      </c>
      <c r="AT217">
        <v>2.1146925305090053E-3</v>
      </c>
      <c r="AU217">
        <v>2.1146925305090053E-3</v>
      </c>
      <c r="AV217">
        <v>2.1146925305090053E-3</v>
      </c>
      <c r="AW217">
        <v>2.1146925305090053E-3</v>
      </c>
      <c r="AX217">
        <v>2.1146925305090053E-3</v>
      </c>
      <c r="AY217">
        <v>2.1146925305090053E-3</v>
      </c>
      <c r="AZ217">
        <v>2.1146925305090053E-3</v>
      </c>
      <c r="BA217">
        <v>2.1146925305090053E-3</v>
      </c>
      <c r="BB217">
        <v>2.1146925305090053E-3</v>
      </c>
      <c r="BC217">
        <v>2.1146925305090053E-3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945</v>
      </c>
      <c r="B218">
        <v>707.83238599952381</v>
      </c>
      <c r="C218">
        <v>2.036502906338136E-3</v>
      </c>
      <c r="D218">
        <v>-30</v>
      </c>
      <c r="E218">
        <v>442.5</v>
      </c>
      <c r="F218">
        <v>-502.5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2.036502906338136E-3</v>
      </c>
      <c r="V218">
        <v>2.036502906338136E-3</v>
      </c>
      <c r="W218">
        <v>2.036502906338136E-3</v>
      </c>
      <c r="X218">
        <v>2.036502906338136E-3</v>
      </c>
      <c r="Y218">
        <v>2.036502906338136E-3</v>
      </c>
      <c r="Z218">
        <v>2.036502906338136E-3</v>
      </c>
      <c r="AA218">
        <v>2.036502906338136E-3</v>
      </c>
      <c r="AB218">
        <v>2.036502906338136E-3</v>
      </c>
      <c r="AC218">
        <v>2.036502906338136E-3</v>
      </c>
      <c r="AD218">
        <v>2.036502906338136E-3</v>
      </c>
      <c r="AE218">
        <v>2.036502906338136E-3</v>
      </c>
      <c r="AF218">
        <v>2.036502906338136E-3</v>
      </c>
      <c r="AG218">
        <v>2.036502906338136E-3</v>
      </c>
      <c r="AH218">
        <v>2.036502906338136E-3</v>
      </c>
      <c r="AI218">
        <v>2.036502906338136E-3</v>
      </c>
      <c r="AJ218">
        <v>2.036502906338136E-3</v>
      </c>
      <c r="AK218">
        <v>2.036502906338136E-3</v>
      </c>
      <c r="AL218">
        <v>2.036502906338136E-3</v>
      </c>
      <c r="AM218">
        <v>2.036502906338136E-3</v>
      </c>
      <c r="AN218">
        <v>2.036502906338136E-3</v>
      </c>
      <c r="AO218">
        <v>2.036502906338136E-3</v>
      </c>
      <c r="AP218">
        <v>2.036502906338136E-3</v>
      </c>
      <c r="AQ218">
        <v>2.036502906338136E-3</v>
      </c>
      <c r="AR218">
        <v>2.036502906338136E-3</v>
      </c>
      <c r="AS218">
        <v>2.036502906338136E-3</v>
      </c>
      <c r="AT218">
        <v>2.036502906338136E-3</v>
      </c>
      <c r="AU218">
        <v>2.036502906338136E-3</v>
      </c>
      <c r="AV218">
        <v>2.036502906338136E-3</v>
      </c>
      <c r="AW218">
        <v>2.036502906338136E-3</v>
      </c>
      <c r="AX218">
        <v>2.036502906338136E-3</v>
      </c>
      <c r="AY218">
        <v>2.036502906338136E-3</v>
      </c>
      <c r="AZ218">
        <v>2.036502906338136E-3</v>
      </c>
      <c r="BA218">
        <v>2.036502906338136E-3</v>
      </c>
      <c r="BB218">
        <v>2.036502906338136E-3</v>
      </c>
      <c r="BC218">
        <v>2.036502906338136E-3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945</v>
      </c>
      <c r="B219">
        <v>667.01340303193649</v>
      </c>
      <c r="C219">
        <v>1.9190627056755536E-3</v>
      </c>
      <c r="D219">
        <v>-40</v>
      </c>
      <c r="E219">
        <v>432.5</v>
      </c>
      <c r="F219">
        <v>-512.5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1.9190627056755536E-3</v>
      </c>
      <c r="U219">
        <v>1.9190627056755536E-3</v>
      </c>
      <c r="V219">
        <v>1.9190627056755536E-3</v>
      </c>
      <c r="W219">
        <v>1.9190627056755536E-3</v>
      </c>
      <c r="X219">
        <v>1.9190627056755536E-3</v>
      </c>
      <c r="Y219">
        <v>1.9190627056755536E-3</v>
      </c>
      <c r="Z219">
        <v>1.9190627056755536E-3</v>
      </c>
      <c r="AA219">
        <v>1.9190627056755536E-3</v>
      </c>
      <c r="AB219">
        <v>1.9190627056755536E-3</v>
      </c>
      <c r="AC219">
        <v>1.9190627056755536E-3</v>
      </c>
      <c r="AD219">
        <v>1.9190627056755536E-3</v>
      </c>
      <c r="AE219">
        <v>1.9190627056755536E-3</v>
      </c>
      <c r="AF219">
        <v>1.9190627056755536E-3</v>
      </c>
      <c r="AG219">
        <v>1.9190627056755536E-3</v>
      </c>
      <c r="AH219">
        <v>1.9190627056755536E-3</v>
      </c>
      <c r="AI219">
        <v>1.9190627056755536E-3</v>
      </c>
      <c r="AJ219">
        <v>1.9190627056755536E-3</v>
      </c>
      <c r="AK219">
        <v>1.9190627056755536E-3</v>
      </c>
      <c r="AL219">
        <v>1.9190627056755536E-3</v>
      </c>
      <c r="AM219">
        <v>1.9190627056755536E-3</v>
      </c>
      <c r="AN219">
        <v>1.9190627056755536E-3</v>
      </c>
      <c r="AO219">
        <v>1.9190627056755536E-3</v>
      </c>
      <c r="AP219">
        <v>1.9190627056755536E-3</v>
      </c>
      <c r="AQ219">
        <v>1.9190627056755536E-3</v>
      </c>
      <c r="AR219">
        <v>1.9190627056755536E-3</v>
      </c>
      <c r="AS219">
        <v>1.9190627056755536E-3</v>
      </c>
      <c r="AT219">
        <v>1.9190627056755536E-3</v>
      </c>
      <c r="AU219">
        <v>1.9190627056755536E-3</v>
      </c>
      <c r="AV219">
        <v>1.9190627056755536E-3</v>
      </c>
      <c r="AW219">
        <v>1.9190627056755536E-3</v>
      </c>
      <c r="AX219">
        <v>1.9190627056755536E-3</v>
      </c>
      <c r="AY219">
        <v>1.9190627056755536E-3</v>
      </c>
      <c r="AZ219">
        <v>1.9190627056755536E-3</v>
      </c>
      <c r="BA219">
        <v>1.9190627056755536E-3</v>
      </c>
      <c r="BB219">
        <v>1.9190627056755536E-3</v>
      </c>
      <c r="BC219">
        <v>1.9190627056755536E-3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5.4720658263175967E-6</v>
      </c>
      <c r="B2">
        <v>2.6798829839705669E-6</v>
      </c>
      <c r="C2">
        <v>9.1681894100865934E-3</v>
      </c>
      <c r="D2">
        <v>2.8770976669319931E-6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19"/>
  <sheetViews>
    <sheetView workbookViewId="0">
      <selection activeCell="A3" sqref="A3:BU21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1196</v>
      </c>
      <c r="B3">
        <v>493.55040235262726</v>
      </c>
      <c r="C3">
        <v>2.7007402902791116E-3</v>
      </c>
      <c r="D3">
        <v>0</v>
      </c>
      <c r="E3">
        <v>598</v>
      </c>
      <c r="F3">
        <v>-598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2.7007402902791116E-3</v>
      </c>
      <c r="R3">
        <v>2.7007402902791116E-3</v>
      </c>
      <c r="S3">
        <v>2.7007402902791116E-3</v>
      </c>
      <c r="T3">
        <v>2.7007402902791116E-3</v>
      </c>
      <c r="U3">
        <v>2.7007402902791116E-3</v>
      </c>
      <c r="V3">
        <v>2.7007402902791116E-3</v>
      </c>
      <c r="W3">
        <v>2.7007402902791116E-3</v>
      </c>
      <c r="X3">
        <v>2.7007402902791116E-3</v>
      </c>
      <c r="Y3">
        <v>2.7007402902791116E-3</v>
      </c>
      <c r="Z3">
        <v>2.7007402902791116E-3</v>
      </c>
      <c r="AA3">
        <v>2.7007402902791116E-3</v>
      </c>
      <c r="AB3">
        <v>2.7007402902791116E-3</v>
      </c>
      <c r="AC3">
        <v>2.7007402902791116E-3</v>
      </c>
      <c r="AD3">
        <v>2.7007402902791116E-3</v>
      </c>
      <c r="AE3">
        <v>2.7007402902791116E-3</v>
      </c>
      <c r="AF3">
        <v>2.7007402902791116E-3</v>
      </c>
      <c r="AG3">
        <v>2.7007402902791116E-3</v>
      </c>
      <c r="AH3">
        <v>2.7007402902791116E-3</v>
      </c>
      <c r="AI3">
        <v>2.7007402902791116E-3</v>
      </c>
      <c r="AJ3">
        <v>2.7007402902791116E-3</v>
      </c>
      <c r="AK3">
        <v>2.7007402902791116E-3</v>
      </c>
      <c r="AL3">
        <v>2.7007402902791116E-3</v>
      </c>
      <c r="AM3">
        <v>2.7007402902791116E-3</v>
      </c>
      <c r="AN3">
        <v>2.7007402902791116E-3</v>
      </c>
      <c r="AO3">
        <v>2.7007402902791116E-3</v>
      </c>
      <c r="AP3">
        <v>2.7007402902791116E-3</v>
      </c>
      <c r="AQ3">
        <v>2.7007402902791116E-3</v>
      </c>
      <c r="AR3">
        <v>2.7007402902791116E-3</v>
      </c>
      <c r="AS3">
        <v>2.7007402902791116E-3</v>
      </c>
      <c r="AT3">
        <v>2.7007402902791116E-3</v>
      </c>
      <c r="AU3">
        <v>2.7007402902791116E-3</v>
      </c>
      <c r="AV3">
        <v>2.7007402902791116E-3</v>
      </c>
      <c r="AW3">
        <v>2.7007402902791116E-3</v>
      </c>
      <c r="AX3">
        <v>2.7007402902791116E-3</v>
      </c>
      <c r="AY3">
        <v>2.7007402902791116E-3</v>
      </c>
      <c r="AZ3">
        <v>2.7007402902791116E-3</v>
      </c>
      <c r="BA3">
        <v>2.7007402902791116E-3</v>
      </c>
      <c r="BB3">
        <v>2.7007402902791116E-3</v>
      </c>
      <c r="BC3">
        <v>2.7007402902791116E-3</v>
      </c>
      <c r="BD3">
        <v>2.7007402902791116E-3</v>
      </c>
      <c r="BE3">
        <v>2.7007402902791116E-3</v>
      </c>
      <c r="BF3">
        <v>2.7007402902791116E-3</v>
      </c>
      <c r="BG3">
        <v>2.7007402902791116E-3</v>
      </c>
      <c r="BH3">
        <v>2.7007402902791116E-3</v>
      </c>
      <c r="BI3">
        <v>2.7007402902791116E-3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391.54335736463042</v>
      </c>
      <c r="C4">
        <v>2.1425510253566525E-3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2.1425510253566525E-3</v>
      </c>
      <c r="Q4">
        <v>4.8432913156357636E-3</v>
      </c>
      <c r="R4">
        <v>4.8432913156357636E-3</v>
      </c>
      <c r="S4">
        <v>4.8432913156357636E-3</v>
      </c>
      <c r="T4">
        <v>4.8432913156357636E-3</v>
      </c>
      <c r="U4">
        <v>4.8432913156357636E-3</v>
      </c>
      <c r="V4">
        <v>4.8432913156357636E-3</v>
      </c>
      <c r="W4">
        <v>4.8432913156357636E-3</v>
      </c>
      <c r="X4">
        <v>4.8432913156357636E-3</v>
      </c>
      <c r="Y4">
        <v>4.8432913156357636E-3</v>
      </c>
      <c r="Z4">
        <v>4.8432913156357636E-3</v>
      </c>
      <c r="AA4">
        <v>4.8432913156357636E-3</v>
      </c>
      <c r="AB4">
        <v>4.8432913156357636E-3</v>
      </c>
      <c r="AC4">
        <v>4.8432913156357636E-3</v>
      </c>
      <c r="AD4">
        <v>4.8432913156357636E-3</v>
      </c>
      <c r="AE4">
        <v>4.8432913156357636E-3</v>
      </c>
      <c r="AF4">
        <v>4.8432913156357636E-3</v>
      </c>
      <c r="AG4">
        <v>4.8432913156357636E-3</v>
      </c>
      <c r="AH4">
        <v>4.8432913156357636E-3</v>
      </c>
      <c r="AI4">
        <v>4.8432913156357636E-3</v>
      </c>
      <c r="AJ4">
        <v>4.8432913156357636E-3</v>
      </c>
      <c r="AK4">
        <v>4.8432913156357636E-3</v>
      </c>
      <c r="AL4">
        <v>4.8432913156357636E-3</v>
      </c>
      <c r="AM4">
        <v>4.8432913156357636E-3</v>
      </c>
      <c r="AN4">
        <v>4.8432913156357636E-3</v>
      </c>
      <c r="AO4">
        <v>4.8432913156357636E-3</v>
      </c>
      <c r="AP4">
        <v>4.8432913156357636E-3</v>
      </c>
      <c r="AQ4">
        <v>4.8432913156357636E-3</v>
      </c>
      <c r="AR4">
        <v>4.8432913156357636E-3</v>
      </c>
      <c r="AS4">
        <v>4.8432913156357636E-3</v>
      </c>
      <c r="AT4">
        <v>4.8432913156357636E-3</v>
      </c>
      <c r="AU4">
        <v>4.8432913156357636E-3</v>
      </c>
      <c r="AV4">
        <v>4.8432913156357636E-3</v>
      </c>
      <c r="AW4">
        <v>4.8432913156357636E-3</v>
      </c>
      <c r="AX4">
        <v>4.8432913156357636E-3</v>
      </c>
      <c r="AY4">
        <v>4.8432913156357636E-3</v>
      </c>
      <c r="AZ4">
        <v>4.8432913156357636E-3</v>
      </c>
      <c r="BA4">
        <v>4.8432913156357636E-3</v>
      </c>
      <c r="BB4">
        <v>4.8432913156357636E-3</v>
      </c>
      <c r="BC4">
        <v>4.8432913156357636E-3</v>
      </c>
      <c r="BD4">
        <v>4.8432913156357636E-3</v>
      </c>
      <c r="BE4">
        <v>4.8432913156357636E-3</v>
      </c>
      <c r="BF4">
        <v>4.8432913156357636E-3</v>
      </c>
      <c r="BG4">
        <v>4.8432913156357636E-3</v>
      </c>
      <c r="BH4">
        <v>4.8432913156357636E-3</v>
      </c>
      <c r="BI4">
        <v>4.8432913156357636E-3</v>
      </c>
      <c r="BJ4">
        <v>2.1425510253566525E-3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1251</v>
      </c>
      <c r="B5">
        <v>389.08640986380766</v>
      </c>
      <c r="C5">
        <v>2.129106446900344E-3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4.2716574722569964E-3</v>
      </c>
      <c r="Q5">
        <v>6.9723977625361071E-3</v>
      </c>
      <c r="R5">
        <v>6.9723977625361071E-3</v>
      </c>
      <c r="S5">
        <v>6.9723977625361071E-3</v>
      </c>
      <c r="T5">
        <v>6.9723977625361071E-3</v>
      </c>
      <c r="U5">
        <v>6.9723977625361071E-3</v>
      </c>
      <c r="V5">
        <v>6.9723977625361071E-3</v>
      </c>
      <c r="W5">
        <v>6.9723977625361071E-3</v>
      </c>
      <c r="X5">
        <v>6.9723977625361071E-3</v>
      </c>
      <c r="Y5">
        <v>6.9723977625361071E-3</v>
      </c>
      <c r="Z5">
        <v>6.9723977625361071E-3</v>
      </c>
      <c r="AA5">
        <v>6.9723977625361071E-3</v>
      </c>
      <c r="AB5">
        <v>6.9723977625361071E-3</v>
      </c>
      <c r="AC5">
        <v>6.9723977625361071E-3</v>
      </c>
      <c r="AD5">
        <v>6.9723977625361071E-3</v>
      </c>
      <c r="AE5">
        <v>6.9723977625361071E-3</v>
      </c>
      <c r="AF5">
        <v>6.9723977625361071E-3</v>
      </c>
      <c r="AG5">
        <v>6.9723977625361071E-3</v>
      </c>
      <c r="AH5">
        <v>6.9723977625361071E-3</v>
      </c>
      <c r="AI5">
        <v>6.9723977625361071E-3</v>
      </c>
      <c r="AJ5">
        <v>6.9723977625361071E-3</v>
      </c>
      <c r="AK5">
        <v>6.9723977625361071E-3</v>
      </c>
      <c r="AL5">
        <v>6.9723977625361071E-3</v>
      </c>
      <c r="AM5">
        <v>6.9723977625361071E-3</v>
      </c>
      <c r="AN5">
        <v>6.9723977625361071E-3</v>
      </c>
      <c r="AO5">
        <v>6.9723977625361071E-3</v>
      </c>
      <c r="AP5">
        <v>6.9723977625361071E-3</v>
      </c>
      <c r="AQ5">
        <v>6.9723977625361071E-3</v>
      </c>
      <c r="AR5">
        <v>6.9723977625361071E-3</v>
      </c>
      <c r="AS5">
        <v>6.9723977625361071E-3</v>
      </c>
      <c r="AT5">
        <v>6.9723977625361071E-3</v>
      </c>
      <c r="AU5">
        <v>6.9723977625361071E-3</v>
      </c>
      <c r="AV5">
        <v>6.9723977625361071E-3</v>
      </c>
      <c r="AW5">
        <v>6.9723977625361071E-3</v>
      </c>
      <c r="AX5">
        <v>6.9723977625361071E-3</v>
      </c>
      <c r="AY5">
        <v>6.9723977625361071E-3</v>
      </c>
      <c r="AZ5">
        <v>6.9723977625361071E-3</v>
      </c>
      <c r="BA5">
        <v>6.9723977625361071E-3</v>
      </c>
      <c r="BB5">
        <v>6.9723977625361071E-3</v>
      </c>
      <c r="BC5">
        <v>6.9723977625361071E-3</v>
      </c>
      <c r="BD5">
        <v>6.9723977625361071E-3</v>
      </c>
      <c r="BE5">
        <v>6.9723977625361071E-3</v>
      </c>
      <c r="BF5">
        <v>6.9723977625361071E-3</v>
      </c>
      <c r="BG5">
        <v>6.9723977625361071E-3</v>
      </c>
      <c r="BH5">
        <v>6.9723977625361071E-3</v>
      </c>
      <c r="BI5">
        <v>6.9723977625361071E-3</v>
      </c>
      <c r="BJ5">
        <v>4.2716574722569964E-3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379.05727664161975</v>
      </c>
      <c r="C6">
        <v>2.0742263697276228E-3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6.3458838419846193E-3</v>
      </c>
      <c r="Q6">
        <v>9.0466241322637309E-3</v>
      </c>
      <c r="R6">
        <v>9.0466241322637309E-3</v>
      </c>
      <c r="S6">
        <v>9.0466241322637309E-3</v>
      </c>
      <c r="T6">
        <v>9.0466241322637309E-3</v>
      </c>
      <c r="U6">
        <v>9.0466241322637309E-3</v>
      </c>
      <c r="V6">
        <v>9.0466241322637309E-3</v>
      </c>
      <c r="W6">
        <v>9.0466241322637309E-3</v>
      </c>
      <c r="X6">
        <v>9.0466241322637309E-3</v>
      </c>
      <c r="Y6">
        <v>9.0466241322637309E-3</v>
      </c>
      <c r="Z6">
        <v>9.0466241322637309E-3</v>
      </c>
      <c r="AA6">
        <v>9.0466241322637309E-3</v>
      </c>
      <c r="AB6">
        <v>9.0466241322637309E-3</v>
      </c>
      <c r="AC6">
        <v>9.0466241322637309E-3</v>
      </c>
      <c r="AD6">
        <v>9.0466241322637309E-3</v>
      </c>
      <c r="AE6">
        <v>9.0466241322637309E-3</v>
      </c>
      <c r="AF6">
        <v>9.0466241322637309E-3</v>
      </c>
      <c r="AG6">
        <v>9.0466241322637309E-3</v>
      </c>
      <c r="AH6">
        <v>9.0466241322637309E-3</v>
      </c>
      <c r="AI6">
        <v>9.0466241322637309E-3</v>
      </c>
      <c r="AJ6">
        <v>9.0466241322637309E-3</v>
      </c>
      <c r="AK6">
        <v>9.0466241322637309E-3</v>
      </c>
      <c r="AL6">
        <v>9.0466241322637309E-3</v>
      </c>
      <c r="AM6">
        <v>9.0466241322637309E-3</v>
      </c>
      <c r="AN6">
        <v>9.0466241322637309E-3</v>
      </c>
      <c r="AO6">
        <v>9.0466241322637309E-3</v>
      </c>
      <c r="AP6">
        <v>9.0466241322637309E-3</v>
      </c>
      <c r="AQ6">
        <v>9.0466241322637309E-3</v>
      </c>
      <c r="AR6">
        <v>9.0466241322637309E-3</v>
      </c>
      <c r="AS6">
        <v>9.0466241322637309E-3</v>
      </c>
      <c r="AT6">
        <v>9.0466241322637309E-3</v>
      </c>
      <c r="AU6">
        <v>9.0466241322637309E-3</v>
      </c>
      <c r="AV6">
        <v>9.0466241322637309E-3</v>
      </c>
      <c r="AW6">
        <v>9.0466241322637309E-3</v>
      </c>
      <c r="AX6">
        <v>9.0466241322637309E-3</v>
      </c>
      <c r="AY6">
        <v>9.0466241322637309E-3</v>
      </c>
      <c r="AZ6">
        <v>9.0466241322637309E-3</v>
      </c>
      <c r="BA6">
        <v>9.0466241322637309E-3</v>
      </c>
      <c r="BB6">
        <v>9.0466241322637309E-3</v>
      </c>
      <c r="BC6">
        <v>9.0466241322637309E-3</v>
      </c>
      <c r="BD6">
        <v>9.0466241322637309E-3</v>
      </c>
      <c r="BE6">
        <v>9.0466241322637309E-3</v>
      </c>
      <c r="BF6">
        <v>9.0466241322637309E-3</v>
      </c>
      <c r="BG6">
        <v>9.0466241322637309E-3</v>
      </c>
      <c r="BH6">
        <v>9.0466241322637309E-3</v>
      </c>
      <c r="BI6">
        <v>9.0466241322637309E-3</v>
      </c>
      <c r="BJ6">
        <v>6.3458838419846193E-3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383.51598552287027</v>
      </c>
      <c r="C7">
        <v>2.0986247182262123E-3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8.4445085602108325E-3</v>
      </c>
      <c r="Q7">
        <v>1.1145248850489942E-2</v>
      </c>
      <c r="R7">
        <v>1.1145248850489942E-2</v>
      </c>
      <c r="S7">
        <v>1.1145248850489942E-2</v>
      </c>
      <c r="T7">
        <v>1.1145248850489942E-2</v>
      </c>
      <c r="U7">
        <v>1.1145248850489942E-2</v>
      </c>
      <c r="V7">
        <v>1.1145248850489942E-2</v>
      </c>
      <c r="W7">
        <v>1.1145248850489942E-2</v>
      </c>
      <c r="X7">
        <v>1.1145248850489942E-2</v>
      </c>
      <c r="Y7">
        <v>1.1145248850489942E-2</v>
      </c>
      <c r="Z7">
        <v>1.1145248850489942E-2</v>
      </c>
      <c r="AA7">
        <v>1.1145248850489942E-2</v>
      </c>
      <c r="AB7">
        <v>1.1145248850489942E-2</v>
      </c>
      <c r="AC7">
        <v>1.1145248850489942E-2</v>
      </c>
      <c r="AD7">
        <v>1.1145248850489942E-2</v>
      </c>
      <c r="AE7">
        <v>1.1145248850489942E-2</v>
      </c>
      <c r="AF7">
        <v>1.1145248850489942E-2</v>
      </c>
      <c r="AG7">
        <v>1.1145248850489942E-2</v>
      </c>
      <c r="AH7">
        <v>1.1145248850489942E-2</v>
      </c>
      <c r="AI7">
        <v>1.1145248850489942E-2</v>
      </c>
      <c r="AJ7">
        <v>1.1145248850489942E-2</v>
      </c>
      <c r="AK7">
        <v>1.1145248850489942E-2</v>
      </c>
      <c r="AL7">
        <v>1.1145248850489942E-2</v>
      </c>
      <c r="AM7">
        <v>1.1145248850489942E-2</v>
      </c>
      <c r="AN7">
        <v>1.1145248850489942E-2</v>
      </c>
      <c r="AO7">
        <v>1.1145248850489942E-2</v>
      </c>
      <c r="AP7">
        <v>1.1145248850489942E-2</v>
      </c>
      <c r="AQ7">
        <v>1.1145248850489942E-2</v>
      </c>
      <c r="AR7">
        <v>1.1145248850489942E-2</v>
      </c>
      <c r="AS7">
        <v>1.1145248850489942E-2</v>
      </c>
      <c r="AT7">
        <v>1.1145248850489942E-2</v>
      </c>
      <c r="AU7">
        <v>1.1145248850489942E-2</v>
      </c>
      <c r="AV7">
        <v>1.1145248850489942E-2</v>
      </c>
      <c r="AW7">
        <v>1.1145248850489942E-2</v>
      </c>
      <c r="AX7">
        <v>1.1145248850489942E-2</v>
      </c>
      <c r="AY7">
        <v>1.1145248850489942E-2</v>
      </c>
      <c r="AZ7">
        <v>1.1145248850489942E-2</v>
      </c>
      <c r="BA7">
        <v>1.1145248850489942E-2</v>
      </c>
      <c r="BB7">
        <v>1.1145248850489942E-2</v>
      </c>
      <c r="BC7">
        <v>1.1145248850489942E-2</v>
      </c>
      <c r="BD7">
        <v>1.1145248850489942E-2</v>
      </c>
      <c r="BE7">
        <v>1.1145248850489942E-2</v>
      </c>
      <c r="BF7">
        <v>1.1145248850489942E-2</v>
      </c>
      <c r="BG7">
        <v>1.1145248850489942E-2</v>
      </c>
      <c r="BH7">
        <v>1.1145248850489942E-2</v>
      </c>
      <c r="BI7">
        <v>1.1145248850489942E-2</v>
      </c>
      <c r="BJ7">
        <v>8.4445085602108325E-3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1251</v>
      </c>
      <c r="B8">
        <v>377.81346189443428</v>
      </c>
      <c r="C8">
        <v>2.0674201335552792E-3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1.0511928693766111E-2</v>
      </c>
      <c r="Q8">
        <v>1.3212668984045221E-2</v>
      </c>
      <c r="R8">
        <v>1.3212668984045221E-2</v>
      </c>
      <c r="S8">
        <v>1.3212668984045221E-2</v>
      </c>
      <c r="T8">
        <v>1.3212668984045221E-2</v>
      </c>
      <c r="U8">
        <v>1.3212668984045221E-2</v>
      </c>
      <c r="V8">
        <v>1.3212668984045221E-2</v>
      </c>
      <c r="W8">
        <v>1.3212668984045221E-2</v>
      </c>
      <c r="X8">
        <v>1.3212668984045221E-2</v>
      </c>
      <c r="Y8">
        <v>1.3212668984045221E-2</v>
      </c>
      <c r="Z8">
        <v>1.3212668984045221E-2</v>
      </c>
      <c r="AA8">
        <v>1.3212668984045221E-2</v>
      </c>
      <c r="AB8">
        <v>1.3212668984045221E-2</v>
      </c>
      <c r="AC8">
        <v>1.3212668984045221E-2</v>
      </c>
      <c r="AD8">
        <v>1.3212668984045221E-2</v>
      </c>
      <c r="AE8">
        <v>1.3212668984045221E-2</v>
      </c>
      <c r="AF8">
        <v>1.3212668984045221E-2</v>
      </c>
      <c r="AG8">
        <v>1.3212668984045221E-2</v>
      </c>
      <c r="AH8">
        <v>1.3212668984045221E-2</v>
      </c>
      <c r="AI8">
        <v>1.3212668984045221E-2</v>
      </c>
      <c r="AJ8">
        <v>1.3212668984045221E-2</v>
      </c>
      <c r="AK8">
        <v>1.3212668984045221E-2</v>
      </c>
      <c r="AL8">
        <v>1.3212668984045221E-2</v>
      </c>
      <c r="AM8">
        <v>1.3212668984045221E-2</v>
      </c>
      <c r="AN8">
        <v>1.3212668984045221E-2</v>
      </c>
      <c r="AO8">
        <v>1.3212668984045221E-2</v>
      </c>
      <c r="AP8">
        <v>1.3212668984045221E-2</v>
      </c>
      <c r="AQ8">
        <v>1.3212668984045221E-2</v>
      </c>
      <c r="AR8">
        <v>1.3212668984045221E-2</v>
      </c>
      <c r="AS8">
        <v>1.3212668984045221E-2</v>
      </c>
      <c r="AT8">
        <v>1.3212668984045221E-2</v>
      </c>
      <c r="AU8">
        <v>1.3212668984045221E-2</v>
      </c>
      <c r="AV8">
        <v>1.3212668984045221E-2</v>
      </c>
      <c r="AW8">
        <v>1.3212668984045221E-2</v>
      </c>
      <c r="AX8">
        <v>1.3212668984045221E-2</v>
      </c>
      <c r="AY8">
        <v>1.3212668984045221E-2</v>
      </c>
      <c r="AZ8">
        <v>1.3212668984045221E-2</v>
      </c>
      <c r="BA8">
        <v>1.3212668984045221E-2</v>
      </c>
      <c r="BB8">
        <v>1.3212668984045221E-2</v>
      </c>
      <c r="BC8">
        <v>1.3212668984045221E-2</v>
      </c>
      <c r="BD8">
        <v>1.3212668984045221E-2</v>
      </c>
      <c r="BE8">
        <v>1.3212668984045221E-2</v>
      </c>
      <c r="BF8">
        <v>1.3212668984045221E-2</v>
      </c>
      <c r="BG8">
        <v>1.3212668984045221E-2</v>
      </c>
      <c r="BH8">
        <v>1.3212668984045221E-2</v>
      </c>
      <c r="BI8">
        <v>1.3212668984045221E-2</v>
      </c>
      <c r="BJ8">
        <v>1.0511928693766111E-2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7.7423917004259407E-4</v>
      </c>
      <c r="BU8">
        <v>0</v>
      </c>
    </row>
    <row r="9" spans="1:73" x14ac:dyDescent="0.25">
      <c r="A9">
        <v>1316</v>
      </c>
      <c r="B9">
        <v>354.28419864582094</v>
      </c>
      <c r="C9">
        <v>1.9386664562141118E-3</v>
      </c>
      <c r="D9">
        <v>-20</v>
      </c>
      <c r="E9">
        <v>638</v>
      </c>
      <c r="F9">
        <v>-678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1.9386664562141118E-3</v>
      </c>
      <c r="O9">
        <v>1.9386664562141118E-3</v>
      </c>
      <c r="P9">
        <v>1.2450595149980223E-2</v>
      </c>
      <c r="Q9">
        <v>1.5151335440259333E-2</v>
      </c>
      <c r="R9">
        <v>1.5151335440259333E-2</v>
      </c>
      <c r="S9">
        <v>1.5151335440259333E-2</v>
      </c>
      <c r="T9">
        <v>1.5151335440259333E-2</v>
      </c>
      <c r="U9">
        <v>1.5151335440259333E-2</v>
      </c>
      <c r="V9">
        <v>1.5151335440259333E-2</v>
      </c>
      <c r="W9">
        <v>1.5151335440259333E-2</v>
      </c>
      <c r="X9">
        <v>1.5151335440259333E-2</v>
      </c>
      <c r="Y9">
        <v>1.5151335440259333E-2</v>
      </c>
      <c r="Z9">
        <v>1.5151335440259333E-2</v>
      </c>
      <c r="AA9">
        <v>1.5151335440259333E-2</v>
      </c>
      <c r="AB9">
        <v>1.5151335440259333E-2</v>
      </c>
      <c r="AC9">
        <v>1.5151335440259333E-2</v>
      </c>
      <c r="AD9">
        <v>1.5151335440259333E-2</v>
      </c>
      <c r="AE9">
        <v>1.5151335440259333E-2</v>
      </c>
      <c r="AF9">
        <v>1.5151335440259333E-2</v>
      </c>
      <c r="AG9">
        <v>1.5151335440259333E-2</v>
      </c>
      <c r="AH9">
        <v>1.5151335440259333E-2</v>
      </c>
      <c r="AI9">
        <v>1.5151335440259333E-2</v>
      </c>
      <c r="AJ9">
        <v>1.5151335440259333E-2</v>
      </c>
      <c r="AK9">
        <v>1.5151335440259333E-2</v>
      </c>
      <c r="AL9">
        <v>1.5151335440259333E-2</v>
      </c>
      <c r="AM9">
        <v>1.5151335440259333E-2</v>
      </c>
      <c r="AN9">
        <v>1.5151335440259333E-2</v>
      </c>
      <c r="AO9">
        <v>1.5151335440259333E-2</v>
      </c>
      <c r="AP9">
        <v>1.5151335440259333E-2</v>
      </c>
      <c r="AQ9">
        <v>1.5151335440259333E-2</v>
      </c>
      <c r="AR9">
        <v>1.5151335440259333E-2</v>
      </c>
      <c r="AS9">
        <v>1.5151335440259333E-2</v>
      </c>
      <c r="AT9">
        <v>1.5151335440259333E-2</v>
      </c>
      <c r="AU9">
        <v>1.5151335440259333E-2</v>
      </c>
      <c r="AV9">
        <v>1.5151335440259333E-2</v>
      </c>
      <c r="AW9">
        <v>1.5151335440259333E-2</v>
      </c>
      <c r="AX9">
        <v>1.5151335440259333E-2</v>
      </c>
      <c r="AY9">
        <v>1.5151335440259333E-2</v>
      </c>
      <c r="AZ9">
        <v>1.5151335440259333E-2</v>
      </c>
      <c r="BA9">
        <v>1.5151335440259333E-2</v>
      </c>
      <c r="BB9">
        <v>1.5151335440259333E-2</v>
      </c>
      <c r="BC9">
        <v>1.5151335440259333E-2</v>
      </c>
      <c r="BD9">
        <v>1.5151335440259333E-2</v>
      </c>
      <c r="BE9">
        <v>1.5151335440259333E-2</v>
      </c>
      <c r="BF9">
        <v>1.5151335440259333E-2</v>
      </c>
      <c r="BG9">
        <v>1.5151335440259333E-2</v>
      </c>
      <c r="BH9">
        <v>1.5151335440259333E-2</v>
      </c>
      <c r="BI9">
        <v>1.5151335440259333E-2</v>
      </c>
      <c r="BJ9">
        <v>1.2450595149980223E-2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1.1922282527624841E-2</v>
      </c>
      <c r="BU9">
        <v>1.0269281942079326E-3</v>
      </c>
    </row>
    <row r="10" spans="1:73" x14ac:dyDescent="0.25">
      <c r="A10">
        <v>1384</v>
      </c>
      <c r="B10">
        <v>425.20979415925541</v>
      </c>
      <c r="C10">
        <v>2.326775983634401E-3</v>
      </c>
      <c r="D10">
        <v>-30</v>
      </c>
      <c r="E10">
        <v>662</v>
      </c>
      <c r="F10">
        <v>-722</v>
      </c>
      <c r="G10">
        <v>0</v>
      </c>
      <c r="H10">
        <v>0</v>
      </c>
      <c r="I10">
        <v>0</v>
      </c>
      <c r="J10">
        <v>0</v>
      </c>
      <c r="K10">
        <v>0</v>
      </c>
      <c r="L10">
        <v>2.326775983634401E-3</v>
      </c>
      <c r="M10">
        <v>2.326775983634401E-3</v>
      </c>
      <c r="N10">
        <v>4.265442439848513E-3</v>
      </c>
      <c r="O10">
        <v>4.265442439848513E-3</v>
      </c>
      <c r="P10">
        <v>1.4777371133614624E-2</v>
      </c>
      <c r="Q10">
        <v>1.7478111423893734E-2</v>
      </c>
      <c r="R10">
        <v>1.7478111423893734E-2</v>
      </c>
      <c r="S10">
        <v>1.7478111423893734E-2</v>
      </c>
      <c r="T10">
        <v>1.7478111423893734E-2</v>
      </c>
      <c r="U10">
        <v>1.7478111423893734E-2</v>
      </c>
      <c r="V10">
        <v>1.7478111423893734E-2</v>
      </c>
      <c r="W10">
        <v>1.7478111423893734E-2</v>
      </c>
      <c r="X10">
        <v>1.7478111423893734E-2</v>
      </c>
      <c r="Y10">
        <v>1.7478111423893734E-2</v>
      </c>
      <c r="Z10">
        <v>1.7478111423893734E-2</v>
      </c>
      <c r="AA10">
        <v>1.7478111423893734E-2</v>
      </c>
      <c r="AB10">
        <v>1.7478111423893734E-2</v>
      </c>
      <c r="AC10">
        <v>1.7478111423893734E-2</v>
      </c>
      <c r="AD10">
        <v>1.7478111423893734E-2</v>
      </c>
      <c r="AE10">
        <v>1.7478111423893734E-2</v>
      </c>
      <c r="AF10">
        <v>1.7478111423893734E-2</v>
      </c>
      <c r="AG10">
        <v>1.7478111423893734E-2</v>
      </c>
      <c r="AH10">
        <v>1.7478111423893734E-2</v>
      </c>
      <c r="AI10">
        <v>1.7478111423893734E-2</v>
      </c>
      <c r="AJ10">
        <v>1.7478111423893734E-2</v>
      </c>
      <c r="AK10">
        <v>1.7478111423893734E-2</v>
      </c>
      <c r="AL10">
        <v>1.7478111423893734E-2</v>
      </c>
      <c r="AM10">
        <v>1.7478111423893734E-2</v>
      </c>
      <c r="AN10">
        <v>1.7478111423893734E-2</v>
      </c>
      <c r="AO10">
        <v>1.7478111423893734E-2</v>
      </c>
      <c r="AP10">
        <v>1.7478111423893734E-2</v>
      </c>
      <c r="AQ10">
        <v>1.7478111423893734E-2</v>
      </c>
      <c r="AR10">
        <v>1.7478111423893734E-2</v>
      </c>
      <c r="AS10">
        <v>1.7478111423893734E-2</v>
      </c>
      <c r="AT10">
        <v>1.7478111423893734E-2</v>
      </c>
      <c r="AU10">
        <v>1.7478111423893734E-2</v>
      </c>
      <c r="AV10">
        <v>1.7478111423893734E-2</v>
      </c>
      <c r="AW10">
        <v>1.7478111423893734E-2</v>
      </c>
      <c r="AX10">
        <v>1.7478111423893734E-2</v>
      </c>
      <c r="AY10">
        <v>1.7478111423893734E-2</v>
      </c>
      <c r="AZ10">
        <v>1.7478111423893734E-2</v>
      </c>
      <c r="BA10">
        <v>1.7478111423893734E-2</v>
      </c>
      <c r="BB10">
        <v>1.7478111423893734E-2</v>
      </c>
      <c r="BC10">
        <v>1.7478111423893734E-2</v>
      </c>
      <c r="BD10">
        <v>1.7478111423893734E-2</v>
      </c>
      <c r="BE10">
        <v>1.7478111423893734E-2</v>
      </c>
      <c r="BF10">
        <v>1.7478111423893734E-2</v>
      </c>
      <c r="BG10">
        <v>1.7478111423893734E-2</v>
      </c>
      <c r="BH10">
        <v>1.7478111423893734E-2</v>
      </c>
      <c r="BI10">
        <v>1.7478111423893734E-2</v>
      </c>
      <c r="BJ10">
        <v>1.4777371133614624E-2</v>
      </c>
      <c r="BK10">
        <v>2.326775983634401E-3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1.4228437336852013E-2</v>
      </c>
      <c r="BU10">
        <v>6.1675227721598568E-3</v>
      </c>
    </row>
    <row r="11" spans="1:73" x14ac:dyDescent="0.25">
      <c r="A11">
        <v>1416</v>
      </c>
      <c r="B11">
        <v>395.55824932622528</v>
      </c>
      <c r="C11">
        <v>2.1645207784560527E-3</v>
      </c>
      <c r="D11">
        <v>-40</v>
      </c>
      <c r="E11">
        <v>668</v>
      </c>
      <c r="F11">
        <v>-748</v>
      </c>
      <c r="G11">
        <v>0</v>
      </c>
      <c r="H11">
        <v>0</v>
      </c>
      <c r="I11">
        <v>0</v>
      </c>
      <c r="J11">
        <v>0</v>
      </c>
      <c r="K11">
        <v>0</v>
      </c>
      <c r="L11">
        <v>4.4912967620904538E-3</v>
      </c>
      <c r="M11">
        <v>4.4912967620904538E-3</v>
      </c>
      <c r="N11">
        <v>6.4299632183045657E-3</v>
      </c>
      <c r="O11">
        <v>6.4299632183045657E-3</v>
      </c>
      <c r="P11">
        <v>1.6941891912070677E-2</v>
      </c>
      <c r="Q11">
        <v>1.9642632202349786E-2</v>
      </c>
      <c r="R11">
        <v>1.9642632202349786E-2</v>
      </c>
      <c r="S11">
        <v>1.9642632202349786E-2</v>
      </c>
      <c r="T11">
        <v>1.9642632202349786E-2</v>
      </c>
      <c r="U11">
        <v>1.9642632202349786E-2</v>
      </c>
      <c r="V11">
        <v>1.9642632202349786E-2</v>
      </c>
      <c r="W11">
        <v>1.9642632202349786E-2</v>
      </c>
      <c r="X11">
        <v>1.9642632202349786E-2</v>
      </c>
      <c r="Y11">
        <v>1.9642632202349786E-2</v>
      </c>
      <c r="Z11">
        <v>1.9642632202349786E-2</v>
      </c>
      <c r="AA11">
        <v>1.9642632202349786E-2</v>
      </c>
      <c r="AB11">
        <v>1.9642632202349786E-2</v>
      </c>
      <c r="AC11">
        <v>1.9642632202349786E-2</v>
      </c>
      <c r="AD11">
        <v>1.9642632202349786E-2</v>
      </c>
      <c r="AE11">
        <v>1.9642632202349786E-2</v>
      </c>
      <c r="AF11">
        <v>1.9642632202349786E-2</v>
      </c>
      <c r="AG11">
        <v>1.9642632202349786E-2</v>
      </c>
      <c r="AH11">
        <v>1.9642632202349786E-2</v>
      </c>
      <c r="AI11">
        <v>1.9642632202349786E-2</v>
      </c>
      <c r="AJ11">
        <v>1.9642632202349786E-2</v>
      </c>
      <c r="AK11">
        <v>1.9642632202349786E-2</v>
      </c>
      <c r="AL11">
        <v>1.9642632202349786E-2</v>
      </c>
      <c r="AM11">
        <v>1.9642632202349786E-2</v>
      </c>
      <c r="AN11">
        <v>1.9642632202349786E-2</v>
      </c>
      <c r="AO11">
        <v>1.9642632202349786E-2</v>
      </c>
      <c r="AP11">
        <v>1.9642632202349786E-2</v>
      </c>
      <c r="AQ11">
        <v>1.9642632202349786E-2</v>
      </c>
      <c r="AR11">
        <v>1.9642632202349786E-2</v>
      </c>
      <c r="AS11">
        <v>1.9642632202349786E-2</v>
      </c>
      <c r="AT11">
        <v>1.9642632202349786E-2</v>
      </c>
      <c r="AU11">
        <v>1.9642632202349786E-2</v>
      </c>
      <c r="AV11">
        <v>1.9642632202349786E-2</v>
      </c>
      <c r="AW11">
        <v>1.9642632202349786E-2</v>
      </c>
      <c r="AX11">
        <v>1.9642632202349786E-2</v>
      </c>
      <c r="AY11">
        <v>1.9642632202349786E-2</v>
      </c>
      <c r="AZ11">
        <v>1.9642632202349786E-2</v>
      </c>
      <c r="BA11">
        <v>1.9642632202349786E-2</v>
      </c>
      <c r="BB11">
        <v>1.9642632202349786E-2</v>
      </c>
      <c r="BC11">
        <v>1.9642632202349786E-2</v>
      </c>
      <c r="BD11">
        <v>1.9642632202349786E-2</v>
      </c>
      <c r="BE11">
        <v>1.9642632202349786E-2</v>
      </c>
      <c r="BF11">
        <v>1.9642632202349786E-2</v>
      </c>
      <c r="BG11">
        <v>1.9642632202349786E-2</v>
      </c>
      <c r="BH11">
        <v>1.9642632202349786E-2</v>
      </c>
      <c r="BI11">
        <v>1.9642632202349786E-2</v>
      </c>
      <c r="BJ11">
        <v>1.6941891912070677E-2</v>
      </c>
      <c r="BK11">
        <v>4.4912967620904538E-3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1.5151335440259333E-2</v>
      </c>
      <c r="BU11">
        <v>8.9633150962572117E-3</v>
      </c>
    </row>
    <row r="12" spans="1:73" x14ac:dyDescent="0.25">
      <c r="A12">
        <v>1419</v>
      </c>
      <c r="B12">
        <v>230.79047745483194</v>
      </c>
      <c r="C12">
        <v>1.2629006847201076E-3</v>
      </c>
      <c r="D12">
        <v>-30</v>
      </c>
      <c r="E12">
        <v>679.5</v>
      </c>
      <c r="F12">
        <v>-739.5</v>
      </c>
      <c r="G12">
        <v>0</v>
      </c>
      <c r="H12">
        <v>0</v>
      </c>
      <c r="I12">
        <v>0</v>
      </c>
      <c r="J12">
        <v>0</v>
      </c>
      <c r="K12">
        <v>0</v>
      </c>
      <c r="L12">
        <v>5.7541974468105616E-3</v>
      </c>
      <c r="M12">
        <v>5.7541974468105616E-3</v>
      </c>
      <c r="N12">
        <v>7.6928639030246736E-3</v>
      </c>
      <c r="O12">
        <v>7.6928639030246736E-3</v>
      </c>
      <c r="P12">
        <v>1.8204792596790784E-2</v>
      </c>
      <c r="Q12">
        <v>2.0905532887069894E-2</v>
      </c>
      <c r="R12">
        <v>2.0905532887069894E-2</v>
      </c>
      <c r="S12">
        <v>2.0905532887069894E-2</v>
      </c>
      <c r="T12">
        <v>2.0905532887069894E-2</v>
      </c>
      <c r="U12">
        <v>2.0905532887069894E-2</v>
      </c>
      <c r="V12">
        <v>2.0905532887069894E-2</v>
      </c>
      <c r="W12">
        <v>2.0905532887069894E-2</v>
      </c>
      <c r="X12">
        <v>2.0905532887069894E-2</v>
      </c>
      <c r="Y12">
        <v>2.0905532887069894E-2</v>
      </c>
      <c r="Z12">
        <v>2.0905532887069894E-2</v>
      </c>
      <c r="AA12">
        <v>2.0905532887069894E-2</v>
      </c>
      <c r="AB12">
        <v>2.0905532887069894E-2</v>
      </c>
      <c r="AC12">
        <v>2.0905532887069894E-2</v>
      </c>
      <c r="AD12">
        <v>2.0905532887069894E-2</v>
      </c>
      <c r="AE12">
        <v>2.0905532887069894E-2</v>
      </c>
      <c r="AF12">
        <v>2.0905532887069894E-2</v>
      </c>
      <c r="AG12">
        <v>2.0905532887069894E-2</v>
      </c>
      <c r="AH12">
        <v>2.0905532887069894E-2</v>
      </c>
      <c r="AI12">
        <v>2.0905532887069894E-2</v>
      </c>
      <c r="AJ12">
        <v>2.0905532887069894E-2</v>
      </c>
      <c r="AK12">
        <v>2.0905532887069894E-2</v>
      </c>
      <c r="AL12">
        <v>2.0905532887069894E-2</v>
      </c>
      <c r="AM12">
        <v>2.0905532887069894E-2</v>
      </c>
      <c r="AN12">
        <v>2.0905532887069894E-2</v>
      </c>
      <c r="AO12">
        <v>2.0905532887069894E-2</v>
      </c>
      <c r="AP12">
        <v>2.0905532887069894E-2</v>
      </c>
      <c r="AQ12">
        <v>2.0905532887069894E-2</v>
      </c>
      <c r="AR12">
        <v>2.0905532887069894E-2</v>
      </c>
      <c r="AS12">
        <v>2.0905532887069894E-2</v>
      </c>
      <c r="AT12">
        <v>2.0905532887069894E-2</v>
      </c>
      <c r="AU12">
        <v>2.0905532887069894E-2</v>
      </c>
      <c r="AV12">
        <v>2.0905532887069894E-2</v>
      </c>
      <c r="AW12">
        <v>2.0905532887069894E-2</v>
      </c>
      <c r="AX12">
        <v>2.0905532887069894E-2</v>
      </c>
      <c r="AY12">
        <v>2.0905532887069894E-2</v>
      </c>
      <c r="AZ12">
        <v>2.0905532887069894E-2</v>
      </c>
      <c r="BA12">
        <v>2.0905532887069894E-2</v>
      </c>
      <c r="BB12">
        <v>2.0905532887069894E-2</v>
      </c>
      <c r="BC12">
        <v>2.0905532887069894E-2</v>
      </c>
      <c r="BD12">
        <v>2.0905532887069894E-2</v>
      </c>
      <c r="BE12">
        <v>2.0905532887069894E-2</v>
      </c>
      <c r="BF12">
        <v>2.0905532887069894E-2</v>
      </c>
      <c r="BG12">
        <v>2.0905532887069894E-2</v>
      </c>
      <c r="BH12">
        <v>2.0905532887069894E-2</v>
      </c>
      <c r="BI12">
        <v>2.0905532887069894E-2</v>
      </c>
      <c r="BJ12">
        <v>1.8204792596790784E-2</v>
      </c>
      <c r="BK12">
        <v>5.7541974468105616E-3</v>
      </c>
      <c r="BL12">
        <v>1.2629006847201076E-3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1.5151335440259333E-2</v>
      </c>
      <c r="BU12">
        <v>1.4321917050777143E-2</v>
      </c>
    </row>
    <row r="13" spans="1:73" x14ac:dyDescent="0.25">
      <c r="A13">
        <v>1517</v>
      </c>
      <c r="B13">
        <v>369.31033926215639</v>
      </c>
      <c r="C13">
        <v>2.020890486782204E-3</v>
      </c>
      <c r="D13">
        <v>-20</v>
      </c>
      <c r="E13">
        <v>738.5</v>
      </c>
      <c r="F13">
        <v>-778.5</v>
      </c>
      <c r="G13">
        <v>0</v>
      </c>
      <c r="H13">
        <v>0</v>
      </c>
      <c r="I13">
        <v>0</v>
      </c>
      <c r="J13">
        <v>2.020890486782204E-3</v>
      </c>
      <c r="K13">
        <v>2.020890486782204E-3</v>
      </c>
      <c r="L13">
        <v>7.7750879335927656E-3</v>
      </c>
      <c r="M13">
        <v>7.7750879335927656E-3</v>
      </c>
      <c r="N13">
        <v>9.7137543898068775E-3</v>
      </c>
      <c r="O13">
        <v>9.7137543898068775E-3</v>
      </c>
      <c r="P13">
        <v>2.022568308357299E-2</v>
      </c>
      <c r="Q13">
        <v>2.2926423373852096E-2</v>
      </c>
      <c r="R13">
        <v>2.2926423373852096E-2</v>
      </c>
      <c r="S13">
        <v>2.2926423373852096E-2</v>
      </c>
      <c r="T13">
        <v>2.2926423373852096E-2</v>
      </c>
      <c r="U13">
        <v>2.2926423373852096E-2</v>
      </c>
      <c r="V13">
        <v>2.2926423373852096E-2</v>
      </c>
      <c r="W13">
        <v>2.2926423373852096E-2</v>
      </c>
      <c r="X13">
        <v>2.2926423373852096E-2</v>
      </c>
      <c r="Y13">
        <v>2.2926423373852096E-2</v>
      </c>
      <c r="Z13">
        <v>2.2926423373852096E-2</v>
      </c>
      <c r="AA13">
        <v>2.2926423373852096E-2</v>
      </c>
      <c r="AB13">
        <v>2.2926423373852096E-2</v>
      </c>
      <c r="AC13">
        <v>2.2926423373852096E-2</v>
      </c>
      <c r="AD13">
        <v>2.2926423373852096E-2</v>
      </c>
      <c r="AE13">
        <v>2.2926423373852096E-2</v>
      </c>
      <c r="AF13">
        <v>2.2926423373852096E-2</v>
      </c>
      <c r="AG13">
        <v>2.2926423373852096E-2</v>
      </c>
      <c r="AH13">
        <v>2.2926423373852096E-2</v>
      </c>
      <c r="AI13">
        <v>2.2926423373852096E-2</v>
      </c>
      <c r="AJ13">
        <v>2.2926423373852096E-2</v>
      </c>
      <c r="AK13">
        <v>2.2926423373852096E-2</v>
      </c>
      <c r="AL13">
        <v>2.2926423373852096E-2</v>
      </c>
      <c r="AM13">
        <v>2.2926423373852096E-2</v>
      </c>
      <c r="AN13">
        <v>2.2926423373852096E-2</v>
      </c>
      <c r="AO13">
        <v>2.2926423373852096E-2</v>
      </c>
      <c r="AP13">
        <v>2.2926423373852096E-2</v>
      </c>
      <c r="AQ13">
        <v>2.2926423373852096E-2</v>
      </c>
      <c r="AR13">
        <v>2.2926423373852096E-2</v>
      </c>
      <c r="AS13">
        <v>2.2926423373852096E-2</v>
      </c>
      <c r="AT13">
        <v>2.2926423373852096E-2</v>
      </c>
      <c r="AU13">
        <v>2.2926423373852096E-2</v>
      </c>
      <c r="AV13">
        <v>2.2926423373852096E-2</v>
      </c>
      <c r="AW13">
        <v>2.2926423373852096E-2</v>
      </c>
      <c r="AX13">
        <v>2.2926423373852096E-2</v>
      </c>
      <c r="AY13">
        <v>2.2926423373852096E-2</v>
      </c>
      <c r="AZ13">
        <v>2.2926423373852096E-2</v>
      </c>
      <c r="BA13">
        <v>2.2926423373852096E-2</v>
      </c>
      <c r="BB13">
        <v>2.2926423373852096E-2</v>
      </c>
      <c r="BC13">
        <v>2.2926423373852096E-2</v>
      </c>
      <c r="BD13">
        <v>2.2926423373852096E-2</v>
      </c>
      <c r="BE13">
        <v>2.2926423373852096E-2</v>
      </c>
      <c r="BF13">
        <v>2.2926423373852096E-2</v>
      </c>
      <c r="BG13">
        <v>2.2926423373852096E-2</v>
      </c>
      <c r="BH13">
        <v>2.2926423373852096E-2</v>
      </c>
      <c r="BI13">
        <v>2.2926423373852096E-2</v>
      </c>
      <c r="BJ13">
        <v>2.022568308357299E-2</v>
      </c>
      <c r="BK13">
        <v>7.7750879335927656E-3</v>
      </c>
      <c r="BL13">
        <v>3.2837911715023118E-3</v>
      </c>
      <c r="BM13">
        <v>2.020890486782204E-3</v>
      </c>
      <c r="BN13">
        <v>2.020890486782204E-3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1.8825235456823266E-2</v>
      </c>
      <c r="BU13">
        <v>2.0905532887069894E-2</v>
      </c>
    </row>
    <row r="14" spans="1:73" x14ac:dyDescent="0.25">
      <c r="A14">
        <v>1517</v>
      </c>
      <c r="B14">
        <v>354.30273586205516</v>
      </c>
      <c r="C14">
        <v>1.9387678930815821E-3</v>
      </c>
      <c r="D14">
        <v>-10</v>
      </c>
      <c r="E14">
        <v>748.5</v>
      </c>
      <c r="F14">
        <v>-768.5</v>
      </c>
      <c r="G14">
        <v>0</v>
      </c>
      <c r="H14">
        <v>0</v>
      </c>
      <c r="I14">
        <v>0</v>
      </c>
      <c r="J14">
        <v>2.020890486782204E-3</v>
      </c>
      <c r="K14">
        <v>3.9596583798637858E-3</v>
      </c>
      <c r="L14">
        <v>9.7138558266743474E-3</v>
      </c>
      <c r="M14">
        <v>9.7138558266743474E-3</v>
      </c>
      <c r="N14">
        <v>1.1652522282888459E-2</v>
      </c>
      <c r="O14">
        <v>1.1652522282888459E-2</v>
      </c>
      <c r="P14">
        <v>2.2164450976654572E-2</v>
      </c>
      <c r="Q14">
        <v>2.4865191266933678E-2</v>
      </c>
      <c r="R14">
        <v>2.4865191266933678E-2</v>
      </c>
      <c r="S14">
        <v>2.4865191266933678E-2</v>
      </c>
      <c r="T14">
        <v>2.4865191266933678E-2</v>
      </c>
      <c r="U14">
        <v>2.4865191266933678E-2</v>
      </c>
      <c r="V14">
        <v>2.4865191266933678E-2</v>
      </c>
      <c r="W14">
        <v>2.4865191266933678E-2</v>
      </c>
      <c r="X14">
        <v>2.4865191266933678E-2</v>
      </c>
      <c r="Y14">
        <v>2.4865191266933678E-2</v>
      </c>
      <c r="Z14">
        <v>2.4865191266933678E-2</v>
      </c>
      <c r="AA14">
        <v>2.4865191266933678E-2</v>
      </c>
      <c r="AB14">
        <v>2.4865191266933678E-2</v>
      </c>
      <c r="AC14">
        <v>2.4865191266933678E-2</v>
      </c>
      <c r="AD14">
        <v>2.4865191266933678E-2</v>
      </c>
      <c r="AE14">
        <v>2.4865191266933678E-2</v>
      </c>
      <c r="AF14">
        <v>2.4865191266933678E-2</v>
      </c>
      <c r="AG14">
        <v>2.4865191266933678E-2</v>
      </c>
      <c r="AH14">
        <v>2.4865191266933678E-2</v>
      </c>
      <c r="AI14">
        <v>2.4865191266933678E-2</v>
      </c>
      <c r="AJ14">
        <v>2.4865191266933678E-2</v>
      </c>
      <c r="AK14">
        <v>2.4865191266933678E-2</v>
      </c>
      <c r="AL14">
        <v>2.4865191266933678E-2</v>
      </c>
      <c r="AM14">
        <v>2.4865191266933678E-2</v>
      </c>
      <c r="AN14">
        <v>2.4865191266933678E-2</v>
      </c>
      <c r="AO14">
        <v>2.4865191266933678E-2</v>
      </c>
      <c r="AP14">
        <v>2.4865191266933678E-2</v>
      </c>
      <c r="AQ14">
        <v>2.4865191266933678E-2</v>
      </c>
      <c r="AR14">
        <v>2.4865191266933678E-2</v>
      </c>
      <c r="AS14">
        <v>2.4865191266933678E-2</v>
      </c>
      <c r="AT14">
        <v>2.4865191266933678E-2</v>
      </c>
      <c r="AU14">
        <v>2.4865191266933678E-2</v>
      </c>
      <c r="AV14">
        <v>2.4865191266933678E-2</v>
      </c>
      <c r="AW14">
        <v>2.4865191266933678E-2</v>
      </c>
      <c r="AX14">
        <v>2.4865191266933678E-2</v>
      </c>
      <c r="AY14">
        <v>2.4865191266933678E-2</v>
      </c>
      <c r="AZ14">
        <v>2.4865191266933678E-2</v>
      </c>
      <c r="BA14">
        <v>2.4865191266933678E-2</v>
      </c>
      <c r="BB14">
        <v>2.4865191266933678E-2</v>
      </c>
      <c r="BC14">
        <v>2.4865191266933678E-2</v>
      </c>
      <c r="BD14">
        <v>2.4865191266933678E-2</v>
      </c>
      <c r="BE14">
        <v>2.4865191266933678E-2</v>
      </c>
      <c r="BF14">
        <v>2.4865191266933678E-2</v>
      </c>
      <c r="BG14">
        <v>2.4865191266933678E-2</v>
      </c>
      <c r="BH14">
        <v>2.4865191266933678E-2</v>
      </c>
      <c r="BI14">
        <v>2.4865191266933678E-2</v>
      </c>
      <c r="BJ14">
        <v>2.2164450976654572E-2</v>
      </c>
      <c r="BK14">
        <v>9.7138558266743474E-3</v>
      </c>
      <c r="BL14">
        <v>5.2225590645838937E-3</v>
      </c>
      <c r="BM14">
        <v>3.9596583798637858E-3</v>
      </c>
      <c r="BN14">
        <v>3.9596583798637858E-3</v>
      </c>
      <c r="BO14">
        <v>1.9387678930815821E-3</v>
      </c>
      <c r="BP14">
        <v>0</v>
      </c>
      <c r="BQ14">
        <v>0</v>
      </c>
      <c r="BR14">
        <v>0</v>
      </c>
      <c r="BS14">
        <v>0</v>
      </c>
      <c r="BT14">
        <v>1.6671718448286379E-2</v>
      </c>
      <c r="BU14">
        <v>2.0905532887069894E-2</v>
      </c>
    </row>
    <row r="15" spans="1:73" x14ac:dyDescent="0.25">
      <c r="A15">
        <v>1534</v>
      </c>
      <c r="B15">
        <v>278.89771362535549</v>
      </c>
      <c r="C15">
        <v>1.5261466477674193E-3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2.020890486782204E-3</v>
      </c>
      <c r="K15">
        <v>5.4858050276312053E-3</v>
      </c>
      <c r="L15">
        <v>1.1240002474441766E-2</v>
      </c>
      <c r="M15">
        <v>1.1240002474441766E-2</v>
      </c>
      <c r="N15">
        <v>1.3178668930655878E-2</v>
      </c>
      <c r="O15">
        <v>1.3178668930655878E-2</v>
      </c>
      <c r="P15">
        <v>2.3690597624421991E-2</v>
      </c>
      <c r="Q15">
        <v>2.6391337914701097E-2</v>
      </c>
      <c r="R15">
        <v>2.6391337914701097E-2</v>
      </c>
      <c r="S15">
        <v>2.6391337914701097E-2</v>
      </c>
      <c r="T15">
        <v>2.6391337914701097E-2</v>
      </c>
      <c r="U15">
        <v>2.6391337914701097E-2</v>
      </c>
      <c r="V15">
        <v>2.6391337914701097E-2</v>
      </c>
      <c r="W15">
        <v>2.6391337914701097E-2</v>
      </c>
      <c r="X15">
        <v>2.6391337914701097E-2</v>
      </c>
      <c r="Y15">
        <v>2.6391337914701097E-2</v>
      </c>
      <c r="Z15">
        <v>2.6391337914701097E-2</v>
      </c>
      <c r="AA15">
        <v>2.6391337914701097E-2</v>
      </c>
      <c r="AB15">
        <v>2.6391337914701097E-2</v>
      </c>
      <c r="AC15">
        <v>2.6391337914701097E-2</v>
      </c>
      <c r="AD15">
        <v>2.6391337914701097E-2</v>
      </c>
      <c r="AE15">
        <v>2.6391337914701097E-2</v>
      </c>
      <c r="AF15">
        <v>2.6391337914701097E-2</v>
      </c>
      <c r="AG15">
        <v>2.6391337914701097E-2</v>
      </c>
      <c r="AH15">
        <v>2.6391337914701097E-2</v>
      </c>
      <c r="AI15">
        <v>2.6391337914701097E-2</v>
      </c>
      <c r="AJ15">
        <v>2.6391337914701097E-2</v>
      </c>
      <c r="AK15">
        <v>2.6391337914701097E-2</v>
      </c>
      <c r="AL15">
        <v>2.6391337914701097E-2</v>
      </c>
      <c r="AM15">
        <v>2.6391337914701097E-2</v>
      </c>
      <c r="AN15">
        <v>2.6391337914701097E-2</v>
      </c>
      <c r="AO15">
        <v>2.6391337914701097E-2</v>
      </c>
      <c r="AP15">
        <v>2.6391337914701097E-2</v>
      </c>
      <c r="AQ15">
        <v>2.6391337914701097E-2</v>
      </c>
      <c r="AR15">
        <v>2.6391337914701097E-2</v>
      </c>
      <c r="AS15">
        <v>2.6391337914701097E-2</v>
      </c>
      <c r="AT15">
        <v>2.6391337914701097E-2</v>
      </c>
      <c r="AU15">
        <v>2.6391337914701097E-2</v>
      </c>
      <c r="AV15">
        <v>2.6391337914701097E-2</v>
      </c>
      <c r="AW15">
        <v>2.6391337914701097E-2</v>
      </c>
      <c r="AX15">
        <v>2.6391337914701097E-2</v>
      </c>
      <c r="AY15">
        <v>2.6391337914701097E-2</v>
      </c>
      <c r="AZ15">
        <v>2.6391337914701097E-2</v>
      </c>
      <c r="BA15">
        <v>2.6391337914701097E-2</v>
      </c>
      <c r="BB15">
        <v>2.6391337914701097E-2</v>
      </c>
      <c r="BC15">
        <v>2.6391337914701097E-2</v>
      </c>
      <c r="BD15">
        <v>2.6391337914701097E-2</v>
      </c>
      <c r="BE15">
        <v>2.6391337914701097E-2</v>
      </c>
      <c r="BF15">
        <v>2.6391337914701097E-2</v>
      </c>
      <c r="BG15">
        <v>2.6391337914701097E-2</v>
      </c>
      <c r="BH15">
        <v>2.6391337914701097E-2</v>
      </c>
      <c r="BI15">
        <v>2.6391337914701097E-2</v>
      </c>
      <c r="BJ15">
        <v>2.3690597624421991E-2</v>
      </c>
      <c r="BK15">
        <v>1.1240002474441766E-2</v>
      </c>
      <c r="BL15">
        <v>6.7487057123513132E-3</v>
      </c>
      <c r="BM15">
        <v>5.4858050276312053E-3</v>
      </c>
      <c r="BN15">
        <v>5.4858050276312053E-3</v>
      </c>
      <c r="BO15">
        <v>3.4649145408490014E-3</v>
      </c>
      <c r="BP15">
        <v>0</v>
      </c>
      <c r="BQ15">
        <v>0</v>
      </c>
      <c r="BR15">
        <v>0</v>
      </c>
      <c r="BS15">
        <v>0</v>
      </c>
      <c r="BT15">
        <v>1.6348690897005847E-2</v>
      </c>
      <c r="BU15">
        <v>2.1326047524289547E-2</v>
      </c>
    </row>
    <row r="16" spans="1:73" x14ac:dyDescent="0.25">
      <c r="A16">
        <v>1534</v>
      </c>
      <c r="B16">
        <v>281.67257327369651</v>
      </c>
      <c r="C16">
        <v>1.5413308624219338E-3</v>
      </c>
      <c r="D16">
        <v>10</v>
      </c>
      <c r="E16">
        <v>777</v>
      </c>
      <c r="F16">
        <v>-757</v>
      </c>
      <c r="G16">
        <v>0</v>
      </c>
      <c r="H16">
        <v>0</v>
      </c>
      <c r="I16">
        <v>0</v>
      </c>
      <c r="J16">
        <v>2.020890486782204E-3</v>
      </c>
      <c r="K16">
        <v>7.0271358900531392E-3</v>
      </c>
      <c r="L16">
        <v>1.2781333336863699E-2</v>
      </c>
      <c r="M16">
        <v>1.2781333336863699E-2</v>
      </c>
      <c r="N16">
        <v>1.4719999793077813E-2</v>
      </c>
      <c r="O16">
        <v>1.4719999793077813E-2</v>
      </c>
      <c r="P16">
        <v>2.5231928486843924E-2</v>
      </c>
      <c r="Q16">
        <v>2.793266877712303E-2</v>
      </c>
      <c r="R16">
        <v>2.793266877712303E-2</v>
      </c>
      <c r="S16">
        <v>2.793266877712303E-2</v>
      </c>
      <c r="T16">
        <v>2.793266877712303E-2</v>
      </c>
      <c r="U16">
        <v>2.793266877712303E-2</v>
      </c>
      <c r="V16">
        <v>2.793266877712303E-2</v>
      </c>
      <c r="W16">
        <v>2.793266877712303E-2</v>
      </c>
      <c r="X16">
        <v>2.793266877712303E-2</v>
      </c>
      <c r="Y16">
        <v>2.793266877712303E-2</v>
      </c>
      <c r="Z16">
        <v>2.793266877712303E-2</v>
      </c>
      <c r="AA16">
        <v>2.793266877712303E-2</v>
      </c>
      <c r="AB16">
        <v>2.793266877712303E-2</v>
      </c>
      <c r="AC16">
        <v>2.793266877712303E-2</v>
      </c>
      <c r="AD16">
        <v>2.793266877712303E-2</v>
      </c>
      <c r="AE16">
        <v>2.793266877712303E-2</v>
      </c>
      <c r="AF16">
        <v>2.793266877712303E-2</v>
      </c>
      <c r="AG16">
        <v>2.793266877712303E-2</v>
      </c>
      <c r="AH16">
        <v>2.793266877712303E-2</v>
      </c>
      <c r="AI16">
        <v>2.793266877712303E-2</v>
      </c>
      <c r="AJ16">
        <v>2.793266877712303E-2</v>
      </c>
      <c r="AK16">
        <v>2.793266877712303E-2</v>
      </c>
      <c r="AL16">
        <v>2.793266877712303E-2</v>
      </c>
      <c r="AM16">
        <v>2.793266877712303E-2</v>
      </c>
      <c r="AN16">
        <v>2.793266877712303E-2</v>
      </c>
      <c r="AO16">
        <v>2.793266877712303E-2</v>
      </c>
      <c r="AP16">
        <v>2.793266877712303E-2</v>
      </c>
      <c r="AQ16">
        <v>2.793266877712303E-2</v>
      </c>
      <c r="AR16">
        <v>2.793266877712303E-2</v>
      </c>
      <c r="AS16">
        <v>2.793266877712303E-2</v>
      </c>
      <c r="AT16">
        <v>2.793266877712303E-2</v>
      </c>
      <c r="AU16">
        <v>2.793266877712303E-2</v>
      </c>
      <c r="AV16">
        <v>2.793266877712303E-2</v>
      </c>
      <c r="AW16">
        <v>2.793266877712303E-2</v>
      </c>
      <c r="AX16">
        <v>2.793266877712303E-2</v>
      </c>
      <c r="AY16">
        <v>2.793266877712303E-2</v>
      </c>
      <c r="AZ16">
        <v>2.793266877712303E-2</v>
      </c>
      <c r="BA16">
        <v>2.793266877712303E-2</v>
      </c>
      <c r="BB16">
        <v>2.793266877712303E-2</v>
      </c>
      <c r="BC16">
        <v>2.793266877712303E-2</v>
      </c>
      <c r="BD16">
        <v>2.793266877712303E-2</v>
      </c>
      <c r="BE16">
        <v>2.793266877712303E-2</v>
      </c>
      <c r="BF16">
        <v>2.793266877712303E-2</v>
      </c>
      <c r="BG16">
        <v>2.793266877712303E-2</v>
      </c>
      <c r="BH16">
        <v>2.793266877712303E-2</v>
      </c>
      <c r="BI16">
        <v>2.793266877712303E-2</v>
      </c>
      <c r="BJ16">
        <v>2.5231928486843924E-2</v>
      </c>
      <c r="BK16">
        <v>1.2781333336863699E-2</v>
      </c>
      <c r="BL16">
        <v>8.290036574773247E-3</v>
      </c>
      <c r="BM16">
        <v>7.0271358900531392E-3</v>
      </c>
      <c r="BN16">
        <v>7.0271358900531392E-3</v>
      </c>
      <c r="BO16">
        <v>5.0062454032709352E-3</v>
      </c>
      <c r="BP16">
        <v>1.5413308624219338E-3</v>
      </c>
      <c r="BQ16">
        <v>0</v>
      </c>
      <c r="BR16">
        <v>0</v>
      </c>
      <c r="BS16">
        <v>0</v>
      </c>
      <c r="BT16">
        <v>1.5151335440259331E-2</v>
      </c>
      <c r="BU16">
        <v>2.2082368814252944E-2</v>
      </c>
    </row>
    <row r="17" spans="1:73" x14ac:dyDescent="0.25">
      <c r="A17">
        <v>1534</v>
      </c>
      <c r="B17">
        <v>285.42859040091435</v>
      </c>
      <c r="C17">
        <v>1.5618840353868462E-3</v>
      </c>
      <c r="D17">
        <v>20</v>
      </c>
      <c r="E17">
        <v>787</v>
      </c>
      <c r="F17">
        <v>-747</v>
      </c>
      <c r="G17">
        <v>0</v>
      </c>
      <c r="H17">
        <v>0</v>
      </c>
      <c r="I17">
        <v>0</v>
      </c>
      <c r="J17">
        <v>2.020890486782204E-3</v>
      </c>
      <c r="K17">
        <v>7.0271358900531392E-3</v>
      </c>
      <c r="L17">
        <v>1.4343217372250545E-2</v>
      </c>
      <c r="M17">
        <v>1.4343217372250545E-2</v>
      </c>
      <c r="N17">
        <v>1.6281883828464658E-2</v>
      </c>
      <c r="O17">
        <v>1.6281883828464658E-2</v>
      </c>
      <c r="P17">
        <v>2.6793812522230769E-2</v>
      </c>
      <c r="Q17">
        <v>2.9494552812509876E-2</v>
      </c>
      <c r="R17">
        <v>2.9494552812509876E-2</v>
      </c>
      <c r="S17">
        <v>2.9494552812509876E-2</v>
      </c>
      <c r="T17">
        <v>2.9494552812509876E-2</v>
      </c>
      <c r="U17">
        <v>2.9494552812509876E-2</v>
      </c>
      <c r="V17">
        <v>2.9494552812509876E-2</v>
      </c>
      <c r="W17">
        <v>2.9494552812509876E-2</v>
      </c>
      <c r="X17">
        <v>2.9494552812509876E-2</v>
      </c>
      <c r="Y17">
        <v>2.9494552812509876E-2</v>
      </c>
      <c r="Z17">
        <v>2.9494552812509876E-2</v>
      </c>
      <c r="AA17">
        <v>2.9494552812509876E-2</v>
      </c>
      <c r="AB17">
        <v>2.9494552812509876E-2</v>
      </c>
      <c r="AC17">
        <v>2.9494552812509876E-2</v>
      </c>
      <c r="AD17">
        <v>2.9494552812509876E-2</v>
      </c>
      <c r="AE17">
        <v>2.9494552812509876E-2</v>
      </c>
      <c r="AF17">
        <v>2.9494552812509876E-2</v>
      </c>
      <c r="AG17">
        <v>2.9494552812509876E-2</v>
      </c>
      <c r="AH17">
        <v>2.9494552812509876E-2</v>
      </c>
      <c r="AI17">
        <v>2.9494552812509876E-2</v>
      </c>
      <c r="AJ17">
        <v>2.9494552812509876E-2</v>
      </c>
      <c r="AK17">
        <v>2.9494552812509876E-2</v>
      </c>
      <c r="AL17">
        <v>2.9494552812509876E-2</v>
      </c>
      <c r="AM17">
        <v>2.9494552812509876E-2</v>
      </c>
      <c r="AN17">
        <v>2.9494552812509876E-2</v>
      </c>
      <c r="AO17">
        <v>2.9494552812509876E-2</v>
      </c>
      <c r="AP17">
        <v>2.9494552812509876E-2</v>
      </c>
      <c r="AQ17">
        <v>2.9494552812509876E-2</v>
      </c>
      <c r="AR17">
        <v>2.9494552812509876E-2</v>
      </c>
      <c r="AS17">
        <v>2.9494552812509876E-2</v>
      </c>
      <c r="AT17">
        <v>2.9494552812509876E-2</v>
      </c>
      <c r="AU17">
        <v>2.9494552812509876E-2</v>
      </c>
      <c r="AV17">
        <v>2.9494552812509876E-2</v>
      </c>
      <c r="AW17">
        <v>2.9494552812509876E-2</v>
      </c>
      <c r="AX17">
        <v>2.9494552812509876E-2</v>
      </c>
      <c r="AY17">
        <v>2.9494552812509876E-2</v>
      </c>
      <c r="AZ17">
        <v>2.9494552812509876E-2</v>
      </c>
      <c r="BA17">
        <v>2.9494552812509876E-2</v>
      </c>
      <c r="BB17">
        <v>2.9494552812509876E-2</v>
      </c>
      <c r="BC17">
        <v>2.9494552812509876E-2</v>
      </c>
      <c r="BD17">
        <v>2.9494552812509876E-2</v>
      </c>
      <c r="BE17">
        <v>2.9494552812509876E-2</v>
      </c>
      <c r="BF17">
        <v>2.9494552812509876E-2</v>
      </c>
      <c r="BG17">
        <v>2.9494552812509876E-2</v>
      </c>
      <c r="BH17">
        <v>2.9494552812509876E-2</v>
      </c>
      <c r="BI17">
        <v>2.9494552812509876E-2</v>
      </c>
      <c r="BJ17">
        <v>2.6793812522230769E-2</v>
      </c>
      <c r="BK17">
        <v>1.4343217372250545E-2</v>
      </c>
      <c r="BL17">
        <v>9.8519206101600927E-3</v>
      </c>
      <c r="BM17">
        <v>8.5890199254399849E-3</v>
      </c>
      <c r="BN17">
        <v>8.5890199254399849E-3</v>
      </c>
      <c r="BO17">
        <v>6.5681294386577809E-3</v>
      </c>
      <c r="BP17">
        <v>3.10321489780878E-3</v>
      </c>
      <c r="BQ17">
        <v>0</v>
      </c>
      <c r="BR17">
        <v>0</v>
      </c>
      <c r="BS17">
        <v>0</v>
      </c>
      <c r="BT17">
        <v>1.5151335440259331E-2</v>
      </c>
      <c r="BU17">
        <v>2.2838690104216346E-2</v>
      </c>
    </row>
    <row r="18" spans="1:73" x14ac:dyDescent="0.25">
      <c r="A18">
        <v>1534</v>
      </c>
      <c r="B18">
        <v>289.83080567890306</v>
      </c>
      <c r="C18">
        <v>1.5859732471696214E-3</v>
      </c>
      <c r="D18">
        <v>30</v>
      </c>
      <c r="E18">
        <v>797</v>
      </c>
      <c r="F18">
        <v>-737</v>
      </c>
      <c r="G18">
        <v>0</v>
      </c>
      <c r="H18">
        <v>0</v>
      </c>
      <c r="I18">
        <v>0</v>
      </c>
      <c r="J18">
        <v>2.020890486782204E-3</v>
      </c>
      <c r="K18">
        <v>7.0271358900531392E-3</v>
      </c>
      <c r="L18">
        <v>1.5929190619420167E-2</v>
      </c>
      <c r="M18">
        <v>1.5929190619420167E-2</v>
      </c>
      <c r="N18">
        <v>1.7867857075634281E-2</v>
      </c>
      <c r="O18">
        <v>1.7867857075634281E-2</v>
      </c>
      <c r="P18">
        <v>2.8379785769400392E-2</v>
      </c>
      <c r="Q18">
        <v>3.1080526059679498E-2</v>
      </c>
      <c r="R18">
        <v>3.1080526059679498E-2</v>
      </c>
      <c r="S18">
        <v>3.1080526059679498E-2</v>
      </c>
      <c r="T18">
        <v>3.1080526059679498E-2</v>
      </c>
      <c r="U18">
        <v>3.1080526059679498E-2</v>
      </c>
      <c r="V18">
        <v>3.1080526059679498E-2</v>
      </c>
      <c r="W18">
        <v>3.1080526059679498E-2</v>
      </c>
      <c r="X18">
        <v>3.1080526059679498E-2</v>
      </c>
      <c r="Y18">
        <v>3.1080526059679498E-2</v>
      </c>
      <c r="Z18">
        <v>3.1080526059679498E-2</v>
      </c>
      <c r="AA18">
        <v>3.1080526059679498E-2</v>
      </c>
      <c r="AB18">
        <v>3.1080526059679498E-2</v>
      </c>
      <c r="AC18">
        <v>3.1080526059679498E-2</v>
      </c>
      <c r="AD18">
        <v>3.1080526059679498E-2</v>
      </c>
      <c r="AE18">
        <v>3.1080526059679498E-2</v>
      </c>
      <c r="AF18">
        <v>3.1080526059679498E-2</v>
      </c>
      <c r="AG18">
        <v>3.1080526059679498E-2</v>
      </c>
      <c r="AH18">
        <v>3.1080526059679498E-2</v>
      </c>
      <c r="AI18">
        <v>3.1080526059679498E-2</v>
      </c>
      <c r="AJ18">
        <v>3.1080526059679498E-2</v>
      </c>
      <c r="AK18">
        <v>3.1080526059679498E-2</v>
      </c>
      <c r="AL18">
        <v>3.1080526059679498E-2</v>
      </c>
      <c r="AM18">
        <v>3.1080526059679498E-2</v>
      </c>
      <c r="AN18">
        <v>3.1080526059679498E-2</v>
      </c>
      <c r="AO18">
        <v>3.1080526059679498E-2</v>
      </c>
      <c r="AP18">
        <v>3.1080526059679498E-2</v>
      </c>
      <c r="AQ18">
        <v>3.1080526059679498E-2</v>
      </c>
      <c r="AR18">
        <v>3.1080526059679498E-2</v>
      </c>
      <c r="AS18">
        <v>3.1080526059679498E-2</v>
      </c>
      <c r="AT18">
        <v>3.1080526059679498E-2</v>
      </c>
      <c r="AU18">
        <v>3.1080526059679498E-2</v>
      </c>
      <c r="AV18">
        <v>3.1080526059679498E-2</v>
      </c>
      <c r="AW18">
        <v>3.1080526059679498E-2</v>
      </c>
      <c r="AX18">
        <v>3.1080526059679498E-2</v>
      </c>
      <c r="AY18">
        <v>3.1080526059679498E-2</v>
      </c>
      <c r="AZ18">
        <v>3.1080526059679498E-2</v>
      </c>
      <c r="BA18">
        <v>3.1080526059679498E-2</v>
      </c>
      <c r="BB18">
        <v>3.1080526059679498E-2</v>
      </c>
      <c r="BC18">
        <v>3.1080526059679498E-2</v>
      </c>
      <c r="BD18">
        <v>3.1080526059679498E-2</v>
      </c>
      <c r="BE18">
        <v>3.1080526059679498E-2</v>
      </c>
      <c r="BF18">
        <v>3.1080526059679498E-2</v>
      </c>
      <c r="BG18">
        <v>3.1080526059679498E-2</v>
      </c>
      <c r="BH18">
        <v>3.1080526059679498E-2</v>
      </c>
      <c r="BI18">
        <v>3.1080526059679498E-2</v>
      </c>
      <c r="BJ18">
        <v>2.8379785769400392E-2</v>
      </c>
      <c r="BK18">
        <v>1.5929190619420167E-2</v>
      </c>
      <c r="BL18">
        <v>1.1437893857329713E-2</v>
      </c>
      <c r="BM18">
        <v>1.0174993172609606E-2</v>
      </c>
      <c r="BN18">
        <v>1.0174993172609606E-2</v>
      </c>
      <c r="BO18">
        <v>8.1541026858274017E-3</v>
      </c>
      <c r="BP18">
        <v>4.6891881449784012E-3</v>
      </c>
      <c r="BQ18">
        <v>0</v>
      </c>
      <c r="BR18">
        <v>0</v>
      </c>
      <c r="BS18">
        <v>0</v>
      </c>
      <c r="BT18">
        <v>1.5151335440259331E-2</v>
      </c>
      <c r="BU18">
        <v>2.4072749891109031E-2</v>
      </c>
    </row>
    <row r="19" spans="1:73" x14ac:dyDescent="0.25">
      <c r="A19">
        <v>1559</v>
      </c>
      <c r="B19">
        <v>154.71392024257284</v>
      </c>
      <c r="C19">
        <v>8.4660475581500914E-4</v>
      </c>
      <c r="D19">
        <v>40</v>
      </c>
      <c r="E19">
        <v>819.5</v>
      </c>
      <c r="F19">
        <v>-739.5</v>
      </c>
      <c r="G19">
        <v>0</v>
      </c>
      <c r="H19">
        <v>0</v>
      </c>
      <c r="I19">
        <v>0</v>
      </c>
      <c r="J19">
        <v>2.020890486782204E-3</v>
      </c>
      <c r="K19">
        <v>7.0271358900531392E-3</v>
      </c>
      <c r="L19">
        <v>1.6775795375235176E-2</v>
      </c>
      <c r="M19">
        <v>1.6775795375235176E-2</v>
      </c>
      <c r="N19">
        <v>1.871446183144929E-2</v>
      </c>
      <c r="O19">
        <v>1.871446183144929E-2</v>
      </c>
      <c r="P19">
        <v>2.92263905252154E-2</v>
      </c>
      <c r="Q19">
        <v>3.192713081549451E-2</v>
      </c>
      <c r="R19">
        <v>3.192713081549451E-2</v>
      </c>
      <c r="S19">
        <v>3.192713081549451E-2</v>
      </c>
      <c r="T19">
        <v>3.192713081549451E-2</v>
      </c>
      <c r="U19">
        <v>3.192713081549451E-2</v>
      </c>
      <c r="V19">
        <v>3.192713081549451E-2</v>
      </c>
      <c r="W19">
        <v>3.192713081549451E-2</v>
      </c>
      <c r="X19">
        <v>3.192713081549451E-2</v>
      </c>
      <c r="Y19">
        <v>3.192713081549451E-2</v>
      </c>
      <c r="Z19">
        <v>3.192713081549451E-2</v>
      </c>
      <c r="AA19">
        <v>3.192713081549451E-2</v>
      </c>
      <c r="AB19">
        <v>3.192713081549451E-2</v>
      </c>
      <c r="AC19">
        <v>3.192713081549451E-2</v>
      </c>
      <c r="AD19">
        <v>3.192713081549451E-2</v>
      </c>
      <c r="AE19">
        <v>3.192713081549451E-2</v>
      </c>
      <c r="AF19">
        <v>3.192713081549451E-2</v>
      </c>
      <c r="AG19">
        <v>3.192713081549451E-2</v>
      </c>
      <c r="AH19">
        <v>3.192713081549451E-2</v>
      </c>
      <c r="AI19">
        <v>3.192713081549451E-2</v>
      </c>
      <c r="AJ19">
        <v>3.192713081549451E-2</v>
      </c>
      <c r="AK19">
        <v>3.192713081549451E-2</v>
      </c>
      <c r="AL19">
        <v>3.192713081549451E-2</v>
      </c>
      <c r="AM19">
        <v>3.192713081549451E-2</v>
      </c>
      <c r="AN19">
        <v>3.192713081549451E-2</v>
      </c>
      <c r="AO19">
        <v>3.192713081549451E-2</v>
      </c>
      <c r="AP19">
        <v>3.192713081549451E-2</v>
      </c>
      <c r="AQ19">
        <v>3.192713081549451E-2</v>
      </c>
      <c r="AR19">
        <v>3.192713081549451E-2</v>
      </c>
      <c r="AS19">
        <v>3.192713081549451E-2</v>
      </c>
      <c r="AT19">
        <v>3.192713081549451E-2</v>
      </c>
      <c r="AU19">
        <v>3.192713081549451E-2</v>
      </c>
      <c r="AV19">
        <v>3.192713081549451E-2</v>
      </c>
      <c r="AW19">
        <v>3.192713081549451E-2</v>
      </c>
      <c r="AX19">
        <v>3.192713081549451E-2</v>
      </c>
      <c r="AY19">
        <v>3.192713081549451E-2</v>
      </c>
      <c r="AZ19">
        <v>3.192713081549451E-2</v>
      </c>
      <c r="BA19">
        <v>3.192713081549451E-2</v>
      </c>
      <c r="BB19">
        <v>3.192713081549451E-2</v>
      </c>
      <c r="BC19">
        <v>3.192713081549451E-2</v>
      </c>
      <c r="BD19">
        <v>3.192713081549451E-2</v>
      </c>
      <c r="BE19">
        <v>3.192713081549451E-2</v>
      </c>
      <c r="BF19">
        <v>3.192713081549451E-2</v>
      </c>
      <c r="BG19">
        <v>3.192713081549451E-2</v>
      </c>
      <c r="BH19">
        <v>3.192713081549451E-2</v>
      </c>
      <c r="BI19">
        <v>3.192713081549451E-2</v>
      </c>
      <c r="BJ19">
        <v>2.92263905252154E-2</v>
      </c>
      <c r="BK19">
        <v>1.6775795375235176E-2</v>
      </c>
      <c r="BL19">
        <v>1.2284498613144722E-2</v>
      </c>
      <c r="BM19">
        <v>1.1021597928424614E-2</v>
      </c>
      <c r="BN19">
        <v>1.1021597928424614E-2</v>
      </c>
      <c r="BO19">
        <v>9.0007074416424103E-3</v>
      </c>
      <c r="BP19">
        <v>5.5357929007934107E-3</v>
      </c>
      <c r="BQ19">
        <v>8.4660475581500914E-4</v>
      </c>
      <c r="BR19">
        <v>0</v>
      </c>
      <c r="BS19">
        <v>0</v>
      </c>
      <c r="BT19">
        <v>1.5151335440259334E-2</v>
      </c>
      <c r="BU19">
        <v>2.7202118200247517E-2</v>
      </c>
    </row>
    <row r="20" spans="1:73" x14ac:dyDescent="0.25">
      <c r="A20">
        <v>1559</v>
      </c>
      <c r="B20">
        <v>154.29360342090774</v>
      </c>
      <c r="C20">
        <v>8.4430475449894914E-4</v>
      </c>
      <c r="D20">
        <v>30</v>
      </c>
      <c r="E20">
        <v>809.5</v>
      </c>
      <c r="F20">
        <v>-749.5</v>
      </c>
      <c r="G20">
        <v>0</v>
      </c>
      <c r="H20">
        <v>0</v>
      </c>
      <c r="I20">
        <v>0</v>
      </c>
      <c r="J20">
        <v>2.020890486782204E-3</v>
      </c>
      <c r="K20">
        <v>7.8714406445520892E-3</v>
      </c>
      <c r="L20">
        <v>1.7620100129734126E-2</v>
      </c>
      <c r="M20">
        <v>1.7620100129734126E-2</v>
      </c>
      <c r="N20">
        <v>1.955876658594824E-2</v>
      </c>
      <c r="O20">
        <v>1.955876658594824E-2</v>
      </c>
      <c r="P20">
        <v>3.007069527971435E-2</v>
      </c>
      <c r="Q20">
        <v>3.2771435569993457E-2</v>
      </c>
      <c r="R20">
        <v>3.2771435569993457E-2</v>
      </c>
      <c r="S20">
        <v>3.2771435569993457E-2</v>
      </c>
      <c r="T20">
        <v>3.2771435569993457E-2</v>
      </c>
      <c r="U20">
        <v>3.2771435569993457E-2</v>
      </c>
      <c r="V20">
        <v>3.2771435569993457E-2</v>
      </c>
      <c r="W20">
        <v>3.2771435569993457E-2</v>
      </c>
      <c r="X20">
        <v>3.2771435569993457E-2</v>
      </c>
      <c r="Y20">
        <v>3.2771435569993457E-2</v>
      </c>
      <c r="Z20">
        <v>3.2771435569993457E-2</v>
      </c>
      <c r="AA20">
        <v>3.2771435569993457E-2</v>
      </c>
      <c r="AB20">
        <v>3.2771435569993457E-2</v>
      </c>
      <c r="AC20">
        <v>3.2771435569993457E-2</v>
      </c>
      <c r="AD20">
        <v>3.2771435569993457E-2</v>
      </c>
      <c r="AE20">
        <v>3.2771435569993457E-2</v>
      </c>
      <c r="AF20">
        <v>3.2771435569993457E-2</v>
      </c>
      <c r="AG20">
        <v>3.2771435569993457E-2</v>
      </c>
      <c r="AH20">
        <v>3.2771435569993457E-2</v>
      </c>
      <c r="AI20">
        <v>3.2771435569993457E-2</v>
      </c>
      <c r="AJ20">
        <v>3.2771435569993457E-2</v>
      </c>
      <c r="AK20">
        <v>3.2771435569993457E-2</v>
      </c>
      <c r="AL20">
        <v>3.2771435569993457E-2</v>
      </c>
      <c r="AM20">
        <v>3.2771435569993457E-2</v>
      </c>
      <c r="AN20">
        <v>3.2771435569993457E-2</v>
      </c>
      <c r="AO20">
        <v>3.2771435569993457E-2</v>
      </c>
      <c r="AP20">
        <v>3.2771435569993457E-2</v>
      </c>
      <c r="AQ20">
        <v>3.2771435569993457E-2</v>
      </c>
      <c r="AR20">
        <v>3.2771435569993457E-2</v>
      </c>
      <c r="AS20">
        <v>3.2771435569993457E-2</v>
      </c>
      <c r="AT20">
        <v>3.2771435569993457E-2</v>
      </c>
      <c r="AU20">
        <v>3.2771435569993457E-2</v>
      </c>
      <c r="AV20">
        <v>3.2771435569993457E-2</v>
      </c>
      <c r="AW20">
        <v>3.2771435569993457E-2</v>
      </c>
      <c r="AX20">
        <v>3.2771435569993457E-2</v>
      </c>
      <c r="AY20">
        <v>3.2771435569993457E-2</v>
      </c>
      <c r="AZ20">
        <v>3.2771435569993457E-2</v>
      </c>
      <c r="BA20">
        <v>3.2771435569993457E-2</v>
      </c>
      <c r="BB20">
        <v>3.2771435569993457E-2</v>
      </c>
      <c r="BC20">
        <v>3.2771435569993457E-2</v>
      </c>
      <c r="BD20">
        <v>3.2771435569993457E-2</v>
      </c>
      <c r="BE20">
        <v>3.2771435569993457E-2</v>
      </c>
      <c r="BF20">
        <v>3.2771435569993457E-2</v>
      </c>
      <c r="BG20">
        <v>3.2771435569993457E-2</v>
      </c>
      <c r="BH20">
        <v>3.2771435569993457E-2</v>
      </c>
      <c r="BI20">
        <v>3.2771435569993457E-2</v>
      </c>
      <c r="BJ20">
        <v>3.007069527971435E-2</v>
      </c>
      <c r="BK20">
        <v>1.7620100129734126E-2</v>
      </c>
      <c r="BL20">
        <v>1.312880336764367E-2</v>
      </c>
      <c r="BM20">
        <v>1.1865902682923563E-2</v>
      </c>
      <c r="BN20">
        <v>1.1865902682923563E-2</v>
      </c>
      <c r="BO20">
        <v>9.8450121961413603E-3</v>
      </c>
      <c r="BP20">
        <v>6.3800976552923598E-3</v>
      </c>
      <c r="BQ20">
        <v>1.6909095103139582E-3</v>
      </c>
      <c r="BR20">
        <v>0</v>
      </c>
      <c r="BS20">
        <v>0</v>
      </c>
      <c r="BT20">
        <v>1.5151335440259331E-2</v>
      </c>
      <c r="BU20">
        <v>2.5693686708497223E-2</v>
      </c>
    </row>
    <row r="21" spans="1:73" x14ac:dyDescent="0.25">
      <c r="A21">
        <v>1534</v>
      </c>
      <c r="B21">
        <v>139.31439337437115</v>
      </c>
      <c r="C21">
        <v>7.6233753109806296E-4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2.020890486782204E-3</v>
      </c>
      <c r="K21">
        <v>7.8714406445520892E-3</v>
      </c>
      <c r="L21">
        <v>1.8382437660832189E-2</v>
      </c>
      <c r="M21">
        <v>1.8382437660832189E-2</v>
      </c>
      <c r="N21">
        <v>2.0321104117046303E-2</v>
      </c>
      <c r="O21">
        <v>2.0321104117046303E-2</v>
      </c>
      <c r="P21">
        <v>3.0833032810812414E-2</v>
      </c>
      <c r="Q21">
        <v>3.353377310109152E-2</v>
      </c>
      <c r="R21">
        <v>3.353377310109152E-2</v>
      </c>
      <c r="S21">
        <v>3.353377310109152E-2</v>
      </c>
      <c r="T21">
        <v>3.353377310109152E-2</v>
      </c>
      <c r="U21">
        <v>3.353377310109152E-2</v>
      </c>
      <c r="V21">
        <v>3.353377310109152E-2</v>
      </c>
      <c r="W21">
        <v>3.353377310109152E-2</v>
      </c>
      <c r="X21">
        <v>3.353377310109152E-2</v>
      </c>
      <c r="Y21">
        <v>3.353377310109152E-2</v>
      </c>
      <c r="Z21">
        <v>3.353377310109152E-2</v>
      </c>
      <c r="AA21">
        <v>3.353377310109152E-2</v>
      </c>
      <c r="AB21">
        <v>3.353377310109152E-2</v>
      </c>
      <c r="AC21">
        <v>3.353377310109152E-2</v>
      </c>
      <c r="AD21">
        <v>3.353377310109152E-2</v>
      </c>
      <c r="AE21">
        <v>3.353377310109152E-2</v>
      </c>
      <c r="AF21">
        <v>3.353377310109152E-2</v>
      </c>
      <c r="AG21">
        <v>3.353377310109152E-2</v>
      </c>
      <c r="AH21">
        <v>3.353377310109152E-2</v>
      </c>
      <c r="AI21">
        <v>3.353377310109152E-2</v>
      </c>
      <c r="AJ21">
        <v>3.353377310109152E-2</v>
      </c>
      <c r="AK21">
        <v>3.353377310109152E-2</v>
      </c>
      <c r="AL21">
        <v>3.353377310109152E-2</v>
      </c>
      <c r="AM21">
        <v>3.353377310109152E-2</v>
      </c>
      <c r="AN21">
        <v>3.353377310109152E-2</v>
      </c>
      <c r="AO21">
        <v>3.353377310109152E-2</v>
      </c>
      <c r="AP21">
        <v>3.353377310109152E-2</v>
      </c>
      <c r="AQ21">
        <v>3.353377310109152E-2</v>
      </c>
      <c r="AR21">
        <v>3.353377310109152E-2</v>
      </c>
      <c r="AS21">
        <v>3.353377310109152E-2</v>
      </c>
      <c r="AT21">
        <v>3.353377310109152E-2</v>
      </c>
      <c r="AU21">
        <v>3.353377310109152E-2</v>
      </c>
      <c r="AV21">
        <v>3.353377310109152E-2</v>
      </c>
      <c r="AW21">
        <v>3.353377310109152E-2</v>
      </c>
      <c r="AX21">
        <v>3.353377310109152E-2</v>
      </c>
      <c r="AY21">
        <v>3.353377310109152E-2</v>
      </c>
      <c r="AZ21">
        <v>3.353377310109152E-2</v>
      </c>
      <c r="BA21">
        <v>3.353377310109152E-2</v>
      </c>
      <c r="BB21">
        <v>3.353377310109152E-2</v>
      </c>
      <c r="BC21">
        <v>3.353377310109152E-2</v>
      </c>
      <c r="BD21">
        <v>3.353377310109152E-2</v>
      </c>
      <c r="BE21">
        <v>3.353377310109152E-2</v>
      </c>
      <c r="BF21">
        <v>3.353377310109152E-2</v>
      </c>
      <c r="BG21">
        <v>3.353377310109152E-2</v>
      </c>
      <c r="BH21">
        <v>3.353377310109152E-2</v>
      </c>
      <c r="BI21">
        <v>3.353377310109152E-2</v>
      </c>
      <c r="BJ21">
        <v>3.0833032810812414E-2</v>
      </c>
      <c r="BK21">
        <v>1.8382437660832189E-2</v>
      </c>
      <c r="BL21">
        <v>1.3891140898741734E-2</v>
      </c>
      <c r="BM21">
        <v>1.2628240214021626E-2</v>
      </c>
      <c r="BN21">
        <v>1.2628240214021626E-2</v>
      </c>
      <c r="BO21">
        <v>1.0607349727239423E-2</v>
      </c>
      <c r="BP21">
        <v>7.142435186390423E-3</v>
      </c>
      <c r="BQ21">
        <v>1.6909095103139582E-3</v>
      </c>
      <c r="BR21">
        <v>0</v>
      </c>
      <c r="BS21">
        <v>0</v>
      </c>
      <c r="BT21">
        <v>1.5151335440259331E-2</v>
      </c>
      <c r="BU21">
        <v>2.2838690104216346E-2</v>
      </c>
    </row>
    <row r="22" spans="1:73" x14ac:dyDescent="0.25">
      <c r="A22">
        <v>1534</v>
      </c>
      <c r="B22">
        <v>139.26623950002264</v>
      </c>
      <c r="C22">
        <v>7.6207402992783566E-4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2.020890486782204E-3</v>
      </c>
      <c r="K22">
        <v>8.6335146744799252E-3</v>
      </c>
      <c r="L22">
        <v>1.9144511690760025E-2</v>
      </c>
      <c r="M22">
        <v>1.9144511690760025E-2</v>
      </c>
      <c r="N22">
        <v>2.1083178146974139E-2</v>
      </c>
      <c r="O22">
        <v>2.1083178146974139E-2</v>
      </c>
      <c r="P22">
        <v>3.1595106840740246E-2</v>
      </c>
      <c r="Q22">
        <v>3.4295847131019352E-2</v>
      </c>
      <c r="R22">
        <v>3.4295847131019352E-2</v>
      </c>
      <c r="S22">
        <v>3.4295847131019352E-2</v>
      </c>
      <c r="T22">
        <v>3.4295847131019352E-2</v>
      </c>
      <c r="U22">
        <v>3.4295847131019352E-2</v>
      </c>
      <c r="V22">
        <v>3.4295847131019352E-2</v>
      </c>
      <c r="W22">
        <v>3.4295847131019352E-2</v>
      </c>
      <c r="X22">
        <v>3.4295847131019352E-2</v>
      </c>
      <c r="Y22">
        <v>3.4295847131019352E-2</v>
      </c>
      <c r="Z22">
        <v>3.4295847131019352E-2</v>
      </c>
      <c r="AA22">
        <v>3.4295847131019352E-2</v>
      </c>
      <c r="AB22">
        <v>3.4295847131019352E-2</v>
      </c>
      <c r="AC22">
        <v>3.4295847131019352E-2</v>
      </c>
      <c r="AD22">
        <v>3.4295847131019352E-2</v>
      </c>
      <c r="AE22">
        <v>3.4295847131019352E-2</v>
      </c>
      <c r="AF22">
        <v>3.4295847131019352E-2</v>
      </c>
      <c r="AG22">
        <v>3.4295847131019352E-2</v>
      </c>
      <c r="AH22">
        <v>3.4295847131019352E-2</v>
      </c>
      <c r="AI22">
        <v>3.4295847131019352E-2</v>
      </c>
      <c r="AJ22">
        <v>3.4295847131019352E-2</v>
      </c>
      <c r="AK22">
        <v>3.4295847131019352E-2</v>
      </c>
      <c r="AL22">
        <v>3.4295847131019352E-2</v>
      </c>
      <c r="AM22">
        <v>3.4295847131019352E-2</v>
      </c>
      <c r="AN22">
        <v>3.4295847131019352E-2</v>
      </c>
      <c r="AO22">
        <v>3.4295847131019352E-2</v>
      </c>
      <c r="AP22">
        <v>3.4295847131019352E-2</v>
      </c>
      <c r="AQ22">
        <v>3.4295847131019352E-2</v>
      </c>
      <c r="AR22">
        <v>3.4295847131019352E-2</v>
      </c>
      <c r="AS22">
        <v>3.4295847131019352E-2</v>
      </c>
      <c r="AT22">
        <v>3.4295847131019352E-2</v>
      </c>
      <c r="AU22">
        <v>3.4295847131019352E-2</v>
      </c>
      <c r="AV22">
        <v>3.4295847131019352E-2</v>
      </c>
      <c r="AW22">
        <v>3.4295847131019352E-2</v>
      </c>
      <c r="AX22">
        <v>3.4295847131019352E-2</v>
      </c>
      <c r="AY22">
        <v>3.4295847131019352E-2</v>
      </c>
      <c r="AZ22">
        <v>3.4295847131019352E-2</v>
      </c>
      <c r="BA22">
        <v>3.4295847131019352E-2</v>
      </c>
      <c r="BB22">
        <v>3.4295847131019352E-2</v>
      </c>
      <c r="BC22">
        <v>3.4295847131019352E-2</v>
      </c>
      <c r="BD22">
        <v>3.4295847131019352E-2</v>
      </c>
      <c r="BE22">
        <v>3.4295847131019352E-2</v>
      </c>
      <c r="BF22">
        <v>3.4295847131019352E-2</v>
      </c>
      <c r="BG22">
        <v>3.4295847131019352E-2</v>
      </c>
      <c r="BH22">
        <v>3.4295847131019352E-2</v>
      </c>
      <c r="BI22">
        <v>3.4295847131019352E-2</v>
      </c>
      <c r="BJ22">
        <v>3.1595106840740246E-2</v>
      </c>
      <c r="BK22">
        <v>1.9144511690760025E-2</v>
      </c>
      <c r="BL22">
        <v>1.465321492866957E-2</v>
      </c>
      <c r="BM22">
        <v>1.3390314243949462E-2</v>
      </c>
      <c r="BN22">
        <v>1.3390314243949462E-2</v>
      </c>
      <c r="BO22">
        <v>1.1369423757167259E-2</v>
      </c>
      <c r="BP22">
        <v>7.904509216318259E-3</v>
      </c>
      <c r="BQ22">
        <v>1.6909095103139582E-3</v>
      </c>
      <c r="BR22">
        <v>0</v>
      </c>
      <c r="BS22">
        <v>0</v>
      </c>
      <c r="BT22">
        <v>1.5151335440259327E-2</v>
      </c>
      <c r="BU22">
        <v>2.2082368814252944E-2</v>
      </c>
    </row>
    <row r="23" spans="1:73" x14ac:dyDescent="0.25">
      <c r="A23">
        <v>1534</v>
      </c>
      <c r="B23">
        <v>135.31930390042433</v>
      </c>
      <c r="C23">
        <v>7.4047613851459747E-4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2.020890486782204E-3</v>
      </c>
      <c r="K23">
        <v>9.3739908129945228E-3</v>
      </c>
      <c r="L23">
        <v>1.9884987829274621E-2</v>
      </c>
      <c r="M23">
        <v>1.9884987829274621E-2</v>
      </c>
      <c r="N23">
        <v>2.1823654285488735E-2</v>
      </c>
      <c r="O23">
        <v>2.1823654285488735E-2</v>
      </c>
      <c r="P23">
        <v>3.2335582979254845E-2</v>
      </c>
      <c r="Q23">
        <v>3.5036323269533952E-2</v>
      </c>
      <c r="R23">
        <v>3.5036323269533952E-2</v>
      </c>
      <c r="S23">
        <v>3.5036323269533952E-2</v>
      </c>
      <c r="T23">
        <v>3.5036323269533952E-2</v>
      </c>
      <c r="U23">
        <v>3.5036323269533952E-2</v>
      </c>
      <c r="V23">
        <v>3.5036323269533952E-2</v>
      </c>
      <c r="W23">
        <v>3.5036323269533952E-2</v>
      </c>
      <c r="X23">
        <v>3.5036323269533952E-2</v>
      </c>
      <c r="Y23">
        <v>3.5036323269533952E-2</v>
      </c>
      <c r="Z23">
        <v>3.5036323269533952E-2</v>
      </c>
      <c r="AA23">
        <v>3.5036323269533952E-2</v>
      </c>
      <c r="AB23">
        <v>3.5036323269533952E-2</v>
      </c>
      <c r="AC23">
        <v>3.5036323269533952E-2</v>
      </c>
      <c r="AD23">
        <v>3.5036323269533952E-2</v>
      </c>
      <c r="AE23">
        <v>3.5036323269533952E-2</v>
      </c>
      <c r="AF23">
        <v>3.5036323269533952E-2</v>
      </c>
      <c r="AG23">
        <v>3.5036323269533952E-2</v>
      </c>
      <c r="AH23">
        <v>3.5036323269533952E-2</v>
      </c>
      <c r="AI23">
        <v>3.5036323269533952E-2</v>
      </c>
      <c r="AJ23">
        <v>3.5036323269533952E-2</v>
      </c>
      <c r="AK23">
        <v>3.5036323269533952E-2</v>
      </c>
      <c r="AL23">
        <v>3.5036323269533952E-2</v>
      </c>
      <c r="AM23">
        <v>3.5036323269533952E-2</v>
      </c>
      <c r="AN23">
        <v>3.5036323269533952E-2</v>
      </c>
      <c r="AO23">
        <v>3.5036323269533952E-2</v>
      </c>
      <c r="AP23">
        <v>3.5036323269533952E-2</v>
      </c>
      <c r="AQ23">
        <v>3.5036323269533952E-2</v>
      </c>
      <c r="AR23">
        <v>3.5036323269533952E-2</v>
      </c>
      <c r="AS23">
        <v>3.5036323269533952E-2</v>
      </c>
      <c r="AT23">
        <v>3.5036323269533952E-2</v>
      </c>
      <c r="AU23">
        <v>3.5036323269533952E-2</v>
      </c>
      <c r="AV23">
        <v>3.5036323269533952E-2</v>
      </c>
      <c r="AW23">
        <v>3.5036323269533952E-2</v>
      </c>
      <c r="AX23">
        <v>3.5036323269533952E-2</v>
      </c>
      <c r="AY23">
        <v>3.5036323269533952E-2</v>
      </c>
      <c r="AZ23">
        <v>3.5036323269533952E-2</v>
      </c>
      <c r="BA23">
        <v>3.5036323269533952E-2</v>
      </c>
      <c r="BB23">
        <v>3.5036323269533952E-2</v>
      </c>
      <c r="BC23">
        <v>3.5036323269533952E-2</v>
      </c>
      <c r="BD23">
        <v>3.5036323269533952E-2</v>
      </c>
      <c r="BE23">
        <v>3.5036323269533952E-2</v>
      </c>
      <c r="BF23">
        <v>3.5036323269533952E-2</v>
      </c>
      <c r="BG23">
        <v>3.5036323269533952E-2</v>
      </c>
      <c r="BH23">
        <v>3.5036323269533952E-2</v>
      </c>
      <c r="BI23">
        <v>3.5036323269533952E-2</v>
      </c>
      <c r="BJ23">
        <v>3.2335582979254845E-2</v>
      </c>
      <c r="BK23">
        <v>1.9884987829274621E-2</v>
      </c>
      <c r="BL23">
        <v>1.5393691067184167E-2</v>
      </c>
      <c r="BM23">
        <v>1.4130790382464059E-2</v>
      </c>
      <c r="BN23">
        <v>1.4130790382464059E-2</v>
      </c>
      <c r="BO23">
        <v>1.2109899895681857E-2</v>
      </c>
      <c r="BP23">
        <v>7.904509216318259E-3</v>
      </c>
      <c r="BQ23">
        <v>1.6909095103139582E-3</v>
      </c>
      <c r="BR23">
        <v>0</v>
      </c>
      <c r="BS23">
        <v>0</v>
      </c>
      <c r="BT23">
        <v>1.7338503981072118E-2</v>
      </c>
      <c r="BU23">
        <v>2.1326047524289547E-2</v>
      </c>
    </row>
    <row r="24" spans="1:73" x14ac:dyDescent="0.25">
      <c r="A24">
        <v>1534</v>
      </c>
      <c r="B24">
        <v>137.85512020851795</v>
      </c>
      <c r="C24">
        <v>7.5435229227593535E-4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0</v>
      </c>
      <c r="J24">
        <v>2.7752427790581394E-3</v>
      </c>
      <c r="K24">
        <v>1.0128343105270459E-2</v>
      </c>
      <c r="L24">
        <v>2.0639340121550557E-2</v>
      </c>
      <c r="M24">
        <v>2.0639340121550557E-2</v>
      </c>
      <c r="N24">
        <v>2.2578006577764671E-2</v>
      </c>
      <c r="O24">
        <v>2.2578006577764671E-2</v>
      </c>
      <c r="P24">
        <v>3.3089935271530778E-2</v>
      </c>
      <c r="Q24">
        <v>3.5790675561809884E-2</v>
      </c>
      <c r="R24">
        <v>3.5790675561809884E-2</v>
      </c>
      <c r="S24">
        <v>3.5790675561809884E-2</v>
      </c>
      <c r="T24">
        <v>3.5790675561809884E-2</v>
      </c>
      <c r="U24">
        <v>3.5790675561809884E-2</v>
      </c>
      <c r="V24">
        <v>3.5790675561809884E-2</v>
      </c>
      <c r="W24">
        <v>3.5790675561809884E-2</v>
      </c>
      <c r="X24">
        <v>3.5790675561809884E-2</v>
      </c>
      <c r="Y24">
        <v>3.5790675561809884E-2</v>
      </c>
      <c r="Z24">
        <v>3.5790675561809884E-2</v>
      </c>
      <c r="AA24">
        <v>3.5790675561809884E-2</v>
      </c>
      <c r="AB24">
        <v>3.5790675561809884E-2</v>
      </c>
      <c r="AC24">
        <v>3.5790675561809884E-2</v>
      </c>
      <c r="AD24">
        <v>3.5790675561809884E-2</v>
      </c>
      <c r="AE24">
        <v>3.5790675561809884E-2</v>
      </c>
      <c r="AF24">
        <v>3.5790675561809884E-2</v>
      </c>
      <c r="AG24">
        <v>3.5790675561809884E-2</v>
      </c>
      <c r="AH24">
        <v>3.5790675561809884E-2</v>
      </c>
      <c r="AI24">
        <v>3.5790675561809884E-2</v>
      </c>
      <c r="AJ24">
        <v>3.5790675561809884E-2</v>
      </c>
      <c r="AK24">
        <v>3.5790675561809884E-2</v>
      </c>
      <c r="AL24">
        <v>3.5790675561809884E-2</v>
      </c>
      <c r="AM24">
        <v>3.5790675561809884E-2</v>
      </c>
      <c r="AN24">
        <v>3.5790675561809884E-2</v>
      </c>
      <c r="AO24">
        <v>3.5790675561809884E-2</v>
      </c>
      <c r="AP24">
        <v>3.5790675561809884E-2</v>
      </c>
      <c r="AQ24">
        <v>3.5790675561809884E-2</v>
      </c>
      <c r="AR24">
        <v>3.5790675561809884E-2</v>
      </c>
      <c r="AS24">
        <v>3.5790675561809884E-2</v>
      </c>
      <c r="AT24">
        <v>3.5790675561809884E-2</v>
      </c>
      <c r="AU24">
        <v>3.5790675561809884E-2</v>
      </c>
      <c r="AV24">
        <v>3.5790675561809884E-2</v>
      </c>
      <c r="AW24">
        <v>3.5790675561809884E-2</v>
      </c>
      <c r="AX24">
        <v>3.5790675561809884E-2</v>
      </c>
      <c r="AY24">
        <v>3.5790675561809884E-2</v>
      </c>
      <c r="AZ24">
        <v>3.5790675561809884E-2</v>
      </c>
      <c r="BA24">
        <v>3.5790675561809884E-2</v>
      </c>
      <c r="BB24">
        <v>3.5790675561809884E-2</v>
      </c>
      <c r="BC24">
        <v>3.5790675561809884E-2</v>
      </c>
      <c r="BD24">
        <v>3.5790675561809884E-2</v>
      </c>
      <c r="BE24">
        <v>3.5790675561809884E-2</v>
      </c>
      <c r="BF24">
        <v>3.5790675561809884E-2</v>
      </c>
      <c r="BG24">
        <v>3.5790675561809884E-2</v>
      </c>
      <c r="BH24">
        <v>3.5790675561809884E-2</v>
      </c>
      <c r="BI24">
        <v>3.5790675561809884E-2</v>
      </c>
      <c r="BJ24">
        <v>3.3089935271530778E-2</v>
      </c>
      <c r="BK24">
        <v>2.0639340121550557E-2</v>
      </c>
      <c r="BL24">
        <v>1.6148043359460101E-2</v>
      </c>
      <c r="BM24">
        <v>1.4885142674739995E-2</v>
      </c>
      <c r="BN24">
        <v>1.4885142674739995E-2</v>
      </c>
      <c r="BO24">
        <v>1.2864252187957793E-2</v>
      </c>
      <c r="BP24">
        <v>7.904509216318259E-3</v>
      </c>
      <c r="BQ24">
        <v>1.6909095103139582E-3</v>
      </c>
      <c r="BR24">
        <v>0</v>
      </c>
      <c r="BS24">
        <v>0</v>
      </c>
      <c r="BT24">
        <v>2.1272260349440415E-2</v>
      </c>
      <c r="BU24">
        <v>2.0905532887069887E-2</v>
      </c>
    </row>
    <row r="25" spans="1:73" x14ac:dyDescent="0.25">
      <c r="A25">
        <v>1534</v>
      </c>
      <c r="B25">
        <v>140.20264004267426</v>
      </c>
      <c r="C25">
        <v>7.6719807533702489E-4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0</v>
      </c>
      <c r="J25">
        <v>3.5424408543951644E-3</v>
      </c>
      <c r="K25">
        <v>1.0895541180607484E-2</v>
      </c>
      <c r="L25">
        <v>2.1406538196887582E-2</v>
      </c>
      <c r="M25">
        <v>2.1406538196887582E-2</v>
      </c>
      <c r="N25">
        <v>2.3345204653101696E-2</v>
      </c>
      <c r="O25">
        <v>2.3345204653101696E-2</v>
      </c>
      <c r="P25">
        <v>3.3857133346867803E-2</v>
      </c>
      <c r="Q25">
        <v>3.6557873637146909E-2</v>
      </c>
      <c r="R25">
        <v>3.6557873637146909E-2</v>
      </c>
      <c r="S25">
        <v>3.6557873637146909E-2</v>
      </c>
      <c r="T25">
        <v>3.6557873637146909E-2</v>
      </c>
      <c r="U25">
        <v>3.6557873637146909E-2</v>
      </c>
      <c r="V25">
        <v>3.6557873637146909E-2</v>
      </c>
      <c r="W25">
        <v>3.6557873637146909E-2</v>
      </c>
      <c r="X25">
        <v>3.6557873637146909E-2</v>
      </c>
      <c r="Y25">
        <v>3.6557873637146909E-2</v>
      </c>
      <c r="Z25">
        <v>3.6557873637146909E-2</v>
      </c>
      <c r="AA25">
        <v>3.6557873637146909E-2</v>
      </c>
      <c r="AB25">
        <v>3.6557873637146909E-2</v>
      </c>
      <c r="AC25">
        <v>3.6557873637146909E-2</v>
      </c>
      <c r="AD25">
        <v>3.6557873637146909E-2</v>
      </c>
      <c r="AE25">
        <v>3.6557873637146909E-2</v>
      </c>
      <c r="AF25">
        <v>3.6557873637146909E-2</v>
      </c>
      <c r="AG25">
        <v>3.6557873637146909E-2</v>
      </c>
      <c r="AH25">
        <v>3.6557873637146909E-2</v>
      </c>
      <c r="AI25">
        <v>3.6557873637146909E-2</v>
      </c>
      <c r="AJ25">
        <v>3.6557873637146909E-2</v>
      </c>
      <c r="AK25">
        <v>3.6557873637146909E-2</v>
      </c>
      <c r="AL25">
        <v>3.6557873637146909E-2</v>
      </c>
      <c r="AM25">
        <v>3.6557873637146909E-2</v>
      </c>
      <c r="AN25">
        <v>3.6557873637146909E-2</v>
      </c>
      <c r="AO25">
        <v>3.6557873637146909E-2</v>
      </c>
      <c r="AP25">
        <v>3.6557873637146909E-2</v>
      </c>
      <c r="AQ25">
        <v>3.6557873637146909E-2</v>
      </c>
      <c r="AR25">
        <v>3.6557873637146909E-2</v>
      </c>
      <c r="AS25">
        <v>3.6557873637146909E-2</v>
      </c>
      <c r="AT25">
        <v>3.6557873637146909E-2</v>
      </c>
      <c r="AU25">
        <v>3.6557873637146909E-2</v>
      </c>
      <c r="AV25">
        <v>3.6557873637146909E-2</v>
      </c>
      <c r="AW25">
        <v>3.6557873637146909E-2</v>
      </c>
      <c r="AX25">
        <v>3.6557873637146909E-2</v>
      </c>
      <c r="AY25">
        <v>3.6557873637146909E-2</v>
      </c>
      <c r="AZ25">
        <v>3.6557873637146909E-2</v>
      </c>
      <c r="BA25">
        <v>3.6557873637146909E-2</v>
      </c>
      <c r="BB25">
        <v>3.6557873637146909E-2</v>
      </c>
      <c r="BC25">
        <v>3.6557873637146909E-2</v>
      </c>
      <c r="BD25">
        <v>3.6557873637146909E-2</v>
      </c>
      <c r="BE25">
        <v>3.6557873637146909E-2</v>
      </c>
      <c r="BF25">
        <v>3.6557873637146909E-2</v>
      </c>
      <c r="BG25">
        <v>3.6557873637146909E-2</v>
      </c>
      <c r="BH25">
        <v>3.6557873637146909E-2</v>
      </c>
      <c r="BI25">
        <v>3.6557873637146909E-2</v>
      </c>
      <c r="BJ25">
        <v>3.3857133346867803E-2</v>
      </c>
      <c r="BK25">
        <v>2.1406538196887582E-2</v>
      </c>
      <c r="BL25">
        <v>1.6915241434797126E-2</v>
      </c>
      <c r="BM25">
        <v>1.5652340750077019E-2</v>
      </c>
      <c r="BN25">
        <v>1.5652340750077019E-2</v>
      </c>
      <c r="BO25">
        <v>1.2864252187957793E-2</v>
      </c>
      <c r="BP25">
        <v>7.904509216318259E-3</v>
      </c>
      <c r="BQ25">
        <v>1.6909095103139582E-3</v>
      </c>
      <c r="BR25">
        <v>0</v>
      </c>
      <c r="BS25">
        <v>0</v>
      </c>
      <c r="BT25">
        <v>2.5206016717808713E-2</v>
      </c>
      <c r="BU25">
        <v>2.0905532887069891E-2</v>
      </c>
    </row>
    <row r="26" spans="1:73" x14ac:dyDescent="0.25">
      <c r="A26">
        <v>1534</v>
      </c>
      <c r="B26">
        <v>139.08331605067787</v>
      </c>
      <c r="C26">
        <v>7.6107306077184407E-4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4.3035139151670083E-3</v>
      </c>
      <c r="K26">
        <v>1.1656614241379327E-2</v>
      </c>
      <c r="L26">
        <v>2.2167611257659425E-2</v>
      </c>
      <c r="M26">
        <v>2.2167611257659425E-2</v>
      </c>
      <c r="N26">
        <v>2.4106277713873539E-2</v>
      </c>
      <c r="O26">
        <v>2.4106277713873539E-2</v>
      </c>
      <c r="P26">
        <v>3.461820640763965E-2</v>
      </c>
      <c r="Q26">
        <v>3.7318946697918756E-2</v>
      </c>
      <c r="R26">
        <v>3.7318946697918756E-2</v>
      </c>
      <c r="S26">
        <v>3.7318946697918756E-2</v>
      </c>
      <c r="T26">
        <v>3.7318946697918756E-2</v>
      </c>
      <c r="U26">
        <v>3.7318946697918756E-2</v>
      </c>
      <c r="V26">
        <v>3.7318946697918756E-2</v>
      </c>
      <c r="W26">
        <v>3.7318946697918756E-2</v>
      </c>
      <c r="X26">
        <v>3.7318946697918756E-2</v>
      </c>
      <c r="Y26">
        <v>3.7318946697918756E-2</v>
      </c>
      <c r="Z26">
        <v>3.7318946697918756E-2</v>
      </c>
      <c r="AA26">
        <v>3.7318946697918756E-2</v>
      </c>
      <c r="AB26">
        <v>3.7318946697918756E-2</v>
      </c>
      <c r="AC26">
        <v>3.7318946697918756E-2</v>
      </c>
      <c r="AD26">
        <v>3.7318946697918756E-2</v>
      </c>
      <c r="AE26">
        <v>3.7318946697918756E-2</v>
      </c>
      <c r="AF26">
        <v>3.7318946697918756E-2</v>
      </c>
      <c r="AG26">
        <v>3.7318946697918756E-2</v>
      </c>
      <c r="AH26">
        <v>3.7318946697918756E-2</v>
      </c>
      <c r="AI26">
        <v>3.7318946697918756E-2</v>
      </c>
      <c r="AJ26">
        <v>3.7318946697918756E-2</v>
      </c>
      <c r="AK26">
        <v>3.7318946697918756E-2</v>
      </c>
      <c r="AL26">
        <v>3.7318946697918756E-2</v>
      </c>
      <c r="AM26">
        <v>3.7318946697918756E-2</v>
      </c>
      <c r="AN26">
        <v>3.7318946697918756E-2</v>
      </c>
      <c r="AO26">
        <v>3.7318946697918756E-2</v>
      </c>
      <c r="AP26">
        <v>3.7318946697918756E-2</v>
      </c>
      <c r="AQ26">
        <v>3.7318946697918756E-2</v>
      </c>
      <c r="AR26">
        <v>3.7318946697918756E-2</v>
      </c>
      <c r="AS26">
        <v>3.7318946697918756E-2</v>
      </c>
      <c r="AT26">
        <v>3.7318946697918756E-2</v>
      </c>
      <c r="AU26">
        <v>3.7318946697918756E-2</v>
      </c>
      <c r="AV26">
        <v>3.7318946697918756E-2</v>
      </c>
      <c r="AW26">
        <v>3.7318946697918756E-2</v>
      </c>
      <c r="AX26">
        <v>3.7318946697918756E-2</v>
      </c>
      <c r="AY26">
        <v>3.7318946697918756E-2</v>
      </c>
      <c r="AZ26">
        <v>3.7318946697918756E-2</v>
      </c>
      <c r="BA26">
        <v>3.7318946697918756E-2</v>
      </c>
      <c r="BB26">
        <v>3.7318946697918756E-2</v>
      </c>
      <c r="BC26">
        <v>3.7318946697918756E-2</v>
      </c>
      <c r="BD26">
        <v>3.7318946697918756E-2</v>
      </c>
      <c r="BE26">
        <v>3.7318946697918756E-2</v>
      </c>
      <c r="BF26">
        <v>3.7318946697918756E-2</v>
      </c>
      <c r="BG26">
        <v>3.7318946697918756E-2</v>
      </c>
      <c r="BH26">
        <v>3.7318946697918756E-2</v>
      </c>
      <c r="BI26">
        <v>3.7318946697918756E-2</v>
      </c>
      <c r="BJ26">
        <v>3.461820640763965E-2</v>
      </c>
      <c r="BK26">
        <v>2.2167611257659425E-2</v>
      </c>
      <c r="BL26">
        <v>1.767631449556897E-2</v>
      </c>
      <c r="BM26">
        <v>1.6413413810848862E-2</v>
      </c>
      <c r="BN26">
        <v>1.6413413810848862E-2</v>
      </c>
      <c r="BO26">
        <v>1.2864252187957793E-2</v>
      </c>
      <c r="BP26">
        <v>7.904509216318259E-3</v>
      </c>
      <c r="BQ26">
        <v>1.6909095103139582E-3</v>
      </c>
      <c r="BR26">
        <v>0</v>
      </c>
      <c r="BS26">
        <v>0</v>
      </c>
      <c r="BT26">
        <v>2.8095019839912069E-2</v>
      </c>
      <c r="BU26">
        <v>2.0905532887069894E-2</v>
      </c>
    </row>
    <row r="27" spans="1:73" x14ac:dyDescent="0.25">
      <c r="A27">
        <v>1534</v>
      </c>
      <c r="B27">
        <v>136.47019065639748</v>
      </c>
      <c r="C27">
        <v>7.4677386660191962E-4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7.4677386660191962E-4</v>
      </c>
      <c r="J27">
        <v>5.0502877817689279E-3</v>
      </c>
      <c r="K27">
        <v>1.2403388107981247E-2</v>
      </c>
      <c r="L27">
        <v>2.2914385124261347E-2</v>
      </c>
      <c r="M27">
        <v>2.2914385124261347E-2</v>
      </c>
      <c r="N27">
        <v>2.485305158047546E-2</v>
      </c>
      <c r="O27">
        <v>2.485305158047546E-2</v>
      </c>
      <c r="P27">
        <v>3.5364980274241571E-2</v>
      </c>
      <c r="Q27">
        <v>3.8065720564520678E-2</v>
      </c>
      <c r="R27">
        <v>3.8065720564520678E-2</v>
      </c>
      <c r="S27">
        <v>3.8065720564520678E-2</v>
      </c>
      <c r="T27">
        <v>3.8065720564520678E-2</v>
      </c>
      <c r="U27">
        <v>3.8065720564520678E-2</v>
      </c>
      <c r="V27">
        <v>3.8065720564520678E-2</v>
      </c>
      <c r="W27">
        <v>3.8065720564520678E-2</v>
      </c>
      <c r="X27">
        <v>3.8065720564520678E-2</v>
      </c>
      <c r="Y27">
        <v>3.8065720564520678E-2</v>
      </c>
      <c r="Z27">
        <v>3.8065720564520678E-2</v>
      </c>
      <c r="AA27">
        <v>3.8065720564520678E-2</v>
      </c>
      <c r="AB27">
        <v>3.8065720564520678E-2</v>
      </c>
      <c r="AC27">
        <v>3.8065720564520678E-2</v>
      </c>
      <c r="AD27">
        <v>3.8065720564520678E-2</v>
      </c>
      <c r="AE27">
        <v>3.8065720564520678E-2</v>
      </c>
      <c r="AF27">
        <v>3.8065720564520678E-2</v>
      </c>
      <c r="AG27">
        <v>3.8065720564520678E-2</v>
      </c>
      <c r="AH27">
        <v>3.8065720564520678E-2</v>
      </c>
      <c r="AI27">
        <v>3.8065720564520678E-2</v>
      </c>
      <c r="AJ27">
        <v>3.8065720564520678E-2</v>
      </c>
      <c r="AK27">
        <v>3.8065720564520678E-2</v>
      </c>
      <c r="AL27">
        <v>3.8065720564520678E-2</v>
      </c>
      <c r="AM27">
        <v>3.8065720564520678E-2</v>
      </c>
      <c r="AN27">
        <v>3.8065720564520678E-2</v>
      </c>
      <c r="AO27">
        <v>3.8065720564520678E-2</v>
      </c>
      <c r="AP27">
        <v>3.8065720564520678E-2</v>
      </c>
      <c r="AQ27">
        <v>3.8065720564520678E-2</v>
      </c>
      <c r="AR27">
        <v>3.8065720564520678E-2</v>
      </c>
      <c r="AS27">
        <v>3.8065720564520678E-2</v>
      </c>
      <c r="AT27">
        <v>3.8065720564520678E-2</v>
      </c>
      <c r="AU27">
        <v>3.8065720564520678E-2</v>
      </c>
      <c r="AV27">
        <v>3.8065720564520678E-2</v>
      </c>
      <c r="AW27">
        <v>3.8065720564520678E-2</v>
      </c>
      <c r="AX27">
        <v>3.8065720564520678E-2</v>
      </c>
      <c r="AY27">
        <v>3.8065720564520678E-2</v>
      </c>
      <c r="AZ27">
        <v>3.8065720564520678E-2</v>
      </c>
      <c r="BA27">
        <v>3.8065720564520678E-2</v>
      </c>
      <c r="BB27">
        <v>3.8065720564520678E-2</v>
      </c>
      <c r="BC27">
        <v>3.8065720564520678E-2</v>
      </c>
      <c r="BD27">
        <v>3.8065720564520678E-2</v>
      </c>
      <c r="BE27">
        <v>3.8065720564520678E-2</v>
      </c>
      <c r="BF27">
        <v>3.8065720564520678E-2</v>
      </c>
      <c r="BG27">
        <v>3.8065720564520678E-2</v>
      </c>
      <c r="BH27">
        <v>3.8065720564520678E-2</v>
      </c>
      <c r="BI27">
        <v>3.8065720564520678E-2</v>
      </c>
      <c r="BJ27">
        <v>3.5364980274241571E-2</v>
      </c>
      <c r="BK27">
        <v>2.2914385124261347E-2</v>
      </c>
      <c r="BL27">
        <v>1.8423088362170888E-2</v>
      </c>
      <c r="BM27">
        <v>1.7160187677450783E-2</v>
      </c>
      <c r="BN27">
        <v>1.7160187677450783E-2</v>
      </c>
      <c r="BO27">
        <v>1.2864252187957793E-2</v>
      </c>
      <c r="BP27">
        <v>7.904509216318259E-3</v>
      </c>
      <c r="BQ27">
        <v>1.6909095103139582E-3</v>
      </c>
      <c r="BR27">
        <v>0</v>
      </c>
      <c r="BS27">
        <v>0</v>
      </c>
      <c r="BT27">
        <v>3.084692864463225E-2</v>
      </c>
      <c r="BU27">
        <v>2.0540652898819924E-2</v>
      </c>
    </row>
    <row r="28" spans="1:73" x14ac:dyDescent="0.25">
      <c r="A28">
        <v>1534</v>
      </c>
      <c r="B28">
        <v>138.97192679337681</v>
      </c>
      <c r="C28">
        <v>7.6046353142354803E-4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7.4677386660191962E-4</v>
      </c>
      <c r="J28">
        <v>5.8107513131924757E-3</v>
      </c>
      <c r="K28">
        <v>1.3163851639404795E-2</v>
      </c>
      <c r="L28">
        <v>2.3674848655684894E-2</v>
      </c>
      <c r="M28">
        <v>2.3674848655684894E-2</v>
      </c>
      <c r="N28">
        <v>2.5613515111899007E-2</v>
      </c>
      <c r="O28">
        <v>2.5613515111899007E-2</v>
      </c>
      <c r="P28">
        <v>3.6125443805665118E-2</v>
      </c>
      <c r="Q28">
        <v>3.8826184095944224E-2</v>
      </c>
      <c r="R28">
        <v>3.8826184095944224E-2</v>
      </c>
      <c r="S28">
        <v>3.8826184095944224E-2</v>
      </c>
      <c r="T28">
        <v>3.8826184095944224E-2</v>
      </c>
      <c r="U28">
        <v>3.8826184095944224E-2</v>
      </c>
      <c r="V28">
        <v>3.8826184095944224E-2</v>
      </c>
      <c r="W28">
        <v>3.8826184095944224E-2</v>
      </c>
      <c r="X28">
        <v>3.8826184095944224E-2</v>
      </c>
      <c r="Y28">
        <v>3.8826184095944224E-2</v>
      </c>
      <c r="Z28">
        <v>3.8826184095944224E-2</v>
      </c>
      <c r="AA28">
        <v>3.8826184095944224E-2</v>
      </c>
      <c r="AB28">
        <v>3.8826184095944224E-2</v>
      </c>
      <c r="AC28">
        <v>3.8826184095944224E-2</v>
      </c>
      <c r="AD28">
        <v>3.8826184095944224E-2</v>
      </c>
      <c r="AE28">
        <v>3.8826184095944224E-2</v>
      </c>
      <c r="AF28">
        <v>3.8826184095944224E-2</v>
      </c>
      <c r="AG28">
        <v>3.8826184095944224E-2</v>
      </c>
      <c r="AH28">
        <v>3.8826184095944224E-2</v>
      </c>
      <c r="AI28">
        <v>3.8826184095944224E-2</v>
      </c>
      <c r="AJ28">
        <v>3.8826184095944224E-2</v>
      </c>
      <c r="AK28">
        <v>3.8826184095944224E-2</v>
      </c>
      <c r="AL28">
        <v>3.8826184095944224E-2</v>
      </c>
      <c r="AM28">
        <v>3.8826184095944224E-2</v>
      </c>
      <c r="AN28">
        <v>3.8826184095944224E-2</v>
      </c>
      <c r="AO28">
        <v>3.8826184095944224E-2</v>
      </c>
      <c r="AP28">
        <v>3.8826184095944224E-2</v>
      </c>
      <c r="AQ28">
        <v>3.8826184095944224E-2</v>
      </c>
      <c r="AR28">
        <v>3.8826184095944224E-2</v>
      </c>
      <c r="AS28">
        <v>3.8826184095944224E-2</v>
      </c>
      <c r="AT28">
        <v>3.8826184095944224E-2</v>
      </c>
      <c r="AU28">
        <v>3.8826184095944224E-2</v>
      </c>
      <c r="AV28">
        <v>3.8826184095944224E-2</v>
      </c>
      <c r="AW28">
        <v>3.8826184095944224E-2</v>
      </c>
      <c r="AX28">
        <v>3.8826184095944224E-2</v>
      </c>
      <c r="AY28">
        <v>3.8826184095944224E-2</v>
      </c>
      <c r="AZ28">
        <v>3.8826184095944224E-2</v>
      </c>
      <c r="BA28">
        <v>3.8826184095944224E-2</v>
      </c>
      <c r="BB28">
        <v>3.8826184095944224E-2</v>
      </c>
      <c r="BC28">
        <v>3.8826184095944224E-2</v>
      </c>
      <c r="BD28">
        <v>3.8826184095944224E-2</v>
      </c>
      <c r="BE28">
        <v>3.8826184095944224E-2</v>
      </c>
      <c r="BF28">
        <v>3.8826184095944224E-2</v>
      </c>
      <c r="BG28">
        <v>3.8826184095944224E-2</v>
      </c>
      <c r="BH28">
        <v>3.8826184095944224E-2</v>
      </c>
      <c r="BI28">
        <v>3.8826184095944224E-2</v>
      </c>
      <c r="BJ28">
        <v>3.6125443805665118E-2</v>
      </c>
      <c r="BK28">
        <v>2.3674848655684894E-2</v>
      </c>
      <c r="BL28">
        <v>1.9183551893594435E-2</v>
      </c>
      <c r="BM28">
        <v>1.792065120887433E-2</v>
      </c>
      <c r="BN28">
        <v>1.792065120887433E-2</v>
      </c>
      <c r="BO28">
        <v>1.2864252187957793E-2</v>
      </c>
      <c r="BP28">
        <v>7.904509216318259E-3</v>
      </c>
      <c r="BQ28">
        <v>1.6909095103139582E-3</v>
      </c>
      <c r="BR28">
        <v>0</v>
      </c>
      <c r="BS28">
        <v>0</v>
      </c>
      <c r="BT28">
        <v>2.8095019839912069E-2</v>
      </c>
      <c r="BU28">
        <v>2.0905532887069894E-2</v>
      </c>
    </row>
    <row r="29" spans="1:73" x14ac:dyDescent="0.25">
      <c r="A29">
        <v>1534</v>
      </c>
      <c r="B29">
        <v>138.67020867771123</v>
      </c>
      <c r="C29">
        <v>7.5881251003363348E-4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7.4677386660191962E-4</v>
      </c>
      <c r="J29">
        <v>6.5695638232261093E-3</v>
      </c>
      <c r="K29">
        <v>1.3922664149438428E-2</v>
      </c>
      <c r="L29">
        <v>2.4433661165718528E-2</v>
      </c>
      <c r="M29">
        <v>2.4433661165718528E-2</v>
      </c>
      <c r="N29">
        <v>2.6372327621932642E-2</v>
      </c>
      <c r="O29">
        <v>2.6372327621932642E-2</v>
      </c>
      <c r="P29">
        <v>3.6884256315698749E-2</v>
      </c>
      <c r="Q29">
        <v>3.9584996605977855E-2</v>
      </c>
      <c r="R29">
        <v>3.9584996605977855E-2</v>
      </c>
      <c r="S29">
        <v>3.9584996605977855E-2</v>
      </c>
      <c r="T29">
        <v>3.9584996605977855E-2</v>
      </c>
      <c r="U29">
        <v>3.9584996605977855E-2</v>
      </c>
      <c r="V29">
        <v>3.9584996605977855E-2</v>
      </c>
      <c r="W29">
        <v>3.9584996605977855E-2</v>
      </c>
      <c r="X29">
        <v>3.9584996605977855E-2</v>
      </c>
      <c r="Y29">
        <v>3.9584996605977855E-2</v>
      </c>
      <c r="Z29">
        <v>3.9584996605977855E-2</v>
      </c>
      <c r="AA29">
        <v>3.9584996605977855E-2</v>
      </c>
      <c r="AB29">
        <v>3.9584996605977855E-2</v>
      </c>
      <c r="AC29">
        <v>3.9584996605977855E-2</v>
      </c>
      <c r="AD29">
        <v>3.9584996605977855E-2</v>
      </c>
      <c r="AE29">
        <v>3.9584996605977855E-2</v>
      </c>
      <c r="AF29">
        <v>3.9584996605977855E-2</v>
      </c>
      <c r="AG29">
        <v>3.9584996605977855E-2</v>
      </c>
      <c r="AH29">
        <v>3.9584996605977855E-2</v>
      </c>
      <c r="AI29">
        <v>3.9584996605977855E-2</v>
      </c>
      <c r="AJ29">
        <v>3.9584996605977855E-2</v>
      </c>
      <c r="AK29">
        <v>3.9584996605977855E-2</v>
      </c>
      <c r="AL29">
        <v>3.9584996605977855E-2</v>
      </c>
      <c r="AM29">
        <v>3.9584996605977855E-2</v>
      </c>
      <c r="AN29">
        <v>3.9584996605977855E-2</v>
      </c>
      <c r="AO29">
        <v>3.9584996605977855E-2</v>
      </c>
      <c r="AP29">
        <v>3.9584996605977855E-2</v>
      </c>
      <c r="AQ29">
        <v>3.9584996605977855E-2</v>
      </c>
      <c r="AR29">
        <v>3.9584996605977855E-2</v>
      </c>
      <c r="AS29">
        <v>3.9584996605977855E-2</v>
      </c>
      <c r="AT29">
        <v>3.9584996605977855E-2</v>
      </c>
      <c r="AU29">
        <v>3.9584996605977855E-2</v>
      </c>
      <c r="AV29">
        <v>3.9584996605977855E-2</v>
      </c>
      <c r="AW29">
        <v>3.9584996605977855E-2</v>
      </c>
      <c r="AX29">
        <v>3.9584996605977855E-2</v>
      </c>
      <c r="AY29">
        <v>3.9584996605977855E-2</v>
      </c>
      <c r="AZ29">
        <v>3.9584996605977855E-2</v>
      </c>
      <c r="BA29">
        <v>3.9584996605977855E-2</v>
      </c>
      <c r="BB29">
        <v>3.9584996605977855E-2</v>
      </c>
      <c r="BC29">
        <v>3.9584996605977855E-2</v>
      </c>
      <c r="BD29">
        <v>3.9584996605977855E-2</v>
      </c>
      <c r="BE29">
        <v>3.9584996605977855E-2</v>
      </c>
      <c r="BF29">
        <v>3.9584996605977855E-2</v>
      </c>
      <c r="BG29">
        <v>3.9584996605977855E-2</v>
      </c>
      <c r="BH29">
        <v>3.9584996605977855E-2</v>
      </c>
      <c r="BI29">
        <v>3.9584996605977855E-2</v>
      </c>
      <c r="BJ29">
        <v>3.6884256315698749E-2</v>
      </c>
      <c r="BK29">
        <v>2.4433661165718528E-2</v>
      </c>
      <c r="BL29">
        <v>1.9942364403628069E-2</v>
      </c>
      <c r="BM29">
        <v>1.8679463718907965E-2</v>
      </c>
      <c r="BN29">
        <v>1.8679463718907965E-2</v>
      </c>
      <c r="BO29">
        <v>1.2864252187957793E-2</v>
      </c>
      <c r="BP29">
        <v>7.904509216318259E-3</v>
      </c>
      <c r="BQ29">
        <v>1.6909095103139582E-3</v>
      </c>
      <c r="BR29">
        <v>0</v>
      </c>
      <c r="BS29">
        <v>0</v>
      </c>
      <c r="BT29">
        <v>2.5206016717808716E-2</v>
      </c>
      <c r="BU29">
        <v>2.0905532887069891E-2</v>
      </c>
    </row>
    <row r="30" spans="1:73" x14ac:dyDescent="0.25">
      <c r="A30">
        <v>1534</v>
      </c>
      <c r="B30">
        <v>138.12946172124177</v>
      </c>
      <c r="C30">
        <v>7.558535070924517E-4</v>
      </c>
      <c r="D30">
        <v>-10</v>
      </c>
      <c r="E30">
        <v>757</v>
      </c>
      <c r="F30">
        <v>-777</v>
      </c>
      <c r="G30">
        <v>0</v>
      </c>
      <c r="H30">
        <v>0</v>
      </c>
      <c r="I30">
        <v>7.4677386660191962E-4</v>
      </c>
      <c r="J30">
        <v>7.3254173303185614E-3</v>
      </c>
      <c r="K30">
        <v>1.467851765653088E-2</v>
      </c>
      <c r="L30">
        <v>2.518951467281098E-2</v>
      </c>
      <c r="M30">
        <v>2.518951467281098E-2</v>
      </c>
      <c r="N30">
        <v>2.7128181129025094E-2</v>
      </c>
      <c r="O30">
        <v>2.7128181129025094E-2</v>
      </c>
      <c r="P30">
        <v>3.7640109822791201E-2</v>
      </c>
      <c r="Q30">
        <v>4.0340850113070308E-2</v>
      </c>
      <c r="R30">
        <v>4.0340850113070308E-2</v>
      </c>
      <c r="S30">
        <v>4.0340850113070308E-2</v>
      </c>
      <c r="T30">
        <v>4.0340850113070308E-2</v>
      </c>
      <c r="U30">
        <v>4.0340850113070308E-2</v>
      </c>
      <c r="V30">
        <v>4.0340850113070308E-2</v>
      </c>
      <c r="W30">
        <v>4.0340850113070308E-2</v>
      </c>
      <c r="X30">
        <v>4.0340850113070308E-2</v>
      </c>
      <c r="Y30">
        <v>4.0340850113070308E-2</v>
      </c>
      <c r="Z30">
        <v>4.0340850113070308E-2</v>
      </c>
      <c r="AA30">
        <v>4.0340850113070308E-2</v>
      </c>
      <c r="AB30">
        <v>4.0340850113070308E-2</v>
      </c>
      <c r="AC30">
        <v>4.0340850113070308E-2</v>
      </c>
      <c r="AD30">
        <v>4.0340850113070308E-2</v>
      </c>
      <c r="AE30">
        <v>4.0340850113070308E-2</v>
      </c>
      <c r="AF30">
        <v>4.0340850113070308E-2</v>
      </c>
      <c r="AG30">
        <v>4.0340850113070308E-2</v>
      </c>
      <c r="AH30">
        <v>4.0340850113070308E-2</v>
      </c>
      <c r="AI30">
        <v>4.0340850113070308E-2</v>
      </c>
      <c r="AJ30">
        <v>4.0340850113070308E-2</v>
      </c>
      <c r="AK30">
        <v>4.0340850113070308E-2</v>
      </c>
      <c r="AL30">
        <v>4.0340850113070308E-2</v>
      </c>
      <c r="AM30">
        <v>4.0340850113070308E-2</v>
      </c>
      <c r="AN30">
        <v>4.0340850113070308E-2</v>
      </c>
      <c r="AO30">
        <v>4.0340850113070308E-2</v>
      </c>
      <c r="AP30">
        <v>4.0340850113070308E-2</v>
      </c>
      <c r="AQ30">
        <v>4.0340850113070308E-2</v>
      </c>
      <c r="AR30">
        <v>4.0340850113070308E-2</v>
      </c>
      <c r="AS30">
        <v>4.0340850113070308E-2</v>
      </c>
      <c r="AT30">
        <v>4.0340850113070308E-2</v>
      </c>
      <c r="AU30">
        <v>4.0340850113070308E-2</v>
      </c>
      <c r="AV30">
        <v>4.0340850113070308E-2</v>
      </c>
      <c r="AW30">
        <v>4.0340850113070308E-2</v>
      </c>
      <c r="AX30">
        <v>4.0340850113070308E-2</v>
      </c>
      <c r="AY30">
        <v>4.0340850113070308E-2</v>
      </c>
      <c r="AZ30">
        <v>4.0340850113070308E-2</v>
      </c>
      <c r="BA30">
        <v>4.0340850113070308E-2</v>
      </c>
      <c r="BB30">
        <v>4.0340850113070308E-2</v>
      </c>
      <c r="BC30">
        <v>4.0340850113070308E-2</v>
      </c>
      <c r="BD30">
        <v>4.0340850113070308E-2</v>
      </c>
      <c r="BE30">
        <v>4.0340850113070308E-2</v>
      </c>
      <c r="BF30">
        <v>4.0340850113070308E-2</v>
      </c>
      <c r="BG30">
        <v>4.0340850113070308E-2</v>
      </c>
      <c r="BH30">
        <v>4.0340850113070308E-2</v>
      </c>
      <c r="BI30">
        <v>4.0340850113070308E-2</v>
      </c>
      <c r="BJ30">
        <v>3.7640109822791201E-2</v>
      </c>
      <c r="BK30">
        <v>2.518951467281098E-2</v>
      </c>
      <c r="BL30">
        <v>2.0698217910720521E-2</v>
      </c>
      <c r="BM30">
        <v>1.9435317226000417E-2</v>
      </c>
      <c r="BN30">
        <v>1.9435317226000417E-2</v>
      </c>
      <c r="BO30">
        <v>1.3620105695050245E-2</v>
      </c>
      <c r="BP30">
        <v>7.904509216318259E-3</v>
      </c>
      <c r="BQ30">
        <v>1.6909095103139582E-3</v>
      </c>
      <c r="BR30">
        <v>0</v>
      </c>
      <c r="BS30">
        <v>0</v>
      </c>
      <c r="BT30">
        <v>2.1272260349440415E-2</v>
      </c>
      <c r="BU30">
        <v>2.0905532887069891E-2</v>
      </c>
    </row>
    <row r="31" spans="1:73" x14ac:dyDescent="0.25">
      <c r="A31">
        <v>1534</v>
      </c>
      <c r="B31">
        <v>139.21796368220677</v>
      </c>
      <c r="C31">
        <v>7.6180986147492797E-4</v>
      </c>
      <c r="D31">
        <v>0</v>
      </c>
      <c r="E31">
        <v>767</v>
      </c>
      <c r="F31">
        <v>-767</v>
      </c>
      <c r="G31">
        <v>0</v>
      </c>
      <c r="H31">
        <v>0</v>
      </c>
      <c r="I31">
        <v>7.4677386660191962E-4</v>
      </c>
      <c r="J31">
        <v>7.3254173303185614E-3</v>
      </c>
      <c r="K31">
        <v>1.5440327518005809E-2</v>
      </c>
      <c r="L31">
        <v>2.5951324534285908E-2</v>
      </c>
      <c r="M31">
        <v>2.5951324534285908E-2</v>
      </c>
      <c r="N31">
        <v>2.7889990990500022E-2</v>
      </c>
      <c r="O31">
        <v>2.7889990990500022E-2</v>
      </c>
      <c r="P31">
        <v>3.840191968426613E-2</v>
      </c>
      <c r="Q31">
        <v>4.1102659974545236E-2</v>
      </c>
      <c r="R31">
        <v>4.1102659974545236E-2</v>
      </c>
      <c r="S31">
        <v>4.1102659974545236E-2</v>
      </c>
      <c r="T31">
        <v>4.1102659974545236E-2</v>
      </c>
      <c r="U31">
        <v>4.1102659974545236E-2</v>
      </c>
      <c r="V31">
        <v>4.1102659974545236E-2</v>
      </c>
      <c r="W31">
        <v>4.1102659974545236E-2</v>
      </c>
      <c r="X31">
        <v>4.1102659974545236E-2</v>
      </c>
      <c r="Y31">
        <v>4.1102659974545236E-2</v>
      </c>
      <c r="Z31">
        <v>4.1102659974545236E-2</v>
      </c>
      <c r="AA31">
        <v>4.1102659974545236E-2</v>
      </c>
      <c r="AB31">
        <v>4.1102659974545236E-2</v>
      </c>
      <c r="AC31">
        <v>4.1102659974545236E-2</v>
      </c>
      <c r="AD31">
        <v>4.1102659974545236E-2</v>
      </c>
      <c r="AE31">
        <v>4.1102659974545236E-2</v>
      </c>
      <c r="AF31">
        <v>4.1102659974545236E-2</v>
      </c>
      <c r="AG31">
        <v>4.1102659974545236E-2</v>
      </c>
      <c r="AH31">
        <v>4.1102659974545236E-2</v>
      </c>
      <c r="AI31">
        <v>4.1102659974545236E-2</v>
      </c>
      <c r="AJ31">
        <v>4.1102659974545236E-2</v>
      </c>
      <c r="AK31">
        <v>4.1102659974545236E-2</v>
      </c>
      <c r="AL31">
        <v>4.1102659974545236E-2</v>
      </c>
      <c r="AM31">
        <v>4.1102659974545236E-2</v>
      </c>
      <c r="AN31">
        <v>4.1102659974545236E-2</v>
      </c>
      <c r="AO31">
        <v>4.1102659974545236E-2</v>
      </c>
      <c r="AP31">
        <v>4.1102659974545236E-2</v>
      </c>
      <c r="AQ31">
        <v>4.1102659974545236E-2</v>
      </c>
      <c r="AR31">
        <v>4.1102659974545236E-2</v>
      </c>
      <c r="AS31">
        <v>4.1102659974545236E-2</v>
      </c>
      <c r="AT31">
        <v>4.1102659974545236E-2</v>
      </c>
      <c r="AU31">
        <v>4.1102659974545236E-2</v>
      </c>
      <c r="AV31">
        <v>4.1102659974545236E-2</v>
      </c>
      <c r="AW31">
        <v>4.1102659974545236E-2</v>
      </c>
      <c r="AX31">
        <v>4.1102659974545236E-2</v>
      </c>
      <c r="AY31">
        <v>4.1102659974545236E-2</v>
      </c>
      <c r="AZ31">
        <v>4.1102659974545236E-2</v>
      </c>
      <c r="BA31">
        <v>4.1102659974545236E-2</v>
      </c>
      <c r="BB31">
        <v>4.1102659974545236E-2</v>
      </c>
      <c r="BC31">
        <v>4.1102659974545236E-2</v>
      </c>
      <c r="BD31">
        <v>4.1102659974545236E-2</v>
      </c>
      <c r="BE31">
        <v>4.1102659974545236E-2</v>
      </c>
      <c r="BF31">
        <v>4.1102659974545236E-2</v>
      </c>
      <c r="BG31">
        <v>4.1102659974545236E-2</v>
      </c>
      <c r="BH31">
        <v>4.1102659974545236E-2</v>
      </c>
      <c r="BI31">
        <v>4.1102659974545236E-2</v>
      </c>
      <c r="BJ31">
        <v>3.840191968426613E-2</v>
      </c>
      <c r="BK31">
        <v>2.5951324534285908E-2</v>
      </c>
      <c r="BL31">
        <v>2.146002777219545E-2</v>
      </c>
      <c r="BM31">
        <v>2.0197127087475345E-2</v>
      </c>
      <c r="BN31">
        <v>2.0197127087475345E-2</v>
      </c>
      <c r="BO31">
        <v>1.4381915556525173E-2</v>
      </c>
      <c r="BP31">
        <v>7.904509216318259E-3</v>
      </c>
      <c r="BQ31">
        <v>1.6909095103139582E-3</v>
      </c>
      <c r="BR31">
        <v>0</v>
      </c>
      <c r="BS31">
        <v>0</v>
      </c>
      <c r="BT31">
        <v>1.7338503981072114E-2</v>
      </c>
      <c r="BU31">
        <v>2.2115584388270614E-2</v>
      </c>
    </row>
    <row r="32" spans="1:73" x14ac:dyDescent="0.25">
      <c r="A32">
        <v>1534</v>
      </c>
      <c r="B32">
        <v>139.45561554725603</v>
      </c>
      <c r="C32">
        <v>7.6311030812422471E-4</v>
      </c>
      <c r="D32">
        <v>10</v>
      </c>
      <c r="E32">
        <v>777</v>
      </c>
      <c r="F32">
        <v>-757</v>
      </c>
      <c r="G32">
        <v>0</v>
      </c>
      <c r="H32">
        <v>0</v>
      </c>
      <c r="I32">
        <v>7.4677386660191962E-4</v>
      </c>
      <c r="J32">
        <v>7.3254173303185614E-3</v>
      </c>
      <c r="K32">
        <v>1.6203437826130034E-2</v>
      </c>
      <c r="L32">
        <v>2.6714434842410133E-2</v>
      </c>
      <c r="M32">
        <v>2.6714434842410133E-2</v>
      </c>
      <c r="N32">
        <v>2.8653101298624247E-2</v>
      </c>
      <c r="O32">
        <v>2.8653101298624247E-2</v>
      </c>
      <c r="P32">
        <v>3.9165029992390354E-2</v>
      </c>
      <c r="Q32">
        <v>4.1865770282669461E-2</v>
      </c>
      <c r="R32">
        <v>4.1865770282669461E-2</v>
      </c>
      <c r="S32">
        <v>4.1865770282669461E-2</v>
      </c>
      <c r="T32">
        <v>4.1865770282669461E-2</v>
      </c>
      <c r="U32">
        <v>4.1865770282669461E-2</v>
      </c>
      <c r="V32">
        <v>4.1865770282669461E-2</v>
      </c>
      <c r="W32">
        <v>4.1865770282669461E-2</v>
      </c>
      <c r="X32">
        <v>4.1865770282669461E-2</v>
      </c>
      <c r="Y32">
        <v>4.1865770282669461E-2</v>
      </c>
      <c r="Z32">
        <v>4.1865770282669461E-2</v>
      </c>
      <c r="AA32">
        <v>4.1865770282669461E-2</v>
      </c>
      <c r="AB32">
        <v>4.1865770282669461E-2</v>
      </c>
      <c r="AC32">
        <v>4.1865770282669461E-2</v>
      </c>
      <c r="AD32">
        <v>4.1865770282669461E-2</v>
      </c>
      <c r="AE32">
        <v>4.1865770282669461E-2</v>
      </c>
      <c r="AF32">
        <v>4.1865770282669461E-2</v>
      </c>
      <c r="AG32">
        <v>4.1865770282669461E-2</v>
      </c>
      <c r="AH32">
        <v>4.1865770282669461E-2</v>
      </c>
      <c r="AI32">
        <v>4.1865770282669461E-2</v>
      </c>
      <c r="AJ32">
        <v>4.1865770282669461E-2</v>
      </c>
      <c r="AK32">
        <v>4.1865770282669461E-2</v>
      </c>
      <c r="AL32">
        <v>4.1865770282669461E-2</v>
      </c>
      <c r="AM32">
        <v>4.1865770282669461E-2</v>
      </c>
      <c r="AN32">
        <v>4.1865770282669461E-2</v>
      </c>
      <c r="AO32">
        <v>4.1865770282669461E-2</v>
      </c>
      <c r="AP32">
        <v>4.1865770282669461E-2</v>
      </c>
      <c r="AQ32">
        <v>4.1865770282669461E-2</v>
      </c>
      <c r="AR32">
        <v>4.1865770282669461E-2</v>
      </c>
      <c r="AS32">
        <v>4.1865770282669461E-2</v>
      </c>
      <c r="AT32">
        <v>4.1865770282669461E-2</v>
      </c>
      <c r="AU32">
        <v>4.1865770282669461E-2</v>
      </c>
      <c r="AV32">
        <v>4.1865770282669461E-2</v>
      </c>
      <c r="AW32">
        <v>4.1865770282669461E-2</v>
      </c>
      <c r="AX32">
        <v>4.1865770282669461E-2</v>
      </c>
      <c r="AY32">
        <v>4.1865770282669461E-2</v>
      </c>
      <c r="AZ32">
        <v>4.1865770282669461E-2</v>
      </c>
      <c r="BA32">
        <v>4.1865770282669461E-2</v>
      </c>
      <c r="BB32">
        <v>4.1865770282669461E-2</v>
      </c>
      <c r="BC32">
        <v>4.1865770282669461E-2</v>
      </c>
      <c r="BD32">
        <v>4.1865770282669461E-2</v>
      </c>
      <c r="BE32">
        <v>4.1865770282669461E-2</v>
      </c>
      <c r="BF32">
        <v>4.1865770282669461E-2</v>
      </c>
      <c r="BG32">
        <v>4.1865770282669461E-2</v>
      </c>
      <c r="BH32">
        <v>4.1865770282669461E-2</v>
      </c>
      <c r="BI32">
        <v>4.1865770282669461E-2</v>
      </c>
      <c r="BJ32">
        <v>3.9165029992390354E-2</v>
      </c>
      <c r="BK32">
        <v>2.6714434842410133E-2</v>
      </c>
      <c r="BL32">
        <v>2.2223138080319674E-2</v>
      </c>
      <c r="BM32">
        <v>2.096023739559957E-2</v>
      </c>
      <c r="BN32">
        <v>2.096023739559957E-2</v>
      </c>
      <c r="BO32">
        <v>1.5145025864649398E-2</v>
      </c>
      <c r="BP32">
        <v>8.6676195244424839E-3</v>
      </c>
      <c r="BQ32">
        <v>1.6909095103139582E-3</v>
      </c>
      <c r="BR32">
        <v>0</v>
      </c>
      <c r="BS32">
        <v>0</v>
      </c>
      <c r="BT32">
        <v>1.5151335440259327E-2</v>
      </c>
      <c r="BU32">
        <v>2.42919360091352E-2</v>
      </c>
    </row>
    <row r="33" spans="1:73" x14ac:dyDescent="0.25">
      <c r="A33">
        <v>1534</v>
      </c>
      <c r="B33">
        <v>141.21602072182387</v>
      </c>
      <c r="C33">
        <v>7.7274336112044995E-4</v>
      </c>
      <c r="D33">
        <v>20</v>
      </c>
      <c r="E33">
        <v>787</v>
      </c>
      <c r="F33">
        <v>-747</v>
      </c>
      <c r="G33">
        <v>0</v>
      </c>
      <c r="H33">
        <v>0</v>
      </c>
      <c r="I33">
        <v>7.4677386660191962E-4</v>
      </c>
      <c r="J33">
        <v>7.3254173303185614E-3</v>
      </c>
      <c r="K33">
        <v>1.6203437826130034E-2</v>
      </c>
      <c r="L33">
        <v>2.7487178203530582E-2</v>
      </c>
      <c r="M33">
        <v>2.7487178203530582E-2</v>
      </c>
      <c r="N33">
        <v>2.9425844659744696E-2</v>
      </c>
      <c r="O33">
        <v>2.9425844659744696E-2</v>
      </c>
      <c r="P33">
        <v>3.9937773353510807E-2</v>
      </c>
      <c r="Q33">
        <v>4.2638513643789913E-2</v>
      </c>
      <c r="R33">
        <v>4.2638513643789913E-2</v>
      </c>
      <c r="S33">
        <v>4.2638513643789913E-2</v>
      </c>
      <c r="T33">
        <v>4.2638513643789913E-2</v>
      </c>
      <c r="U33">
        <v>4.2638513643789913E-2</v>
      </c>
      <c r="V33">
        <v>4.2638513643789913E-2</v>
      </c>
      <c r="W33">
        <v>4.2638513643789913E-2</v>
      </c>
      <c r="X33">
        <v>4.2638513643789913E-2</v>
      </c>
      <c r="Y33">
        <v>4.2638513643789913E-2</v>
      </c>
      <c r="Z33">
        <v>4.2638513643789913E-2</v>
      </c>
      <c r="AA33">
        <v>4.2638513643789913E-2</v>
      </c>
      <c r="AB33">
        <v>4.2638513643789913E-2</v>
      </c>
      <c r="AC33">
        <v>4.2638513643789913E-2</v>
      </c>
      <c r="AD33">
        <v>4.2638513643789913E-2</v>
      </c>
      <c r="AE33">
        <v>4.2638513643789913E-2</v>
      </c>
      <c r="AF33">
        <v>4.2638513643789913E-2</v>
      </c>
      <c r="AG33">
        <v>4.2638513643789913E-2</v>
      </c>
      <c r="AH33">
        <v>4.2638513643789913E-2</v>
      </c>
      <c r="AI33">
        <v>4.2638513643789913E-2</v>
      </c>
      <c r="AJ33">
        <v>4.2638513643789913E-2</v>
      </c>
      <c r="AK33">
        <v>4.2638513643789913E-2</v>
      </c>
      <c r="AL33">
        <v>4.2638513643789913E-2</v>
      </c>
      <c r="AM33">
        <v>4.2638513643789913E-2</v>
      </c>
      <c r="AN33">
        <v>4.2638513643789913E-2</v>
      </c>
      <c r="AO33">
        <v>4.2638513643789913E-2</v>
      </c>
      <c r="AP33">
        <v>4.2638513643789913E-2</v>
      </c>
      <c r="AQ33">
        <v>4.2638513643789913E-2</v>
      </c>
      <c r="AR33">
        <v>4.2638513643789913E-2</v>
      </c>
      <c r="AS33">
        <v>4.2638513643789913E-2</v>
      </c>
      <c r="AT33">
        <v>4.2638513643789913E-2</v>
      </c>
      <c r="AU33">
        <v>4.2638513643789913E-2</v>
      </c>
      <c r="AV33">
        <v>4.2638513643789913E-2</v>
      </c>
      <c r="AW33">
        <v>4.2638513643789913E-2</v>
      </c>
      <c r="AX33">
        <v>4.2638513643789913E-2</v>
      </c>
      <c r="AY33">
        <v>4.2638513643789913E-2</v>
      </c>
      <c r="AZ33">
        <v>4.2638513643789913E-2</v>
      </c>
      <c r="BA33">
        <v>4.2638513643789913E-2</v>
      </c>
      <c r="BB33">
        <v>4.2638513643789913E-2</v>
      </c>
      <c r="BC33">
        <v>4.2638513643789913E-2</v>
      </c>
      <c r="BD33">
        <v>4.2638513643789913E-2</v>
      </c>
      <c r="BE33">
        <v>4.2638513643789913E-2</v>
      </c>
      <c r="BF33">
        <v>4.2638513643789913E-2</v>
      </c>
      <c r="BG33">
        <v>4.2638513643789913E-2</v>
      </c>
      <c r="BH33">
        <v>4.2638513643789913E-2</v>
      </c>
      <c r="BI33">
        <v>4.2638513643789913E-2</v>
      </c>
      <c r="BJ33">
        <v>3.9937773353510807E-2</v>
      </c>
      <c r="BK33">
        <v>2.7487178203530582E-2</v>
      </c>
      <c r="BL33">
        <v>2.2995881441440123E-2</v>
      </c>
      <c r="BM33">
        <v>2.1732980756720019E-2</v>
      </c>
      <c r="BN33">
        <v>2.1732980756720019E-2</v>
      </c>
      <c r="BO33">
        <v>1.5917769225769849E-2</v>
      </c>
      <c r="BP33">
        <v>9.4403628855629345E-3</v>
      </c>
      <c r="BQ33">
        <v>1.6909095103139582E-3</v>
      </c>
      <c r="BR33">
        <v>0</v>
      </c>
      <c r="BS33">
        <v>0</v>
      </c>
      <c r="BT33">
        <v>1.5151335440259331E-2</v>
      </c>
      <c r="BU33">
        <v>2.6468287629999785E-2</v>
      </c>
    </row>
    <row r="34" spans="1:73" x14ac:dyDescent="0.25">
      <c r="A34">
        <v>1534</v>
      </c>
      <c r="B34">
        <v>137.04897388055394</v>
      </c>
      <c r="C34">
        <v>7.4994100650367212E-4</v>
      </c>
      <c r="D34">
        <v>30</v>
      </c>
      <c r="E34">
        <v>797</v>
      </c>
      <c r="F34">
        <v>-737</v>
      </c>
      <c r="G34">
        <v>0</v>
      </c>
      <c r="H34">
        <v>0</v>
      </c>
      <c r="I34">
        <v>7.4677386660191962E-4</v>
      </c>
      <c r="J34">
        <v>7.3254173303185614E-3</v>
      </c>
      <c r="K34">
        <v>1.6203437826130034E-2</v>
      </c>
      <c r="L34">
        <v>2.8237119210034255E-2</v>
      </c>
      <c r="M34">
        <v>2.8237119210034255E-2</v>
      </c>
      <c r="N34">
        <v>3.0175785666248369E-2</v>
      </c>
      <c r="O34">
        <v>3.0175785666248369E-2</v>
      </c>
      <c r="P34">
        <v>4.0687714360014476E-2</v>
      </c>
      <c r="Q34">
        <v>4.3388454650293583E-2</v>
      </c>
      <c r="R34">
        <v>4.3388454650293583E-2</v>
      </c>
      <c r="S34">
        <v>4.3388454650293583E-2</v>
      </c>
      <c r="T34">
        <v>4.3388454650293583E-2</v>
      </c>
      <c r="U34">
        <v>4.3388454650293583E-2</v>
      </c>
      <c r="V34">
        <v>4.3388454650293583E-2</v>
      </c>
      <c r="W34">
        <v>4.3388454650293583E-2</v>
      </c>
      <c r="X34">
        <v>4.3388454650293583E-2</v>
      </c>
      <c r="Y34">
        <v>4.3388454650293583E-2</v>
      </c>
      <c r="Z34">
        <v>4.3388454650293583E-2</v>
      </c>
      <c r="AA34">
        <v>4.3388454650293583E-2</v>
      </c>
      <c r="AB34">
        <v>4.3388454650293583E-2</v>
      </c>
      <c r="AC34">
        <v>4.3388454650293583E-2</v>
      </c>
      <c r="AD34">
        <v>4.3388454650293583E-2</v>
      </c>
      <c r="AE34">
        <v>4.3388454650293583E-2</v>
      </c>
      <c r="AF34">
        <v>4.3388454650293583E-2</v>
      </c>
      <c r="AG34">
        <v>4.3388454650293583E-2</v>
      </c>
      <c r="AH34">
        <v>4.3388454650293583E-2</v>
      </c>
      <c r="AI34">
        <v>4.3388454650293583E-2</v>
      </c>
      <c r="AJ34">
        <v>4.3388454650293583E-2</v>
      </c>
      <c r="AK34">
        <v>4.3388454650293583E-2</v>
      </c>
      <c r="AL34">
        <v>4.3388454650293583E-2</v>
      </c>
      <c r="AM34">
        <v>4.3388454650293583E-2</v>
      </c>
      <c r="AN34">
        <v>4.3388454650293583E-2</v>
      </c>
      <c r="AO34">
        <v>4.3388454650293583E-2</v>
      </c>
      <c r="AP34">
        <v>4.3388454650293583E-2</v>
      </c>
      <c r="AQ34">
        <v>4.3388454650293583E-2</v>
      </c>
      <c r="AR34">
        <v>4.3388454650293583E-2</v>
      </c>
      <c r="AS34">
        <v>4.3388454650293583E-2</v>
      </c>
      <c r="AT34">
        <v>4.3388454650293583E-2</v>
      </c>
      <c r="AU34">
        <v>4.3388454650293583E-2</v>
      </c>
      <c r="AV34">
        <v>4.3388454650293583E-2</v>
      </c>
      <c r="AW34">
        <v>4.3388454650293583E-2</v>
      </c>
      <c r="AX34">
        <v>4.3388454650293583E-2</v>
      </c>
      <c r="AY34">
        <v>4.3388454650293583E-2</v>
      </c>
      <c r="AZ34">
        <v>4.3388454650293583E-2</v>
      </c>
      <c r="BA34">
        <v>4.3388454650293583E-2</v>
      </c>
      <c r="BB34">
        <v>4.3388454650293583E-2</v>
      </c>
      <c r="BC34">
        <v>4.3388454650293583E-2</v>
      </c>
      <c r="BD34">
        <v>4.3388454650293583E-2</v>
      </c>
      <c r="BE34">
        <v>4.3388454650293583E-2</v>
      </c>
      <c r="BF34">
        <v>4.3388454650293583E-2</v>
      </c>
      <c r="BG34">
        <v>4.3388454650293583E-2</v>
      </c>
      <c r="BH34">
        <v>4.3388454650293583E-2</v>
      </c>
      <c r="BI34">
        <v>4.3388454650293583E-2</v>
      </c>
      <c r="BJ34">
        <v>4.0687714360014476E-2</v>
      </c>
      <c r="BK34">
        <v>2.8237119210034255E-2</v>
      </c>
      <c r="BL34">
        <v>2.3745822447943796E-2</v>
      </c>
      <c r="BM34">
        <v>2.2482921763223692E-2</v>
      </c>
      <c r="BN34">
        <v>2.2482921763223692E-2</v>
      </c>
      <c r="BO34">
        <v>1.6667710232273522E-2</v>
      </c>
      <c r="BP34">
        <v>1.0190303892066606E-2</v>
      </c>
      <c r="BQ34">
        <v>1.6909095103139582E-3</v>
      </c>
      <c r="BR34">
        <v>0</v>
      </c>
      <c r="BS34">
        <v>0</v>
      </c>
      <c r="BT34">
        <v>1.5151335440259327E-2</v>
      </c>
      <c r="BU34">
        <v>2.8863718671292116E-2</v>
      </c>
    </row>
    <row r="35" spans="1:73" x14ac:dyDescent="0.25">
      <c r="A35">
        <v>1534</v>
      </c>
      <c r="B35">
        <v>140.25743373136348</v>
      </c>
      <c r="C35">
        <v>7.6749791000839905E-4</v>
      </c>
      <c r="D35">
        <v>40</v>
      </c>
      <c r="E35">
        <v>807</v>
      </c>
      <c r="F35">
        <v>-727</v>
      </c>
      <c r="G35">
        <v>0</v>
      </c>
      <c r="H35">
        <v>0</v>
      </c>
      <c r="I35">
        <v>7.4677386660191962E-4</v>
      </c>
      <c r="J35">
        <v>7.3254173303185614E-3</v>
      </c>
      <c r="K35">
        <v>1.6203437826130034E-2</v>
      </c>
      <c r="L35">
        <v>2.9004617120042653E-2</v>
      </c>
      <c r="M35">
        <v>2.9004617120042653E-2</v>
      </c>
      <c r="N35">
        <v>3.0943283576256767E-2</v>
      </c>
      <c r="O35">
        <v>3.0943283576256767E-2</v>
      </c>
      <c r="P35">
        <v>4.1455212270022877E-2</v>
      </c>
      <c r="Q35">
        <v>4.4155952560301984E-2</v>
      </c>
      <c r="R35">
        <v>4.4155952560301984E-2</v>
      </c>
      <c r="S35">
        <v>4.4155952560301984E-2</v>
      </c>
      <c r="T35">
        <v>4.4155952560301984E-2</v>
      </c>
      <c r="U35">
        <v>4.4155952560301984E-2</v>
      </c>
      <c r="V35">
        <v>4.4155952560301984E-2</v>
      </c>
      <c r="W35">
        <v>4.4155952560301984E-2</v>
      </c>
      <c r="X35">
        <v>4.4155952560301984E-2</v>
      </c>
      <c r="Y35">
        <v>4.4155952560301984E-2</v>
      </c>
      <c r="Z35">
        <v>4.4155952560301984E-2</v>
      </c>
      <c r="AA35">
        <v>4.4155952560301984E-2</v>
      </c>
      <c r="AB35">
        <v>4.4155952560301984E-2</v>
      </c>
      <c r="AC35">
        <v>4.4155952560301984E-2</v>
      </c>
      <c r="AD35">
        <v>4.4155952560301984E-2</v>
      </c>
      <c r="AE35">
        <v>4.4155952560301984E-2</v>
      </c>
      <c r="AF35">
        <v>4.4155952560301984E-2</v>
      </c>
      <c r="AG35">
        <v>4.4155952560301984E-2</v>
      </c>
      <c r="AH35">
        <v>4.4155952560301984E-2</v>
      </c>
      <c r="AI35">
        <v>4.4155952560301984E-2</v>
      </c>
      <c r="AJ35">
        <v>4.4155952560301984E-2</v>
      </c>
      <c r="AK35">
        <v>4.4155952560301984E-2</v>
      </c>
      <c r="AL35">
        <v>4.4155952560301984E-2</v>
      </c>
      <c r="AM35">
        <v>4.4155952560301984E-2</v>
      </c>
      <c r="AN35">
        <v>4.4155952560301984E-2</v>
      </c>
      <c r="AO35">
        <v>4.4155952560301984E-2</v>
      </c>
      <c r="AP35">
        <v>4.4155952560301984E-2</v>
      </c>
      <c r="AQ35">
        <v>4.4155952560301984E-2</v>
      </c>
      <c r="AR35">
        <v>4.4155952560301984E-2</v>
      </c>
      <c r="AS35">
        <v>4.4155952560301984E-2</v>
      </c>
      <c r="AT35">
        <v>4.4155952560301984E-2</v>
      </c>
      <c r="AU35">
        <v>4.4155952560301984E-2</v>
      </c>
      <c r="AV35">
        <v>4.4155952560301984E-2</v>
      </c>
      <c r="AW35">
        <v>4.4155952560301984E-2</v>
      </c>
      <c r="AX35">
        <v>4.4155952560301984E-2</v>
      </c>
      <c r="AY35">
        <v>4.4155952560301984E-2</v>
      </c>
      <c r="AZ35">
        <v>4.4155952560301984E-2</v>
      </c>
      <c r="BA35">
        <v>4.4155952560301984E-2</v>
      </c>
      <c r="BB35">
        <v>4.4155952560301984E-2</v>
      </c>
      <c r="BC35">
        <v>4.4155952560301984E-2</v>
      </c>
      <c r="BD35">
        <v>4.4155952560301984E-2</v>
      </c>
      <c r="BE35">
        <v>4.4155952560301984E-2</v>
      </c>
      <c r="BF35">
        <v>4.4155952560301984E-2</v>
      </c>
      <c r="BG35">
        <v>4.4155952560301984E-2</v>
      </c>
      <c r="BH35">
        <v>4.4155952560301984E-2</v>
      </c>
      <c r="BI35">
        <v>4.4155952560301984E-2</v>
      </c>
      <c r="BJ35">
        <v>4.1455212270022877E-2</v>
      </c>
      <c r="BK35">
        <v>2.9004617120042653E-2</v>
      </c>
      <c r="BL35">
        <v>2.4513320357952194E-2</v>
      </c>
      <c r="BM35">
        <v>2.3250419673232089E-2</v>
      </c>
      <c r="BN35">
        <v>2.3250419673232089E-2</v>
      </c>
      <c r="BO35">
        <v>1.743520814228192E-2</v>
      </c>
      <c r="BP35">
        <v>1.0957801802075005E-2</v>
      </c>
      <c r="BQ35">
        <v>2.4584074203223573E-3</v>
      </c>
      <c r="BR35">
        <v>0</v>
      </c>
      <c r="BS35">
        <v>0</v>
      </c>
      <c r="BT35">
        <v>1.4591211748568724E-2</v>
      </c>
      <c r="BU35">
        <v>3.1287897690830638E-2</v>
      </c>
    </row>
    <row r="36" spans="1:73" x14ac:dyDescent="0.25">
      <c r="A36">
        <v>1534</v>
      </c>
      <c r="B36">
        <v>138.79922379906171</v>
      </c>
      <c r="C36">
        <v>7.5951848927025359E-4</v>
      </c>
      <c r="D36">
        <v>30</v>
      </c>
      <c r="E36">
        <v>797</v>
      </c>
      <c r="F36">
        <v>-737</v>
      </c>
      <c r="G36">
        <v>0</v>
      </c>
      <c r="H36">
        <v>0</v>
      </c>
      <c r="I36">
        <v>7.4677386660191962E-4</v>
      </c>
      <c r="J36">
        <v>7.3254173303185614E-3</v>
      </c>
      <c r="K36">
        <v>1.6203437826130034E-2</v>
      </c>
      <c r="L36">
        <v>2.9764135609312906E-2</v>
      </c>
      <c r="M36">
        <v>2.9764135609312906E-2</v>
      </c>
      <c r="N36">
        <v>3.1702802065527023E-2</v>
      </c>
      <c r="O36">
        <v>3.1702802065527023E-2</v>
      </c>
      <c r="P36">
        <v>4.2214730759293134E-2</v>
      </c>
      <c r="Q36">
        <v>4.4915471049572241E-2</v>
      </c>
      <c r="R36">
        <v>4.4915471049572241E-2</v>
      </c>
      <c r="S36">
        <v>4.4915471049572241E-2</v>
      </c>
      <c r="T36">
        <v>4.4915471049572241E-2</v>
      </c>
      <c r="U36">
        <v>4.4915471049572241E-2</v>
      </c>
      <c r="V36">
        <v>4.4915471049572241E-2</v>
      </c>
      <c r="W36">
        <v>4.4915471049572241E-2</v>
      </c>
      <c r="X36">
        <v>4.4915471049572241E-2</v>
      </c>
      <c r="Y36">
        <v>4.4915471049572241E-2</v>
      </c>
      <c r="Z36">
        <v>4.4915471049572241E-2</v>
      </c>
      <c r="AA36">
        <v>4.4915471049572241E-2</v>
      </c>
      <c r="AB36">
        <v>4.4915471049572241E-2</v>
      </c>
      <c r="AC36">
        <v>4.4915471049572241E-2</v>
      </c>
      <c r="AD36">
        <v>4.4915471049572241E-2</v>
      </c>
      <c r="AE36">
        <v>4.4915471049572241E-2</v>
      </c>
      <c r="AF36">
        <v>4.4915471049572241E-2</v>
      </c>
      <c r="AG36">
        <v>4.4915471049572241E-2</v>
      </c>
      <c r="AH36">
        <v>4.4915471049572241E-2</v>
      </c>
      <c r="AI36">
        <v>4.4915471049572241E-2</v>
      </c>
      <c r="AJ36">
        <v>4.4915471049572241E-2</v>
      </c>
      <c r="AK36">
        <v>4.4915471049572241E-2</v>
      </c>
      <c r="AL36">
        <v>4.4915471049572241E-2</v>
      </c>
      <c r="AM36">
        <v>4.4915471049572241E-2</v>
      </c>
      <c r="AN36">
        <v>4.4915471049572241E-2</v>
      </c>
      <c r="AO36">
        <v>4.4915471049572241E-2</v>
      </c>
      <c r="AP36">
        <v>4.4915471049572241E-2</v>
      </c>
      <c r="AQ36">
        <v>4.4915471049572241E-2</v>
      </c>
      <c r="AR36">
        <v>4.4915471049572241E-2</v>
      </c>
      <c r="AS36">
        <v>4.4915471049572241E-2</v>
      </c>
      <c r="AT36">
        <v>4.4915471049572241E-2</v>
      </c>
      <c r="AU36">
        <v>4.4915471049572241E-2</v>
      </c>
      <c r="AV36">
        <v>4.4915471049572241E-2</v>
      </c>
      <c r="AW36">
        <v>4.4915471049572241E-2</v>
      </c>
      <c r="AX36">
        <v>4.4915471049572241E-2</v>
      </c>
      <c r="AY36">
        <v>4.4915471049572241E-2</v>
      </c>
      <c r="AZ36">
        <v>4.4915471049572241E-2</v>
      </c>
      <c r="BA36">
        <v>4.4915471049572241E-2</v>
      </c>
      <c r="BB36">
        <v>4.4915471049572241E-2</v>
      </c>
      <c r="BC36">
        <v>4.4915471049572241E-2</v>
      </c>
      <c r="BD36">
        <v>4.4915471049572241E-2</v>
      </c>
      <c r="BE36">
        <v>4.4915471049572241E-2</v>
      </c>
      <c r="BF36">
        <v>4.4915471049572241E-2</v>
      </c>
      <c r="BG36">
        <v>4.4915471049572241E-2</v>
      </c>
      <c r="BH36">
        <v>4.4915471049572241E-2</v>
      </c>
      <c r="BI36">
        <v>4.4915471049572241E-2</v>
      </c>
      <c r="BJ36">
        <v>4.2214730759293134E-2</v>
      </c>
      <c r="BK36">
        <v>2.9764135609312906E-2</v>
      </c>
      <c r="BL36">
        <v>2.5272838847222447E-2</v>
      </c>
      <c r="BM36">
        <v>2.4009938162502343E-2</v>
      </c>
      <c r="BN36">
        <v>2.4009938162502343E-2</v>
      </c>
      <c r="BO36">
        <v>1.8194726631552173E-2</v>
      </c>
      <c r="BP36">
        <v>1.1717320291345259E-2</v>
      </c>
      <c r="BQ36">
        <v>2.4584074203223573E-3</v>
      </c>
      <c r="BR36">
        <v>0</v>
      </c>
      <c r="BS36">
        <v>0</v>
      </c>
      <c r="BT36">
        <v>1.5151335440259334E-2</v>
      </c>
      <c r="BU36">
        <v>2.8863718671292123E-2</v>
      </c>
    </row>
    <row r="37" spans="1:73" x14ac:dyDescent="0.25">
      <c r="A37">
        <v>1534</v>
      </c>
      <c r="B37">
        <v>140.24714203509285</v>
      </c>
      <c r="C37">
        <v>7.674415931689417E-4</v>
      </c>
      <c r="D37">
        <v>20</v>
      </c>
      <c r="E37">
        <v>787</v>
      </c>
      <c r="F37">
        <v>-747</v>
      </c>
      <c r="G37">
        <v>0</v>
      </c>
      <c r="H37">
        <v>0</v>
      </c>
      <c r="I37">
        <v>7.4677386660191962E-4</v>
      </c>
      <c r="J37">
        <v>7.3254173303185614E-3</v>
      </c>
      <c r="K37">
        <v>1.6203437826130034E-2</v>
      </c>
      <c r="L37">
        <v>3.0531577202481848E-2</v>
      </c>
      <c r="M37">
        <v>3.0531577202481848E-2</v>
      </c>
      <c r="N37">
        <v>3.2470243658695969E-2</v>
      </c>
      <c r="O37">
        <v>3.2470243658695969E-2</v>
      </c>
      <c r="P37">
        <v>4.2982172352462072E-2</v>
      </c>
      <c r="Q37">
        <v>4.5682912642741186E-2</v>
      </c>
      <c r="R37">
        <v>4.5682912642741186E-2</v>
      </c>
      <c r="S37">
        <v>4.5682912642741186E-2</v>
      </c>
      <c r="T37">
        <v>4.5682912642741186E-2</v>
      </c>
      <c r="U37">
        <v>4.5682912642741186E-2</v>
      </c>
      <c r="V37">
        <v>4.5682912642741186E-2</v>
      </c>
      <c r="W37">
        <v>4.5682912642741186E-2</v>
      </c>
      <c r="X37">
        <v>4.5682912642741186E-2</v>
      </c>
      <c r="Y37">
        <v>4.5682912642741186E-2</v>
      </c>
      <c r="Z37">
        <v>4.5682912642741186E-2</v>
      </c>
      <c r="AA37">
        <v>4.5682912642741186E-2</v>
      </c>
      <c r="AB37">
        <v>4.5682912642741186E-2</v>
      </c>
      <c r="AC37">
        <v>4.5682912642741186E-2</v>
      </c>
      <c r="AD37">
        <v>4.5682912642741186E-2</v>
      </c>
      <c r="AE37">
        <v>4.5682912642741186E-2</v>
      </c>
      <c r="AF37">
        <v>4.5682912642741186E-2</v>
      </c>
      <c r="AG37">
        <v>4.5682912642741186E-2</v>
      </c>
      <c r="AH37">
        <v>4.5682912642741186E-2</v>
      </c>
      <c r="AI37">
        <v>4.5682912642741186E-2</v>
      </c>
      <c r="AJ37">
        <v>4.5682912642741186E-2</v>
      </c>
      <c r="AK37">
        <v>4.5682912642741186E-2</v>
      </c>
      <c r="AL37">
        <v>4.5682912642741186E-2</v>
      </c>
      <c r="AM37">
        <v>4.5682912642741186E-2</v>
      </c>
      <c r="AN37">
        <v>4.5682912642741186E-2</v>
      </c>
      <c r="AO37">
        <v>4.5682912642741186E-2</v>
      </c>
      <c r="AP37">
        <v>4.5682912642741186E-2</v>
      </c>
      <c r="AQ37">
        <v>4.5682912642741186E-2</v>
      </c>
      <c r="AR37">
        <v>4.5682912642741186E-2</v>
      </c>
      <c r="AS37">
        <v>4.5682912642741186E-2</v>
      </c>
      <c r="AT37">
        <v>4.5682912642741186E-2</v>
      </c>
      <c r="AU37">
        <v>4.5682912642741186E-2</v>
      </c>
      <c r="AV37">
        <v>4.5682912642741186E-2</v>
      </c>
      <c r="AW37">
        <v>4.5682912642741186E-2</v>
      </c>
      <c r="AX37">
        <v>4.5682912642741186E-2</v>
      </c>
      <c r="AY37">
        <v>4.5682912642741186E-2</v>
      </c>
      <c r="AZ37">
        <v>4.5682912642741186E-2</v>
      </c>
      <c r="BA37">
        <v>4.5682912642741186E-2</v>
      </c>
      <c r="BB37">
        <v>4.5682912642741186E-2</v>
      </c>
      <c r="BC37">
        <v>4.5682912642741186E-2</v>
      </c>
      <c r="BD37">
        <v>4.5682912642741186E-2</v>
      </c>
      <c r="BE37">
        <v>4.5682912642741186E-2</v>
      </c>
      <c r="BF37">
        <v>4.5682912642741186E-2</v>
      </c>
      <c r="BG37">
        <v>4.5682912642741186E-2</v>
      </c>
      <c r="BH37">
        <v>4.5682912642741186E-2</v>
      </c>
      <c r="BI37">
        <v>4.5682912642741186E-2</v>
      </c>
      <c r="BJ37">
        <v>4.2982172352462072E-2</v>
      </c>
      <c r="BK37">
        <v>3.0531577202481848E-2</v>
      </c>
      <c r="BL37">
        <v>2.6040280440391389E-2</v>
      </c>
      <c r="BM37">
        <v>2.4777379755671285E-2</v>
      </c>
      <c r="BN37">
        <v>2.4777379755671285E-2</v>
      </c>
      <c r="BO37">
        <v>1.8962168224721115E-2</v>
      </c>
      <c r="BP37">
        <v>1.24847618845142E-2</v>
      </c>
      <c r="BQ37">
        <v>2.4584074203223573E-3</v>
      </c>
      <c r="BR37">
        <v>0</v>
      </c>
      <c r="BS37">
        <v>0</v>
      </c>
      <c r="BT37">
        <v>1.5151335440259338E-2</v>
      </c>
      <c r="BU37">
        <v>2.6468287629999792E-2</v>
      </c>
    </row>
    <row r="38" spans="1:73" x14ac:dyDescent="0.25">
      <c r="A38">
        <v>1534</v>
      </c>
      <c r="B38">
        <v>144.36796614582627</v>
      </c>
      <c r="C38">
        <v>7.8999101396155162E-4</v>
      </c>
      <c r="D38">
        <v>10</v>
      </c>
      <c r="E38">
        <v>777</v>
      </c>
      <c r="F38">
        <v>-757</v>
      </c>
      <c r="G38">
        <v>0</v>
      </c>
      <c r="H38">
        <v>0</v>
      </c>
      <c r="I38">
        <v>7.4677386660191962E-4</v>
      </c>
      <c r="J38">
        <v>7.3254173303185614E-3</v>
      </c>
      <c r="K38">
        <v>1.6993428840091584E-2</v>
      </c>
      <c r="L38">
        <v>3.1321568216443399E-2</v>
      </c>
      <c r="M38">
        <v>3.1321568216443399E-2</v>
      </c>
      <c r="N38">
        <v>3.326023467265752E-2</v>
      </c>
      <c r="O38">
        <v>3.326023467265752E-2</v>
      </c>
      <c r="P38">
        <v>4.3772163366423623E-2</v>
      </c>
      <c r="Q38">
        <v>4.6472903656702737E-2</v>
      </c>
      <c r="R38">
        <v>4.6472903656702737E-2</v>
      </c>
      <c r="S38">
        <v>4.6472903656702737E-2</v>
      </c>
      <c r="T38">
        <v>4.6472903656702737E-2</v>
      </c>
      <c r="U38">
        <v>4.6472903656702737E-2</v>
      </c>
      <c r="V38">
        <v>4.6472903656702737E-2</v>
      </c>
      <c r="W38">
        <v>4.6472903656702737E-2</v>
      </c>
      <c r="X38">
        <v>4.6472903656702737E-2</v>
      </c>
      <c r="Y38">
        <v>4.6472903656702737E-2</v>
      </c>
      <c r="Z38">
        <v>4.6472903656702737E-2</v>
      </c>
      <c r="AA38">
        <v>4.6472903656702737E-2</v>
      </c>
      <c r="AB38">
        <v>4.6472903656702737E-2</v>
      </c>
      <c r="AC38">
        <v>4.6472903656702737E-2</v>
      </c>
      <c r="AD38">
        <v>4.6472903656702737E-2</v>
      </c>
      <c r="AE38">
        <v>4.6472903656702737E-2</v>
      </c>
      <c r="AF38">
        <v>4.6472903656702737E-2</v>
      </c>
      <c r="AG38">
        <v>4.6472903656702737E-2</v>
      </c>
      <c r="AH38">
        <v>4.6472903656702737E-2</v>
      </c>
      <c r="AI38">
        <v>4.6472903656702737E-2</v>
      </c>
      <c r="AJ38">
        <v>4.6472903656702737E-2</v>
      </c>
      <c r="AK38">
        <v>4.6472903656702737E-2</v>
      </c>
      <c r="AL38">
        <v>4.6472903656702737E-2</v>
      </c>
      <c r="AM38">
        <v>4.6472903656702737E-2</v>
      </c>
      <c r="AN38">
        <v>4.6472903656702737E-2</v>
      </c>
      <c r="AO38">
        <v>4.6472903656702737E-2</v>
      </c>
      <c r="AP38">
        <v>4.6472903656702737E-2</v>
      </c>
      <c r="AQ38">
        <v>4.6472903656702737E-2</v>
      </c>
      <c r="AR38">
        <v>4.6472903656702737E-2</v>
      </c>
      <c r="AS38">
        <v>4.6472903656702737E-2</v>
      </c>
      <c r="AT38">
        <v>4.6472903656702737E-2</v>
      </c>
      <c r="AU38">
        <v>4.6472903656702737E-2</v>
      </c>
      <c r="AV38">
        <v>4.6472903656702737E-2</v>
      </c>
      <c r="AW38">
        <v>4.6472903656702737E-2</v>
      </c>
      <c r="AX38">
        <v>4.6472903656702737E-2</v>
      </c>
      <c r="AY38">
        <v>4.6472903656702737E-2</v>
      </c>
      <c r="AZ38">
        <v>4.6472903656702737E-2</v>
      </c>
      <c r="BA38">
        <v>4.6472903656702737E-2</v>
      </c>
      <c r="BB38">
        <v>4.6472903656702737E-2</v>
      </c>
      <c r="BC38">
        <v>4.6472903656702737E-2</v>
      </c>
      <c r="BD38">
        <v>4.6472903656702737E-2</v>
      </c>
      <c r="BE38">
        <v>4.6472903656702737E-2</v>
      </c>
      <c r="BF38">
        <v>4.6472903656702737E-2</v>
      </c>
      <c r="BG38">
        <v>4.6472903656702737E-2</v>
      </c>
      <c r="BH38">
        <v>4.6472903656702737E-2</v>
      </c>
      <c r="BI38">
        <v>4.6472903656702737E-2</v>
      </c>
      <c r="BJ38">
        <v>4.3772163366423623E-2</v>
      </c>
      <c r="BK38">
        <v>3.1321568216443399E-2</v>
      </c>
      <c r="BL38">
        <v>2.683027145435294E-2</v>
      </c>
      <c r="BM38">
        <v>2.5567370769632836E-2</v>
      </c>
      <c r="BN38">
        <v>2.5567370769632836E-2</v>
      </c>
      <c r="BO38">
        <v>1.9752159238682666E-2</v>
      </c>
      <c r="BP38">
        <v>1.3274752898475751E-2</v>
      </c>
      <c r="BQ38">
        <v>2.4584074203223573E-3</v>
      </c>
      <c r="BR38">
        <v>0</v>
      </c>
      <c r="BS38">
        <v>0</v>
      </c>
      <c r="BT38">
        <v>1.5151335440259338E-2</v>
      </c>
      <c r="BU38">
        <v>2.4291936009135207E-2</v>
      </c>
    </row>
    <row r="39" spans="1:73" x14ac:dyDescent="0.25">
      <c r="A39">
        <v>1534</v>
      </c>
      <c r="B39">
        <v>145.32474189915064</v>
      </c>
      <c r="C39">
        <v>7.9522655386476721E-4</v>
      </c>
      <c r="D39">
        <v>0</v>
      </c>
      <c r="E39">
        <v>767</v>
      </c>
      <c r="F39">
        <v>-767</v>
      </c>
      <c r="G39">
        <v>0</v>
      </c>
      <c r="H39">
        <v>0</v>
      </c>
      <c r="I39">
        <v>7.4677386660191962E-4</v>
      </c>
      <c r="J39">
        <v>7.3254173303185614E-3</v>
      </c>
      <c r="K39">
        <v>1.7788655393956351E-2</v>
      </c>
      <c r="L39">
        <v>3.2116794770308169E-2</v>
      </c>
      <c r="M39">
        <v>3.2116794770308169E-2</v>
      </c>
      <c r="N39">
        <v>3.4055461226522289E-2</v>
      </c>
      <c r="O39">
        <v>3.4055461226522289E-2</v>
      </c>
      <c r="P39">
        <v>4.4567389920288393E-2</v>
      </c>
      <c r="Q39">
        <v>4.7268130210567506E-2</v>
      </c>
      <c r="R39">
        <v>4.7268130210567506E-2</v>
      </c>
      <c r="S39">
        <v>4.7268130210567506E-2</v>
      </c>
      <c r="T39">
        <v>4.7268130210567506E-2</v>
      </c>
      <c r="U39">
        <v>4.7268130210567506E-2</v>
      </c>
      <c r="V39">
        <v>4.7268130210567506E-2</v>
      </c>
      <c r="W39">
        <v>4.7268130210567506E-2</v>
      </c>
      <c r="X39">
        <v>4.7268130210567506E-2</v>
      </c>
      <c r="Y39">
        <v>4.7268130210567506E-2</v>
      </c>
      <c r="Z39">
        <v>4.7268130210567506E-2</v>
      </c>
      <c r="AA39">
        <v>4.7268130210567506E-2</v>
      </c>
      <c r="AB39">
        <v>4.7268130210567506E-2</v>
      </c>
      <c r="AC39">
        <v>4.7268130210567506E-2</v>
      </c>
      <c r="AD39">
        <v>4.7268130210567506E-2</v>
      </c>
      <c r="AE39">
        <v>4.7268130210567506E-2</v>
      </c>
      <c r="AF39">
        <v>4.7268130210567506E-2</v>
      </c>
      <c r="AG39">
        <v>4.7268130210567506E-2</v>
      </c>
      <c r="AH39">
        <v>4.7268130210567506E-2</v>
      </c>
      <c r="AI39">
        <v>4.7268130210567506E-2</v>
      </c>
      <c r="AJ39">
        <v>4.7268130210567506E-2</v>
      </c>
      <c r="AK39">
        <v>4.7268130210567506E-2</v>
      </c>
      <c r="AL39">
        <v>4.7268130210567506E-2</v>
      </c>
      <c r="AM39">
        <v>4.7268130210567506E-2</v>
      </c>
      <c r="AN39">
        <v>4.7268130210567506E-2</v>
      </c>
      <c r="AO39">
        <v>4.7268130210567506E-2</v>
      </c>
      <c r="AP39">
        <v>4.7268130210567506E-2</v>
      </c>
      <c r="AQ39">
        <v>4.7268130210567506E-2</v>
      </c>
      <c r="AR39">
        <v>4.7268130210567506E-2</v>
      </c>
      <c r="AS39">
        <v>4.7268130210567506E-2</v>
      </c>
      <c r="AT39">
        <v>4.7268130210567506E-2</v>
      </c>
      <c r="AU39">
        <v>4.7268130210567506E-2</v>
      </c>
      <c r="AV39">
        <v>4.7268130210567506E-2</v>
      </c>
      <c r="AW39">
        <v>4.7268130210567506E-2</v>
      </c>
      <c r="AX39">
        <v>4.7268130210567506E-2</v>
      </c>
      <c r="AY39">
        <v>4.7268130210567506E-2</v>
      </c>
      <c r="AZ39">
        <v>4.7268130210567506E-2</v>
      </c>
      <c r="BA39">
        <v>4.7268130210567506E-2</v>
      </c>
      <c r="BB39">
        <v>4.7268130210567506E-2</v>
      </c>
      <c r="BC39">
        <v>4.7268130210567506E-2</v>
      </c>
      <c r="BD39">
        <v>4.7268130210567506E-2</v>
      </c>
      <c r="BE39">
        <v>4.7268130210567506E-2</v>
      </c>
      <c r="BF39">
        <v>4.7268130210567506E-2</v>
      </c>
      <c r="BG39">
        <v>4.7268130210567506E-2</v>
      </c>
      <c r="BH39">
        <v>4.7268130210567506E-2</v>
      </c>
      <c r="BI39">
        <v>4.7268130210567506E-2</v>
      </c>
      <c r="BJ39">
        <v>4.4567389920288393E-2</v>
      </c>
      <c r="BK39">
        <v>3.2116794770308169E-2</v>
      </c>
      <c r="BL39">
        <v>2.7625498008217706E-2</v>
      </c>
      <c r="BM39">
        <v>2.6362597323497602E-2</v>
      </c>
      <c r="BN39">
        <v>2.6362597323497602E-2</v>
      </c>
      <c r="BO39">
        <v>2.0547385792547432E-2</v>
      </c>
      <c r="BP39">
        <v>1.3274752898475751E-2</v>
      </c>
      <c r="BQ39">
        <v>2.4584074203223573E-3</v>
      </c>
      <c r="BR39">
        <v>0</v>
      </c>
      <c r="BS39">
        <v>0</v>
      </c>
      <c r="BT39">
        <v>1.8132789591925377E-2</v>
      </c>
      <c r="BU39">
        <v>2.2115584388270628E-2</v>
      </c>
    </row>
    <row r="40" spans="1:73" x14ac:dyDescent="0.25">
      <c r="A40">
        <v>1534</v>
      </c>
      <c r="B40">
        <v>141.34056450584029</v>
      </c>
      <c r="C40">
        <v>7.7342487290484648E-4</v>
      </c>
      <c r="D40">
        <v>-10</v>
      </c>
      <c r="E40">
        <v>757</v>
      </c>
      <c r="F40">
        <v>-777</v>
      </c>
      <c r="G40">
        <v>0</v>
      </c>
      <c r="H40">
        <v>0</v>
      </c>
      <c r="I40">
        <v>7.4677386660191962E-4</v>
      </c>
      <c r="J40">
        <v>8.0988422032234088E-3</v>
      </c>
      <c r="K40">
        <v>1.8562080266861198E-2</v>
      </c>
      <c r="L40">
        <v>3.2890219643213016E-2</v>
      </c>
      <c r="M40">
        <v>3.2890219643213016E-2</v>
      </c>
      <c r="N40">
        <v>3.4828886099427137E-2</v>
      </c>
      <c r="O40">
        <v>3.4828886099427137E-2</v>
      </c>
      <c r="P40">
        <v>4.534081479319324E-2</v>
      </c>
      <c r="Q40">
        <v>4.8041555083472354E-2</v>
      </c>
      <c r="R40">
        <v>4.8041555083472354E-2</v>
      </c>
      <c r="S40">
        <v>4.8041555083472354E-2</v>
      </c>
      <c r="T40">
        <v>4.8041555083472354E-2</v>
      </c>
      <c r="U40">
        <v>4.8041555083472354E-2</v>
      </c>
      <c r="V40">
        <v>4.8041555083472354E-2</v>
      </c>
      <c r="W40">
        <v>4.8041555083472354E-2</v>
      </c>
      <c r="X40">
        <v>4.8041555083472354E-2</v>
      </c>
      <c r="Y40">
        <v>4.8041555083472354E-2</v>
      </c>
      <c r="Z40">
        <v>4.8041555083472354E-2</v>
      </c>
      <c r="AA40">
        <v>4.8041555083472354E-2</v>
      </c>
      <c r="AB40">
        <v>4.8041555083472354E-2</v>
      </c>
      <c r="AC40">
        <v>4.8041555083472354E-2</v>
      </c>
      <c r="AD40">
        <v>4.8041555083472354E-2</v>
      </c>
      <c r="AE40">
        <v>4.8041555083472354E-2</v>
      </c>
      <c r="AF40">
        <v>4.8041555083472354E-2</v>
      </c>
      <c r="AG40">
        <v>4.8041555083472354E-2</v>
      </c>
      <c r="AH40">
        <v>4.8041555083472354E-2</v>
      </c>
      <c r="AI40">
        <v>4.8041555083472354E-2</v>
      </c>
      <c r="AJ40">
        <v>4.8041555083472354E-2</v>
      </c>
      <c r="AK40">
        <v>4.8041555083472354E-2</v>
      </c>
      <c r="AL40">
        <v>4.8041555083472354E-2</v>
      </c>
      <c r="AM40">
        <v>4.8041555083472354E-2</v>
      </c>
      <c r="AN40">
        <v>4.8041555083472354E-2</v>
      </c>
      <c r="AO40">
        <v>4.8041555083472354E-2</v>
      </c>
      <c r="AP40">
        <v>4.8041555083472354E-2</v>
      </c>
      <c r="AQ40">
        <v>4.8041555083472354E-2</v>
      </c>
      <c r="AR40">
        <v>4.8041555083472354E-2</v>
      </c>
      <c r="AS40">
        <v>4.8041555083472354E-2</v>
      </c>
      <c r="AT40">
        <v>4.8041555083472354E-2</v>
      </c>
      <c r="AU40">
        <v>4.8041555083472354E-2</v>
      </c>
      <c r="AV40">
        <v>4.8041555083472354E-2</v>
      </c>
      <c r="AW40">
        <v>4.8041555083472354E-2</v>
      </c>
      <c r="AX40">
        <v>4.8041555083472354E-2</v>
      </c>
      <c r="AY40">
        <v>4.8041555083472354E-2</v>
      </c>
      <c r="AZ40">
        <v>4.8041555083472354E-2</v>
      </c>
      <c r="BA40">
        <v>4.8041555083472354E-2</v>
      </c>
      <c r="BB40">
        <v>4.8041555083472354E-2</v>
      </c>
      <c r="BC40">
        <v>4.8041555083472354E-2</v>
      </c>
      <c r="BD40">
        <v>4.8041555083472354E-2</v>
      </c>
      <c r="BE40">
        <v>4.8041555083472354E-2</v>
      </c>
      <c r="BF40">
        <v>4.8041555083472354E-2</v>
      </c>
      <c r="BG40">
        <v>4.8041555083472354E-2</v>
      </c>
      <c r="BH40">
        <v>4.8041555083472354E-2</v>
      </c>
      <c r="BI40">
        <v>4.8041555083472354E-2</v>
      </c>
      <c r="BJ40">
        <v>4.534081479319324E-2</v>
      </c>
      <c r="BK40">
        <v>3.2890219643213016E-2</v>
      </c>
      <c r="BL40">
        <v>2.8398922881122553E-2</v>
      </c>
      <c r="BM40">
        <v>2.7136022196402449E-2</v>
      </c>
      <c r="BN40">
        <v>2.7136022196402449E-2</v>
      </c>
      <c r="BO40">
        <v>2.1320810665452279E-2</v>
      </c>
      <c r="BP40">
        <v>1.3274752898475751E-2</v>
      </c>
      <c r="BQ40">
        <v>2.4584074203223573E-3</v>
      </c>
      <c r="BR40">
        <v>0</v>
      </c>
      <c r="BS40">
        <v>0</v>
      </c>
      <c r="BT40">
        <v>2.3495117202835487E-2</v>
      </c>
      <c r="BU40">
        <v>2.0905532887069905E-2</v>
      </c>
    </row>
    <row r="41" spans="1:73" x14ac:dyDescent="0.25">
      <c r="A41">
        <v>1534</v>
      </c>
      <c r="B41">
        <v>141.02522008466056</v>
      </c>
      <c r="C41">
        <v>7.7169928747418902E-4</v>
      </c>
      <c r="D41">
        <v>-20</v>
      </c>
      <c r="E41">
        <v>747</v>
      </c>
      <c r="F41">
        <v>-787</v>
      </c>
      <c r="G41">
        <v>0</v>
      </c>
      <c r="H41">
        <v>0</v>
      </c>
      <c r="I41">
        <v>7.4677386660191962E-4</v>
      </c>
      <c r="J41">
        <v>8.870541490697598E-3</v>
      </c>
      <c r="K41">
        <v>1.9333779554335385E-2</v>
      </c>
      <c r="L41">
        <v>3.3661918930687207E-2</v>
      </c>
      <c r="M41">
        <v>3.3661918930687207E-2</v>
      </c>
      <c r="N41">
        <v>3.5600585386901328E-2</v>
      </c>
      <c r="O41">
        <v>3.5600585386901328E-2</v>
      </c>
      <c r="P41">
        <v>4.6112514080667431E-2</v>
      </c>
      <c r="Q41">
        <v>4.8813254370946545E-2</v>
      </c>
      <c r="R41">
        <v>4.8813254370946545E-2</v>
      </c>
      <c r="S41">
        <v>4.8813254370946545E-2</v>
      </c>
      <c r="T41">
        <v>4.8813254370946545E-2</v>
      </c>
      <c r="U41">
        <v>4.8813254370946545E-2</v>
      </c>
      <c r="V41">
        <v>4.8813254370946545E-2</v>
      </c>
      <c r="W41">
        <v>4.8813254370946545E-2</v>
      </c>
      <c r="X41">
        <v>4.8813254370946545E-2</v>
      </c>
      <c r="Y41">
        <v>4.8813254370946545E-2</v>
      </c>
      <c r="Z41">
        <v>4.8813254370946545E-2</v>
      </c>
      <c r="AA41">
        <v>4.8813254370946545E-2</v>
      </c>
      <c r="AB41">
        <v>4.8813254370946545E-2</v>
      </c>
      <c r="AC41">
        <v>4.8813254370946545E-2</v>
      </c>
      <c r="AD41">
        <v>4.8813254370946545E-2</v>
      </c>
      <c r="AE41">
        <v>4.8813254370946545E-2</v>
      </c>
      <c r="AF41">
        <v>4.8813254370946545E-2</v>
      </c>
      <c r="AG41">
        <v>4.8813254370946545E-2</v>
      </c>
      <c r="AH41">
        <v>4.8813254370946545E-2</v>
      </c>
      <c r="AI41">
        <v>4.8813254370946545E-2</v>
      </c>
      <c r="AJ41">
        <v>4.8813254370946545E-2</v>
      </c>
      <c r="AK41">
        <v>4.8813254370946545E-2</v>
      </c>
      <c r="AL41">
        <v>4.8813254370946545E-2</v>
      </c>
      <c r="AM41">
        <v>4.8813254370946545E-2</v>
      </c>
      <c r="AN41">
        <v>4.8813254370946545E-2</v>
      </c>
      <c r="AO41">
        <v>4.8813254370946545E-2</v>
      </c>
      <c r="AP41">
        <v>4.8813254370946545E-2</v>
      </c>
      <c r="AQ41">
        <v>4.8813254370946545E-2</v>
      </c>
      <c r="AR41">
        <v>4.8813254370946545E-2</v>
      </c>
      <c r="AS41">
        <v>4.8813254370946545E-2</v>
      </c>
      <c r="AT41">
        <v>4.8813254370946545E-2</v>
      </c>
      <c r="AU41">
        <v>4.8813254370946545E-2</v>
      </c>
      <c r="AV41">
        <v>4.8813254370946545E-2</v>
      </c>
      <c r="AW41">
        <v>4.8813254370946545E-2</v>
      </c>
      <c r="AX41">
        <v>4.8813254370946545E-2</v>
      </c>
      <c r="AY41">
        <v>4.8813254370946545E-2</v>
      </c>
      <c r="AZ41">
        <v>4.8813254370946545E-2</v>
      </c>
      <c r="BA41">
        <v>4.8813254370946545E-2</v>
      </c>
      <c r="BB41">
        <v>4.8813254370946545E-2</v>
      </c>
      <c r="BC41">
        <v>4.8813254370946545E-2</v>
      </c>
      <c r="BD41">
        <v>4.8813254370946545E-2</v>
      </c>
      <c r="BE41">
        <v>4.8813254370946545E-2</v>
      </c>
      <c r="BF41">
        <v>4.8813254370946545E-2</v>
      </c>
      <c r="BG41">
        <v>4.8813254370946545E-2</v>
      </c>
      <c r="BH41">
        <v>4.8813254370946545E-2</v>
      </c>
      <c r="BI41">
        <v>4.8813254370946545E-2</v>
      </c>
      <c r="BJ41">
        <v>4.6112514080667431E-2</v>
      </c>
      <c r="BK41">
        <v>3.3661918930687207E-2</v>
      </c>
      <c r="BL41">
        <v>2.9170622168596741E-2</v>
      </c>
      <c r="BM41">
        <v>2.7907721483876637E-2</v>
      </c>
      <c r="BN41">
        <v>2.7907721483876637E-2</v>
      </c>
      <c r="BO41">
        <v>2.1320810665452279E-2</v>
      </c>
      <c r="BP41">
        <v>1.3274752898475751E-2</v>
      </c>
      <c r="BQ41">
        <v>2.4584074203223573E-3</v>
      </c>
      <c r="BR41">
        <v>0</v>
      </c>
      <c r="BS41">
        <v>0</v>
      </c>
      <c r="BT41">
        <v>2.8857444813745602E-2</v>
      </c>
      <c r="BU41">
        <v>2.0905532887069908E-2</v>
      </c>
    </row>
    <row r="42" spans="1:73" x14ac:dyDescent="0.25">
      <c r="A42">
        <v>1534</v>
      </c>
      <c r="B42">
        <v>143.75847904278984</v>
      </c>
      <c r="C42">
        <v>7.8665586041344474E-4</v>
      </c>
      <c r="D42">
        <v>-30</v>
      </c>
      <c r="E42">
        <v>737</v>
      </c>
      <c r="F42">
        <v>-797</v>
      </c>
      <c r="G42">
        <v>0</v>
      </c>
      <c r="H42">
        <v>0</v>
      </c>
      <c r="I42">
        <v>7.4677386660191962E-4</v>
      </c>
      <c r="J42">
        <v>9.6571973511110423E-3</v>
      </c>
      <c r="K42">
        <v>2.0120435414748832E-2</v>
      </c>
      <c r="L42">
        <v>3.4448574791100653E-2</v>
      </c>
      <c r="M42">
        <v>3.4448574791100653E-2</v>
      </c>
      <c r="N42">
        <v>3.6387241247314774E-2</v>
      </c>
      <c r="O42">
        <v>3.6387241247314774E-2</v>
      </c>
      <c r="P42">
        <v>4.6899169941080877E-2</v>
      </c>
      <c r="Q42">
        <v>4.9599910231359991E-2</v>
      </c>
      <c r="R42">
        <v>4.9599910231359991E-2</v>
      </c>
      <c r="S42">
        <v>4.9599910231359991E-2</v>
      </c>
      <c r="T42">
        <v>4.9599910231359991E-2</v>
      </c>
      <c r="U42">
        <v>4.9599910231359991E-2</v>
      </c>
      <c r="V42">
        <v>4.9599910231359991E-2</v>
      </c>
      <c r="W42">
        <v>4.9599910231359991E-2</v>
      </c>
      <c r="X42">
        <v>4.9599910231359991E-2</v>
      </c>
      <c r="Y42">
        <v>4.9599910231359991E-2</v>
      </c>
      <c r="Z42">
        <v>4.9599910231359991E-2</v>
      </c>
      <c r="AA42">
        <v>4.9599910231359991E-2</v>
      </c>
      <c r="AB42">
        <v>4.9599910231359991E-2</v>
      </c>
      <c r="AC42">
        <v>4.9599910231359991E-2</v>
      </c>
      <c r="AD42">
        <v>4.9599910231359991E-2</v>
      </c>
      <c r="AE42">
        <v>4.9599910231359991E-2</v>
      </c>
      <c r="AF42">
        <v>4.9599910231359991E-2</v>
      </c>
      <c r="AG42">
        <v>4.9599910231359991E-2</v>
      </c>
      <c r="AH42">
        <v>4.9599910231359991E-2</v>
      </c>
      <c r="AI42">
        <v>4.9599910231359991E-2</v>
      </c>
      <c r="AJ42">
        <v>4.9599910231359991E-2</v>
      </c>
      <c r="AK42">
        <v>4.9599910231359991E-2</v>
      </c>
      <c r="AL42">
        <v>4.9599910231359991E-2</v>
      </c>
      <c r="AM42">
        <v>4.9599910231359991E-2</v>
      </c>
      <c r="AN42">
        <v>4.9599910231359991E-2</v>
      </c>
      <c r="AO42">
        <v>4.9599910231359991E-2</v>
      </c>
      <c r="AP42">
        <v>4.9599910231359991E-2</v>
      </c>
      <c r="AQ42">
        <v>4.9599910231359991E-2</v>
      </c>
      <c r="AR42">
        <v>4.9599910231359991E-2</v>
      </c>
      <c r="AS42">
        <v>4.9599910231359991E-2</v>
      </c>
      <c r="AT42">
        <v>4.9599910231359991E-2</v>
      </c>
      <c r="AU42">
        <v>4.9599910231359991E-2</v>
      </c>
      <c r="AV42">
        <v>4.9599910231359991E-2</v>
      </c>
      <c r="AW42">
        <v>4.9599910231359991E-2</v>
      </c>
      <c r="AX42">
        <v>4.9599910231359991E-2</v>
      </c>
      <c r="AY42">
        <v>4.9599910231359991E-2</v>
      </c>
      <c r="AZ42">
        <v>4.9599910231359991E-2</v>
      </c>
      <c r="BA42">
        <v>4.9599910231359991E-2</v>
      </c>
      <c r="BB42">
        <v>4.9599910231359991E-2</v>
      </c>
      <c r="BC42">
        <v>4.9599910231359991E-2</v>
      </c>
      <c r="BD42">
        <v>4.9599910231359991E-2</v>
      </c>
      <c r="BE42">
        <v>4.9599910231359991E-2</v>
      </c>
      <c r="BF42">
        <v>4.9599910231359991E-2</v>
      </c>
      <c r="BG42">
        <v>4.9599910231359991E-2</v>
      </c>
      <c r="BH42">
        <v>4.9599910231359991E-2</v>
      </c>
      <c r="BI42">
        <v>4.9599910231359991E-2</v>
      </c>
      <c r="BJ42">
        <v>4.6899169941080877E-2</v>
      </c>
      <c r="BK42">
        <v>3.4448574791100653E-2</v>
      </c>
      <c r="BL42">
        <v>2.9957278029010187E-2</v>
      </c>
      <c r="BM42">
        <v>2.8694377344290083E-2</v>
      </c>
      <c r="BN42">
        <v>2.8694377344290083E-2</v>
      </c>
      <c r="BO42">
        <v>2.1320810665452279E-2</v>
      </c>
      <c r="BP42">
        <v>1.3274752898475751E-2</v>
      </c>
      <c r="BQ42">
        <v>2.4584074203223573E-3</v>
      </c>
      <c r="BR42">
        <v>0</v>
      </c>
      <c r="BS42">
        <v>0</v>
      </c>
      <c r="BT42">
        <v>3.2941114954431444E-2</v>
      </c>
      <c r="BU42">
        <v>2.0905532887069908E-2</v>
      </c>
    </row>
    <row r="43" spans="1:73" x14ac:dyDescent="0.25">
      <c r="A43">
        <v>1534</v>
      </c>
      <c r="B43">
        <v>143.98758068814044</v>
      </c>
      <c r="C43">
        <v>7.8790951969772089E-4</v>
      </c>
      <c r="D43">
        <v>-40</v>
      </c>
      <c r="E43">
        <v>727</v>
      </c>
      <c r="F43">
        <v>-807</v>
      </c>
      <c r="G43">
        <v>0</v>
      </c>
      <c r="H43">
        <v>0</v>
      </c>
      <c r="I43">
        <v>1.5346833862996405E-3</v>
      </c>
      <c r="J43">
        <v>1.0445106870808763E-2</v>
      </c>
      <c r="K43">
        <v>2.0908344934446554E-2</v>
      </c>
      <c r="L43">
        <v>3.5236484310798372E-2</v>
      </c>
      <c r="M43">
        <v>3.5236484310798372E-2</v>
      </c>
      <c r="N43">
        <v>3.7175150767012492E-2</v>
      </c>
      <c r="O43">
        <v>3.7175150767012492E-2</v>
      </c>
      <c r="P43">
        <v>4.7687079460778596E-2</v>
      </c>
      <c r="Q43">
        <v>5.0387819751057709E-2</v>
      </c>
      <c r="R43">
        <v>5.0387819751057709E-2</v>
      </c>
      <c r="S43">
        <v>5.0387819751057709E-2</v>
      </c>
      <c r="T43">
        <v>5.0387819751057709E-2</v>
      </c>
      <c r="U43">
        <v>5.0387819751057709E-2</v>
      </c>
      <c r="V43">
        <v>5.0387819751057709E-2</v>
      </c>
      <c r="W43">
        <v>5.0387819751057709E-2</v>
      </c>
      <c r="X43">
        <v>5.0387819751057709E-2</v>
      </c>
      <c r="Y43">
        <v>5.0387819751057709E-2</v>
      </c>
      <c r="Z43">
        <v>5.0387819751057709E-2</v>
      </c>
      <c r="AA43">
        <v>5.0387819751057709E-2</v>
      </c>
      <c r="AB43">
        <v>5.0387819751057709E-2</v>
      </c>
      <c r="AC43">
        <v>5.0387819751057709E-2</v>
      </c>
      <c r="AD43">
        <v>5.0387819751057709E-2</v>
      </c>
      <c r="AE43">
        <v>5.0387819751057709E-2</v>
      </c>
      <c r="AF43">
        <v>5.0387819751057709E-2</v>
      </c>
      <c r="AG43">
        <v>5.0387819751057709E-2</v>
      </c>
      <c r="AH43">
        <v>5.0387819751057709E-2</v>
      </c>
      <c r="AI43">
        <v>5.0387819751057709E-2</v>
      </c>
      <c r="AJ43">
        <v>5.0387819751057709E-2</v>
      </c>
      <c r="AK43">
        <v>5.0387819751057709E-2</v>
      </c>
      <c r="AL43">
        <v>5.0387819751057709E-2</v>
      </c>
      <c r="AM43">
        <v>5.0387819751057709E-2</v>
      </c>
      <c r="AN43">
        <v>5.0387819751057709E-2</v>
      </c>
      <c r="AO43">
        <v>5.0387819751057709E-2</v>
      </c>
      <c r="AP43">
        <v>5.0387819751057709E-2</v>
      </c>
      <c r="AQ43">
        <v>5.0387819751057709E-2</v>
      </c>
      <c r="AR43">
        <v>5.0387819751057709E-2</v>
      </c>
      <c r="AS43">
        <v>5.0387819751057709E-2</v>
      </c>
      <c r="AT43">
        <v>5.0387819751057709E-2</v>
      </c>
      <c r="AU43">
        <v>5.0387819751057709E-2</v>
      </c>
      <c r="AV43">
        <v>5.0387819751057709E-2</v>
      </c>
      <c r="AW43">
        <v>5.0387819751057709E-2</v>
      </c>
      <c r="AX43">
        <v>5.0387819751057709E-2</v>
      </c>
      <c r="AY43">
        <v>5.0387819751057709E-2</v>
      </c>
      <c r="AZ43">
        <v>5.0387819751057709E-2</v>
      </c>
      <c r="BA43">
        <v>5.0387819751057709E-2</v>
      </c>
      <c r="BB43">
        <v>5.0387819751057709E-2</v>
      </c>
      <c r="BC43">
        <v>5.0387819751057709E-2</v>
      </c>
      <c r="BD43">
        <v>5.0387819751057709E-2</v>
      </c>
      <c r="BE43">
        <v>5.0387819751057709E-2</v>
      </c>
      <c r="BF43">
        <v>5.0387819751057709E-2</v>
      </c>
      <c r="BG43">
        <v>5.0387819751057709E-2</v>
      </c>
      <c r="BH43">
        <v>5.0387819751057709E-2</v>
      </c>
      <c r="BI43">
        <v>5.0387819751057709E-2</v>
      </c>
      <c r="BJ43">
        <v>4.7687079460778596E-2</v>
      </c>
      <c r="BK43">
        <v>3.5236484310798372E-2</v>
      </c>
      <c r="BL43">
        <v>3.0745187548707909E-2</v>
      </c>
      <c r="BM43">
        <v>2.9482286863987805E-2</v>
      </c>
      <c r="BN43">
        <v>2.9482286863987805E-2</v>
      </c>
      <c r="BO43">
        <v>2.1320810665452279E-2</v>
      </c>
      <c r="BP43">
        <v>1.3274752898475751E-2</v>
      </c>
      <c r="BQ43">
        <v>2.4584074203223573E-3</v>
      </c>
      <c r="BR43">
        <v>0</v>
      </c>
      <c r="BS43">
        <v>0</v>
      </c>
      <c r="BT43">
        <v>3.6856997463277918E-2</v>
      </c>
      <c r="BU43">
        <v>2.0540652898819935E-2</v>
      </c>
    </row>
    <row r="44" spans="1:73" x14ac:dyDescent="0.25">
      <c r="A44">
        <v>1534</v>
      </c>
      <c r="B44">
        <v>138.08753145381158</v>
      </c>
      <c r="C44">
        <v>7.5562406190895863E-4</v>
      </c>
      <c r="D44">
        <v>-30</v>
      </c>
      <c r="E44">
        <v>737</v>
      </c>
      <c r="F44">
        <v>-797</v>
      </c>
      <c r="G44">
        <v>0</v>
      </c>
      <c r="H44">
        <v>0</v>
      </c>
      <c r="I44">
        <v>1.5346833862996405E-3</v>
      </c>
      <c r="J44">
        <v>1.1200730932717722E-2</v>
      </c>
      <c r="K44">
        <v>2.1663968996355511E-2</v>
      </c>
      <c r="L44">
        <v>3.5992108372707332E-2</v>
      </c>
      <c r="M44">
        <v>3.5992108372707332E-2</v>
      </c>
      <c r="N44">
        <v>3.7930774828921453E-2</v>
      </c>
      <c r="O44">
        <v>3.7930774828921453E-2</v>
      </c>
      <c r="P44">
        <v>4.8442703522687557E-2</v>
      </c>
      <c r="Q44">
        <v>5.114344381296667E-2</v>
      </c>
      <c r="R44">
        <v>5.114344381296667E-2</v>
      </c>
      <c r="S44">
        <v>5.114344381296667E-2</v>
      </c>
      <c r="T44">
        <v>5.114344381296667E-2</v>
      </c>
      <c r="U44">
        <v>5.114344381296667E-2</v>
      </c>
      <c r="V44">
        <v>5.114344381296667E-2</v>
      </c>
      <c r="W44">
        <v>5.114344381296667E-2</v>
      </c>
      <c r="X44">
        <v>5.114344381296667E-2</v>
      </c>
      <c r="Y44">
        <v>5.114344381296667E-2</v>
      </c>
      <c r="Z44">
        <v>5.114344381296667E-2</v>
      </c>
      <c r="AA44">
        <v>5.114344381296667E-2</v>
      </c>
      <c r="AB44">
        <v>5.114344381296667E-2</v>
      </c>
      <c r="AC44">
        <v>5.114344381296667E-2</v>
      </c>
      <c r="AD44">
        <v>5.114344381296667E-2</v>
      </c>
      <c r="AE44">
        <v>5.114344381296667E-2</v>
      </c>
      <c r="AF44">
        <v>5.114344381296667E-2</v>
      </c>
      <c r="AG44">
        <v>5.114344381296667E-2</v>
      </c>
      <c r="AH44">
        <v>5.114344381296667E-2</v>
      </c>
      <c r="AI44">
        <v>5.114344381296667E-2</v>
      </c>
      <c r="AJ44">
        <v>5.114344381296667E-2</v>
      </c>
      <c r="AK44">
        <v>5.114344381296667E-2</v>
      </c>
      <c r="AL44">
        <v>5.114344381296667E-2</v>
      </c>
      <c r="AM44">
        <v>5.114344381296667E-2</v>
      </c>
      <c r="AN44">
        <v>5.114344381296667E-2</v>
      </c>
      <c r="AO44">
        <v>5.114344381296667E-2</v>
      </c>
      <c r="AP44">
        <v>5.114344381296667E-2</v>
      </c>
      <c r="AQ44">
        <v>5.114344381296667E-2</v>
      </c>
      <c r="AR44">
        <v>5.114344381296667E-2</v>
      </c>
      <c r="AS44">
        <v>5.114344381296667E-2</v>
      </c>
      <c r="AT44">
        <v>5.114344381296667E-2</v>
      </c>
      <c r="AU44">
        <v>5.114344381296667E-2</v>
      </c>
      <c r="AV44">
        <v>5.114344381296667E-2</v>
      </c>
      <c r="AW44">
        <v>5.114344381296667E-2</v>
      </c>
      <c r="AX44">
        <v>5.114344381296667E-2</v>
      </c>
      <c r="AY44">
        <v>5.114344381296667E-2</v>
      </c>
      <c r="AZ44">
        <v>5.114344381296667E-2</v>
      </c>
      <c r="BA44">
        <v>5.114344381296667E-2</v>
      </c>
      <c r="BB44">
        <v>5.114344381296667E-2</v>
      </c>
      <c r="BC44">
        <v>5.114344381296667E-2</v>
      </c>
      <c r="BD44">
        <v>5.114344381296667E-2</v>
      </c>
      <c r="BE44">
        <v>5.114344381296667E-2</v>
      </c>
      <c r="BF44">
        <v>5.114344381296667E-2</v>
      </c>
      <c r="BG44">
        <v>5.114344381296667E-2</v>
      </c>
      <c r="BH44">
        <v>5.114344381296667E-2</v>
      </c>
      <c r="BI44">
        <v>5.114344381296667E-2</v>
      </c>
      <c r="BJ44">
        <v>4.8442703522687557E-2</v>
      </c>
      <c r="BK44">
        <v>3.5992108372707332E-2</v>
      </c>
      <c r="BL44">
        <v>3.1500811610616866E-2</v>
      </c>
      <c r="BM44">
        <v>3.0237910925896762E-2</v>
      </c>
      <c r="BN44">
        <v>3.0237910925896762E-2</v>
      </c>
      <c r="BO44">
        <v>2.1320810665452279E-2</v>
      </c>
      <c r="BP44">
        <v>1.3274752898475751E-2</v>
      </c>
      <c r="BQ44">
        <v>2.4584074203223573E-3</v>
      </c>
      <c r="BR44">
        <v>0</v>
      </c>
      <c r="BS44">
        <v>0</v>
      </c>
      <c r="BT44">
        <v>3.2941114954431444E-2</v>
      </c>
      <c r="BU44">
        <v>2.0905532887069908E-2</v>
      </c>
    </row>
    <row r="45" spans="1:73" x14ac:dyDescent="0.25">
      <c r="A45">
        <v>1534</v>
      </c>
      <c r="B45">
        <v>135.95794970124302</v>
      </c>
      <c r="C45">
        <v>7.4397085037637863E-4</v>
      </c>
      <c r="D45">
        <v>-20</v>
      </c>
      <c r="E45">
        <v>747</v>
      </c>
      <c r="F45">
        <v>-787</v>
      </c>
      <c r="G45">
        <v>0</v>
      </c>
      <c r="H45">
        <v>0</v>
      </c>
      <c r="I45">
        <v>1.5346833862996405E-3</v>
      </c>
      <c r="J45">
        <v>1.19447017830941E-2</v>
      </c>
      <c r="K45">
        <v>2.2407939846731888E-2</v>
      </c>
      <c r="L45">
        <v>3.6736079223083709E-2</v>
      </c>
      <c r="M45">
        <v>3.6736079223083709E-2</v>
      </c>
      <c r="N45">
        <v>3.867474567929783E-2</v>
      </c>
      <c r="O45">
        <v>3.867474567929783E-2</v>
      </c>
      <c r="P45">
        <v>4.9186674373063934E-2</v>
      </c>
      <c r="Q45">
        <v>5.1887414663343047E-2</v>
      </c>
      <c r="R45">
        <v>5.1887414663343047E-2</v>
      </c>
      <c r="S45">
        <v>5.1887414663343047E-2</v>
      </c>
      <c r="T45">
        <v>5.1887414663343047E-2</v>
      </c>
      <c r="U45">
        <v>5.1887414663343047E-2</v>
      </c>
      <c r="V45">
        <v>5.1887414663343047E-2</v>
      </c>
      <c r="W45">
        <v>5.1887414663343047E-2</v>
      </c>
      <c r="X45">
        <v>5.1887414663343047E-2</v>
      </c>
      <c r="Y45">
        <v>5.1887414663343047E-2</v>
      </c>
      <c r="Z45">
        <v>5.1887414663343047E-2</v>
      </c>
      <c r="AA45">
        <v>5.1887414663343047E-2</v>
      </c>
      <c r="AB45">
        <v>5.1887414663343047E-2</v>
      </c>
      <c r="AC45">
        <v>5.1887414663343047E-2</v>
      </c>
      <c r="AD45">
        <v>5.1887414663343047E-2</v>
      </c>
      <c r="AE45">
        <v>5.1887414663343047E-2</v>
      </c>
      <c r="AF45">
        <v>5.1887414663343047E-2</v>
      </c>
      <c r="AG45">
        <v>5.1887414663343047E-2</v>
      </c>
      <c r="AH45">
        <v>5.1887414663343047E-2</v>
      </c>
      <c r="AI45">
        <v>5.1887414663343047E-2</v>
      </c>
      <c r="AJ45">
        <v>5.1887414663343047E-2</v>
      </c>
      <c r="AK45">
        <v>5.1887414663343047E-2</v>
      </c>
      <c r="AL45">
        <v>5.1887414663343047E-2</v>
      </c>
      <c r="AM45">
        <v>5.1887414663343047E-2</v>
      </c>
      <c r="AN45">
        <v>5.1887414663343047E-2</v>
      </c>
      <c r="AO45">
        <v>5.1887414663343047E-2</v>
      </c>
      <c r="AP45">
        <v>5.1887414663343047E-2</v>
      </c>
      <c r="AQ45">
        <v>5.1887414663343047E-2</v>
      </c>
      <c r="AR45">
        <v>5.1887414663343047E-2</v>
      </c>
      <c r="AS45">
        <v>5.1887414663343047E-2</v>
      </c>
      <c r="AT45">
        <v>5.1887414663343047E-2</v>
      </c>
      <c r="AU45">
        <v>5.1887414663343047E-2</v>
      </c>
      <c r="AV45">
        <v>5.1887414663343047E-2</v>
      </c>
      <c r="AW45">
        <v>5.1887414663343047E-2</v>
      </c>
      <c r="AX45">
        <v>5.1887414663343047E-2</v>
      </c>
      <c r="AY45">
        <v>5.1887414663343047E-2</v>
      </c>
      <c r="AZ45">
        <v>5.1887414663343047E-2</v>
      </c>
      <c r="BA45">
        <v>5.1887414663343047E-2</v>
      </c>
      <c r="BB45">
        <v>5.1887414663343047E-2</v>
      </c>
      <c r="BC45">
        <v>5.1887414663343047E-2</v>
      </c>
      <c r="BD45">
        <v>5.1887414663343047E-2</v>
      </c>
      <c r="BE45">
        <v>5.1887414663343047E-2</v>
      </c>
      <c r="BF45">
        <v>5.1887414663343047E-2</v>
      </c>
      <c r="BG45">
        <v>5.1887414663343047E-2</v>
      </c>
      <c r="BH45">
        <v>5.1887414663343047E-2</v>
      </c>
      <c r="BI45">
        <v>5.1887414663343047E-2</v>
      </c>
      <c r="BJ45">
        <v>4.9186674373063934E-2</v>
      </c>
      <c r="BK45">
        <v>3.6736079223083709E-2</v>
      </c>
      <c r="BL45">
        <v>3.2244782460993243E-2</v>
      </c>
      <c r="BM45">
        <v>3.0981881776273139E-2</v>
      </c>
      <c r="BN45">
        <v>3.0981881776273139E-2</v>
      </c>
      <c r="BO45">
        <v>2.1320810665452279E-2</v>
      </c>
      <c r="BP45">
        <v>1.3274752898475751E-2</v>
      </c>
      <c r="BQ45">
        <v>2.4584074203223573E-3</v>
      </c>
      <c r="BR45">
        <v>0</v>
      </c>
      <c r="BS45">
        <v>0</v>
      </c>
      <c r="BT45">
        <v>2.8857444813745602E-2</v>
      </c>
      <c r="BU45">
        <v>2.0905532887069908E-2</v>
      </c>
    </row>
    <row r="46" spans="1:73" x14ac:dyDescent="0.25">
      <c r="A46">
        <v>1534</v>
      </c>
      <c r="B46">
        <v>135.36451561601186</v>
      </c>
      <c r="C46">
        <v>7.4072353999841316E-4</v>
      </c>
      <c r="D46">
        <v>-10</v>
      </c>
      <c r="E46">
        <v>757</v>
      </c>
      <c r="F46">
        <v>-777</v>
      </c>
      <c r="G46">
        <v>0</v>
      </c>
      <c r="H46">
        <v>0</v>
      </c>
      <c r="I46">
        <v>1.5346833862996405E-3</v>
      </c>
      <c r="J46">
        <v>1.2685425323092513E-2</v>
      </c>
      <c r="K46">
        <v>2.31486633867303E-2</v>
      </c>
      <c r="L46">
        <v>3.7476802763082122E-2</v>
      </c>
      <c r="M46">
        <v>3.7476802763082122E-2</v>
      </c>
      <c r="N46">
        <v>3.9415469219296242E-2</v>
      </c>
      <c r="O46">
        <v>3.9415469219296242E-2</v>
      </c>
      <c r="P46">
        <v>4.9927397913062346E-2</v>
      </c>
      <c r="Q46">
        <v>5.262813820334146E-2</v>
      </c>
      <c r="R46">
        <v>5.262813820334146E-2</v>
      </c>
      <c r="S46">
        <v>5.262813820334146E-2</v>
      </c>
      <c r="T46">
        <v>5.262813820334146E-2</v>
      </c>
      <c r="U46">
        <v>5.262813820334146E-2</v>
      </c>
      <c r="V46">
        <v>5.262813820334146E-2</v>
      </c>
      <c r="W46">
        <v>5.262813820334146E-2</v>
      </c>
      <c r="X46">
        <v>5.262813820334146E-2</v>
      </c>
      <c r="Y46">
        <v>5.262813820334146E-2</v>
      </c>
      <c r="Z46">
        <v>5.262813820334146E-2</v>
      </c>
      <c r="AA46">
        <v>5.262813820334146E-2</v>
      </c>
      <c r="AB46">
        <v>5.262813820334146E-2</v>
      </c>
      <c r="AC46">
        <v>5.262813820334146E-2</v>
      </c>
      <c r="AD46">
        <v>5.262813820334146E-2</v>
      </c>
      <c r="AE46">
        <v>5.262813820334146E-2</v>
      </c>
      <c r="AF46">
        <v>5.262813820334146E-2</v>
      </c>
      <c r="AG46">
        <v>5.262813820334146E-2</v>
      </c>
      <c r="AH46">
        <v>5.262813820334146E-2</v>
      </c>
      <c r="AI46">
        <v>5.262813820334146E-2</v>
      </c>
      <c r="AJ46">
        <v>5.262813820334146E-2</v>
      </c>
      <c r="AK46">
        <v>5.262813820334146E-2</v>
      </c>
      <c r="AL46">
        <v>5.262813820334146E-2</v>
      </c>
      <c r="AM46">
        <v>5.262813820334146E-2</v>
      </c>
      <c r="AN46">
        <v>5.262813820334146E-2</v>
      </c>
      <c r="AO46">
        <v>5.262813820334146E-2</v>
      </c>
      <c r="AP46">
        <v>5.262813820334146E-2</v>
      </c>
      <c r="AQ46">
        <v>5.262813820334146E-2</v>
      </c>
      <c r="AR46">
        <v>5.262813820334146E-2</v>
      </c>
      <c r="AS46">
        <v>5.262813820334146E-2</v>
      </c>
      <c r="AT46">
        <v>5.262813820334146E-2</v>
      </c>
      <c r="AU46">
        <v>5.262813820334146E-2</v>
      </c>
      <c r="AV46">
        <v>5.262813820334146E-2</v>
      </c>
      <c r="AW46">
        <v>5.262813820334146E-2</v>
      </c>
      <c r="AX46">
        <v>5.262813820334146E-2</v>
      </c>
      <c r="AY46">
        <v>5.262813820334146E-2</v>
      </c>
      <c r="AZ46">
        <v>5.262813820334146E-2</v>
      </c>
      <c r="BA46">
        <v>5.262813820334146E-2</v>
      </c>
      <c r="BB46">
        <v>5.262813820334146E-2</v>
      </c>
      <c r="BC46">
        <v>5.262813820334146E-2</v>
      </c>
      <c r="BD46">
        <v>5.262813820334146E-2</v>
      </c>
      <c r="BE46">
        <v>5.262813820334146E-2</v>
      </c>
      <c r="BF46">
        <v>5.262813820334146E-2</v>
      </c>
      <c r="BG46">
        <v>5.262813820334146E-2</v>
      </c>
      <c r="BH46">
        <v>5.262813820334146E-2</v>
      </c>
      <c r="BI46">
        <v>5.262813820334146E-2</v>
      </c>
      <c r="BJ46">
        <v>4.9927397913062346E-2</v>
      </c>
      <c r="BK46">
        <v>3.7476802763082122E-2</v>
      </c>
      <c r="BL46">
        <v>3.2985506000991656E-2</v>
      </c>
      <c r="BM46">
        <v>3.1722605316271552E-2</v>
      </c>
      <c r="BN46">
        <v>3.1722605316271552E-2</v>
      </c>
      <c r="BO46">
        <v>2.2061534205450692E-2</v>
      </c>
      <c r="BP46">
        <v>1.3274752898475751E-2</v>
      </c>
      <c r="BQ46">
        <v>2.4584074203223573E-3</v>
      </c>
      <c r="BR46">
        <v>0</v>
      </c>
      <c r="BS46">
        <v>0</v>
      </c>
      <c r="BT46">
        <v>2.3495117202835487E-2</v>
      </c>
      <c r="BU46">
        <v>2.0905532887069908E-2</v>
      </c>
    </row>
    <row r="47" spans="1:73" x14ac:dyDescent="0.25">
      <c r="A47">
        <v>1534</v>
      </c>
      <c r="B47">
        <v>137.05192188706971</v>
      </c>
      <c r="C47">
        <v>7.4995713818938278E-4</v>
      </c>
      <c r="D47">
        <v>0</v>
      </c>
      <c r="E47">
        <v>767</v>
      </c>
      <c r="F47">
        <v>-767</v>
      </c>
      <c r="G47">
        <v>0</v>
      </c>
      <c r="H47">
        <v>0</v>
      </c>
      <c r="I47">
        <v>1.5346833862996405E-3</v>
      </c>
      <c r="J47">
        <v>1.2685425323092513E-2</v>
      </c>
      <c r="K47">
        <v>2.3898620524919683E-2</v>
      </c>
      <c r="L47">
        <v>3.8226759901271508E-2</v>
      </c>
      <c r="M47">
        <v>3.8226759901271508E-2</v>
      </c>
      <c r="N47">
        <v>4.0165426357485629E-2</v>
      </c>
      <c r="O47">
        <v>4.0165426357485629E-2</v>
      </c>
      <c r="P47">
        <v>5.0677355051251732E-2</v>
      </c>
      <c r="Q47">
        <v>5.3378095341530846E-2</v>
      </c>
      <c r="R47">
        <v>5.3378095341530846E-2</v>
      </c>
      <c r="S47">
        <v>5.3378095341530846E-2</v>
      </c>
      <c r="T47">
        <v>5.3378095341530846E-2</v>
      </c>
      <c r="U47">
        <v>5.3378095341530846E-2</v>
      </c>
      <c r="V47">
        <v>5.3378095341530846E-2</v>
      </c>
      <c r="W47">
        <v>5.3378095341530846E-2</v>
      </c>
      <c r="X47">
        <v>5.3378095341530846E-2</v>
      </c>
      <c r="Y47">
        <v>5.3378095341530846E-2</v>
      </c>
      <c r="Z47">
        <v>5.3378095341530846E-2</v>
      </c>
      <c r="AA47">
        <v>5.3378095341530846E-2</v>
      </c>
      <c r="AB47">
        <v>5.3378095341530846E-2</v>
      </c>
      <c r="AC47">
        <v>5.3378095341530846E-2</v>
      </c>
      <c r="AD47">
        <v>5.3378095341530846E-2</v>
      </c>
      <c r="AE47">
        <v>5.3378095341530846E-2</v>
      </c>
      <c r="AF47">
        <v>5.3378095341530846E-2</v>
      </c>
      <c r="AG47">
        <v>5.3378095341530846E-2</v>
      </c>
      <c r="AH47">
        <v>5.3378095341530846E-2</v>
      </c>
      <c r="AI47">
        <v>5.3378095341530846E-2</v>
      </c>
      <c r="AJ47">
        <v>5.3378095341530846E-2</v>
      </c>
      <c r="AK47">
        <v>5.3378095341530846E-2</v>
      </c>
      <c r="AL47">
        <v>5.3378095341530846E-2</v>
      </c>
      <c r="AM47">
        <v>5.3378095341530846E-2</v>
      </c>
      <c r="AN47">
        <v>5.3378095341530846E-2</v>
      </c>
      <c r="AO47">
        <v>5.3378095341530846E-2</v>
      </c>
      <c r="AP47">
        <v>5.3378095341530846E-2</v>
      </c>
      <c r="AQ47">
        <v>5.3378095341530846E-2</v>
      </c>
      <c r="AR47">
        <v>5.3378095341530846E-2</v>
      </c>
      <c r="AS47">
        <v>5.3378095341530846E-2</v>
      </c>
      <c r="AT47">
        <v>5.3378095341530846E-2</v>
      </c>
      <c r="AU47">
        <v>5.3378095341530846E-2</v>
      </c>
      <c r="AV47">
        <v>5.3378095341530846E-2</v>
      </c>
      <c r="AW47">
        <v>5.3378095341530846E-2</v>
      </c>
      <c r="AX47">
        <v>5.3378095341530846E-2</v>
      </c>
      <c r="AY47">
        <v>5.3378095341530846E-2</v>
      </c>
      <c r="AZ47">
        <v>5.3378095341530846E-2</v>
      </c>
      <c r="BA47">
        <v>5.3378095341530846E-2</v>
      </c>
      <c r="BB47">
        <v>5.3378095341530846E-2</v>
      </c>
      <c r="BC47">
        <v>5.3378095341530846E-2</v>
      </c>
      <c r="BD47">
        <v>5.3378095341530846E-2</v>
      </c>
      <c r="BE47">
        <v>5.3378095341530846E-2</v>
      </c>
      <c r="BF47">
        <v>5.3378095341530846E-2</v>
      </c>
      <c r="BG47">
        <v>5.3378095341530846E-2</v>
      </c>
      <c r="BH47">
        <v>5.3378095341530846E-2</v>
      </c>
      <c r="BI47">
        <v>5.3378095341530846E-2</v>
      </c>
      <c r="BJ47">
        <v>5.0677355051251732E-2</v>
      </c>
      <c r="BK47">
        <v>3.8226759901271508E-2</v>
      </c>
      <c r="BL47">
        <v>3.3735463139181042E-2</v>
      </c>
      <c r="BM47">
        <v>3.2472562454460938E-2</v>
      </c>
      <c r="BN47">
        <v>3.2472562454460938E-2</v>
      </c>
      <c r="BO47">
        <v>2.2811491343640074E-2</v>
      </c>
      <c r="BP47">
        <v>1.3274752898475751E-2</v>
      </c>
      <c r="BQ47">
        <v>2.4584074203223573E-3</v>
      </c>
      <c r="BR47">
        <v>0</v>
      </c>
      <c r="BS47">
        <v>0</v>
      </c>
      <c r="BT47">
        <v>1.813278959192538E-2</v>
      </c>
      <c r="BU47">
        <v>2.2915845588273673E-2</v>
      </c>
    </row>
    <row r="48" spans="1:73" x14ac:dyDescent="0.25">
      <c r="A48">
        <v>1534</v>
      </c>
      <c r="B48">
        <v>139.89756988717269</v>
      </c>
      <c r="C48">
        <v>7.6552871136447537E-4</v>
      </c>
      <c r="D48">
        <v>10</v>
      </c>
      <c r="E48">
        <v>777</v>
      </c>
      <c r="F48">
        <v>-757</v>
      </c>
      <c r="G48">
        <v>0</v>
      </c>
      <c r="H48">
        <v>0</v>
      </c>
      <c r="I48">
        <v>1.5346833862996405E-3</v>
      </c>
      <c r="J48">
        <v>1.2685425323092513E-2</v>
      </c>
      <c r="K48">
        <v>2.4664149236284159E-2</v>
      </c>
      <c r="L48">
        <v>3.8992288612635984E-2</v>
      </c>
      <c r="M48">
        <v>3.8992288612635984E-2</v>
      </c>
      <c r="N48">
        <v>4.0930955068850104E-2</v>
      </c>
      <c r="O48">
        <v>4.0930955068850104E-2</v>
      </c>
      <c r="P48">
        <v>5.1442883762616208E-2</v>
      </c>
      <c r="Q48">
        <v>5.4143624052895321E-2</v>
      </c>
      <c r="R48">
        <v>5.4143624052895321E-2</v>
      </c>
      <c r="S48">
        <v>5.4143624052895321E-2</v>
      </c>
      <c r="T48">
        <v>5.4143624052895321E-2</v>
      </c>
      <c r="U48">
        <v>5.4143624052895321E-2</v>
      </c>
      <c r="V48">
        <v>5.4143624052895321E-2</v>
      </c>
      <c r="W48">
        <v>5.4143624052895321E-2</v>
      </c>
      <c r="X48">
        <v>5.4143624052895321E-2</v>
      </c>
      <c r="Y48">
        <v>5.4143624052895321E-2</v>
      </c>
      <c r="Z48">
        <v>5.4143624052895321E-2</v>
      </c>
      <c r="AA48">
        <v>5.4143624052895321E-2</v>
      </c>
      <c r="AB48">
        <v>5.4143624052895321E-2</v>
      </c>
      <c r="AC48">
        <v>5.4143624052895321E-2</v>
      </c>
      <c r="AD48">
        <v>5.4143624052895321E-2</v>
      </c>
      <c r="AE48">
        <v>5.4143624052895321E-2</v>
      </c>
      <c r="AF48">
        <v>5.4143624052895321E-2</v>
      </c>
      <c r="AG48">
        <v>5.4143624052895321E-2</v>
      </c>
      <c r="AH48">
        <v>5.4143624052895321E-2</v>
      </c>
      <c r="AI48">
        <v>5.4143624052895321E-2</v>
      </c>
      <c r="AJ48">
        <v>5.4143624052895321E-2</v>
      </c>
      <c r="AK48">
        <v>5.4143624052895321E-2</v>
      </c>
      <c r="AL48">
        <v>5.4143624052895321E-2</v>
      </c>
      <c r="AM48">
        <v>5.4143624052895321E-2</v>
      </c>
      <c r="AN48">
        <v>5.4143624052895321E-2</v>
      </c>
      <c r="AO48">
        <v>5.4143624052895321E-2</v>
      </c>
      <c r="AP48">
        <v>5.4143624052895321E-2</v>
      </c>
      <c r="AQ48">
        <v>5.4143624052895321E-2</v>
      </c>
      <c r="AR48">
        <v>5.4143624052895321E-2</v>
      </c>
      <c r="AS48">
        <v>5.4143624052895321E-2</v>
      </c>
      <c r="AT48">
        <v>5.4143624052895321E-2</v>
      </c>
      <c r="AU48">
        <v>5.4143624052895321E-2</v>
      </c>
      <c r="AV48">
        <v>5.4143624052895321E-2</v>
      </c>
      <c r="AW48">
        <v>5.4143624052895321E-2</v>
      </c>
      <c r="AX48">
        <v>5.4143624052895321E-2</v>
      </c>
      <c r="AY48">
        <v>5.4143624052895321E-2</v>
      </c>
      <c r="AZ48">
        <v>5.4143624052895321E-2</v>
      </c>
      <c r="BA48">
        <v>5.4143624052895321E-2</v>
      </c>
      <c r="BB48">
        <v>5.4143624052895321E-2</v>
      </c>
      <c r="BC48">
        <v>5.4143624052895321E-2</v>
      </c>
      <c r="BD48">
        <v>5.4143624052895321E-2</v>
      </c>
      <c r="BE48">
        <v>5.4143624052895321E-2</v>
      </c>
      <c r="BF48">
        <v>5.4143624052895321E-2</v>
      </c>
      <c r="BG48">
        <v>5.4143624052895321E-2</v>
      </c>
      <c r="BH48">
        <v>5.4143624052895321E-2</v>
      </c>
      <c r="BI48">
        <v>5.4143624052895321E-2</v>
      </c>
      <c r="BJ48">
        <v>5.1442883762616208E-2</v>
      </c>
      <c r="BK48">
        <v>3.8992288612635984E-2</v>
      </c>
      <c r="BL48">
        <v>3.4500991850545518E-2</v>
      </c>
      <c r="BM48">
        <v>3.3238091165825413E-2</v>
      </c>
      <c r="BN48">
        <v>3.3238091165825413E-2</v>
      </c>
      <c r="BO48">
        <v>2.357702005500455E-2</v>
      </c>
      <c r="BP48">
        <v>1.4040281609840227E-2</v>
      </c>
      <c r="BQ48">
        <v>2.4584074203223573E-3</v>
      </c>
      <c r="BR48">
        <v>0</v>
      </c>
      <c r="BS48">
        <v>0</v>
      </c>
      <c r="BT48">
        <v>1.5151335440259338E-2</v>
      </c>
      <c r="BU48">
        <v>2.6531515914179685E-2</v>
      </c>
    </row>
    <row r="49" spans="1:73" x14ac:dyDescent="0.25">
      <c r="A49">
        <v>1534</v>
      </c>
      <c r="B49">
        <v>137.95472653236757</v>
      </c>
      <c r="C49">
        <v>7.5489734463675808E-4</v>
      </c>
      <c r="D49">
        <v>20</v>
      </c>
      <c r="E49">
        <v>787</v>
      </c>
      <c r="F49">
        <v>-747</v>
      </c>
      <c r="G49">
        <v>0</v>
      </c>
      <c r="H49">
        <v>0</v>
      </c>
      <c r="I49">
        <v>1.5346833862996405E-3</v>
      </c>
      <c r="J49">
        <v>1.2685425323092513E-2</v>
      </c>
      <c r="K49">
        <v>2.4664149236284159E-2</v>
      </c>
      <c r="L49">
        <v>3.9747185957272745E-2</v>
      </c>
      <c r="M49">
        <v>3.9747185957272745E-2</v>
      </c>
      <c r="N49">
        <v>4.1685852413486865E-2</v>
      </c>
      <c r="O49">
        <v>4.1685852413486865E-2</v>
      </c>
      <c r="P49">
        <v>5.2197781107252969E-2</v>
      </c>
      <c r="Q49">
        <v>5.4898521397532082E-2</v>
      </c>
      <c r="R49">
        <v>5.4898521397532082E-2</v>
      </c>
      <c r="S49">
        <v>5.4898521397532082E-2</v>
      </c>
      <c r="T49">
        <v>5.4898521397532082E-2</v>
      </c>
      <c r="U49">
        <v>5.4898521397532082E-2</v>
      </c>
      <c r="V49">
        <v>5.4898521397532082E-2</v>
      </c>
      <c r="W49">
        <v>5.4898521397532082E-2</v>
      </c>
      <c r="X49">
        <v>5.4898521397532082E-2</v>
      </c>
      <c r="Y49">
        <v>5.4898521397532082E-2</v>
      </c>
      <c r="Z49">
        <v>5.4898521397532082E-2</v>
      </c>
      <c r="AA49">
        <v>5.4898521397532082E-2</v>
      </c>
      <c r="AB49">
        <v>5.4898521397532082E-2</v>
      </c>
      <c r="AC49">
        <v>5.4898521397532082E-2</v>
      </c>
      <c r="AD49">
        <v>5.4898521397532082E-2</v>
      </c>
      <c r="AE49">
        <v>5.4898521397532082E-2</v>
      </c>
      <c r="AF49">
        <v>5.4898521397532082E-2</v>
      </c>
      <c r="AG49">
        <v>5.4898521397532082E-2</v>
      </c>
      <c r="AH49">
        <v>5.4898521397532082E-2</v>
      </c>
      <c r="AI49">
        <v>5.4898521397532082E-2</v>
      </c>
      <c r="AJ49">
        <v>5.4898521397532082E-2</v>
      </c>
      <c r="AK49">
        <v>5.4898521397532082E-2</v>
      </c>
      <c r="AL49">
        <v>5.4898521397532082E-2</v>
      </c>
      <c r="AM49">
        <v>5.4898521397532082E-2</v>
      </c>
      <c r="AN49">
        <v>5.4898521397532082E-2</v>
      </c>
      <c r="AO49">
        <v>5.4898521397532082E-2</v>
      </c>
      <c r="AP49">
        <v>5.4898521397532082E-2</v>
      </c>
      <c r="AQ49">
        <v>5.4898521397532082E-2</v>
      </c>
      <c r="AR49">
        <v>5.4898521397532082E-2</v>
      </c>
      <c r="AS49">
        <v>5.4898521397532082E-2</v>
      </c>
      <c r="AT49">
        <v>5.4898521397532082E-2</v>
      </c>
      <c r="AU49">
        <v>5.4898521397532082E-2</v>
      </c>
      <c r="AV49">
        <v>5.4898521397532082E-2</v>
      </c>
      <c r="AW49">
        <v>5.4898521397532082E-2</v>
      </c>
      <c r="AX49">
        <v>5.4898521397532082E-2</v>
      </c>
      <c r="AY49">
        <v>5.4898521397532082E-2</v>
      </c>
      <c r="AZ49">
        <v>5.4898521397532082E-2</v>
      </c>
      <c r="BA49">
        <v>5.4898521397532082E-2</v>
      </c>
      <c r="BB49">
        <v>5.4898521397532082E-2</v>
      </c>
      <c r="BC49">
        <v>5.4898521397532082E-2</v>
      </c>
      <c r="BD49">
        <v>5.4898521397532082E-2</v>
      </c>
      <c r="BE49">
        <v>5.4898521397532082E-2</v>
      </c>
      <c r="BF49">
        <v>5.4898521397532082E-2</v>
      </c>
      <c r="BG49">
        <v>5.4898521397532082E-2</v>
      </c>
      <c r="BH49">
        <v>5.4898521397532082E-2</v>
      </c>
      <c r="BI49">
        <v>5.4898521397532082E-2</v>
      </c>
      <c r="BJ49">
        <v>5.2197781107252969E-2</v>
      </c>
      <c r="BK49">
        <v>3.9747185957272745E-2</v>
      </c>
      <c r="BL49">
        <v>3.5255889195182279E-2</v>
      </c>
      <c r="BM49">
        <v>3.3992988510462174E-2</v>
      </c>
      <c r="BN49">
        <v>3.3992988510462174E-2</v>
      </c>
      <c r="BO49">
        <v>2.4331917399641308E-2</v>
      </c>
      <c r="BP49">
        <v>1.4795178954476984E-2</v>
      </c>
      <c r="BQ49">
        <v>2.4584074203223573E-3</v>
      </c>
      <c r="BR49">
        <v>0</v>
      </c>
      <c r="BS49">
        <v>0</v>
      </c>
      <c r="BT49">
        <v>1.5151335440259338E-2</v>
      </c>
      <c r="BU49">
        <v>3.0147186240085701E-2</v>
      </c>
    </row>
    <row r="50" spans="1:73" x14ac:dyDescent="0.25">
      <c r="A50">
        <v>1534</v>
      </c>
      <c r="B50">
        <v>136.28931410821642</v>
      </c>
      <c r="C50">
        <v>7.4578409822383574E-4</v>
      </c>
      <c r="D50">
        <v>30</v>
      </c>
      <c r="E50">
        <v>797</v>
      </c>
      <c r="F50">
        <v>-737</v>
      </c>
      <c r="G50">
        <v>0</v>
      </c>
      <c r="H50">
        <v>0</v>
      </c>
      <c r="I50">
        <v>1.5346833862996405E-3</v>
      </c>
      <c r="J50">
        <v>1.2685425323092513E-2</v>
      </c>
      <c r="K50">
        <v>2.4664149236284159E-2</v>
      </c>
      <c r="L50">
        <v>4.0492970055496583E-2</v>
      </c>
      <c r="M50">
        <v>4.0492970055496583E-2</v>
      </c>
      <c r="N50">
        <v>4.2431636511710703E-2</v>
      </c>
      <c r="O50">
        <v>4.2431636511710703E-2</v>
      </c>
      <c r="P50">
        <v>5.2943565205476807E-2</v>
      </c>
      <c r="Q50">
        <v>5.564430549575592E-2</v>
      </c>
      <c r="R50">
        <v>5.564430549575592E-2</v>
      </c>
      <c r="S50">
        <v>5.564430549575592E-2</v>
      </c>
      <c r="T50">
        <v>5.564430549575592E-2</v>
      </c>
      <c r="U50">
        <v>5.564430549575592E-2</v>
      </c>
      <c r="V50">
        <v>5.564430549575592E-2</v>
      </c>
      <c r="W50">
        <v>5.564430549575592E-2</v>
      </c>
      <c r="X50">
        <v>5.564430549575592E-2</v>
      </c>
      <c r="Y50">
        <v>5.564430549575592E-2</v>
      </c>
      <c r="Z50">
        <v>5.564430549575592E-2</v>
      </c>
      <c r="AA50">
        <v>5.564430549575592E-2</v>
      </c>
      <c r="AB50">
        <v>5.564430549575592E-2</v>
      </c>
      <c r="AC50">
        <v>5.564430549575592E-2</v>
      </c>
      <c r="AD50">
        <v>5.564430549575592E-2</v>
      </c>
      <c r="AE50">
        <v>5.564430549575592E-2</v>
      </c>
      <c r="AF50">
        <v>5.564430549575592E-2</v>
      </c>
      <c r="AG50">
        <v>5.564430549575592E-2</v>
      </c>
      <c r="AH50">
        <v>5.564430549575592E-2</v>
      </c>
      <c r="AI50">
        <v>5.564430549575592E-2</v>
      </c>
      <c r="AJ50">
        <v>5.564430549575592E-2</v>
      </c>
      <c r="AK50">
        <v>5.564430549575592E-2</v>
      </c>
      <c r="AL50">
        <v>5.564430549575592E-2</v>
      </c>
      <c r="AM50">
        <v>5.564430549575592E-2</v>
      </c>
      <c r="AN50">
        <v>5.564430549575592E-2</v>
      </c>
      <c r="AO50">
        <v>5.564430549575592E-2</v>
      </c>
      <c r="AP50">
        <v>5.564430549575592E-2</v>
      </c>
      <c r="AQ50">
        <v>5.564430549575592E-2</v>
      </c>
      <c r="AR50">
        <v>5.564430549575592E-2</v>
      </c>
      <c r="AS50">
        <v>5.564430549575592E-2</v>
      </c>
      <c r="AT50">
        <v>5.564430549575592E-2</v>
      </c>
      <c r="AU50">
        <v>5.564430549575592E-2</v>
      </c>
      <c r="AV50">
        <v>5.564430549575592E-2</v>
      </c>
      <c r="AW50">
        <v>5.564430549575592E-2</v>
      </c>
      <c r="AX50">
        <v>5.564430549575592E-2</v>
      </c>
      <c r="AY50">
        <v>5.564430549575592E-2</v>
      </c>
      <c r="AZ50">
        <v>5.564430549575592E-2</v>
      </c>
      <c r="BA50">
        <v>5.564430549575592E-2</v>
      </c>
      <c r="BB50">
        <v>5.564430549575592E-2</v>
      </c>
      <c r="BC50">
        <v>5.564430549575592E-2</v>
      </c>
      <c r="BD50">
        <v>5.564430549575592E-2</v>
      </c>
      <c r="BE50">
        <v>5.564430549575592E-2</v>
      </c>
      <c r="BF50">
        <v>5.564430549575592E-2</v>
      </c>
      <c r="BG50">
        <v>5.564430549575592E-2</v>
      </c>
      <c r="BH50">
        <v>5.564430549575592E-2</v>
      </c>
      <c r="BI50">
        <v>5.564430549575592E-2</v>
      </c>
      <c r="BJ50">
        <v>5.2943565205476807E-2</v>
      </c>
      <c r="BK50">
        <v>4.0492970055496583E-2</v>
      </c>
      <c r="BL50">
        <v>3.6001673293406117E-2</v>
      </c>
      <c r="BM50">
        <v>3.4738772608686012E-2</v>
      </c>
      <c r="BN50">
        <v>3.4738772608686012E-2</v>
      </c>
      <c r="BO50">
        <v>2.5077701497865142E-2</v>
      </c>
      <c r="BP50">
        <v>1.5540963052700821E-2</v>
      </c>
      <c r="BQ50">
        <v>2.4584074203223573E-3</v>
      </c>
      <c r="BR50">
        <v>0</v>
      </c>
      <c r="BS50">
        <v>0</v>
      </c>
      <c r="BT50">
        <v>1.5151335440259338E-2</v>
      </c>
      <c r="BU50">
        <v>3.3721722555347847E-2</v>
      </c>
    </row>
    <row r="51" spans="1:73" x14ac:dyDescent="0.25">
      <c r="A51">
        <v>1534</v>
      </c>
      <c r="B51">
        <v>93.901382765640832</v>
      </c>
      <c r="C51">
        <v>5.1383454767583135E-4</v>
      </c>
      <c r="D51">
        <v>40</v>
      </c>
      <c r="E51">
        <v>807</v>
      </c>
      <c r="F51">
        <v>-727</v>
      </c>
      <c r="G51">
        <v>0</v>
      </c>
      <c r="H51">
        <v>0</v>
      </c>
      <c r="I51">
        <v>1.5346833862996405E-3</v>
      </c>
      <c r="J51">
        <v>1.2685425323092513E-2</v>
      </c>
      <c r="K51">
        <v>2.4664149236284159E-2</v>
      </c>
      <c r="L51">
        <v>4.1006804603172416E-2</v>
      </c>
      <c r="M51">
        <v>4.1006804603172416E-2</v>
      </c>
      <c r="N51">
        <v>4.2945471059386536E-2</v>
      </c>
      <c r="O51">
        <v>4.2945471059386536E-2</v>
      </c>
      <c r="P51">
        <v>5.345739975315264E-2</v>
      </c>
      <c r="Q51">
        <v>5.6158140043431753E-2</v>
      </c>
      <c r="R51">
        <v>5.6158140043431753E-2</v>
      </c>
      <c r="S51">
        <v>5.6158140043431753E-2</v>
      </c>
      <c r="T51">
        <v>5.6158140043431753E-2</v>
      </c>
      <c r="U51">
        <v>5.6158140043431753E-2</v>
      </c>
      <c r="V51">
        <v>5.6158140043431753E-2</v>
      </c>
      <c r="W51">
        <v>5.6158140043431753E-2</v>
      </c>
      <c r="X51">
        <v>5.6158140043431753E-2</v>
      </c>
      <c r="Y51">
        <v>5.6158140043431753E-2</v>
      </c>
      <c r="Z51">
        <v>5.6158140043431753E-2</v>
      </c>
      <c r="AA51">
        <v>5.6158140043431753E-2</v>
      </c>
      <c r="AB51">
        <v>5.6158140043431753E-2</v>
      </c>
      <c r="AC51">
        <v>5.6158140043431753E-2</v>
      </c>
      <c r="AD51">
        <v>5.6158140043431753E-2</v>
      </c>
      <c r="AE51">
        <v>5.6158140043431753E-2</v>
      </c>
      <c r="AF51">
        <v>5.6158140043431753E-2</v>
      </c>
      <c r="AG51">
        <v>5.6158140043431753E-2</v>
      </c>
      <c r="AH51">
        <v>5.6158140043431753E-2</v>
      </c>
      <c r="AI51">
        <v>5.6158140043431753E-2</v>
      </c>
      <c r="AJ51">
        <v>5.6158140043431753E-2</v>
      </c>
      <c r="AK51">
        <v>5.6158140043431753E-2</v>
      </c>
      <c r="AL51">
        <v>5.6158140043431753E-2</v>
      </c>
      <c r="AM51">
        <v>5.6158140043431753E-2</v>
      </c>
      <c r="AN51">
        <v>5.6158140043431753E-2</v>
      </c>
      <c r="AO51">
        <v>5.6158140043431753E-2</v>
      </c>
      <c r="AP51">
        <v>5.6158140043431753E-2</v>
      </c>
      <c r="AQ51">
        <v>5.6158140043431753E-2</v>
      </c>
      <c r="AR51">
        <v>5.6158140043431753E-2</v>
      </c>
      <c r="AS51">
        <v>5.6158140043431753E-2</v>
      </c>
      <c r="AT51">
        <v>5.6158140043431753E-2</v>
      </c>
      <c r="AU51">
        <v>5.6158140043431753E-2</v>
      </c>
      <c r="AV51">
        <v>5.6158140043431753E-2</v>
      </c>
      <c r="AW51">
        <v>5.6158140043431753E-2</v>
      </c>
      <c r="AX51">
        <v>5.6158140043431753E-2</v>
      </c>
      <c r="AY51">
        <v>5.6158140043431753E-2</v>
      </c>
      <c r="AZ51">
        <v>5.6158140043431753E-2</v>
      </c>
      <c r="BA51">
        <v>5.6158140043431753E-2</v>
      </c>
      <c r="BB51">
        <v>5.6158140043431753E-2</v>
      </c>
      <c r="BC51">
        <v>5.6158140043431753E-2</v>
      </c>
      <c r="BD51">
        <v>5.6158140043431753E-2</v>
      </c>
      <c r="BE51">
        <v>5.6158140043431753E-2</v>
      </c>
      <c r="BF51">
        <v>5.6158140043431753E-2</v>
      </c>
      <c r="BG51">
        <v>5.6158140043431753E-2</v>
      </c>
      <c r="BH51">
        <v>5.6158140043431753E-2</v>
      </c>
      <c r="BI51">
        <v>5.6158140043431753E-2</v>
      </c>
      <c r="BJ51">
        <v>5.345739975315264E-2</v>
      </c>
      <c r="BK51">
        <v>4.1006804603172416E-2</v>
      </c>
      <c r="BL51">
        <v>3.651550784108195E-2</v>
      </c>
      <c r="BM51">
        <v>3.5252607156361845E-2</v>
      </c>
      <c r="BN51">
        <v>3.5252607156361845E-2</v>
      </c>
      <c r="BO51">
        <v>2.5591536045540975E-2</v>
      </c>
      <c r="BP51">
        <v>1.6054797600376654E-2</v>
      </c>
      <c r="BQ51">
        <v>2.9722419679981886E-3</v>
      </c>
      <c r="BR51">
        <v>0</v>
      </c>
      <c r="BS51">
        <v>0</v>
      </c>
      <c r="BT51">
        <v>1.4591211748568728E-2</v>
      </c>
      <c r="BU51">
        <v>3.7290861195005159E-2</v>
      </c>
    </row>
    <row r="52" spans="1:73" x14ac:dyDescent="0.25">
      <c r="A52">
        <v>1534</v>
      </c>
      <c r="B52">
        <v>124.51367472432111</v>
      </c>
      <c r="C52">
        <v>6.8134702436818261E-4</v>
      </c>
      <c r="D52">
        <v>30</v>
      </c>
      <c r="E52">
        <v>797</v>
      </c>
      <c r="F52">
        <v>-737</v>
      </c>
      <c r="G52">
        <v>0</v>
      </c>
      <c r="H52">
        <v>0</v>
      </c>
      <c r="I52">
        <v>1.5346833862996405E-3</v>
      </c>
      <c r="J52">
        <v>1.2685425323092513E-2</v>
      </c>
      <c r="K52">
        <v>2.4664149236284159E-2</v>
      </c>
      <c r="L52">
        <v>4.1688151627540596E-2</v>
      </c>
      <c r="M52">
        <v>4.1688151627540596E-2</v>
      </c>
      <c r="N52">
        <v>4.3626818083754716E-2</v>
      </c>
      <c r="O52">
        <v>4.3626818083754716E-2</v>
      </c>
      <c r="P52">
        <v>5.413874677752082E-2</v>
      </c>
      <c r="Q52">
        <v>5.6839487067799933E-2</v>
      </c>
      <c r="R52">
        <v>5.6839487067799933E-2</v>
      </c>
      <c r="S52">
        <v>5.6839487067799933E-2</v>
      </c>
      <c r="T52">
        <v>5.6839487067799933E-2</v>
      </c>
      <c r="U52">
        <v>5.6839487067799933E-2</v>
      </c>
      <c r="V52">
        <v>5.6839487067799933E-2</v>
      </c>
      <c r="W52">
        <v>5.6839487067799933E-2</v>
      </c>
      <c r="X52">
        <v>5.6839487067799933E-2</v>
      </c>
      <c r="Y52">
        <v>5.6839487067799933E-2</v>
      </c>
      <c r="Z52">
        <v>5.6839487067799933E-2</v>
      </c>
      <c r="AA52">
        <v>5.6839487067799933E-2</v>
      </c>
      <c r="AB52">
        <v>5.6839487067799933E-2</v>
      </c>
      <c r="AC52">
        <v>5.6839487067799933E-2</v>
      </c>
      <c r="AD52">
        <v>5.6839487067799933E-2</v>
      </c>
      <c r="AE52">
        <v>5.6839487067799933E-2</v>
      </c>
      <c r="AF52">
        <v>5.6839487067799933E-2</v>
      </c>
      <c r="AG52">
        <v>5.6839487067799933E-2</v>
      </c>
      <c r="AH52">
        <v>5.6839487067799933E-2</v>
      </c>
      <c r="AI52">
        <v>5.6839487067799933E-2</v>
      </c>
      <c r="AJ52">
        <v>5.6839487067799933E-2</v>
      </c>
      <c r="AK52">
        <v>5.6839487067799933E-2</v>
      </c>
      <c r="AL52">
        <v>5.6839487067799933E-2</v>
      </c>
      <c r="AM52">
        <v>5.6839487067799933E-2</v>
      </c>
      <c r="AN52">
        <v>5.6839487067799933E-2</v>
      </c>
      <c r="AO52">
        <v>5.6839487067799933E-2</v>
      </c>
      <c r="AP52">
        <v>5.6839487067799933E-2</v>
      </c>
      <c r="AQ52">
        <v>5.6839487067799933E-2</v>
      </c>
      <c r="AR52">
        <v>5.6839487067799933E-2</v>
      </c>
      <c r="AS52">
        <v>5.6839487067799933E-2</v>
      </c>
      <c r="AT52">
        <v>5.6839487067799933E-2</v>
      </c>
      <c r="AU52">
        <v>5.6839487067799933E-2</v>
      </c>
      <c r="AV52">
        <v>5.6839487067799933E-2</v>
      </c>
      <c r="AW52">
        <v>5.6839487067799933E-2</v>
      </c>
      <c r="AX52">
        <v>5.6839487067799933E-2</v>
      </c>
      <c r="AY52">
        <v>5.6839487067799933E-2</v>
      </c>
      <c r="AZ52">
        <v>5.6839487067799933E-2</v>
      </c>
      <c r="BA52">
        <v>5.6839487067799933E-2</v>
      </c>
      <c r="BB52">
        <v>5.6839487067799933E-2</v>
      </c>
      <c r="BC52">
        <v>5.6839487067799933E-2</v>
      </c>
      <c r="BD52">
        <v>5.6839487067799933E-2</v>
      </c>
      <c r="BE52">
        <v>5.6839487067799933E-2</v>
      </c>
      <c r="BF52">
        <v>5.6839487067799933E-2</v>
      </c>
      <c r="BG52">
        <v>5.6839487067799933E-2</v>
      </c>
      <c r="BH52">
        <v>5.6839487067799933E-2</v>
      </c>
      <c r="BI52">
        <v>5.6839487067799933E-2</v>
      </c>
      <c r="BJ52">
        <v>5.413874677752082E-2</v>
      </c>
      <c r="BK52">
        <v>4.1688151627540596E-2</v>
      </c>
      <c r="BL52">
        <v>3.719685486545013E-2</v>
      </c>
      <c r="BM52">
        <v>3.5933954180730025E-2</v>
      </c>
      <c r="BN52">
        <v>3.5933954180730025E-2</v>
      </c>
      <c r="BO52">
        <v>2.6272883069909159E-2</v>
      </c>
      <c r="BP52">
        <v>1.6736144624744837E-2</v>
      </c>
      <c r="BQ52">
        <v>2.9722419679981886E-3</v>
      </c>
      <c r="BR52">
        <v>0</v>
      </c>
      <c r="BS52">
        <v>0</v>
      </c>
      <c r="BT52">
        <v>1.5151335440259338E-2</v>
      </c>
      <c r="BU52">
        <v>3.3721722555347847E-2</v>
      </c>
    </row>
    <row r="53" spans="1:73" x14ac:dyDescent="0.25">
      <c r="A53">
        <v>1534</v>
      </c>
      <c r="B53">
        <v>123.40243288059574</v>
      </c>
      <c r="C53">
        <v>6.7526623585035888E-4</v>
      </c>
      <c r="D53">
        <v>20</v>
      </c>
      <c r="E53">
        <v>787</v>
      </c>
      <c r="F53">
        <v>-747</v>
      </c>
      <c r="G53">
        <v>0</v>
      </c>
      <c r="H53">
        <v>0</v>
      </c>
      <c r="I53">
        <v>1.5346833862996405E-3</v>
      </c>
      <c r="J53">
        <v>1.2685425323092513E-2</v>
      </c>
      <c r="K53">
        <v>2.4664149236284159E-2</v>
      </c>
      <c r="L53">
        <v>4.2363417863390956E-2</v>
      </c>
      <c r="M53">
        <v>4.2363417863390956E-2</v>
      </c>
      <c r="N53">
        <v>4.4302084319605077E-2</v>
      </c>
      <c r="O53">
        <v>4.4302084319605077E-2</v>
      </c>
      <c r="P53">
        <v>5.4814013013371181E-2</v>
      </c>
      <c r="Q53">
        <v>5.7514753303650294E-2</v>
      </c>
      <c r="R53">
        <v>5.7514753303650294E-2</v>
      </c>
      <c r="S53">
        <v>5.7514753303650294E-2</v>
      </c>
      <c r="T53">
        <v>5.7514753303650294E-2</v>
      </c>
      <c r="U53">
        <v>5.7514753303650294E-2</v>
      </c>
      <c r="V53">
        <v>5.7514753303650294E-2</v>
      </c>
      <c r="W53">
        <v>5.7514753303650294E-2</v>
      </c>
      <c r="X53">
        <v>5.7514753303650294E-2</v>
      </c>
      <c r="Y53">
        <v>5.7514753303650294E-2</v>
      </c>
      <c r="Z53">
        <v>5.7514753303650294E-2</v>
      </c>
      <c r="AA53">
        <v>5.7514753303650294E-2</v>
      </c>
      <c r="AB53">
        <v>5.7514753303650294E-2</v>
      </c>
      <c r="AC53">
        <v>5.7514753303650294E-2</v>
      </c>
      <c r="AD53">
        <v>5.7514753303650294E-2</v>
      </c>
      <c r="AE53">
        <v>5.7514753303650294E-2</v>
      </c>
      <c r="AF53">
        <v>5.7514753303650294E-2</v>
      </c>
      <c r="AG53">
        <v>5.7514753303650294E-2</v>
      </c>
      <c r="AH53">
        <v>5.7514753303650294E-2</v>
      </c>
      <c r="AI53">
        <v>5.7514753303650294E-2</v>
      </c>
      <c r="AJ53">
        <v>5.7514753303650294E-2</v>
      </c>
      <c r="AK53">
        <v>5.7514753303650294E-2</v>
      </c>
      <c r="AL53">
        <v>5.7514753303650294E-2</v>
      </c>
      <c r="AM53">
        <v>5.7514753303650294E-2</v>
      </c>
      <c r="AN53">
        <v>5.7514753303650294E-2</v>
      </c>
      <c r="AO53">
        <v>5.7514753303650294E-2</v>
      </c>
      <c r="AP53">
        <v>5.7514753303650294E-2</v>
      </c>
      <c r="AQ53">
        <v>5.7514753303650294E-2</v>
      </c>
      <c r="AR53">
        <v>5.7514753303650294E-2</v>
      </c>
      <c r="AS53">
        <v>5.7514753303650294E-2</v>
      </c>
      <c r="AT53">
        <v>5.7514753303650294E-2</v>
      </c>
      <c r="AU53">
        <v>5.7514753303650294E-2</v>
      </c>
      <c r="AV53">
        <v>5.7514753303650294E-2</v>
      </c>
      <c r="AW53">
        <v>5.7514753303650294E-2</v>
      </c>
      <c r="AX53">
        <v>5.7514753303650294E-2</v>
      </c>
      <c r="AY53">
        <v>5.7514753303650294E-2</v>
      </c>
      <c r="AZ53">
        <v>5.7514753303650294E-2</v>
      </c>
      <c r="BA53">
        <v>5.7514753303650294E-2</v>
      </c>
      <c r="BB53">
        <v>5.7514753303650294E-2</v>
      </c>
      <c r="BC53">
        <v>5.7514753303650294E-2</v>
      </c>
      <c r="BD53">
        <v>5.7514753303650294E-2</v>
      </c>
      <c r="BE53">
        <v>5.7514753303650294E-2</v>
      </c>
      <c r="BF53">
        <v>5.7514753303650294E-2</v>
      </c>
      <c r="BG53">
        <v>5.7514753303650294E-2</v>
      </c>
      <c r="BH53">
        <v>5.7514753303650294E-2</v>
      </c>
      <c r="BI53">
        <v>5.7514753303650294E-2</v>
      </c>
      <c r="BJ53">
        <v>5.4814013013371181E-2</v>
      </c>
      <c r="BK53">
        <v>4.2363417863390956E-2</v>
      </c>
      <c r="BL53">
        <v>3.787212110130049E-2</v>
      </c>
      <c r="BM53">
        <v>3.6609220416580386E-2</v>
      </c>
      <c r="BN53">
        <v>3.6609220416580386E-2</v>
      </c>
      <c r="BO53">
        <v>2.6948149305759516E-2</v>
      </c>
      <c r="BP53">
        <v>1.7411410860595194E-2</v>
      </c>
      <c r="BQ53">
        <v>2.9722419679981886E-3</v>
      </c>
      <c r="BR53">
        <v>0</v>
      </c>
      <c r="BS53">
        <v>0</v>
      </c>
      <c r="BT53">
        <v>1.5151335440259338E-2</v>
      </c>
      <c r="BU53">
        <v>3.0147186240085701E-2</v>
      </c>
    </row>
    <row r="54" spans="1:73" x14ac:dyDescent="0.25">
      <c r="A54">
        <v>1534</v>
      </c>
      <c r="B54">
        <v>149.52330724843478</v>
      </c>
      <c r="C54">
        <v>8.1820137983214616E-4</v>
      </c>
      <c r="D54">
        <v>10</v>
      </c>
      <c r="E54">
        <v>777</v>
      </c>
      <c r="F54">
        <v>-757</v>
      </c>
      <c r="G54">
        <v>0</v>
      </c>
      <c r="H54">
        <v>0</v>
      </c>
      <c r="I54">
        <v>1.5346833862996405E-3</v>
      </c>
      <c r="J54">
        <v>1.2685425323092513E-2</v>
      </c>
      <c r="K54">
        <v>2.5482350616116305E-2</v>
      </c>
      <c r="L54">
        <v>4.3181619243223106E-2</v>
      </c>
      <c r="M54">
        <v>4.3181619243223106E-2</v>
      </c>
      <c r="N54">
        <v>4.5120285699437226E-2</v>
      </c>
      <c r="O54">
        <v>4.5120285699437226E-2</v>
      </c>
      <c r="P54">
        <v>5.563221439320333E-2</v>
      </c>
      <c r="Q54">
        <v>5.8332954683482444E-2</v>
      </c>
      <c r="R54">
        <v>5.8332954683482444E-2</v>
      </c>
      <c r="S54">
        <v>5.8332954683482444E-2</v>
      </c>
      <c r="T54">
        <v>5.8332954683482444E-2</v>
      </c>
      <c r="U54">
        <v>5.8332954683482444E-2</v>
      </c>
      <c r="V54">
        <v>5.8332954683482444E-2</v>
      </c>
      <c r="W54">
        <v>5.8332954683482444E-2</v>
      </c>
      <c r="X54">
        <v>5.8332954683482444E-2</v>
      </c>
      <c r="Y54">
        <v>5.8332954683482444E-2</v>
      </c>
      <c r="Z54">
        <v>5.8332954683482444E-2</v>
      </c>
      <c r="AA54">
        <v>5.8332954683482444E-2</v>
      </c>
      <c r="AB54">
        <v>5.8332954683482444E-2</v>
      </c>
      <c r="AC54">
        <v>5.8332954683482444E-2</v>
      </c>
      <c r="AD54">
        <v>5.8332954683482444E-2</v>
      </c>
      <c r="AE54">
        <v>5.8332954683482444E-2</v>
      </c>
      <c r="AF54">
        <v>5.8332954683482444E-2</v>
      </c>
      <c r="AG54">
        <v>5.8332954683482444E-2</v>
      </c>
      <c r="AH54">
        <v>5.8332954683482444E-2</v>
      </c>
      <c r="AI54">
        <v>5.8332954683482444E-2</v>
      </c>
      <c r="AJ54">
        <v>5.8332954683482444E-2</v>
      </c>
      <c r="AK54">
        <v>5.8332954683482444E-2</v>
      </c>
      <c r="AL54">
        <v>5.8332954683482444E-2</v>
      </c>
      <c r="AM54">
        <v>5.8332954683482444E-2</v>
      </c>
      <c r="AN54">
        <v>5.8332954683482444E-2</v>
      </c>
      <c r="AO54">
        <v>5.8332954683482444E-2</v>
      </c>
      <c r="AP54">
        <v>5.8332954683482444E-2</v>
      </c>
      <c r="AQ54">
        <v>5.8332954683482444E-2</v>
      </c>
      <c r="AR54">
        <v>5.8332954683482444E-2</v>
      </c>
      <c r="AS54">
        <v>5.8332954683482444E-2</v>
      </c>
      <c r="AT54">
        <v>5.8332954683482444E-2</v>
      </c>
      <c r="AU54">
        <v>5.8332954683482444E-2</v>
      </c>
      <c r="AV54">
        <v>5.8332954683482444E-2</v>
      </c>
      <c r="AW54">
        <v>5.8332954683482444E-2</v>
      </c>
      <c r="AX54">
        <v>5.8332954683482444E-2</v>
      </c>
      <c r="AY54">
        <v>5.8332954683482444E-2</v>
      </c>
      <c r="AZ54">
        <v>5.8332954683482444E-2</v>
      </c>
      <c r="BA54">
        <v>5.8332954683482444E-2</v>
      </c>
      <c r="BB54">
        <v>5.8332954683482444E-2</v>
      </c>
      <c r="BC54">
        <v>5.8332954683482444E-2</v>
      </c>
      <c r="BD54">
        <v>5.8332954683482444E-2</v>
      </c>
      <c r="BE54">
        <v>5.8332954683482444E-2</v>
      </c>
      <c r="BF54">
        <v>5.8332954683482444E-2</v>
      </c>
      <c r="BG54">
        <v>5.8332954683482444E-2</v>
      </c>
      <c r="BH54">
        <v>5.8332954683482444E-2</v>
      </c>
      <c r="BI54">
        <v>5.8332954683482444E-2</v>
      </c>
      <c r="BJ54">
        <v>5.563221439320333E-2</v>
      </c>
      <c r="BK54">
        <v>4.3181619243223106E-2</v>
      </c>
      <c r="BL54">
        <v>3.869032248113264E-2</v>
      </c>
      <c r="BM54">
        <v>3.7427421796412536E-2</v>
      </c>
      <c r="BN54">
        <v>3.7427421796412536E-2</v>
      </c>
      <c r="BO54">
        <v>2.7766350685591662E-2</v>
      </c>
      <c r="BP54">
        <v>1.822961224042734E-2</v>
      </c>
      <c r="BQ54">
        <v>2.9722419679981886E-3</v>
      </c>
      <c r="BR54">
        <v>0</v>
      </c>
      <c r="BS54">
        <v>0</v>
      </c>
      <c r="BT54">
        <v>1.5151335440259338E-2</v>
      </c>
      <c r="BU54">
        <v>2.6531515914179689E-2</v>
      </c>
    </row>
    <row r="55" spans="1:73" x14ac:dyDescent="0.25">
      <c r="A55">
        <v>1534</v>
      </c>
      <c r="B55">
        <v>147.71847825725635</v>
      </c>
      <c r="C55">
        <v>8.083252367871714E-4</v>
      </c>
      <c r="D55">
        <v>0</v>
      </c>
      <c r="E55">
        <v>767</v>
      </c>
      <c r="F55">
        <v>-767</v>
      </c>
      <c r="G55">
        <v>0</v>
      </c>
      <c r="H55">
        <v>0</v>
      </c>
      <c r="I55">
        <v>1.5346833862996405E-3</v>
      </c>
      <c r="J55">
        <v>1.2685425323092513E-2</v>
      </c>
      <c r="K55">
        <v>2.6290675852903476E-2</v>
      </c>
      <c r="L55">
        <v>4.3989944480010278E-2</v>
      </c>
      <c r="M55">
        <v>4.3989944480010278E-2</v>
      </c>
      <c r="N55">
        <v>4.5928610936224398E-2</v>
      </c>
      <c r="O55">
        <v>4.5928610936224398E-2</v>
      </c>
      <c r="P55">
        <v>5.6440539629990502E-2</v>
      </c>
      <c r="Q55">
        <v>5.9141279920269615E-2</v>
      </c>
      <c r="R55">
        <v>5.9141279920269615E-2</v>
      </c>
      <c r="S55">
        <v>5.9141279920269615E-2</v>
      </c>
      <c r="T55">
        <v>5.9141279920269615E-2</v>
      </c>
      <c r="U55">
        <v>5.9141279920269615E-2</v>
      </c>
      <c r="V55">
        <v>5.9141279920269615E-2</v>
      </c>
      <c r="W55">
        <v>5.9141279920269615E-2</v>
      </c>
      <c r="X55">
        <v>5.9141279920269615E-2</v>
      </c>
      <c r="Y55">
        <v>5.9141279920269615E-2</v>
      </c>
      <c r="Z55">
        <v>5.9141279920269615E-2</v>
      </c>
      <c r="AA55">
        <v>5.9141279920269615E-2</v>
      </c>
      <c r="AB55">
        <v>5.9141279920269615E-2</v>
      </c>
      <c r="AC55">
        <v>5.9141279920269615E-2</v>
      </c>
      <c r="AD55">
        <v>5.9141279920269615E-2</v>
      </c>
      <c r="AE55">
        <v>5.9141279920269615E-2</v>
      </c>
      <c r="AF55">
        <v>5.9141279920269615E-2</v>
      </c>
      <c r="AG55">
        <v>5.9141279920269615E-2</v>
      </c>
      <c r="AH55">
        <v>5.9141279920269615E-2</v>
      </c>
      <c r="AI55">
        <v>5.9141279920269615E-2</v>
      </c>
      <c r="AJ55">
        <v>5.9141279920269615E-2</v>
      </c>
      <c r="AK55">
        <v>5.9141279920269615E-2</v>
      </c>
      <c r="AL55">
        <v>5.9141279920269615E-2</v>
      </c>
      <c r="AM55">
        <v>5.9141279920269615E-2</v>
      </c>
      <c r="AN55">
        <v>5.9141279920269615E-2</v>
      </c>
      <c r="AO55">
        <v>5.9141279920269615E-2</v>
      </c>
      <c r="AP55">
        <v>5.9141279920269615E-2</v>
      </c>
      <c r="AQ55">
        <v>5.9141279920269615E-2</v>
      </c>
      <c r="AR55">
        <v>5.9141279920269615E-2</v>
      </c>
      <c r="AS55">
        <v>5.9141279920269615E-2</v>
      </c>
      <c r="AT55">
        <v>5.9141279920269615E-2</v>
      </c>
      <c r="AU55">
        <v>5.9141279920269615E-2</v>
      </c>
      <c r="AV55">
        <v>5.9141279920269615E-2</v>
      </c>
      <c r="AW55">
        <v>5.9141279920269615E-2</v>
      </c>
      <c r="AX55">
        <v>5.9141279920269615E-2</v>
      </c>
      <c r="AY55">
        <v>5.9141279920269615E-2</v>
      </c>
      <c r="AZ55">
        <v>5.9141279920269615E-2</v>
      </c>
      <c r="BA55">
        <v>5.9141279920269615E-2</v>
      </c>
      <c r="BB55">
        <v>5.9141279920269615E-2</v>
      </c>
      <c r="BC55">
        <v>5.9141279920269615E-2</v>
      </c>
      <c r="BD55">
        <v>5.9141279920269615E-2</v>
      </c>
      <c r="BE55">
        <v>5.9141279920269615E-2</v>
      </c>
      <c r="BF55">
        <v>5.9141279920269615E-2</v>
      </c>
      <c r="BG55">
        <v>5.9141279920269615E-2</v>
      </c>
      <c r="BH55">
        <v>5.9141279920269615E-2</v>
      </c>
      <c r="BI55">
        <v>5.9141279920269615E-2</v>
      </c>
      <c r="BJ55">
        <v>5.6440539629990502E-2</v>
      </c>
      <c r="BK55">
        <v>4.3989944480010278E-2</v>
      </c>
      <c r="BL55">
        <v>3.9498647717919812E-2</v>
      </c>
      <c r="BM55">
        <v>3.8235747033199707E-2</v>
      </c>
      <c r="BN55">
        <v>3.8235747033199707E-2</v>
      </c>
      <c r="BO55">
        <v>2.8574675922378834E-2</v>
      </c>
      <c r="BP55">
        <v>1.822961224042734E-2</v>
      </c>
      <c r="BQ55">
        <v>2.9722419679981886E-3</v>
      </c>
      <c r="BR55">
        <v>0</v>
      </c>
      <c r="BS55">
        <v>0</v>
      </c>
      <c r="BT55">
        <v>1.8834267085720204E-2</v>
      </c>
      <c r="BU55">
        <v>2.2915845588273677E-2</v>
      </c>
    </row>
    <row r="56" spans="1:73" x14ac:dyDescent="0.25">
      <c r="A56">
        <v>1534</v>
      </c>
      <c r="B56">
        <v>142.3844391396683</v>
      </c>
      <c r="C56">
        <v>7.7913702361557657E-4</v>
      </c>
      <c r="D56">
        <v>-10</v>
      </c>
      <c r="E56">
        <v>757</v>
      </c>
      <c r="F56">
        <v>-777</v>
      </c>
      <c r="G56">
        <v>0</v>
      </c>
      <c r="H56">
        <v>0</v>
      </c>
      <c r="I56">
        <v>1.5346833862996405E-3</v>
      </c>
      <c r="J56">
        <v>1.3464562346708089E-2</v>
      </c>
      <c r="K56">
        <v>2.7069812876519054E-2</v>
      </c>
      <c r="L56">
        <v>4.4769081503625852E-2</v>
      </c>
      <c r="M56">
        <v>4.4769081503625852E-2</v>
      </c>
      <c r="N56">
        <v>4.6707747959839972E-2</v>
      </c>
      <c r="O56">
        <v>4.6707747959839972E-2</v>
      </c>
      <c r="P56">
        <v>5.7219676653606076E-2</v>
      </c>
      <c r="Q56">
        <v>5.9920416943885189E-2</v>
      </c>
      <c r="R56">
        <v>5.9920416943885189E-2</v>
      </c>
      <c r="S56">
        <v>5.9920416943885189E-2</v>
      </c>
      <c r="T56">
        <v>5.9920416943885189E-2</v>
      </c>
      <c r="U56">
        <v>5.9920416943885189E-2</v>
      </c>
      <c r="V56">
        <v>5.9920416943885189E-2</v>
      </c>
      <c r="W56">
        <v>5.9920416943885189E-2</v>
      </c>
      <c r="X56">
        <v>5.9920416943885189E-2</v>
      </c>
      <c r="Y56">
        <v>5.9920416943885189E-2</v>
      </c>
      <c r="Z56">
        <v>5.9920416943885189E-2</v>
      </c>
      <c r="AA56">
        <v>5.9920416943885189E-2</v>
      </c>
      <c r="AB56">
        <v>5.9920416943885189E-2</v>
      </c>
      <c r="AC56">
        <v>5.9920416943885189E-2</v>
      </c>
      <c r="AD56">
        <v>5.9920416943885189E-2</v>
      </c>
      <c r="AE56">
        <v>5.9920416943885189E-2</v>
      </c>
      <c r="AF56">
        <v>5.9920416943885189E-2</v>
      </c>
      <c r="AG56">
        <v>5.9920416943885189E-2</v>
      </c>
      <c r="AH56">
        <v>5.9920416943885189E-2</v>
      </c>
      <c r="AI56">
        <v>5.9920416943885189E-2</v>
      </c>
      <c r="AJ56">
        <v>5.9920416943885189E-2</v>
      </c>
      <c r="AK56">
        <v>5.9920416943885189E-2</v>
      </c>
      <c r="AL56">
        <v>5.9920416943885189E-2</v>
      </c>
      <c r="AM56">
        <v>5.9920416943885189E-2</v>
      </c>
      <c r="AN56">
        <v>5.9920416943885189E-2</v>
      </c>
      <c r="AO56">
        <v>5.9920416943885189E-2</v>
      </c>
      <c r="AP56">
        <v>5.9920416943885189E-2</v>
      </c>
      <c r="AQ56">
        <v>5.9920416943885189E-2</v>
      </c>
      <c r="AR56">
        <v>5.9920416943885189E-2</v>
      </c>
      <c r="AS56">
        <v>5.9920416943885189E-2</v>
      </c>
      <c r="AT56">
        <v>5.9920416943885189E-2</v>
      </c>
      <c r="AU56">
        <v>5.9920416943885189E-2</v>
      </c>
      <c r="AV56">
        <v>5.9920416943885189E-2</v>
      </c>
      <c r="AW56">
        <v>5.9920416943885189E-2</v>
      </c>
      <c r="AX56">
        <v>5.9920416943885189E-2</v>
      </c>
      <c r="AY56">
        <v>5.9920416943885189E-2</v>
      </c>
      <c r="AZ56">
        <v>5.9920416943885189E-2</v>
      </c>
      <c r="BA56">
        <v>5.9920416943885189E-2</v>
      </c>
      <c r="BB56">
        <v>5.9920416943885189E-2</v>
      </c>
      <c r="BC56">
        <v>5.9920416943885189E-2</v>
      </c>
      <c r="BD56">
        <v>5.9920416943885189E-2</v>
      </c>
      <c r="BE56">
        <v>5.9920416943885189E-2</v>
      </c>
      <c r="BF56">
        <v>5.9920416943885189E-2</v>
      </c>
      <c r="BG56">
        <v>5.9920416943885189E-2</v>
      </c>
      <c r="BH56">
        <v>5.9920416943885189E-2</v>
      </c>
      <c r="BI56">
        <v>5.9920416943885189E-2</v>
      </c>
      <c r="BJ56">
        <v>5.7219676653606076E-2</v>
      </c>
      <c r="BK56">
        <v>4.4769081503625852E-2</v>
      </c>
      <c r="BL56">
        <v>4.0277784741535386E-2</v>
      </c>
      <c r="BM56">
        <v>3.9014884056815281E-2</v>
      </c>
      <c r="BN56">
        <v>3.9014884056815281E-2</v>
      </c>
      <c r="BO56">
        <v>2.9353812945994411E-2</v>
      </c>
      <c r="BP56">
        <v>1.822961224042734E-2</v>
      </c>
      <c r="BQ56">
        <v>2.9722419679981886E-3</v>
      </c>
      <c r="BR56">
        <v>0</v>
      </c>
      <c r="BS56">
        <v>0</v>
      </c>
      <c r="BT56">
        <v>2.5458244865326045E-2</v>
      </c>
      <c r="BU56">
        <v>2.0905532887069908E-2</v>
      </c>
    </row>
    <row r="57" spans="1:73" x14ac:dyDescent="0.25">
      <c r="A57">
        <v>1534</v>
      </c>
      <c r="B57">
        <v>148.22152329137629</v>
      </c>
      <c r="C57">
        <v>8.1107793232747792E-4</v>
      </c>
      <c r="D57">
        <v>-20</v>
      </c>
      <c r="E57">
        <v>747</v>
      </c>
      <c r="F57">
        <v>-787</v>
      </c>
      <c r="G57">
        <v>0</v>
      </c>
      <c r="H57">
        <v>0</v>
      </c>
      <c r="I57">
        <v>1.5346833862996405E-3</v>
      </c>
      <c r="J57">
        <v>1.4275640279035566E-2</v>
      </c>
      <c r="K57">
        <v>2.7880890808846533E-2</v>
      </c>
      <c r="L57">
        <v>4.5580159435953331E-2</v>
      </c>
      <c r="M57">
        <v>4.5580159435953331E-2</v>
      </c>
      <c r="N57">
        <v>4.7518825892167452E-2</v>
      </c>
      <c r="O57">
        <v>4.7518825892167452E-2</v>
      </c>
      <c r="P57">
        <v>5.8030754585933556E-2</v>
      </c>
      <c r="Q57">
        <v>6.0731494876212669E-2</v>
      </c>
      <c r="R57">
        <v>6.0731494876212669E-2</v>
      </c>
      <c r="S57">
        <v>6.0731494876212669E-2</v>
      </c>
      <c r="T57">
        <v>6.0731494876212669E-2</v>
      </c>
      <c r="U57">
        <v>6.0731494876212669E-2</v>
      </c>
      <c r="V57">
        <v>6.0731494876212669E-2</v>
      </c>
      <c r="W57">
        <v>6.0731494876212669E-2</v>
      </c>
      <c r="X57">
        <v>6.0731494876212669E-2</v>
      </c>
      <c r="Y57">
        <v>6.0731494876212669E-2</v>
      </c>
      <c r="Z57">
        <v>6.0731494876212669E-2</v>
      </c>
      <c r="AA57">
        <v>6.0731494876212669E-2</v>
      </c>
      <c r="AB57">
        <v>6.0731494876212669E-2</v>
      </c>
      <c r="AC57">
        <v>6.0731494876212669E-2</v>
      </c>
      <c r="AD57">
        <v>6.0731494876212669E-2</v>
      </c>
      <c r="AE57">
        <v>6.0731494876212669E-2</v>
      </c>
      <c r="AF57">
        <v>6.0731494876212669E-2</v>
      </c>
      <c r="AG57">
        <v>6.0731494876212669E-2</v>
      </c>
      <c r="AH57">
        <v>6.0731494876212669E-2</v>
      </c>
      <c r="AI57">
        <v>6.0731494876212669E-2</v>
      </c>
      <c r="AJ57">
        <v>6.0731494876212669E-2</v>
      </c>
      <c r="AK57">
        <v>6.0731494876212669E-2</v>
      </c>
      <c r="AL57">
        <v>6.0731494876212669E-2</v>
      </c>
      <c r="AM57">
        <v>6.0731494876212669E-2</v>
      </c>
      <c r="AN57">
        <v>6.0731494876212669E-2</v>
      </c>
      <c r="AO57">
        <v>6.0731494876212669E-2</v>
      </c>
      <c r="AP57">
        <v>6.0731494876212669E-2</v>
      </c>
      <c r="AQ57">
        <v>6.0731494876212669E-2</v>
      </c>
      <c r="AR57">
        <v>6.0731494876212669E-2</v>
      </c>
      <c r="AS57">
        <v>6.0731494876212669E-2</v>
      </c>
      <c r="AT57">
        <v>6.0731494876212669E-2</v>
      </c>
      <c r="AU57">
        <v>6.0731494876212669E-2</v>
      </c>
      <c r="AV57">
        <v>6.0731494876212669E-2</v>
      </c>
      <c r="AW57">
        <v>6.0731494876212669E-2</v>
      </c>
      <c r="AX57">
        <v>6.0731494876212669E-2</v>
      </c>
      <c r="AY57">
        <v>6.0731494876212669E-2</v>
      </c>
      <c r="AZ57">
        <v>6.0731494876212669E-2</v>
      </c>
      <c r="BA57">
        <v>6.0731494876212669E-2</v>
      </c>
      <c r="BB57">
        <v>6.0731494876212669E-2</v>
      </c>
      <c r="BC57">
        <v>6.0731494876212669E-2</v>
      </c>
      <c r="BD57">
        <v>6.0731494876212669E-2</v>
      </c>
      <c r="BE57">
        <v>6.0731494876212669E-2</v>
      </c>
      <c r="BF57">
        <v>6.0731494876212669E-2</v>
      </c>
      <c r="BG57">
        <v>6.0731494876212669E-2</v>
      </c>
      <c r="BH57">
        <v>6.0731494876212669E-2</v>
      </c>
      <c r="BI57">
        <v>6.0731494876212669E-2</v>
      </c>
      <c r="BJ57">
        <v>5.8030754585933556E-2</v>
      </c>
      <c r="BK57">
        <v>4.5580159435953331E-2</v>
      </c>
      <c r="BL57">
        <v>4.1088862673862865E-2</v>
      </c>
      <c r="BM57">
        <v>3.9825961989142761E-2</v>
      </c>
      <c r="BN57">
        <v>3.9825961989142761E-2</v>
      </c>
      <c r="BO57">
        <v>2.9353812945994411E-2</v>
      </c>
      <c r="BP57">
        <v>1.822961224042734E-2</v>
      </c>
      <c r="BQ57">
        <v>2.9722419679981886E-3</v>
      </c>
      <c r="BR57">
        <v>0</v>
      </c>
      <c r="BS57">
        <v>0</v>
      </c>
      <c r="BT57">
        <v>3.2082222644931879E-2</v>
      </c>
      <c r="BU57">
        <v>2.0905532887069908E-2</v>
      </c>
    </row>
    <row r="58" spans="1:73" x14ac:dyDescent="0.25">
      <c r="A58">
        <v>1534</v>
      </c>
      <c r="B58">
        <v>147.96668496534883</v>
      </c>
      <c r="C58">
        <v>8.0968344023238706E-4</v>
      </c>
      <c r="D58">
        <v>-30</v>
      </c>
      <c r="E58">
        <v>737</v>
      </c>
      <c r="F58">
        <v>-797</v>
      </c>
      <c r="G58">
        <v>0</v>
      </c>
      <c r="H58">
        <v>0</v>
      </c>
      <c r="I58">
        <v>1.5346833862996405E-3</v>
      </c>
      <c r="J58">
        <v>1.5085323719267954E-2</v>
      </c>
      <c r="K58">
        <v>2.8690574249078921E-2</v>
      </c>
      <c r="L58">
        <v>4.6389842876185715E-2</v>
      </c>
      <c r="M58">
        <v>4.6389842876185715E-2</v>
      </c>
      <c r="N58">
        <v>4.8328509332399835E-2</v>
      </c>
      <c r="O58">
        <v>4.8328509332399835E-2</v>
      </c>
      <c r="P58">
        <v>5.8840438026165939E-2</v>
      </c>
      <c r="Q58">
        <v>6.1541178316445053E-2</v>
      </c>
      <c r="R58">
        <v>6.1541178316445053E-2</v>
      </c>
      <c r="S58">
        <v>6.1541178316445053E-2</v>
      </c>
      <c r="T58">
        <v>6.1541178316445053E-2</v>
      </c>
      <c r="U58">
        <v>6.1541178316445053E-2</v>
      </c>
      <c r="V58">
        <v>6.1541178316445053E-2</v>
      </c>
      <c r="W58">
        <v>6.1541178316445053E-2</v>
      </c>
      <c r="X58">
        <v>6.1541178316445053E-2</v>
      </c>
      <c r="Y58">
        <v>6.1541178316445053E-2</v>
      </c>
      <c r="Z58">
        <v>6.1541178316445053E-2</v>
      </c>
      <c r="AA58">
        <v>6.1541178316445053E-2</v>
      </c>
      <c r="AB58">
        <v>6.1541178316445053E-2</v>
      </c>
      <c r="AC58">
        <v>6.1541178316445053E-2</v>
      </c>
      <c r="AD58">
        <v>6.1541178316445053E-2</v>
      </c>
      <c r="AE58">
        <v>6.1541178316445053E-2</v>
      </c>
      <c r="AF58">
        <v>6.1541178316445053E-2</v>
      </c>
      <c r="AG58">
        <v>6.1541178316445053E-2</v>
      </c>
      <c r="AH58">
        <v>6.1541178316445053E-2</v>
      </c>
      <c r="AI58">
        <v>6.1541178316445053E-2</v>
      </c>
      <c r="AJ58">
        <v>6.1541178316445053E-2</v>
      </c>
      <c r="AK58">
        <v>6.1541178316445053E-2</v>
      </c>
      <c r="AL58">
        <v>6.1541178316445053E-2</v>
      </c>
      <c r="AM58">
        <v>6.1541178316445053E-2</v>
      </c>
      <c r="AN58">
        <v>6.1541178316445053E-2</v>
      </c>
      <c r="AO58">
        <v>6.1541178316445053E-2</v>
      </c>
      <c r="AP58">
        <v>6.1541178316445053E-2</v>
      </c>
      <c r="AQ58">
        <v>6.1541178316445053E-2</v>
      </c>
      <c r="AR58">
        <v>6.1541178316445053E-2</v>
      </c>
      <c r="AS58">
        <v>6.1541178316445053E-2</v>
      </c>
      <c r="AT58">
        <v>6.1541178316445053E-2</v>
      </c>
      <c r="AU58">
        <v>6.1541178316445053E-2</v>
      </c>
      <c r="AV58">
        <v>6.1541178316445053E-2</v>
      </c>
      <c r="AW58">
        <v>6.1541178316445053E-2</v>
      </c>
      <c r="AX58">
        <v>6.1541178316445053E-2</v>
      </c>
      <c r="AY58">
        <v>6.1541178316445053E-2</v>
      </c>
      <c r="AZ58">
        <v>6.1541178316445053E-2</v>
      </c>
      <c r="BA58">
        <v>6.1541178316445053E-2</v>
      </c>
      <c r="BB58">
        <v>6.1541178316445053E-2</v>
      </c>
      <c r="BC58">
        <v>6.1541178316445053E-2</v>
      </c>
      <c r="BD58">
        <v>6.1541178316445053E-2</v>
      </c>
      <c r="BE58">
        <v>6.1541178316445053E-2</v>
      </c>
      <c r="BF58">
        <v>6.1541178316445053E-2</v>
      </c>
      <c r="BG58">
        <v>6.1541178316445053E-2</v>
      </c>
      <c r="BH58">
        <v>6.1541178316445053E-2</v>
      </c>
      <c r="BI58">
        <v>6.1541178316445053E-2</v>
      </c>
      <c r="BJ58">
        <v>5.8840438026165939E-2</v>
      </c>
      <c r="BK58">
        <v>4.6389842876185715E-2</v>
      </c>
      <c r="BL58">
        <v>4.1898546114095249E-2</v>
      </c>
      <c r="BM58">
        <v>4.0635645429375145E-2</v>
      </c>
      <c r="BN58">
        <v>4.0635645429375145E-2</v>
      </c>
      <c r="BO58">
        <v>2.9353812945994411E-2</v>
      </c>
      <c r="BP58">
        <v>1.822961224042734E-2</v>
      </c>
      <c r="BQ58">
        <v>2.9722419679981886E-3</v>
      </c>
      <c r="BR58">
        <v>0</v>
      </c>
      <c r="BS58">
        <v>0</v>
      </c>
      <c r="BT58">
        <v>3.7351742341450299E-2</v>
      </c>
      <c r="BU58">
        <v>2.0905532887069908E-2</v>
      </c>
    </row>
    <row r="59" spans="1:73" x14ac:dyDescent="0.25">
      <c r="A59">
        <v>1534</v>
      </c>
      <c r="B59">
        <v>156.30042163946447</v>
      </c>
      <c r="C59">
        <v>8.552861958923449E-4</v>
      </c>
      <c r="D59">
        <v>-40</v>
      </c>
      <c r="E59">
        <v>727</v>
      </c>
      <c r="F59">
        <v>-807</v>
      </c>
      <c r="G59">
        <v>0</v>
      </c>
      <c r="H59">
        <v>0</v>
      </c>
      <c r="I59">
        <v>2.3899695821919852E-3</v>
      </c>
      <c r="J59">
        <v>1.59406099151603E-2</v>
      </c>
      <c r="K59">
        <v>2.9545860444971265E-2</v>
      </c>
      <c r="L59">
        <v>4.7245129072078063E-2</v>
      </c>
      <c r="M59">
        <v>4.7245129072078063E-2</v>
      </c>
      <c r="N59">
        <v>4.9183795528292183E-2</v>
      </c>
      <c r="O59">
        <v>4.9183795528292183E-2</v>
      </c>
      <c r="P59">
        <v>5.9695724222058287E-2</v>
      </c>
      <c r="Q59">
        <v>6.23964645123374E-2</v>
      </c>
      <c r="R59">
        <v>6.23964645123374E-2</v>
      </c>
      <c r="S59">
        <v>6.23964645123374E-2</v>
      </c>
      <c r="T59">
        <v>6.23964645123374E-2</v>
      </c>
      <c r="U59">
        <v>6.23964645123374E-2</v>
      </c>
      <c r="V59">
        <v>6.23964645123374E-2</v>
      </c>
      <c r="W59">
        <v>6.23964645123374E-2</v>
      </c>
      <c r="X59">
        <v>6.23964645123374E-2</v>
      </c>
      <c r="Y59">
        <v>6.23964645123374E-2</v>
      </c>
      <c r="Z59">
        <v>6.23964645123374E-2</v>
      </c>
      <c r="AA59">
        <v>6.23964645123374E-2</v>
      </c>
      <c r="AB59">
        <v>6.23964645123374E-2</v>
      </c>
      <c r="AC59">
        <v>6.23964645123374E-2</v>
      </c>
      <c r="AD59">
        <v>6.23964645123374E-2</v>
      </c>
      <c r="AE59">
        <v>6.23964645123374E-2</v>
      </c>
      <c r="AF59">
        <v>6.23964645123374E-2</v>
      </c>
      <c r="AG59">
        <v>6.23964645123374E-2</v>
      </c>
      <c r="AH59">
        <v>6.23964645123374E-2</v>
      </c>
      <c r="AI59">
        <v>6.23964645123374E-2</v>
      </c>
      <c r="AJ59">
        <v>6.23964645123374E-2</v>
      </c>
      <c r="AK59">
        <v>6.23964645123374E-2</v>
      </c>
      <c r="AL59">
        <v>6.23964645123374E-2</v>
      </c>
      <c r="AM59">
        <v>6.23964645123374E-2</v>
      </c>
      <c r="AN59">
        <v>6.23964645123374E-2</v>
      </c>
      <c r="AO59">
        <v>6.23964645123374E-2</v>
      </c>
      <c r="AP59">
        <v>6.23964645123374E-2</v>
      </c>
      <c r="AQ59">
        <v>6.23964645123374E-2</v>
      </c>
      <c r="AR59">
        <v>6.23964645123374E-2</v>
      </c>
      <c r="AS59">
        <v>6.23964645123374E-2</v>
      </c>
      <c r="AT59">
        <v>6.23964645123374E-2</v>
      </c>
      <c r="AU59">
        <v>6.23964645123374E-2</v>
      </c>
      <c r="AV59">
        <v>6.23964645123374E-2</v>
      </c>
      <c r="AW59">
        <v>6.23964645123374E-2</v>
      </c>
      <c r="AX59">
        <v>6.23964645123374E-2</v>
      </c>
      <c r="AY59">
        <v>6.23964645123374E-2</v>
      </c>
      <c r="AZ59">
        <v>6.23964645123374E-2</v>
      </c>
      <c r="BA59">
        <v>6.23964645123374E-2</v>
      </c>
      <c r="BB59">
        <v>6.23964645123374E-2</v>
      </c>
      <c r="BC59">
        <v>6.23964645123374E-2</v>
      </c>
      <c r="BD59">
        <v>6.23964645123374E-2</v>
      </c>
      <c r="BE59">
        <v>6.23964645123374E-2</v>
      </c>
      <c r="BF59">
        <v>6.23964645123374E-2</v>
      </c>
      <c r="BG59">
        <v>6.23964645123374E-2</v>
      </c>
      <c r="BH59">
        <v>6.23964645123374E-2</v>
      </c>
      <c r="BI59">
        <v>6.23964645123374E-2</v>
      </c>
      <c r="BJ59">
        <v>5.9695724222058287E-2</v>
      </c>
      <c r="BK59">
        <v>4.7245129072078063E-2</v>
      </c>
      <c r="BL59">
        <v>4.2753832309987597E-2</v>
      </c>
      <c r="BM59">
        <v>4.1490931625267492E-2</v>
      </c>
      <c r="BN59">
        <v>4.1490931625267492E-2</v>
      </c>
      <c r="BO59">
        <v>2.9353812945994411E-2</v>
      </c>
      <c r="BP59">
        <v>1.822961224042734E-2</v>
      </c>
      <c r="BQ59">
        <v>2.9722419679981886E-3</v>
      </c>
      <c r="BR59">
        <v>0</v>
      </c>
      <c r="BS59">
        <v>0</v>
      </c>
      <c r="BT59">
        <v>4.2443527719373569E-2</v>
      </c>
      <c r="BU59">
        <v>2.0540652898819935E-2</v>
      </c>
    </row>
    <row r="60" spans="1:73" x14ac:dyDescent="0.25">
      <c r="A60">
        <v>1534</v>
      </c>
      <c r="B60">
        <v>151.82132774656884</v>
      </c>
      <c r="C60">
        <v>8.3077629926816285E-4</v>
      </c>
      <c r="D60">
        <v>-30</v>
      </c>
      <c r="E60">
        <v>737</v>
      </c>
      <c r="F60">
        <v>-797</v>
      </c>
      <c r="G60">
        <v>0</v>
      </c>
      <c r="H60">
        <v>0</v>
      </c>
      <c r="I60">
        <v>2.3899695821919852E-3</v>
      </c>
      <c r="J60">
        <v>1.6771386214428464E-2</v>
      </c>
      <c r="K60">
        <v>3.0376636744239429E-2</v>
      </c>
      <c r="L60">
        <v>4.8075905371346227E-2</v>
      </c>
      <c r="M60">
        <v>4.8075905371346227E-2</v>
      </c>
      <c r="N60">
        <v>5.0014571827560347E-2</v>
      </c>
      <c r="O60">
        <v>5.0014571827560347E-2</v>
      </c>
      <c r="P60">
        <v>6.0526500521326451E-2</v>
      </c>
      <c r="Q60">
        <v>6.3227240811605565E-2</v>
      </c>
      <c r="R60">
        <v>6.3227240811605565E-2</v>
      </c>
      <c r="S60">
        <v>6.3227240811605565E-2</v>
      </c>
      <c r="T60">
        <v>6.3227240811605565E-2</v>
      </c>
      <c r="U60">
        <v>6.3227240811605565E-2</v>
      </c>
      <c r="V60">
        <v>6.3227240811605565E-2</v>
      </c>
      <c r="W60">
        <v>6.3227240811605565E-2</v>
      </c>
      <c r="X60">
        <v>6.3227240811605565E-2</v>
      </c>
      <c r="Y60">
        <v>6.3227240811605565E-2</v>
      </c>
      <c r="Z60">
        <v>6.3227240811605565E-2</v>
      </c>
      <c r="AA60">
        <v>6.3227240811605565E-2</v>
      </c>
      <c r="AB60">
        <v>6.3227240811605565E-2</v>
      </c>
      <c r="AC60">
        <v>6.3227240811605565E-2</v>
      </c>
      <c r="AD60">
        <v>6.3227240811605565E-2</v>
      </c>
      <c r="AE60">
        <v>6.3227240811605565E-2</v>
      </c>
      <c r="AF60">
        <v>6.3227240811605565E-2</v>
      </c>
      <c r="AG60">
        <v>6.3227240811605565E-2</v>
      </c>
      <c r="AH60">
        <v>6.3227240811605565E-2</v>
      </c>
      <c r="AI60">
        <v>6.3227240811605565E-2</v>
      </c>
      <c r="AJ60">
        <v>6.3227240811605565E-2</v>
      </c>
      <c r="AK60">
        <v>6.3227240811605565E-2</v>
      </c>
      <c r="AL60">
        <v>6.3227240811605565E-2</v>
      </c>
      <c r="AM60">
        <v>6.3227240811605565E-2</v>
      </c>
      <c r="AN60">
        <v>6.3227240811605565E-2</v>
      </c>
      <c r="AO60">
        <v>6.3227240811605565E-2</v>
      </c>
      <c r="AP60">
        <v>6.3227240811605565E-2</v>
      </c>
      <c r="AQ60">
        <v>6.3227240811605565E-2</v>
      </c>
      <c r="AR60">
        <v>6.3227240811605565E-2</v>
      </c>
      <c r="AS60">
        <v>6.3227240811605565E-2</v>
      </c>
      <c r="AT60">
        <v>6.3227240811605565E-2</v>
      </c>
      <c r="AU60">
        <v>6.3227240811605565E-2</v>
      </c>
      <c r="AV60">
        <v>6.3227240811605565E-2</v>
      </c>
      <c r="AW60">
        <v>6.3227240811605565E-2</v>
      </c>
      <c r="AX60">
        <v>6.3227240811605565E-2</v>
      </c>
      <c r="AY60">
        <v>6.3227240811605565E-2</v>
      </c>
      <c r="AZ60">
        <v>6.3227240811605565E-2</v>
      </c>
      <c r="BA60">
        <v>6.3227240811605565E-2</v>
      </c>
      <c r="BB60">
        <v>6.3227240811605565E-2</v>
      </c>
      <c r="BC60">
        <v>6.3227240811605565E-2</v>
      </c>
      <c r="BD60">
        <v>6.3227240811605565E-2</v>
      </c>
      <c r="BE60">
        <v>6.3227240811605565E-2</v>
      </c>
      <c r="BF60">
        <v>6.3227240811605565E-2</v>
      </c>
      <c r="BG60">
        <v>6.3227240811605565E-2</v>
      </c>
      <c r="BH60">
        <v>6.3227240811605565E-2</v>
      </c>
      <c r="BI60">
        <v>6.3227240811605565E-2</v>
      </c>
      <c r="BJ60">
        <v>6.0526500521326451E-2</v>
      </c>
      <c r="BK60">
        <v>4.8075905371346227E-2</v>
      </c>
      <c r="BL60">
        <v>4.3584608609255761E-2</v>
      </c>
      <c r="BM60">
        <v>4.2321707924535656E-2</v>
      </c>
      <c r="BN60">
        <v>4.2321707924535656E-2</v>
      </c>
      <c r="BO60">
        <v>2.9353812945994411E-2</v>
      </c>
      <c r="BP60">
        <v>1.822961224042734E-2</v>
      </c>
      <c r="BQ60">
        <v>2.9722419679981886E-3</v>
      </c>
      <c r="BR60">
        <v>0</v>
      </c>
      <c r="BS60">
        <v>0</v>
      </c>
      <c r="BT60">
        <v>3.7351742341450306E-2</v>
      </c>
      <c r="BU60">
        <v>2.0905532887069908E-2</v>
      </c>
    </row>
    <row r="61" spans="1:73" x14ac:dyDescent="0.25">
      <c r="A61">
        <v>1534</v>
      </c>
      <c r="B61">
        <v>152.09492195429149</v>
      </c>
      <c r="C61">
        <v>8.3227342478252048E-4</v>
      </c>
      <c r="D61">
        <v>-20</v>
      </c>
      <c r="E61">
        <v>747</v>
      </c>
      <c r="F61">
        <v>-787</v>
      </c>
      <c r="G61">
        <v>0</v>
      </c>
      <c r="H61">
        <v>0</v>
      </c>
      <c r="I61">
        <v>2.3899695821919852E-3</v>
      </c>
      <c r="J61">
        <v>1.7603659639210983E-2</v>
      </c>
      <c r="K61">
        <v>3.1208910169021949E-2</v>
      </c>
      <c r="L61">
        <v>4.890817879612875E-2</v>
      </c>
      <c r="M61">
        <v>4.890817879612875E-2</v>
      </c>
      <c r="N61">
        <v>5.084684525234287E-2</v>
      </c>
      <c r="O61">
        <v>5.084684525234287E-2</v>
      </c>
      <c r="P61">
        <v>6.1358773946108974E-2</v>
      </c>
      <c r="Q61">
        <v>6.4059514236388088E-2</v>
      </c>
      <c r="R61">
        <v>6.4059514236388088E-2</v>
      </c>
      <c r="S61">
        <v>6.4059514236388088E-2</v>
      </c>
      <c r="T61">
        <v>6.4059514236388088E-2</v>
      </c>
      <c r="U61">
        <v>6.4059514236388088E-2</v>
      </c>
      <c r="V61">
        <v>6.4059514236388088E-2</v>
      </c>
      <c r="W61">
        <v>6.4059514236388088E-2</v>
      </c>
      <c r="X61">
        <v>6.4059514236388088E-2</v>
      </c>
      <c r="Y61">
        <v>6.4059514236388088E-2</v>
      </c>
      <c r="Z61">
        <v>6.4059514236388088E-2</v>
      </c>
      <c r="AA61">
        <v>6.4059514236388088E-2</v>
      </c>
      <c r="AB61">
        <v>6.4059514236388088E-2</v>
      </c>
      <c r="AC61">
        <v>6.4059514236388088E-2</v>
      </c>
      <c r="AD61">
        <v>6.4059514236388088E-2</v>
      </c>
      <c r="AE61">
        <v>6.4059514236388088E-2</v>
      </c>
      <c r="AF61">
        <v>6.4059514236388088E-2</v>
      </c>
      <c r="AG61">
        <v>6.4059514236388088E-2</v>
      </c>
      <c r="AH61">
        <v>6.4059514236388088E-2</v>
      </c>
      <c r="AI61">
        <v>6.4059514236388088E-2</v>
      </c>
      <c r="AJ61">
        <v>6.4059514236388088E-2</v>
      </c>
      <c r="AK61">
        <v>6.4059514236388088E-2</v>
      </c>
      <c r="AL61">
        <v>6.4059514236388088E-2</v>
      </c>
      <c r="AM61">
        <v>6.4059514236388088E-2</v>
      </c>
      <c r="AN61">
        <v>6.4059514236388088E-2</v>
      </c>
      <c r="AO61">
        <v>6.4059514236388088E-2</v>
      </c>
      <c r="AP61">
        <v>6.4059514236388088E-2</v>
      </c>
      <c r="AQ61">
        <v>6.4059514236388088E-2</v>
      </c>
      <c r="AR61">
        <v>6.4059514236388088E-2</v>
      </c>
      <c r="AS61">
        <v>6.4059514236388088E-2</v>
      </c>
      <c r="AT61">
        <v>6.4059514236388088E-2</v>
      </c>
      <c r="AU61">
        <v>6.4059514236388088E-2</v>
      </c>
      <c r="AV61">
        <v>6.4059514236388088E-2</v>
      </c>
      <c r="AW61">
        <v>6.4059514236388088E-2</v>
      </c>
      <c r="AX61">
        <v>6.4059514236388088E-2</v>
      </c>
      <c r="AY61">
        <v>6.4059514236388088E-2</v>
      </c>
      <c r="AZ61">
        <v>6.4059514236388088E-2</v>
      </c>
      <c r="BA61">
        <v>6.4059514236388088E-2</v>
      </c>
      <c r="BB61">
        <v>6.4059514236388088E-2</v>
      </c>
      <c r="BC61">
        <v>6.4059514236388088E-2</v>
      </c>
      <c r="BD61">
        <v>6.4059514236388088E-2</v>
      </c>
      <c r="BE61">
        <v>6.4059514236388088E-2</v>
      </c>
      <c r="BF61">
        <v>6.4059514236388088E-2</v>
      </c>
      <c r="BG61">
        <v>6.4059514236388088E-2</v>
      </c>
      <c r="BH61">
        <v>6.4059514236388088E-2</v>
      </c>
      <c r="BI61">
        <v>6.4059514236388088E-2</v>
      </c>
      <c r="BJ61">
        <v>6.1358773946108974E-2</v>
      </c>
      <c r="BK61">
        <v>4.890817879612875E-2</v>
      </c>
      <c r="BL61">
        <v>4.4416882034038284E-2</v>
      </c>
      <c r="BM61">
        <v>4.315398134931818E-2</v>
      </c>
      <c r="BN61">
        <v>4.315398134931818E-2</v>
      </c>
      <c r="BO61">
        <v>2.9353812945994411E-2</v>
      </c>
      <c r="BP61">
        <v>1.822961224042734E-2</v>
      </c>
      <c r="BQ61">
        <v>2.9722419679981886E-3</v>
      </c>
      <c r="BR61">
        <v>0</v>
      </c>
      <c r="BS61">
        <v>0</v>
      </c>
      <c r="BT61">
        <v>3.2082222644931879E-2</v>
      </c>
      <c r="BU61">
        <v>2.0905532887069908E-2</v>
      </c>
    </row>
    <row r="62" spans="1:73" x14ac:dyDescent="0.25">
      <c r="A62">
        <v>1534</v>
      </c>
      <c r="B62">
        <v>106.14994657530545</v>
      </c>
      <c r="C62">
        <v>5.8085949512016761E-4</v>
      </c>
      <c r="D62">
        <v>-10</v>
      </c>
      <c r="E62">
        <v>757</v>
      </c>
      <c r="F62">
        <v>-777</v>
      </c>
      <c r="G62">
        <v>0</v>
      </c>
      <c r="H62">
        <v>0</v>
      </c>
      <c r="I62">
        <v>2.3899695821919852E-3</v>
      </c>
      <c r="J62">
        <v>1.818451913433115E-2</v>
      </c>
      <c r="K62">
        <v>3.1789769664142119E-2</v>
      </c>
      <c r="L62">
        <v>4.948903829124892E-2</v>
      </c>
      <c r="M62">
        <v>4.948903829124892E-2</v>
      </c>
      <c r="N62">
        <v>5.1427704747463041E-2</v>
      </c>
      <c r="O62">
        <v>5.1427704747463041E-2</v>
      </c>
      <c r="P62">
        <v>6.1939633441229144E-2</v>
      </c>
      <c r="Q62">
        <v>6.4640373731508258E-2</v>
      </c>
      <c r="R62">
        <v>6.4640373731508258E-2</v>
      </c>
      <c r="S62">
        <v>6.4640373731508258E-2</v>
      </c>
      <c r="T62">
        <v>6.4640373731508258E-2</v>
      </c>
      <c r="U62">
        <v>6.4640373731508258E-2</v>
      </c>
      <c r="V62">
        <v>6.4640373731508258E-2</v>
      </c>
      <c r="W62">
        <v>6.4640373731508258E-2</v>
      </c>
      <c r="X62">
        <v>6.4640373731508258E-2</v>
      </c>
      <c r="Y62">
        <v>6.4640373731508258E-2</v>
      </c>
      <c r="Z62">
        <v>6.4640373731508258E-2</v>
      </c>
      <c r="AA62">
        <v>6.4640373731508258E-2</v>
      </c>
      <c r="AB62">
        <v>6.4640373731508258E-2</v>
      </c>
      <c r="AC62">
        <v>6.4640373731508258E-2</v>
      </c>
      <c r="AD62">
        <v>6.4640373731508258E-2</v>
      </c>
      <c r="AE62">
        <v>6.4640373731508258E-2</v>
      </c>
      <c r="AF62">
        <v>6.4640373731508258E-2</v>
      </c>
      <c r="AG62">
        <v>6.4640373731508258E-2</v>
      </c>
      <c r="AH62">
        <v>6.4640373731508258E-2</v>
      </c>
      <c r="AI62">
        <v>6.4640373731508258E-2</v>
      </c>
      <c r="AJ62">
        <v>6.4640373731508258E-2</v>
      </c>
      <c r="AK62">
        <v>6.4640373731508258E-2</v>
      </c>
      <c r="AL62">
        <v>6.4640373731508258E-2</v>
      </c>
      <c r="AM62">
        <v>6.4640373731508258E-2</v>
      </c>
      <c r="AN62">
        <v>6.4640373731508258E-2</v>
      </c>
      <c r="AO62">
        <v>6.4640373731508258E-2</v>
      </c>
      <c r="AP62">
        <v>6.4640373731508258E-2</v>
      </c>
      <c r="AQ62">
        <v>6.4640373731508258E-2</v>
      </c>
      <c r="AR62">
        <v>6.4640373731508258E-2</v>
      </c>
      <c r="AS62">
        <v>6.4640373731508258E-2</v>
      </c>
      <c r="AT62">
        <v>6.4640373731508258E-2</v>
      </c>
      <c r="AU62">
        <v>6.4640373731508258E-2</v>
      </c>
      <c r="AV62">
        <v>6.4640373731508258E-2</v>
      </c>
      <c r="AW62">
        <v>6.4640373731508258E-2</v>
      </c>
      <c r="AX62">
        <v>6.4640373731508258E-2</v>
      </c>
      <c r="AY62">
        <v>6.4640373731508258E-2</v>
      </c>
      <c r="AZ62">
        <v>6.4640373731508258E-2</v>
      </c>
      <c r="BA62">
        <v>6.4640373731508258E-2</v>
      </c>
      <c r="BB62">
        <v>6.4640373731508258E-2</v>
      </c>
      <c r="BC62">
        <v>6.4640373731508258E-2</v>
      </c>
      <c r="BD62">
        <v>6.4640373731508258E-2</v>
      </c>
      <c r="BE62">
        <v>6.4640373731508258E-2</v>
      </c>
      <c r="BF62">
        <v>6.4640373731508258E-2</v>
      </c>
      <c r="BG62">
        <v>6.4640373731508258E-2</v>
      </c>
      <c r="BH62">
        <v>6.4640373731508258E-2</v>
      </c>
      <c r="BI62">
        <v>6.4640373731508258E-2</v>
      </c>
      <c r="BJ62">
        <v>6.1939633441229144E-2</v>
      </c>
      <c r="BK62">
        <v>4.948903829124892E-2</v>
      </c>
      <c r="BL62">
        <v>4.4997741529158454E-2</v>
      </c>
      <c r="BM62">
        <v>4.373484084443835E-2</v>
      </c>
      <c r="BN62">
        <v>4.373484084443835E-2</v>
      </c>
      <c r="BO62">
        <v>2.9934672441114578E-2</v>
      </c>
      <c r="BP62">
        <v>1.822961224042734E-2</v>
      </c>
      <c r="BQ62">
        <v>2.9722419679981886E-3</v>
      </c>
      <c r="BR62">
        <v>0</v>
      </c>
      <c r="BS62">
        <v>0</v>
      </c>
      <c r="BT62">
        <v>2.5458244865326045E-2</v>
      </c>
      <c r="BU62">
        <v>2.0905532887069908E-2</v>
      </c>
    </row>
    <row r="63" spans="1:73" x14ac:dyDescent="0.25">
      <c r="A63">
        <v>1534</v>
      </c>
      <c r="B63">
        <v>112.16079310310695</v>
      </c>
      <c r="C63">
        <v>6.1375124299219001E-4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2.3899695821919852E-3</v>
      </c>
      <c r="J63">
        <v>1.818451913433115E-2</v>
      </c>
      <c r="K63">
        <v>3.240352090713431E-2</v>
      </c>
      <c r="L63">
        <v>5.0102789534241111E-2</v>
      </c>
      <c r="M63">
        <v>5.0102789534241111E-2</v>
      </c>
      <c r="N63">
        <v>5.2041455990455232E-2</v>
      </c>
      <c r="O63">
        <v>5.2041455990455232E-2</v>
      </c>
      <c r="P63">
        <v>6.2553384684221336E-2</v>
      </c>
      <c r="Q63">
        <v>6.5254124974500449E-2</v>
      </c>
      <c r="R63">
        <v>6.5254124974500449E-2</v>
      </c>
      <c r="S63">
        <v>6.5254124974500449E-2</v>
      </c>
      <c r="T63">
        <v>6.5254124974500449E-2</v>
      </c>
      <c r="U63">
        <v>6.5254124974500449E-2</v>
      </c>
      <c r="V63">
        <v>6.5254124974500449E-2</v>
      </c>
      <c r="W63">
        <v>6.5254124974500449E-2</v>
      </c>
      <c r="X63">
        <v>6.5254124974500449E-2</v>
      </c>
      <c r="Y63">
        <v>6.5254124974500449E-2</v>
      </c>
      <c r="Z63">
        <v>6.5254124974500449E-2</v>
      </c>
      <c r="AA63">
        <v>6.5254124974500449E-2</v>
      </c>
      <c r="AB63">
        <v>6.5254124974500449E-2</v>
      </c>
      <c r="AC63">
        <v>6.5254124974500449E-2</v>
      </c>
      <c r="AD63">
        <v>6.5254124974500449E-2</v>
      </c>
      <c r="AE63">
        <v>6.5254124974500449E-2</v>
      </c>
      <c r="AF63">
        <v>6.5254124974500449E-2</v>
      </c>
      <c r="AG63">
        <v>6.5254124974500449E-2</v>
      </c>
      <c r="AH63">
        <v>6.5254124974500449E-2</v>
      </c>
      <c r="AI63">
        <v>6.5254124974500449E-2</v>
      </c>
      <c r="AJ63">
        <v>6.5254124974500449E-2</v>
      </c>
      <c r="AK63">
        <v>6.5254124974500449E-2</v>
      </c>
      <c r="AL63">
        <v>6.5254124974500449E-2</v>
      </c>
      <c r="AM63">
        <v>6.5254124974500449E-2</v>
      </c>
      <c r="AN63">
        <v>6.5254124974500449E-2</v>
      </c>
      <c r="AO63">
        <v>6.5254124974500449E-2</v>
      </c>
      <c r="AP63">
        <v>6.5254124974500449E-2</v>
      </c>
      <c r="AQ63">
        <v>6.5254124974500449E-2</v>
      </c>
      <c r="AR63">
        <v>6.5254124974500449E-2</v>
      </c>
      <c r="AS63">
        <v>6.5254124974500449E-2</v>
      </c>
      <c r="AT63">
        <v>6.5254124974500449E-2</v>
      </c>
      <c r="AU63">
        <v>6.5254124974500449E-2</v>
      </c>
      <c r="AV63">
        <v>6.5254124974500449E-2</v>
      </c>
      <c r="AW63">
        <v>6.5254124974500449E-2</v>
      </c>
      <c r="AX63">
        <v>6.5254124974500449E-2</v>
      </c>
      <c r="AY63">
        <v>6.5254124974500449E-2</v>
      </c>
      <c r="AZ63">
        <v>6.5254124974500449E-2</v>
      </c>
      <c r="BA63">
        <v>6.5254124974500449E-2</v>
      </c>
      <c r="BB63">
        <v>6.5254124974500449E-2</v>
      </c>
      <c r="BC63">
        <v>6.5254124974500449E-2</v>
      </c>
      <c r="BD63">
        <v>6.5254124974500449E-2</v>
      </c>
      <c r="BE63">
        <v>6.5254124974500449E-2</v>
      </c>
      <c r="BF63">
        <v>6.5254124974500449E-2</v>
      </c>
      <c r="BG63">
        <v>6.5254124974500449E-2</v>
      </c>
      <c r="BH63">
        <v>6.5254124974500449E-2</v>
      </c>
      <c r="BI63">
        <v>6.5254124974500449E-2</v>
      </c>
      <c r="BJ63">
        <v>6.2553384684221336E-2</v>
      </c>
      <c r="BK63">
        <v>5.0102789534241111E-2</v>
      </c>
      <c r="BL63">
        <v>4.5611492772150646E-2</v>
      </c>
      <c r="BM63">
        <v>4.4348592087430541E-2</v>
      </c>
      <c r="BN63">
        <v>4.4348592087430541E-2</v>
      </c>
      <c r="BO63">
        <v>3.0548423684106769E-2</v>
      </c>
      <c r="BP63">
        <v>1.822961224042734E-2</v>
      </c>
      <c r="BQ63">
        <v>2.9722419679981886E-3</v>
      </c>
      <c r="BR63">
        <v>0</v>
      </c>
      <c r="BS63">
        <v>0</v>
      </c>
      <c r="BT63">
        <v>1.8834267085720204E-2</v>
      </c>
      <c r="BU63">
        <v>2.3777124815306472E-2</v>
      </c>
    </row>
    <row r="64" spans="1:73" x14ac:dyDescent="0.25">
      <c r="A64">
        <v>1534</v>
      </c>
      <c r="B64">
        <v>111.16981883276863</v>
      </c>
      <c r="C64">
        <v>6.0832856655271153E-4</v>
      </c>
      <c r="D64">
        <v>10</v>
      </c>
      <c r="E64">
        <v>777</v>
      </c>
      <c r="F64">
        <v>-757</v>
      </c>
      <c r="G64">
        <v>0</v>
      </c>
      <c r="H64">
        <v>0</v>
      </c>
      <c r="I64">
        <v>2.3899695821919852E-3</v>
      </c>
      <c r="J64">
        <v>1.818451913433115E-2</v>
      </c>
      <c r="K64">
        <v>3.3011849473687023E-2</v>
      </c>
      <c r="L64">
        <v>5.0711118100793824E-2</v>
      </c>
      <c r="M64">
        <v>5.0711118100793824E-2</v>
      </c>
      <c r="N64">
        <v>5.2649784557007945E-2</v>
      </c>
      <c r="O64">
        <v>5.2649784557007945E-2</v>
      </c>
      <c r="P64">
        <v>6.3161713250774049E-2</v>
      </c>
      <c r="Q64">
        <v>6.5862453541053162E-2</v>
      </c>
      <c r="R64">
        <v>6.5862453541053162E-2</v>
      </c>
      <c r="S64">
        <v>6.5862453541053162E-2</v>
      </c>
      <c r="T64">
        <v>6.5862453541053162E-2</v>
      </c>
      <c r="U64">
        <v>6.5862453541053162E-2</v>
      </c>
      <c r="V64">
        <v>6.5862453541053162E-2</v>
      </c>
      <c r="W64">
        <v>6.5862453541053162E-2</v>
      </c>
      <c r="X64">
        <v>6.5862453541053162E-2</v>
      </c>
      <c r="Y64">
        <v>6.5862453541053162E-2</v>
      </c>
      <c r="Z64">
        <v>6.5862453541053162E-2</v>
      </c>
      <c r="AA64">
        <v>6.5862453541053162E-2</v>
      </c>
      <c r="AB64">
        <v>6.5862453541053162E-2</v>
      </c>
      <c r="AC64">
        <v>6.5862453541053162E-2</v>
      </c>
      <c r="AD64">
        <v>6.5862453541053162E-2</v>
      </c>
      <c r="AE64">
        <v>6.5862453541053162E-2</v>
      </c>
      <c r="AF64">
        <v>6.5862453541053162E-2</v>
      </c>
      <c r="AG64">
        <v>6.5862453541053162E-2</v>
      </c>
      <c r="AH64">
        <v>6.5862453541053162E-2</v>
      </c>
      <c r="AI64">
        <v>6.5862453541053162E-2</v>
      </c>
      <c r="AJ64">
        <v>6.5862453541053162E-2</v>
      </c>
      <c r="AK64">
        <v>6.5862453541053162E-2</v>
      </c>
      <c r="AL64">
        <v>6.5862453541053162E-2</v>
      </c>
      <c r="AM64">
        <v>6.5862453541053162E-2</v>
      </c>
      <c r="AN64">
        <v>6.5862453541053162E-2</v>
      </c>
      <c r="AO64">
        <v>6.5862453541053162E-2</v>
      </c>
      <c r="AP64">
        <v>6.5862453541053162E-2</v>
      </c>
      <c r="AQ64">
        <v>6.5862453541053162E-2</v>
      </c>
      <c r="AR64">
        <v>6.5862453541053162E-2</v>
      </c>
      <c r="AS64">
        <v>6.5862453541053162E-2</v>
      </c>
      <c r="AT64">
        <v>6.5862453541053162E-2</v>
      </c>
      <c r="AU64">
        <v>6.5862453541053162E-2</v>
      </c>
      <c r="AV64">
        <v>6.5862453541053162E-2</v>
      </c>
      <c r="AW64">
        <v>6.5862453541053162E-2</v>
      </c>
      <c r="AX64">
        <v>6.5862453541053162E-2</v>
      </c>
      <c r="AY64">
        <v>6.5862453541053162E-2</v>
      </c>
      <c r="AZ64">
        <v>6.5862453541053162E-2</v>
      </c>
      <c r="BA64">
        <v>6.5862453541053162E-2</v>
      </c>
      <c r="BB64">
        <v>6.5862453541053162E-2</v>
      </c>
      <c r="BC64">
        <v>6.5862453541053162E-2</v>
      </c>
      <c r="BD64">
        <v>6.5862453541053162E-2</v>
      </c>
      <c r="BE64">
        <v>6.5862453541053162E-2</v>
      </c>
      <c r="BF64">
        <v>6.5862453541053162E-2</v>
      </c>
      <c r="BG64">
        <v>6.5862453541053162E-2</v>
      </c>
      <c r="BH64">
        <v>6.5862453541053162E-2</v>
      </c>
      <c r="BI64">
        <v>6.5862453541053162E-2</v>
      </c>
      <c r="BJ64">
        <v>6.3161713250774049E-2</v>
      </c>
      <c r="BK64">
        <v>5.0711118100793824E-2</v>
      </c>
      <c r="BL64">
        <v>4.6219821338703358E-2</v>
      </c>
      <c r="BM64">
        <v>4.4956920653983254E-2</v>
      </c>
      <c r="BN64">
        <v>4.4956920653983254E-2</v>
      </c>
      <c r="BO64">
        <v>3.1156752250659482E-2</v>
      </c>
      <c r="BP64">
        <v>1.8837940806980053E-2</v>
      </c>
      <c r="BQ64">
        <v>2.9722419679981886E-3</v>
      </c>
      <c r="BR64">
        <v>0</v>
      </c>
      <c r="BS64">
        <v>0</v>
      </c>
      <c r="BT64">
        <v>1.5151335440259338E-2</v>
      </c>
      <c r="BU64">
        <v>2.8941858499185132E-2</v>
      </c>
    </row>
    <row r="65" spans="1:73" x14ac:dyDescent="0.25">
      <c r="A65">
        <v>1534</v>
      </c>
      <c r="B65">
        <v>110.44795680084604</v>
      </c>
      <c r="C65">
        <v>6.0437848999651182E-4</v>
      </c>
      <c r="D65">
        <v>20</v>
      </c>
      <c r="E65">
        <v>787</v>
      </c>
      <c r="F65">
        <v>-747</v>
      </c>
      <c r="G65">
        <v>0</v>
      </c>
      <c r="H65">
        <v>0</v>
      </c>
      <c r="I65">
        <v>2.3899695821919852E-3</v>
      </c>
      <c r="J65">
        <v>1.818451913433115E-2</v>
      </c>
      <c r="K65">
        <v>3.3011849473687023E-2</v>
      </c>
      <c r="L65">
        <v>5.1315496590790335E-2</v>
      </c>
      <c r="M65">
        <v>5.1315496590790335E-2</v>
      </c>
      <c r="N65">
        <v>5.3254163047004456E-2</v>
      </c>
      <c r="O65">
        <v>5.3254163047004456E-2</v>
      </c>
      <c r="P65">
        <v>6.3766091740770567E-2</v>
      </c>
      <c r="Q65">
        <v>6.646683203104968E-2</v>
      </c>
      <c r="R65">
        <v>6.646683203104968E-2</v>
      </c>
      <c r="S65">
        <v>6.646683203104968E-2</v>
      </c>
      <c r="T65">
        <v>6.646683203104968E-2</v>
      </c>
      <c r="U65">
        <v>6.646683203104968E-2</v>
      </c>
      <c r="V65">
        <v>6.646683203104968E-2</v>
      </c>
      <c r="W65">
        <v>6.646683203104968E-2</v>
      </c>
      <c r="X65">
        <v>6.646683203104968E-2</v>
      </c>
      <c r="Y65">
        <v>6.646683203104968E-2</v>
      </c>
      <c r="Z65">
        <v>6.646683203104968E-2</v>
      </c>
      <c r="AA65">
        <v>6.646683203104968E-2</v>
      </c>
      <c r="AB65">
        <v>6.646683203104968E-2</v>
      </c>
      <c r="AC65">
        <v>6.646683203104968E-2</v>
      </c>
      <c r="AD65">
        <v>6.646683203104968E-2</v>
      </c>
      <c r="AE65">
        <v>6.646683203104968E-2</v>
      </c>
      <c r="AF65">
        <v>6.646683203104968E-2</v>
      </c>
      <c r="AG65">
        <v>6.646683203104968E-2</v>
      </c>
      <c r="AH65">
        <v>6.646683203104968E-2</v>
      </c>
      <c r="AI65">
        <v>6.646683203104968E-2</v>
      </c>
      <c r="AJ65">
        <v>6.646683203104968E-2</v>
      </c>
      <c r="AK65">
        <v>6.646683203104968E-2</v>
      </c>
      <c r="AL65">
        <v>6.646683203104968E-2</v>
      </c>
      <c r="AM65">
        <v>6.646683203104968E-2</v>
      </c>
      <c r="AN65">
        <v>6.646683203104968E-2</v>
      </c>
      <c r="AO65">
        <v>6.646683203104968E-2</v>
      </c>
      <c r="AP65">
        <v>6.646683203104968E-2</v>
      </c>
      <c r="AQ65">
        <v>6.646683203104968E-2</v>
      </c>
      <c r="AR65">
        <v>6.646683203104968E-2</v>
      </c>
      <c r="AS65">
        <v>6.646683203104968E-2</v>
      </c>
      <c r="AT65">
        <v>6.646683203104968E-2</v>
      </c>
      <c r="AU65">
        <v>6.646683203104968E-2</v>
      </c>
      <c r="AV65">
        <v>6.646683203104968E-2</v>
      </c>
      <c r="AW65">
        <v>6.646683203104968E-2</v>
      </c>
      <c r="AX65">
        <v>6.646683203104968E-2</v>
      </c>
      <c r="AY65">
        <v>6.646683203104968E-2</v>
      </c>
      <c r="AZ65">
        <v>6.646683203104968E-2</v>
      </c>
      <c r="BA65">
        <v>6.646683203104968E-2</v>
      </c>
      <c r="BB65">
        <v>6.646683203104968E-2</v>
      </c>
      <c r="BC65">
        <v>6.646683203104968E-2</v>
      </c>
      <c r="BD65">
        <v>6.646683203104968E-2</v>
      </c>
      <c r="BE65">
        <v>6.646683203104968E-2</v>
      </c>
      <c r="BF65">
        <v>6.646683203104968E-2</v>
      </c>
      <c r="BG65">
        <v>6.646683203104968E-2</v>
      </c>
      <c r="BH65">
        <v>6.646683203104968E-2</v>
      </c>
      <c r="BI65">
        <v>6.646683203104968E-2</v>
      </c>
      <c r="BJ65">
        <v>6.3766091740770567E-2</v>
      </c>
      <c r="BK65">
        <v>5.1315496590790335E-2</v>
      </c>
      <c r="BL65">
        <v>4.682419982869987E-2</v>
      </c>
      <c r="BM65">
        <v>4.5561299143979765E-2</v>
      </c>
      <c r="BN65">
        <v>4.5561299143979765E-2</v>
      </c>
      <c r="BO65">
        <v>3.1761130740655993E-2</v>
      </c>
      <c r="BP65">
        <v>1.9442319296976564E-2</v>
      </c>
      <c r="BQ65">
        <v>2.9722419679981886E-3</v>
      </c>
      <c r="BR65">
        <v>0</v>
      </c>
      <c r="BS65">
        <v>0</v>
      </c>
      <c r="BT65">
        <v>1.5151335440259345E-2</v>
      </c>
      <c r="BU65">
        <v>3.4106592183063791E-2</v>
      </c>
    </row>
    <row r="66" spans="1:73" x14ac:dyDescent="0.25">
      <c r="A66">
        <v>1534</v>
      </c>
      <c r="B66">
        <v>105.99736685713557</v>
      </c>
      <c r="C66">
        <v>5.8002456885858106E-4</v>
      </c>
      <c r="D66">
        <v>30</v>
      </c>
      <c r="E66">
        <v>797</v>
      </c>
      <c r="F66">
        <v>-737</v>
      </c>
      <c r="G66">
        <v>0</v>
      </c>
      <c r="H66">
        <v>0</v>
      </c>
      <c r="I66">
        <v>2.3899695821919852E-3</v>
      </c>
      <c r="J66">
        <v>1.818451913433115E-2</v>
      </c>
      <c r="K66">
        <v>3.3011849473687023E-2</v>
      </c>
      <c r="L66">
        <v>5.1895521159648919E-2</v>
      </c>
      <c r="M66">
        <v>5.1895521159648919E-2</v>
      </c>
      <c r="N66">
        <v>5.383418761586304E-2</v>
      </c>
      <c r="O66">
        <v>5.383418761586304E-2</v>
      </c>
      <c r="P66">
        <v>6.4346116309629151E-2</v>
      </c>
      <c r="Q66">
        <v>6.7046856599908264E-2</v>
      </c>
      <c r="R66">
        <v>6.7046856599908264E-2</v>
      </c>
      <c r="S66">
        <v>6.7046856599908264E-2</v>
      </c>
      <c r="T66">
        <v>6.7046856599908264E-2</v>
      </c>
      <c r="U66">
        <v>6.7046856599908264E-2</v>
      </c>
      <c r="V66">
        <v>6.7046856599908264E-2</v>
      </c>
      <c r="W66">
        <v>6.7046856599908264E-2</v>
      </c>
      <c r="X66">
        <v>6.7046856599908264E-2</v>
      </c>
      <c r="Y66">
        <v>6.7046856599908264E-2</v>
      </c>
      <c r="Z66">
        <v>6.7046856599908264E-2</v>
      </c>
      <c r="AA66">
        <v>6.7046856599908264E-2</v>
      </c>
      <c r="AB66">
        <v>6.7046856599908264E-2</v>
      </c>
      <c r="AC66">
        <v>6.7046856599908264E-2</v>
      </c>
      <c r="AD66">
        <v>6.7046856599908264E-2</v>
      </c>
      <c r="AE66">
        <v>6.7046856599908264E-2</v>
      </c>
      <c r="AF66">
        <v>6.7046856599908264E-2</v>
      </c>
      <c r="AG66">
        <v>6.7046856599908264E-2</v>
      </c>
      <c r="AH66">
        <v>6.7046856599908264E-2</v>
      </c>
      <c r="AI66">
        <v>6.7046856599908264E-2</v>
      </c>
      <c r="AJ66">
        <v>6.7046856599908264E-2</v>
      </c>
      <c r="AK66">
        <v>6.7046856599908264E-2</v>
      </c>
      <c r="AL66">
        <v>6.7046856599908264E-2</v>
      </c>
      <c r="AM66">
        <v>6.7046856599908264E-2</v>
      </c>
      <c r="AN66">
        <v>6.7046856599908264E-2</v>
      </c>
      <c r="AO66">
        <v>6.7046856599908264E-2</v>
      </c>
      <c r="AP66">
        <v>6.7046856599908264E-2</v>
      </c>
      <c r="AQ66">
        <v>6.7046856599908264E-2</v>
      </c>
      <c r="AR66">
        <v>6.7046856599908264E-2</v>
      </c>
      <c r="AS66">
        <v>6.7046856599908264E-2</v>
      </c>
      <c r="AT66">
        <v>6.7046856599908264E-2</v>
      </c>
      <c r="AU66">
        <v>6.7046856599908264E-2</v>
      </c>
      <c r="AV66">
        <v>6.7046856599908264E-2</v>
      </c>
      <c r="AW66">
        <v>6.7046856599908264E-2</v>
      </c>
      <c r="AX66">
        <v>6.7046856599908264E-2</v>
      </c>
      <c r="AY66">
        <v>6.7046856599908264E-2</v>
      </c>
      <c r="AZ66">
        <v>6.7046856599908264E-2</v>
      </c>
      <c r="BA66">
        <v>6.7046856599908264E-2</v>
      </c>
      <c r="BB66">
        <v>6.7046856599908264E-2</v>
      </c>
      <c r="BC66">
        <v>6.7046856599908264E-2</v>
      </c>
      <c r="BD66">
        <v>6.7046856599908264E-2</v>
      </c>
      <c r="BE66">
        <v>6.7046856599908264E-2</v>
      </c>
      <c r="BF66">
        <v>6.7046856599908264E-2</v>
      </c>
      <c r="BG66">
        <v>6.7046856599908264E-2</v>
      </c>
      <c r="BH66">
        <v>6.7046856599908264E-2</v>
      </c>
      <c r="BI66">
        <v>6.7046856599908264E-2</v>
      </c>
      <c r="BJ66">
        <v>6.4346116309629151E-2</v>
      </c>
      <c r="BK66">
        <v>5.1895521159648919E-2</v>
      </c>
      <c r="BL66">
        <v>4.7404224397558453E-2</v>
      </c>
      <c r="BM66">
        <v>4.6141323712838349E-2</v>
      </c>
      <c r="BN66">
        <v>4.6141323712838349E-2</v>
      </c>
      <c r="BO66">
        <v>3.2341155309514577E-2</v>
      </c>
      <c r="BP66">
        <v>2.0022343865835145E-2</v>
      </c>
      <c r="BQ66">
        <v>2.9722419679981886E-3</v>
      </c>
      <c r="BR66">
        <v>0</v>
      </c>
      <c r="BS66">
        <v>0</v>
      </c>
      <c r="BT66">
        <v>1.5151335440259345E-2</v>
      </c>
      <c r="BU66">
        <v>3.8781236214125971E-2</v>
      </c>
    </row>
    <row r="67" spans="1:73" x14ac:dyDescent="0.25">
      <c r="A67">
        <v>1534</v>
      </c>
      <c r="B67">
        <v>107.45365883555588</v>
      </c>
      <c r="C67">
        <v>5.8799349442683528E-4</v>
      </c>
      <c r="D67">
        <v>40</v>
      </c>
      <c r="E67">
        <v>807</v>
      </c>
      <c r="F67">
        <v>-727</v>
      </c>
      <c r="G67">
        <v>0</v>
      </c>
      <c r="H67">
        <v>0</v>
      </c>
      <c r="I67">
        <v>2.3899695821919852E-3</v>
      </c>
      <c r="J67">
        <v>1.818451913433115E-2</v>
      </c>
      <c r="K67">
        <v>3.3011849473687023E-2</v>
      </c>
      <c r="L67">
        <v>5.2483514654075754E-2</v>
      </c>
      <c r="M67">
        <v>5.2483514654075754E-2</v>
      </c>
      <c r="N67">
        <v>5.4422181110289874E-2</v>
      </c>
      <c r="O67">
        <v>5.4422181110289874E-2</v>
      </c>
      <c r="P67">
        <v>6.4934109804055992E-2</v>
      </c>
      <c r="Q67">
        <v>6.7634850094335106E-2</v>
      </c>
      <c r="R67">
        <v>6.7634850094335106E-2</v>
      </c>
      <c r="S67">
        <v>6.7634850094335106E-2</v>
      </c>
      <c r="T67">
        <v>6.7634850094335106E-2</v>
      </c>
      <c r="U67">
        <v>6.7634850094335106E-2</v>
      </c>
      <c r="V67">
        <v>6.7634850094335106E-2</v>
      </c>
      <c r="W67">
        <v>6.7634850094335106E-2</v>
      </c>
      <c r="X67">
        <v>6.7634850094335106E-2</v>
      </c>
      <c r="Y67">
        <v>6.7634850094335106E-2</v>
      </c>
      <c r="Z67">
        <v>6.7634850094335106E-2</v>
      </c>
      <c r="AA67">
        <v>6.7634850094335106E-2</v>
      </c>
      <c r="AB67">
        <v>6.7634850094335106E-2</v>
      </c>
      <c r="AC67">
        <v>6.7634850094335106E-2</v>
      </c>
      <c r="AD67">
        <v>6.7634850094335106E-2</v>
      </c>
      <c r="AE67">
        <v>6.7634850094335106E-2</v>
      </c>
      <c r="AF67">
        <v>6.7634850094335106E-2</v>
      </c>
      <c r="AG67">
        <v>6.7634850094335106E-2</v>
      </c>
      <c r="AH67">
        <v>6.7634850094335106E-2</v>
      </c>
      <c r="AI67">
        <v>6.7634850094335106E-2</v>
      </c>
      <c r="AJ67">
        <v>6.7634850094335106E-2</v>
      </c>
      <c r="AK67">
        <v>6.7634850094335106E-2</v>
      </c>
      <c r="AL67">
        <v>6.7634850094335106E-2</v>
      </c>
      <c r="AM67">
        <v>6.7634850094335106E-2</v>
      </c>
      <c r="AN67">
        <v>6.7634850094335106E-2</v>
      </c>
      <c r="AO67">
        <v>6.7634850094335106E-2</v>
      </c>
      <c r="AP67">
        <v>6.7634850094335106E-2</v>
      </c>
      <c r="AQ67">
        <v>6.7634850094335106E-2</v>
      </c>
      <c r="AR67">
        <v>6.7634850094335106E-2</v>
      </c>
      <c r="AS67">
        <v>6.7634850094335106E-2</v>
      </c>
      <c r="AT67">
        <v>6.7634850094335106E-2</v>
      </c>
      <c r="AU67">
        <v>6.7634850094335106E-2</v>
      </c>
      <c r="AV67">
        <v>6.7634850094335106E-2</v>
      </c>
      <c r="AW67">
        <v>6.7634850094335106E-2</v>
      </c>
      <c r="AX67">
        <v>6.7634850094335106E-2</v>
      </c>
      <c r="AY67">
        <v>6.7634850094335106E-2</v>
      </c>
      <c r="AZ67">
        <v>6.7634850094335106E-2</v>
      </c>
      <c r="BA67">
        <v>6.7634850094335106E-2</v>
      </c>
      <c r="BB67">
        <v>6.7634850094335106E-2</v>
      </c>
      <c r="BC67">
        <v>6.7634850094335106E-2</v>
      </c>
      <c r="BD67">
        <v>6.7634850094335106E-2</v>
      </c>
      <c r="BE67">
        <v>6.7634850094335106E-2</v>
      </c>
      <c r="BF67">
        <v>6.7634850094335106E-2</v>
      </c>
      <c r="BG67">
        <v>6.7634850094335106E-2</v>
      </c>
      <c r="BH67">
        <v>6.7634850094335106E-2</v>
      </c>
      <c r="BI67">
        <v>6.7634850094335106E-2</v>
      </c>
      <c r="BJ67">
        <v>6.4934109804055992E-2</v>
      </c>
      <c r="BK67">
        <v>5.2483514654075754E-2</v>
      </c>
      <c r="BL67">
        <v>4.7992217891985288E-2</v>
      </c>
      <c r="BM67">
        <v>4.6729317207265184E-2</v>
      </c>
      <c r="BN67">
        <v>4.6729317207265184E-2</v>
      </c>
      <c r="BO67">
        <v>3.2929148803941412E-2</v>
      </c>
      <c r="BP67">
        <v>2.0610337360261979E-2</v>
      </c>
      <c r="BQ67">
        <v>3.5602354624250238E-3</v>
      </c>
      <c r="BR67">
        <v>0</v>
      </c>
      <c r="BS67">
        <v>0</v>
      </c>
      <c r="BT67">
        <v>1.4591211748568741E-2</v>
      </c>
      <c r="BU67">
        <v>4.3391569838257503E-2</v>
      </c>
    </row>
    <row r="68" spans="1:73" x14ac:dyDescent="0.25">
      <c r="A68">
        <v>1534</v>
      </c>
      <c r="B68">
        <v>110.14503714584639</v>
      </c>
      <c r="C68">
        <v>6.0272089370426831E-4</v>
      </c>
      <c r="D68">
        <v>30</v>
      </c>
      <c r="E68">
        <v>797</v>
      </c>
      <c r="F68">
        <v>-737</v>
      </c>
      <c r="G68">
        <v>0</v>
      </c>
      <c r="H68">
        <v>0</v>
      </c>
      <c r="I68">
        <v>2.3899695821919852E-3</v>
      </c>
      <c r="J68">
        <v>1.818451913433115E-2</v>
      </c>
      <c r="K68">
        <v>3.3011849473687023E-2</v>
      </c>
      <c r="L68">
        <v>5.3086235547780025E-2</v>
      </c>
      <c r="M68">
        <v>5.3086235547780025E-2</v>
      </c>
      <c r="N68">
        <v>5.5024902003994146E-2</v>
      </c>
      <c r="O68">
        <v>5.5024902003994146E-2</v>
      </c>
      <c r="P68">
        <v>6.5536830697760257E-2</v>
      </c>
      <c r="Q68">
        <v>6.823757098803937E-2</v>
      </c>
      <c r="R68">
        <v>6.823757098803937E-2</v>
      </c>
      <c r="S68">
        <v>6.823757098803937E-2</v>
      </c>
      <c r="T68">
        <v>6.823757098803937E-2</v>
      </c>
      <c r="U68">
        <v>6.823757098803937E-2</v>
      </c>
      <c r="V68">
        <v>6.823757098803937E-2</v>
      </c>
      <c r="W68">
        <v>6.823757098803937E-2</v>
      </c>
      <c r="X68">
        <v>6.823757098803937E-2</v>
      </c>
      <c r="Y68">
        <v>6.823757098803937E-2</v>
      </c>
      <c r="Z68">
        <v>6.823757098803937E-2</v>
      </c>
      <c r="AA68">
        <v>6.823757098803937E-2</v>
      </c>
      <c r="AB68">
        <v>6.823757098803937E-2</v>
      </c>
      <c r="AC68">
        <v>6.823757098803937E-2</v>
      </c>
      <c r="AD68">
        <v>6.823757098803937E-2</v>
      </c>
      <c r="AE68">
        <v>6.823757098803937E-2</v>
      </c>
      <c r="AF68">
        <v>6.823757098803937E-2</v>
      </c>
      <c r="AG68">
        <v>6.823757098803937E-2</v>
      </c>
      <c r="AH68">
        <v>6.823757098803937E-2</v>
      </c>
      <c r="AI68">
        <v>6.823757098803937E-2</v>
      </c>
      <c r="AJ68">
        <v>6.823757098803937E-2</v>
      </c>
      <c r="AK68">
        <v>6.823757098803937E-2</v>
      </c>
      <c r="AL68">
        <v>6.823757098803937E-2</v>
      </c>
      <c r="AM68">
        <v>6.823757098803937E-2</v>
      </c>
      <c r="AN68">
        <v>6.823757098803937E-2</v>
      </c>
      <c r="AO68">
        <v>6.823757098803937E-2</v>
      </c>
      <c r="AP68">
        <v>6.823757098803937E-2</v>
      </c>
      <c r="AQ68">
        <v>6.823757098803937E-2</v>
      </c>
      <c r="AR68">
        <v>6.823757098803937E-2</v>
      </c>
      <c r="AS68">
        <v>6.823757098803937E-2</v>
      </c>
      <c r="AT68">
        <v>6.823757098803937E-2</v>
      </c>
      <c r="AU68">
        <v>6.823757098803937E-2</v>
      </c>
      <c r="AV68">
        <v>6.823757098803937E-2</v>
      </c>
      <c r="AW68">
        <v>6.823757098803937E-2</v>
      </c>
      <c r="AX68">
        <v>6.823757098803937E-2</v>
      </c>
      <c r="AY68">
        <v>6.823757098803937E-2</v>
      </c>
      <c r="AZ68">
        <v>6.823757098803937E-2</v>
      </c>
      <c r="BA68">
        <v>6.823757098803937E-2</v>
      </c>
      <c r="BB68">
        <v>6.823757098803937E-2</v>
      </c>
      <c r="BC68">
        <v>6.823757098803937E-2</v>
      </c>
      <c r="BD68">
        <v>6.823757098803937E-2</v>
      </c>
      <c r="BE68">
        <v>6.823757098803937E-2</v>
      </c>
      <c r="BF68">
        <v>6.823757098803937E-2</v>
      </c>
      <c r="BG68">
        <v>6.823757098803937E-2</v>
      </c>
      <c r="BH68">
        <v>6.823757098803937E-2</v>
      </c>
      <c r="BI68">
        <v>6.823757098803937E-2</v>
      </c>
      <c r="BJ68">
        <v>6.5536830697760257E-2</v>
      </c>
      <c r="BK68">
        <v>5.3086235547780025E-2</v>
      </c>
      <c r="BL68">
        <v>4.8594938785689559E-2</v>
      </c>
      <c r="BM68">
        <v>4.7332038100969455E-2</v>
      </c>
      <c r="BN68">
        <v>4.7332038100969455E-2</v>
      </c>
      <c r="BO68">
        <v>3.3531869697645683E-2</v>
      </c>
      <c r="BP68">
        <v>2.1213058253966247E-2</v>
      </c>
      <c r="BQ68">
        <v>3.5602354624250238E-3</v>
      </c>
      <c r="BR68">
        <v>0</v>
      </c>
      <c r="BS68">
        <v>0</v>
      </c>
      <c r="BT68">
        <v>1.5151335440259345E-2</v>
      </c>
      <c r="BU68">
        <v>3.8781236214125971E-2</v>
      </c>
    </row>
    <row r="69" spans="1:73" x14ac:dyDescent="0.25">
      <c r="A69">
        <v>1534</v>
      </c>
      <c r="B69">
        <v>129.40935787605602</v>
      </c>
      <c r="C69">
        <v>7.0813652483927008E-4</v>
      </c>
      <c r="D69">
        <v>20</v>
      </c>
      <c r="E69">
        <v>787</v>
      </c>
      <c r="F69">
        <v>-747</v>
      </c>
      <c r="G69">
        <v>0</v>
      </c>
      <c r="H69">
        <v>0</v>
      </c>
      <c r="I69">
        <v>2.3899695821919852E-3</v>
      </c>
      <c r="J69">
        <v>1.818451913433115E-2</v>
      </c>
      <c r="K69">
        <v>3.3011849473687023E-2</v>
      </c>
      <c r="L69">
        <v>5.3794372072619293E-2</v>
      </c>
      <c r="M69">
        <v>5.3794372072619293E-2</v>
      </c>
      <c r="N69">
        <v>5.5733038528833413E-2</v>
      </c>
      <c r="O69">
        <v>5.5733038528833413E-2</v>
      </c>
      <c r="P69">
        <v>6.6244967222599524E-2</v>
      </c>
      <c r="Q69">
        <v>6.8945707512878637E-2</v>
      </c>
      <c r="R69">
        <v>6.8945707512878637E-2</v>
      </c>
      <c r="S69">
        <v>6.8945707512878637E-2</v>
      </c>
      <c r="T69">
        <v>6.8945707512878637E-2</v>
      </c>
      <c r="U69">
        <v>6.8945707512878637E-2</v>
      </c>
      <c r="V69">
        <v>6.8945707512878637E-2</v>
      </c>
      <c r="W69">
        <v>6.8945707512878637E-2</v>
      </c>
      <c r="X69">
        <v>6.8945707512878637E-2</v>
      </c>
      <c r="Y69">
        <v>6.8945707512878637E-2</v>
      </c>
      <c r="Z69">
        <v>6.8945707512878637E-2</v>
      </c>
      <c r="AA69">
        <v>6.8945707512878637E-2</v>
      </c>
      <c r="AB69">
        <v>6.8945707512878637E-2</v>
      </c>
      <c r="AC69">
        <v>6.8945707512878637E-2</v>
      </c>
      <c r="AD69">
        <v>6.8945707512878637E-2</v>
      </c>
      <c r="AE69">
        <v>6.8945707512878637E-2</v>
      </c>
      <c r="AF69">
        <v>6.8945707512878637E-2</v>
      </c>
      <c r="AG69">
        <v>6.8945707512878637E-2</v>
      </c>
      <c r="AH69">
        <v>6.8945707512878637E-2</v>
      </c>
      <c r="AI69">
        <v>6.8945707512878637E-2</v>
      </c>
      <c r="AJ69">
        <v>6.8945707512878637E-2</v>
      </c>
      <c r="AK69">
        <v>6.8945707512878637E-2</v>
      </c>
      <c r="AL69">
        <v>6.8945707512878637E-2</v>
      </c>
      <c r="AM69">
        <v>6.8945707512878637E-2</v>
      </c>
      <c r="AN69">
        <v>6.8945707512878637E-2</v>
      </c>
      <c r="AO69">
        <v>6.8945707512878637E-2</v>
      </c>
      <c r="AP69">
        <v>6.8945707512878637E-2</v>
      </c>
      <c r="AQ69">
        <v>6.8945707512878637E-2</v>
      </c>
      <c r="AR69">
        <v>6.8945707512878637E-2</v>
      </c>
      <c r="AS69">
        <v>6.8945707512878637E-2</v>
      </c>
      <c r="AT69">
        <v>6.8945707512878637E-2</v>
      </c>
      <c r="AU69">
        <v>6.8945707512878637E-2</v>
      </c>
      <c r="AV69">
        <v>6.8945707512878637E-2</v>
      </c>
      <c r="AW69">
        <v>6.8945707512878637E-2</v>
      </c>
      <c r="AX69">
        <v>6.8945707512878637E-2</v>
      </c>
      <c r="AY69">
        <v>6.8945707512878637E-2</v>
      </c>
      <c r="AZ69">
        <v>6.8945707512878637E-2</v>
      </c>
      <c r="BA69">
        <v>6.8945707512878637E-2</v>
      </c>
      <c r="BB69">
        <v>6.8945707512878637E-2</v>
      </c>
      <c r="BC69">
        <v>6.8945707512878637E-2</v>
      </c>
      <c r="BD69">
        <v>6.8945707512878637E-2</v>
      </c>
      <c r="BE69">
        <v>6.8945707512878637E-2</v>
      </c>
      <c r="BF69">
        <v>6.8945707512878637E-2</v>
      </c>
      <c r="BG69">
        <v>6.8945707512878637E-2</v>
      </c>
      <c r="BH69">
        <v>6.8945707512878637E-2</v>
      </c>
      <c r="BI69">
        <v>6.8945707512878637E-2</v>
      </c>
      <c r="BJ69">
        <v>6.6244967222599524E-2</v>
      </c>
      <c r="BK69">
        <v>5.3794372072619293E-2</v>
      </c>
      <c r="BL69">
        <v>4.9303075310528827E-2</v>
      </c>
      <c r="BM69">
        <v>4.8040174625808722E-2</v>
      </c>
      <c r="BN69">
        <v>4.8040174625808722E-2</v>
      </c>
      <c r="BO69">
        <v>3.4240006222484951E-2</v>
      </c>
      <c r="BP69">
        <v>2.1921194778805518E-2</v>
      </c>
      <c r="BQ69">
        <v>3.5602354624250238E-3</v>
      </c>
      <c r="BR69">
        <v>0</v>
      </c>
      <c r="BS69">
        <v>0</v>
      </c>
      <c r="BT69">
        <v>1.5151335440259345E-2</v>
      </c>
      <c r="BU69">
        <v>3.4106592183063791E-2</v>
      </c>
    </row>
    <row r="70" spans="1:73" x14ac:dyDescent="0.25">
      <c r="A70">
        <v>1534</v>
      </c>
      <c r="B70">
        <v>108.38359640107461</v>
      </c>
      <c r="C70">
        <v>5.9308217399971924E-4</v>
      </c>
      <c r="D70">
        <v>10</v>
      </c>
      <c r="E70">
        <v>777</v>
      </c>
      <c r="F70">
        <v>-757</v>
      </c>
      <c r="G70">
        <v>0</v>
      </c>
      <c r="H70">
        <v>0</v>
      </c>
      <c r="I70">
        <v>2.3899695821919852E-3</v>
      </c>
      <c r="J70">
        <v>1.818451913433115E-2</v>
      </c>
      <c r="K70">
        <v>3.3604931647686742E-2</v>
      </c>
      <c r="L70">
        <v>5.4387454246619012E-2</v>
      </c>
      <c r="M70">
        <v>5.4387454246619012E-2</v>
      </c>
      <c r="N70">
        <v>5.6326120702833132E-2</v>
      </c>
      <c r="O70">
        <v>5.6326120702833132E-2</v>
      </c>
      <c r="P70">
        <v>6.683804939659925E-2</v>
      </c>
      <c r="Q70">
        <v>6.9538789686878363E-2</v>
      </c>
      <c r="R70">
        <v>6.9538789686878363E-2</v>
      </c>
      <c r="S70">
        <v>6.9538789686878363E-2</v>
      </c>
      <c r="T70">
        <v>6.9538789686878363E-2</v>
      </c>
      <c r="U70">
        <v>6.9538789686878363E-2</v>
      </c>
      <c r="V70">
        <v>6.9538789686878363E-2</v>
      </c>
      <c r="W70">
        <v>6.9538789686878363E-2</v>
      </c>
      <c r="X70">
        <v>6.9538789686878363E-2</v>
      </c>
      <c r="Y70">
        <v>6.9538789686878363E-2</v>
      </c>
      <c r="Z70">
        <v>6.9538789686878363E-2</v>
      </c>
      <c r="AA70">
        <v>6.9538789686878363E-2</v>
      </c>
      <c r="AB70">
        <v>6.9538789686878363E-2</v>
      </c>
      <c r="AC70">
        <v>6.9538789686878363E-2</v>
      </c>
      <c r="AD70">
        <v>6.9538789686878363E-2</v>
      </c>
      <c r="AE70">
        <v>6.9538789686878363E-2</v>
      </c>
      <c r="AF70">
        <v>6.9538789686878363E-2</v>
      </c>
      <c r="AG70">
        <v>6.9538789686878363E-2</v>
      </c>
      <c r="AH70">
        <v>6.9538789686878363E-2</v>
      </c>
      <c r="AI70">
        <v>6.9538789686878363E-2</v>
      </c>
      <c r="AJ70">
        <v>6.9538789686878363E-2</v>
      </c>
      <c r="AK70">
        <v>6.9538789686878363E-2</v>
      </c>
      <c r="AL70">
        <v>6.9538789686878363E-2</v>
      </c>
      <c r="AM70">
        <v>6.9538789686878363E-2</v>
      </c>
      <c r="AN70">
        <v>6.9538789686878363E-2</v>
      </c>
      <c r="AO70">
        <v>6.9538789686878363E-2</v>
      </c>
      <c r="AP70">
        <v>6.9538789686878363E-2</v>
      </c>
      <c r="AQ70">
        <v>6.9538789686878363E-2</v>
      </c>
      <c r="AR70">
        <v>6.9538789686878363E-2</v>
      </c>
      <c r="AS70">
        <v>6.9538789686878363E-2</v>
      </c>
      <c r="AT70">
        <v>6.9538789686878363E-2</v>
      </c>
      <c r="AU70">
        <v>6.9538789686878363E-2</v>
      </c>
      <c r="AV70">
        <v>6.9538789686878363E-2</v>
      </c>
      <c r="AW70">
        <v>6.9538789686878363E-2</v>
      </c>
      <c r="AX70">
        <v>6.9538789686878363E-2</v>
      </c>
      <c r="AY70">
        <v>6.9538789686878363E-2</v>
      </c>
      <c r="AZ70">
        <v>6.9538789686878363E-2</v>
      </c>
      <c r="BA70">
        <v>6.9538789686878363E-2</v>
      </c>
      <c r="BB70">
        <v>6.9538789686878363E-2</v>
      </c>
      <c r="BC70">
        <v>6.9538789686878363E-2</v>
      </c>
      <c r="BD70">
        <v>6.9538789686878363E-2</v>
      </c>
      <c r="BE70">
        <v>6.9538789686878363E-2</v>
      </c>
      <c r="BF70">
        <v>6.9538789686878363E-2</v>
      </c>
      <c r="BG70">
        <v>6.9538789686878363E-2</v>
      </c>
      <c r="BH70">
        <v>6.9538789686878363E-2</v>
      </c>
      <c r="BI70">
        <v>6.9538789686878363E-2</v>
      </c>
      <c r="BJ70">
        <v>6.683804939659925E-2</v>
      </c>
      <c r="BK70">
        <v>5.4387454246619012E-2</v>
      </c>
      <c r="BL70">
        <v>4.9896157484528546E-2</v>
      </c>
      <c r="BM70">
        <v>4.8633256799808441E-2</v>
      </c>
      <c r="BN70">
        <v>4.8633256799808441E-2</v>
      </c>
      <c r="BO70">
        <v>3.483308839648467E-2</v>
      </c>
      <c r="BP70">
        <v>2.2514276952805237E-2</v>
      </c>
      <c r="BQ70">
        <v>3.5602354624250238E-3</v>
      </c>
      <c r="BR70">
        <v>0</v>
      </c>
      <c r="BS70">
        <v>0</v>
      </c>
      <c r="BT70">
        <v>1.5151335440259352E-2</v>
      </c>
      <c r="BU70">
        <v>2.8941858499185145E-2</v>
      </c>
    </row>
    <row r="71" spans="1:73" x14ac:dyDescent="0.25">
      <c r="A71">
        <v>1534</v>
      </c>
      <c r="B71">
        <v>112.03213240485825</v>
      </c>
      <c r="C71">
        <v>6.1304720318211309E-4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2.3899695821919852E-3</v>
      </c>
      <c r="J71">
        <v>1.818451913433115E-2</v>
      </c>
      <c r="K71">
        <v>3.4217978850868858E-2</v>
      </c>
      <c r="L71">
        <v>5.5000501449801127E-2</v>
      </c>
      <c r="M71">
        <v>5.5000501449801127E-2</v>
      </c>
      <c r="N71">
        <v>5.6939167906015248E-2</v>
      </c>
      <c r="O71">
        <v>5.6939167906015248E-2</v>
      </c>
      <c r="P71">
        <v>6.7451096599781366E-2</v>
      </c>
      <c r="Q71">
        <v>7.0151836890060479E-2</v>
      </c>
      <c r="R71">
        <v>7.0151836890060479E-2</v>
      </c>
      <c r="S71">
        <v>7.0151836890060479E-2</v>
      </c>
      <c r="T71">
        <v>7.0151836890060479E-2</v>
      </c>
      <c r="U71">
        <v>7.0151836890060479E-2</v>
      </c>
      <c r="V71">
        <v>7.0151836890060479E-2</v>
      </c>
      <c r="W71">
        <v>7.0151836890060479E-2</v>
      </c>
      <c r="X71">
        <v>7.0151836890060479E-2</v>
      </c>
      <c r="Y71">
        <v>7.0151836890060479E-2</v>
      </c>
      <c r="Z71">
        <v>7.0151836890060479E-2</v>
      </c>
      <c r="AA71">
        <v>7.0151836890060479E-2</v>
      </c>
      <c r="AB71">
        <v>7.0151836890060479E-2</v>
      </c>
      <c r="AC71">
        <v>7.0151836890060479E-2</v>
      </c>
      <c r="AD71">
        <v>7.0151836890060479E-2</v>
      </c>
      <c r="AE71">
        <v>7.0151836890060479E-2</v>
      </c>
      <c r="AF71">
        <v>7.0151836890060479E-2</v>
      </c>
      <c r="AG71">
        <v>7.0151836890060479E-2</v>
      </c>
      <c r="AH71">
        <v>7.0151836890060479E-2</v>
      </c>
      <c r="AI71">
        <v>7.0151836890060479E-2</v>
      </c>
      <c r="AJ71">
        <v>7.0151836890060479E-2</v>
      </c>
      <c r="AK71">
        <v>7.0151836890060479E-2</v>
      </c>
      <c r="AL71">
        <v>7.0151836890060479E-2</v>
      </c>
      <c r="AM71">
        <v>7.0151836890060479E-2</v>
      </c>
      <c r="AN71">
        <v>7.0151836890060479E-2</v>
      </c>
      <c r="AO71">
        <v>7.0151836890060479E-2</v>
      </c>
      <c r="AP71">
        <v>7.0151836890060479E-2</v>
      </c>
      <c r="AQ71">
        <v>7.0151836890060479E-2</v>
      </c>
      <c r="AR71">
        <v>7.0151836890060479E-2</v>
      </c>
      <c r="AS71">
        <v>7.0151836890060479E-2</v>
      </c>
      <c r="AT71">
        <v>7.0151836890060479E-2</v>
      </c>
      <c r="AU71">
        <v>7.0151836890060479E-2</v>
      </c>
      <c r="AV71">
        <v>7.0151836890060479E-2</v>
      </c>
      <c r="AW71">
        <v>7.0151836890060479E-2</v>
      </c>
      <c r="AX71">
        <v>7.0151836890060479E-2</v>
      </c>
      <c r="AY71">
        <v>7.0151836890060479E-2</v>
      </c>
      <c r="AZ71">
        <v>7.0151836890060479E-2</v>
      </c>
      <c r="BA71">
        <v>7.0151836890060479E-2</v>
      </c>
      <c r="BB71">
        <v>7.0151836890060479E-2</v>
      </c>
      <c r="BC71">
        <v>7.0151836890060479E-2</v>
      </c>
      <c r="BD71">
        <v>7.0151836890060479E-2</v>
      </c>
      <c r="BE71">
        <v>7.0151836890060479E-2</v>
      </c>
      <c r="BF71">
        <v>7.0151836890060479E-2</v>
      </c>
      <c r="BG71">
        <v>7.0151836890060479E-2</v>
      </c>
      <c r="BH71">
        <v>7.0151836890060479E-2</v>
      </c>
      <c r="BI71">
        <v>7.0151836890060479E-2</v>
      </c>
      <c r="BJ71">
        <v>6.7451096599781366E-2</v>
      </c>
      <c r="BK71">
        <v>5.5000501449801127E-2</v>
      </c>
      <c r="BL71">
        <v>5.0509204687710661E-2</v>
      </c>
      <c r="BM71">
        <v>4.9246304002990557E-2</v>
      </c>
      <c r="BN71">
        <v>4.9246304002990557E-2</v>
      </c>
      <c r="BO71">
        <v>3.5446135599666785E-2</v>
      </c>
      <c r="BP71">
        <v>2.2514276952805237E-2</v>
      </c>
      <c r="BQ71">
        <v>3.5602354624250238E-3</v>
      </c>
      <c r="BR71">
        <v>0</v>
      </c>
      <c r="BS71">
        <v>0</v>
      </c>
      <c r="BT71">
        <v>1.9475842388240794E-2</v>
      </c>
      <c r="BU71">
        <v>2.3777124815306486E-2</v>
      </c>
    </row>
    <row r="72" spans="1:73" x14ac:dyDescent="0.25">
      <c r="A72">
        <v>1534</v>
      </c>
      <c r="B72">
        <v>156.51814789717849</v>
      </c>
      <c r="C72">
        <v>8.5647760830667382E-4</v>
      </c>
      <c r="D72">
        <v>-10</v>
      </c>
      <c r="E72">
        <v>757</v>
      </c>
      <c r="F72">
        <v>-777</v>
      </c>
      <c r="G72">
        <v>0</v>
      </c>
      <c r="H72">
        <v>0</v>
      </c>
      <c r="I72">
        <v>2.3899695821919852E-3</v>
      </c>
      <c r="J72">
        <v>1.9040996742637824E-2</v>
      </c>
      <c r="K72">
        <v>3.5074456459175535E-2</v>
      </c>
      <c r="L72">
        <v>5.5856979058107804E-2</v>
      </c>
      <c r="M72">
        <v>5.5856979058107804E-2</v>
      </c>
      <c r="N72">
        <v>5.7795645514321925E-2</v>
      </c>
      <c r="O72">
        <v>5.7795645514321925E-2</v>
      </c>
      <c r="P72">
        <v>6.8307574208088043E-2</v>
      </c>
      <c r="Q72">
        <v>7.1008314498367156E-2</v>
      </c>
      <c r="R72">
        <v>7.1008314498367156E-2</v>
      </c>
      <c r="S72">
        <v>7.1008314498367156E-2</v>
      </c>
      <c r="T72">
        <v>7.1008314498367156E-2</v>
      </c>
      <c r="U72">
        <v>7.1008314498367156E-2</v>
      </c>
      <c r="V72">
        <v>7.1008314498367156E-2</v>
      </c>
      <c r="W72">
        <v>7.1008314498367156E-2</v>
      </c>
      <c r="X72">
        <v>7.1008314498367156E-2</v>
      </c>
      <c r="Y72">
        <v>7.1008314498367156E-2</v>
      </c>
      <c r="Z72">
        <v>7.1008314498367156E-2</v>
      </c>
      <c r="AA72">
        <v>7.1008314498367156E-2</v>
      </c>
      <c r="AB72">
        <v>7.1008314498367156E-2</v>
      </c>
      <c r="AC72">
        <v>7.1008314498367156E-2</v>
      </c>
      <c r="AD72">
        <v>7.1008314498367156E-2</v>
      </c>
      <c r="AE72">
        <v>7.1008314498367156E-2</v>
      </c>
      <c r="AF72">
        <v>7.1008314498367156E-2</v>
      </c>
      <c r="AG72">
        <v>7.1008314498367156E-2</v>
      </c>
      <c r="AH72">
        <v>7.1008314498367156E-2</v>
      </c>
      <c r="AI72">
        <v>7.1008314498367156E-2</v>
      </c>
      <c r="AJ72">
        <v>7.1008314498367156E-2</v>
      </c>
      <c r="AK72">
        <v>7.1008314498367156E-2</v>
      </c>
      <c r="AL72">
        <v>7.1008314498367156E-2</v>
      </c>
      <c r="AM72">
        <v>7.1008314498367156E-2</v>
      </c>
      <c r="AN72">
        <v>7.1008314498367156E-2</v>
      </c>
      <c r="AO72">
        <v>7.1008314498367156E-2</v>
      </c>
      <c r="AP72">
        <v>7.1008314498367156E-2</v>
      </c>
      <c r="AQ72">
        <v>7.1008314498367156E-2</v>
      </c>
      <c r="AR72">
        <v>7.1008314498367156E-2</v>
      </c>
      <c r="AS72">
        <v>7.1008314498367156E-2</v>
      </c>
      <c r="AT72">
        <v>7.1008314498367156E-2</v>
      </c>
      <c r="AU72">
        <v>7.1008314498367156E-2</v>
      </c>
      <c r="AV72">
        <v>7.1008314498367156E-2</v>
      </c>
      <c r="AW72">
        <v>7.1008314498367156E-2</v>
      </c>
      <c r="AX72">
        <v>7.1008314498367156E-2</v>
      </c>
      <c r="AY72">
        <v>7.1008314498367156E-2</v>
      </c>
      <c r="AZ72">
        <v>7.1008314498367156E-2</v>
      </c>
      <c r="BA72">
        <v>7.1008314498367156E-2</v>
      </c>
      <c r="BB72">
        <v>7.1008314498367156E-2</v>
      </c>
      <c r="BC72">
        <v>7.1008314498367156E-2</v>
      </c>
      <c r="BD72">
        <v>7.1008314498367156E-2</v>
      </c>
      <c r="BE72">
        <v>7.1008314498367156E-2</v>
      </c>
      <c r="BF72">
        <v>7.1008314498367156E-2</v>
      </c>
      <c r="BG72">
        <v>7.1008314498367156E-2</v>
      </c>
      <c r="BH72">
        <v>7.1008314498367156E-2</v>
      </c>
      <c r="BI72">
        <v>7.1008314498367156E-2</v>
      </c>
      <c r="BJ72">
        <v>6.8307574208088043E-2</v>
      </c>
      <c r="BK72">
        <v>5.5856979058107804E-2</v>
      </c>
      <c r="BL72">
        <v>5.1365682296017338E-2</v>
      </c>
      <c r="BM72">
        <v>5.0102781611297234E-2</v>
      </c>
      <c r="BN72">
        <v>5.0102781611297234E-2</v>
      </c>
      <c r="BO72">
        <v>3.6302613207973462E-2</v>
      </c>
      <c r="BP72">
        <v>2.2514276952805237E-2</v>
      </c>
      <c r="BQ72">
        <v>3.5602354624250238E-3</v>
      </c>
      <c r="BR72">
        <v>0</v>
      </c>
      <c r="BS72">
        <v>0</v>
      </c>
      <c r="BT72">
        <v>2.7253732582451971E-2</v>
      </c>
      <c r="BU72">
        <v>2.0905532887069922E-2</v>
      </c>
    </row>
    <row r="73" spans="1:73" x14ac:dyDescent="0.25">
      <c r="A73">
        <v>1534</v>
      </c>
      <c r="B73">
        <v>155.08753939547321</v>
      </c>
      <c r="C73">
        <v>8.4864922441365296E-4</v>
      </c>
      <c r="D73">
        <v>-20</v>
      </c>
      <c r="E73">
        <v>747</v>
      </c>
      <c r="F73">
        <v>-787</v>
      </c>
      <c r="G73">
        <v>0</v>
      </c>
      <c r="H73">
        <v>0</v>
      </c>
      <c r="I73">
        <v>2.3899695821919852E-3</v>
      </c>
      <c r="J73">
        <v>1.9889645967051478E-2</v>
      </c>
      <c r="K73">
        <v>3.5923105683589189E-2</v>
      </c>
      <c r="L73">
        <v>5.6705628282521459E-2</v>
      </c>
      <c r="M73">
        <v>5.6705628282521459E-2</v>
      </c>
      <c r="N73">
        <v>5.8644294738735579E-2</v>
      </c>
      <c r="O73">
        <v>5.8644294738735579E-2</v>
      </c>
      <c r="P73">
        <v>6.915622343250169E-2</v>
      </c>
      <c r="Q73">
        <v>7.1856963722780803E-2</v>
      </c>
      <c r="R73">
        <v>7.1856963722780803E-2</v>
      </c>
      <c r="S73">
        <v>7.1856963722780803E-2</v>
      </c>
      <c r="T73">
        <v>7.1856963722780803E-2</v>
      </c>
      <c r="U73">
        <v>7.1856963722780803E-2</v>
      </c>
      <c r="V73">
        <v>7.1856963722780803E-2</v>
      </c>
      <c r="W73">
        <v>7.1856963722780803E-2</v>
      </c>
      <c r="X73">
        <v>7.1856963722780803E-2</v>
      </c>
      <c r="Y73">
        <v>7.1856963722780803E-2</v>
      </c>
      <c r="Z73">
        <v>7.1856963722780803E-2</v>
      </c>
      <c r="AA73">
        <v>7.1856963722780803E-2</v>
      </c>
      <c r="AB73">
        <v>7.1856963722780803E-2</v>
      </c>
      <c r="AC73">
        <v>7.1856963722780803E-2</v>
      </c>
      <c r="AD73">
        <v>7.1856963722780803E-2</v>
      </c>
      <c r="AE73">
        <v>7.1856963722780803E-2</v>
      </c>
      <c r="AF73">
        <v>7.1856963722780803E-2</v>
      </c>
      <c r="AG73">
        <v>7.1856963722780803E-2</v>
      </c>
      <c r="AH73">
        <v>7.1856963722780803E-2</v>
      </c>
      <c r="AI73">
        <v>7.1856963722780803E-2</v>
      </c>
      <c r="AJ73">
        <v>7.1856963722780803E-2</v>
      </c>
      <c r="AK73">
        <v>7.1856963722780803E-2</v>
      </c>
      <c r="AL73">
        <v>7.1856963722780803E-2</v>
      </c>
      <c r="AM73">
        <v>7.1856963722780803E-2</v>
      </c>
      <c r="AN73">
        <v>7.1856963722780803E-2</v>
      </c>
      <c r="AO73">
        <v>7.1856963722780803E-2</v>
      </c>
      <c r="AP73">
        <v>7.1856963722780803E-2</v>
      </c>
      <c r="AQ73">
        <v>7.1856963722780803E-2</v>
      </c>
      <c r="AR73">
        <v>7.1856963722780803E-2</v>
      </c>
      <c r="AS73">
        <v>7.1856963722780803E-2</v>
      </c>
      <c r="AT73">
        <v>7.1856963722780803E-2</v>
      </c>
      <c r="AU73">
        <v>7.1856963722780803E-2</v>
      </c>
      <c r="AV73">
        <v>7.1856963722780803E-2</v>
      </c>
      <c r="AW73">
        <v>7.1856963722780803E-2</v>
      </c>
      <c r="AX73">
        <v>7.1856963722780803E-2</v>
      </c>
      <c r="AY73">
        <v>7.1856963722780803E-2</v>
      </c>
      <c r="AZ73">
        <v>7.1856963722780803E-2</v>
      </c>
      <c r="BA73">
        <v>7.1856963722780803E-2</v>
      </c>
      <c r="BB73">
        <v>7.1856963722780803E-2</v>
      </c>
      <c r="BC73">
        <v>7.1856963722780803E-2</v>
      </c>
      <c r="BD73">
        <v>7.1856963722780803E-2</v>
      </c>
      <c r="BE73">
        <v>7.1856963722780803E-2</v>
      </c>
      <c r="BF73">
        <v>7.1856963722780803E-2</v>
      </c>
      <c r="BG73">
        <v>7.1856963722780803E-2</v>
      </c>
      <c r="BH73">
        <v>7.1856963722780803E-2</v>
      </c>
      <c r="BI73">
        <v>7.1856963722780803E-2</v>
      </c>
      <c r="BJ73">
        <v>6.915622343250169E-2</v>
      </c>
      <c r="BK73">
        <v>5.6705628282521459E-2</v>
      </c>
      <c r="BL73">
        <v>5.2214331520430993E-2</v>
      </c>
      <c r="BM73">
        <v>5.0951430835710888E-2</v>
      </c>
      <c r="BN73">
        <v>5.0951430835710888E-2</v>
      </c>
      <c r="BO73">
        <v>3.6302613207973462E-2</v>
      </c>
      <c r="BP73">
        <v>2.2514276952805237E-2</v>
      </c>
      <c r="BQ73">
        <v>3.5602354624250238E-3</v>
      </c>
      <c r="BR73">
        <v>0</v>
      </c>
      <c r="BS73">
        <v>0</v>
      </c>
      <c r="BT73">
        <v>3.5031622776663142E-2</v>
      </c>
      <c r="BU73">
        <v>2.0905532887069915E-2</v>
      </c>
    </row>
    <row r="74" spans="1:73" x14ac:dyDescent="0.25">
      <c r="A74">
        <v>1534</v>
      </c>
      <c r="B74">
        <v>292.60649572569241</v>
      </c>
      <c r="C74">
        <v>1.6011620058191073E-3</v>
      </c>
      <c r="D74">
        <v>-30</v>
      </c>
      <c r="E74">
        <v>737</v>
      </c>
      <c r="F74">
        <v>-797</v>
      </c>
      <c r="G74">
        <v>0</v>
      </c>
      <c r="H74">
        <v>0</v>
      </c>
      <c r="I74">
        <v>2.3899695821919852E-3</v>
      </c>
      <c r="J74">
        <v>2.1490807972870587E-2</v>
      </c>
      <c r="K74">
        <v>3.7524267689408294E-2</v>
      </c>
      <c r="L74">
        <v>5.8306790288340564E-2</v>
      </c>
      <c r="M74">
        <v>5.8306790288340564E-2</v>
      </c>
      <c r="N74">
        <v>6.0245456744554685E-2</v>
      </c>
      <c r="O74">
        <v>6.0245456744554685E-2</v>
      </c>
      <c r="P74">
        <v>7.0757385438320802E-2</v>
      </c>
      <c r="Q74">
        <v>7.3458125728599916E-2</v>
      </c>
      <c r="R74">
        <v>7.3458125728599916E-2</v>
      </c>
      <c r="S74">
        <v>7.3458125728599916E-2</v>
      </c>
      <c r="T74">
        <v>7.3458125728599916E-2</v>
      </c>
      <c r="U74">
        <v>7.3458125728599916E-2</v>
      </c>
      <c r="V74">
        <v>7.3458125728599916E-2</v>
      </c>
      <c r="W74">
        <v>7.3458125728599916E-2</v>
      </c>
      <c r="X74">
        <v>7.3458125728599916E-2</v>
      </c>
      <c r="Y74">
        <v>7.3458125728599916E-2</v>
      </c>
      <c r="Z74">
        <v>7.3458125728599916E-2</v>
      </c>
      <c r="AA74">
        <v>7.3458125728599916E-2</v>
      </c>
      <c r="AB74">
        <v>7.3458125728599916E-2</v>
      </c>
      <c r="AC74">
        <v>7.3458125728599916E-2</v>
      </c>
      <c r="AD74">
        <v>7.3458125728599916E-2</v>
      </c>
      <c r="AE74">
        <v>7.3458125728599916E-2</v>
      </c>
      <c r="AF74">
        <v>7.3458125728599916E-2</v>
      </c>
      <c r="AG74">
        <v>7.3458125728599916E-2</v>
      </c>
      <c r="AH74">
        <v>7.3458125728599916E-2</v>
      </c>
      <c r="AI74">
        <v>7.3458125728599916E-2</v>
      </c>
      <c r="AJ74">
        <v>7.3458125728599916E-2</v>
      </c>
      <c r="AK74">
        <v>7.3458125728599916E-2</v>
      </c>
      <c r="AL74">
        <v>7.3458125728599916E-2</v>
      </c>
      <c r="AM74">
        <v>7.3458125728599916E-2</v>
      </c>
      <c r="AN74">
        <v>7.3458125728599916E-2</v>
      </c>
      <c r="AO74">
        <v>7.3458125728599916E-2</v>
      </c>
      <c r="AP74">
        <v>7.3458125728599916E-2</v>
      </c>
      <c r="AQ74">
        <v>7.3458125728599916E-2</v>
      </c>
      <c r="AR74">
        <v>7.3458125728599916E-2</v>
      </c>
      <c r="AS74">
        <v>7.3458125728599916E-2</v>
      </c>
      <c r="AT74">
        <v>7.3458125728599916E-2</v>
      </c>
      <c r="AU74">
        <v>7.3458125728599916E-2</v>
      </c>
      <c r="AV74">
        <v>7.3458125728599916E-2</v>
      </c>
      <c r="AW74">
        <v>7.3458125728599916E-2</v>
      </c>
      <c r="AX74">
        <v>7.3458125728599916E-2</v>
      </c>
      <c r="AY74">
        <v>7.3458125728599916E-2</v>
      </c>
      <c r="AZ74">
        <v>7.3458125728599916E-2</v>
      </c>
      <c r="BA74">
        <v>7.3458125728599916E-2</v>
      </c>
      <c r="BB74">
        <v>7.3458125728599916E-2</v>
      </c>
      <c r="BC74">
        <v>7.3458125728599916E-2</v>
      </c>
      <c r="BD74">
        <v>7.3458125728599916E-2</v>
      </c>
      <c r="BE74">
        <v>7.3458125728599916E-2</v>
      </c>
      <c r="BF74">
        <v>7.3458125728599916E-2</v>
      </c>
      <c r="BG74">
        <v>7.3458125728599916E-2</v>
      </c>
      <c r="BH74">
        <v>7.3458125728599916E-2</v>
      </c>
      <c r="BI74">
        <v>7.3458125728599916E-2</v>
      </c>
      <c r="BJ74">
        <v>7.0757385438320802E-2</v>
      </c>
      <c r="BK74">
        <v>5.8306790288340564E-2</v>
      </c>
      <c r="BL74">
        <v>5.3815493526250098E-2</v>
      </c>
      <c r="BM74">
        <v>5.2552592841529994E-2</v>
      </c>
      <c r="BN74">
        <v>5.2552592841529994E-2</v>
      </c>
      <c r="BO74">
        <v>3.6302613207973462E-2</v>
      </c>
      <c r="BP74">
        <v>2.2514276952805237E-2</v>
      </c>
      <c r="BQ74">
        <v>3.5602354624250238E-3</v>
      </c>
      <c r="BR74">
        <v>0</v>
      </c>
      <c r="BS74">
        <v>0</v>
      </c>
      <c r="BT74">
        <v>4.1238340969363532E-2</v>
      </c>
      <c r="BU74">
        <v>2.0905532887069922E-2</v>
      </c>
    </row>
    <row r="75" spans="1:73" x14ac:dyDescent="0.25">
      <c r="A75">
        <v>1534</v>
      </c>
      <c r="B75">
        <v>212.47567661449244</v>
      </c>
      <c r="C75">
        <v>1.1626808889258732E-3</v>
      </c>
      <c r="D75">
        <v>-40</v>
      </c>
      <c r="E75">
        <v>727</v>
      </c>
      <c r="F75">
        <v>-807</v>
      </c>
      <c r="G75">
        <v>0</v>
      </c>
      <c r="H75">
        <v>0</v>
      </c>
      <c r="I75">
        <v>3.5526504711178583E-3</v>
      </c>
      <c r="J75">
        <v>2.265348886179646E-2</v>
      </c>
      <c r="K75">
        <v>3.8686948578334171E-2</v>
      </c>
      <c r="L75">
        <v>5.9469471177266434E-2</v>
      </c>
      <c r="M75">
        <v>5.9469471177266434E-2</v>
      </c>
      <c r="N75">
        <v>6.1408137633480561E-2</v>
      </c>
      <c r="O75">
        <v>6.1408137633480561E-2</v>
      </c>
      <c r="P75">
        <v>7.1920066327246679E-2</v>
      </c>
      <c r="Q75">
        <v>7.4620806617525792E-2</v>
      </c>
      <c r="R75">
        <v>7.4620806617525792E-2</v>
      </c>
      <c r="S75">
        <v>7.4620806617525792E-2</v>
      </c>
      <c r="T75">
        <v>7.4620806617525792E-2</v>
      </c>
      <c r="U75">
        <v>7.4620806617525792E-2</v>
      </c>
      <c r="V75">
        <v>7.4620806617525792E-2</v>
      </c>
      <c r="W75">
        <v>7.4620806617525792E-2</v>
      </c>
      <c r="X75">
        <v>7.4620806617525792E-2</v>
      </c>
      <c r="Y75">
        <v>7.4620806617525792E-2</v>
      </c>
      <c r="Z75">
        <v>7.4620806617525792E-2</v>
      </c>
      <c r="AA75">
        <v>7.4620806617525792E-2</v>
      </c>
      <c r="AB75">
        <v>7.4620806617525792E-2</v>
      </c>
      <c r="AC75">
        <v>7.4620806617525792E-2</v>
      </c>
      <c r="AD75">
        <v>7.4620806617525792E-2</v>
      </c>
      <c r="AE75">
        <v>7.4620806617525792E-2</v>
      </c>
      <c r="AF75">
        <v>7.4620806617525792E-2</v>
      </c>
      <c r="AG75">
        <v>7.4620806617525792E-2</v>
      </c>
      <c r="AH75">
        <v>7.4620806617525792E-2</v>
      </c>
      <c r="AI75">
        <v>7.4620806617525792E-2</v>
      </c>
      <c r="AJ75">
        <v>7.4620806617525792E-2</v>
      </c>
      <c r="AK75">
        <v>7.4620806617525792E-2</v>
      </c>
      <c r="AL75">
        <v>7.4620806617525792E-2</v>
      </c>
      <c r="AM75">
        <v>7.4620806617525792E-2</v>
      </c>
      <c r="AN75">
        <v>7.4620806617525792E-2</v>
      </c>
      <c r="AO75">
        <v>7.4620806617525792E-2</v>
      </c>
      <c r="AP75">
        <v>7.4620806617525792E-2</v>
      </c>
      <c r="AQ75">
        <v>7.4620806617525792E-2</v>
      </c>
      <c r="AR75">
        <v>7.4620806617525792E-2</v>
      </c>
      <c r="AS75">
        <v>7.4620806617525792E-2</v>
      </c>
      <c r="AT75">
        <v>7.4620806617525792E-2</v>
      </c>
      <c r="AU75">
        <v>7.4620806617525792E-2</v>
      </c>
      <c r="AV75">
        <v>7.4620806617525792E-2</v>
      </c>
      <c r="AW75">
        <v>7.4620806617525792E-2</v>
      </c>
      <c r="AX75">
        <v>7.4620806617525792E-2</v>
      </c>
      <c r="AY75">
        <v>7.4620806617525792E-2</v>
      </c>
      <c r="AZ75">
        <v>7.4620806617525792E-2</v>
      </c>
      <c r="BA75">
        <v>7.4620806617525792E-2</v>
      </c>
      <c r="BB75">
        <v>7.4620806617525792E-2</v>
      </c>
      <c r="BC75">
        <v>7.4620806617525792E-2</v>
      </c>
      <c r="BD75">
        <v>7.4620806617525792E-2</v>
      </c>
      <c r="BE75">
        <v>7.4620806617525792E-2</v>
      </c>
      <c r="BF75">
        <v>7.4620806617525792E-2</v>
      </c>
      <c r="BG75">
        <v>7.4620806617525792E-2</v>
      </c>
      <c r="BH75">
        <v>7.4620806617525792E-2</v>
      </c>
      <c r="BI75">
        <v>7.4620806617525792E-2</v>
      </c>
      <c r="BJ75">
        <v>7.1920066327246679E-2</v>
      </c>
      <c r="BK75">
        <v>5.9469471177266434E-2</v>
      </c>
      <c r="BL75">
        <v>5.4978174415175968E-2</v>
      </c>
      <c r="BM75">
        <v>5.371527373045587E-2</v>
      </c>
      <c r="BN75">
        <v>5.371527373045587E-2</v>
      </c>
      <c r="BO75">
        <v>3.6302613207973462E-2</v>
      </c>
      <c r="BP75">
        <v>2.2514276952805237E-2</v>
      </c>
      <c r="BQ75">
        <v>3.5602354624250238E-3</v>
      </c>
      <c r="BR75">
        <v>0</v>
      </c>
      <c r="BS75">
        <v>0</v>
      </c>
      <c r="BT75">
        <v>4.7238887270462979E-2</v>
      </c>
      <c r="BU75">
        <v>2.0540652898819955E-2</v>
      </c>
    </row>
    <row r="76" spans="1:73" x14ac:dyDescent="0.25">
      <c r="A76">
        <v>1534</v>
      </c>
      <c r="B76">
        <v>222.4466900931852</v>
      </c>
      <c r="C76">
        <v>1.2172429310363798E-3</v>
      </c>
      <c r="D76">
        <v>-30</v>
      </c>
      <c r="E76">
        <v>737</v>
      </c>
      <c r="F76">
        <v>-797</v>
      </c>
      <c r="G76">
        <v>0</v>
      </c>
      <c r="H76">
        <v>0</v>
      </c>
      <c r="I76">
        <v>3.5526504711178583E-3</v>
      </c>
      <c r="J76">
        <v>2.387073179283284E-2</v>
      </c>
      <c r="K76">
        <v>3.9904191509370551E-2</v>
      </c>
      <c r="L76">
        <v>6.0686714108302814E-2</v>
      </c>
      <c r="M76">
        <v>6.0686714108302814E-2</v>
      </c>
      <c r="N76">
        <v>6.2625380564516941E-2</v>
      </c>
      <c r="O76">
        <v>6.2625380564516941E-2</v>
      </c>
      <c r="P76">
        <v>7.3137309258283059E-2</v>
      </c>
      <c r="Q76">
        <v>7.5838049548562173E-2</v>
      </c>
      <c r="R76">
        <v>7.5838049548562173E-2</v>
      </c>
      <c r="S76">
        <v>7.5838049548562173E-2</v>
      </c>
      <c r="T76">
        <v>7.5838049548562173E-2</v>
      </c>
      <c r="U76">
        <v>7.5838049548562173E-2</v>
      </c>
      <c r="V76">
        <v>7.5838049548562173E-2</v>
      </c>
      <c r="W76">
        <v>7.5838049548562173E-2</v>
      </c>
      <c r="X76">
        <v>7.5838049548562173E-2</v>
      </c>
      <c r="Y76">
        <v>7.5838049548562173E-2</v>
      </c>
      <c r="Z76">
        <v>7.5838049548562173E-2</v>
      </c>
      <c r="AA76">
        <v>7.5838049548562173E-2</v>
      </c>
      <c r="AB76">
        <v>7.5838049548562173E-2</v>
      </c>
      <c r="AC76">
        <v>7.5838049548562173E-2</v>
      </c>
      <c r="AD76">
        <v>7.5838049548562173E-2</v>
      </c>
      <c r="AE76">
        <v>7.5838049548562173E-2</v>
      </c>
      <c r="AF76">
        <v>7.5838049548562173E-2</v>
      </c>
      <c r="AG76">
        <v>7.5838049548562173E-2</v>
      </c>
      <c r="AH76">
        <v>7.5838049548562173E-2</v>
      </c>
      <c r="AI76">
        <v>7.5838049548562173E-2</v>
      </c>
      <c r="AJ76">
        <v>7.5838049548562173E-2</v>
      </c>
      <c r="AK76">
        <v>7.5838049548562173E-2</v>
      </c>
      <c r="AL76">
        <v>7.5838049548562173E-2</v>
      </c>
      <c r="AM76">
        <v>7.5838049548562173E-2</v>
      </c>
      <c r="AN76">
        <v>7.5838049548562173E-2</v>
      </c>
      <c r="AO76">
        <v>7.5838049548562173E-2</v>
      </c>
      <c r="AP76">
        <v>7.5838049548562173E-2</v>
      </c>
      <c r="AQ76">
        <v>7.5838049548562173E-2</v>
      </c>
      <c r="AR76">
        <v>7.5838049548562173E-2</v>
      </c>
      <c r="AS76">
        <v>7.5838049548562173E-2</v>
      </c>
      <c r="AT76">
        <v>7.5838049548562173E-2</v>
      </c>
      <c r="AU76">
        <v>7.5838049548562173E-2</v>
      </c>
      <c r="AV76">
        <v>7.5838049548562173E-2</v>
      </c>
      <c r="AW76">
        <v>7.5838049548562173E-2</v>
      </c>
      <c r="AX76">
        <v>7.5838049548562173E-2</v>
      </c>
      <c r="AY76">
        <v>7.5838049548562173E-2</v>
      </c>
      <c r="AZ76">
        <v>7.5838049548562173E-2</v>
      </c>
      <c r="BA76">
        <v>7.5838049548562173E-2</v>
      </c>
      <c r="BB76">
        <v>7.5838049548562173E-2</v>
      </c>
      <c r="BC76">
        <v>7.5838049548562173E-2</v>
      </c>
      <c r="BD76">
        <v>7.5838049548562173E-2</v>
      </c>
      <c r="BE76">
        <v>7.5838049548562173E-2</v>
      </c>
      <c r="BF76">
        <v>7.5838049548562173E-2</v>
      </c>
      <c r="BG76">
        <v>7.5838049548562173E-2</v>
      </c>
      <c r="BH76">
        <v>7.5838049548562173E-2</v>
      </c>
      <c r="BI76">
        <v>7.5838049548562173E-2</v>
      </c>
      <c r="BJ76">
        <v>7.3137309258283059E-2</v>
      </c>
      <c r="BK76">
        <v>6.0686714108302814E-2</v>
      </c>
      <c r="BL76">
        <v>5.6195417346212348E-2</v>
      </c>
      <c r="BM76">
        <v>5.4932516661492251E-2</v>
      </c>
      <c r="BN76">
        <v>5.4932516661492251E-2</v>
      </c>
      <c r="BO76">
        <v>3.6302613207973462E-2</v>
      </c>
      <c r="BP76">
        <v>2.2514276952805237E-2</v>
      </c>
      <c r="BQ76">
        <v>3.5602354624250238E-3</v>
      </c>
      <c r="BR76">
        <v>0</v>
      </c>
      <c r="BS76">
        <v>0</v>
      </c>
      <c r="BT76">
        <v>4.1238340969363532E-2</v>
      </c>
      <c r="BU76">
        <v>2.0905532887069922E-2</v>
      </c>
    </row>
    <row r="77" spans="1:73" x14ac:dyDescent="0.25">
      <c r="A77">
        <v>1534</v>
      </c>
      <c r="B77">
        <v>300.45703752510491</v>
      </c>
      <c r="C77">
        <v>1.6441206873177505E-3</v>
      </c>
      <c r="D77">
        <v>-20</v>
      </c>
      <c r="E77">
        <v>747</v>
      </c>
      <c r="F77">
        <v>-787</v>
      </c>
      <c r="G77">
        <v>0</v>
      </c>
      <c r="H77">
        <v>0</v>
      </c>
      <c r="I77">
        <v>3.5526504711178583E-3</v>
      </c>
      <c r="J77">
        <v>2.551485248015059E-2</v>
      </c>
      <c r="K77">
        <v>4.1548312196688302E-2</v>
      </c>
      <c r="L77">
        <v>6.2330834795620564E-2</v>
      </c>
      <c r="M77">
        <v>6.2330834795620564E-2</v>
      </c>
      <c r="N77">
        <v>6.4269501251834699E-2</v>
      </c>
      <c r="O77">
        <v>6.4269501251834699E-2</v>
      </c>
      <c r="P77">
        <v>7.4781429945600816E-2</v>
      </c>
      <c r="Q77">
        <v>7.748217023587993E-2</v>
      </c>
      <c r="R77">
        <v>7.748217023587993E-2</v>
      </c>
      <c r="S77">
        <v>7.748217023587993E-2</v>
      </c>
      <c r="T77">
        <v>7.748217023587993E-2</v>
      </c>
      <c r="U77">
        <v>7.748217023587993E-2</v>
      </c>
      <c r="V77">
        <v>7.748217023587993E-2</v>
      </c>
      <c r="W77">
        <v>7.748217023587993E-2</v>
      </c>
      <c r="X77">
        <v>7.748217023587993E-2</v>
      </c>
      <c r="Y77">
        <v>7.748217023587993E-2</v>
      </c>
      <c r="Z77">
        <v>7.748217023587993E-2</v>
      </c>
      <c r="AA77">
        <v>7.748217023587993E-2</v>
      </c>
      <c r="AB77">
        <v>7.748217023587993E-2</v>
      </c>
      <c r="AC77">
        <v>7.748217023587993E-2</v>
      </c>
      <c r="AD77">
        <v>7.748217023587993E-2</v>
      </c>
      <c r="AE77">
        <v>7.748217023587993E-2</v>
      </c>
      <c r="AF77">
        <v>7.748217023587993E-2</v>
      </c>
      <c r="AG77">
        <v>7.748217023587993E-2</v>
      </c>
      <c r="AH77">
        <v>7.748217023587993E-2</v>
      </c>
      <c r="AI77">
        <v>7.748217023587993E-2</v>
      </c>
      <c r="AJ77">
        <v>7.748217023587993E-2</v>
      </c>
      <c r="AK77">
        <v>7.748217023587993E-2</v>
      </c>
      <c r="AL77">
        <v>7.748217023587993E-2</v>
      </c>
      <c r="AM77">
        <v>7.748217023587993E-2</v>
      </c>
      <c r="AN77">
        <v>7.748217023587993E-2</v>
      </c>
      <c r="AO77">
        <v>7.748217023587993E-2</v>
      </c>
      <c r="AP77">
        <v>7.748217023587993E-2</v>
      </c>
      <c r="AQ77">
        <v>7.748217023587993E-2</v>
      </c>
      <c r="AR77">
        <v>7.748217023587993E-2</v>
      </c>
      <c r="AS77">
        <v>7.748217023587993E-2</v>
      </c>
      <c r="AT77">
        <v>7.748217023587993E-2</v>
      </c>
      <c r="AU77">
        <v>7.748217023587993E-2</v>
      </c>
      <c r="AV77">
        <v>7.748217023587993E-2</v>
      </c>
      <c r="AW77">
        <v>7.748217023587993E-2</v>
      </c>
      <c r="AX77">
        <v>7.748217023587993E-2</v>
      </c>
      <c r="AY77">
        <v>7.748217023587993E-2</v>
      </c>
      <c r="AZ77">
        <v>7.748217023587993E-2</v>
      </c>
      <c r="BA77">
        <v>7.748217023587993E-2</v>
      </c>
      <c r="BB77">
        <v>7.748217023587993E-2</v>
      </c>
      <c r="BC77">
        <v>7.748217023587993E-2</v>
      </c>
      <c r="BD77">
        <v>7.748217023587993E-2</v>
      </c>
      <c r="BE77">
        <v>7.748217023587993E-2</v>
      </c>
      <c r="BF77">
        <v>7.748217023587993E-2</v>
      </c>
      <c r="BG77">
        <v>7.748217023587993E-2</v>
      </c>
      <c r="BH77">
        <v>7.748217023587993E-2</v>
      </c>
      <c r="BI77">
        <v>7.748217023587993E-2</v>
      </c>
      <c r="BJ77">
        <v>7.4781429945600816E-2</v>
      </c>
      <c r="BK77">
        <v>6.2330834795620564E-2</v>
      </c>
      <c r="BL77">
        <v>5.7839538033530098E-2</v>
      </c>
      <c r="BM77">
        <v>5.6576637348810001E-2</v>
      </c>
      <c r="BN77">
        <v>5.6576637348810001E-2</v>
      </c>
      <c r="BO77">
        <v>3.6302613207973462E-2</v>
      </c>
      <c r="BP77">
        <v>2.2514276952805237E-2</v>
      </c>
      <c r="BQ77">
        <v>3.5602354624250238E-3</v>
      </c>
      <c r="BR77">
        <v>0</v>
      </c>
      <c r="BS77">
        <v>0</v>
      </c>
      <c r="BT77">
        <v>3.5031622776663156E-2</v>
      </c>
      <c r="BU77">
        <v>2.0905532887069929E-2</v>
      </c>
    </row>
    <row r="78" spans="1:73" x14ac:dyDescent="0.25">
      <c r="A78">
        <v>1534</v>
      </c>
      <c r="B78">
        <v>294.2278915440134</v>
      </c>
      <c r="C78">
        <v>1.6100343904674758E-3</v>
      </c>
      <c r="D78">
        <v>-10</v>
      </c>
      <c r="E78">
        <v>757</v>
      </c>
      <c r="F78">
        <v>-777</v>
      </c>
      <c r="G78">
        <v>0</v>
      </c>
      <c r="H78">
        <v>0</v>
      </c>
      <c r="I78">
        <v>3.5526504711178583E-3</v>
      </c>
      <c r="J78">
        <v>2.7124886870618065E-2</v>
      </c>
      <c r="K78">
        <v>4.3158346587155776E-2</v>
      </c>
      <c r="L78">
        <v>6.3940869186088045E-2</v>
      </c>
      <c r="M78">
        <v>6.3940869186088045E-2</v>
      </c>
      <c r="N78">
        <v>6.5879535642302173E-2</v>
      </c>
      <c r="O78">
        <v>6.5879535642302173E-2</v>
      </c>
      <c r="P78">
        <v>7.639146433606829E-2</v>
      </c>
      <c r="Q78">
        <v>7.9092204626347404E-2</v>
      </c>
      <c r="R78">
        <v>7.9092204626347404E-2</v>
      </c>
      <c r="S78">
        <v>7.9092204626347404E-2</v>
      </c>
      <c r="T78">
        <v>7.9092204626347404E-2</v>
      </c>
      <c r="U78">
        <v>7.9092204626347404E-2</v>
      </c>
      <c r="V78">
        <v>7.9092204626347404E-2</v>
      </c>
      <c r="W78">
        <v>7.9092204626347404E-2</v>
      </c>
      <c r="X78">
        <v>7.9092204626347404E-2</v>
      </c>
      <c r="Y78">
        <v>7.9092204626347404E-2</v>
      </c>
      <c r="Z78">
        <v>7.9092204626347404E-2</v>
      </c>
      <c r="AA78">
        <v>7.9092204626347404E-2</v>
      </c>
      <c r="AB78">
        <v>7.9092204626347404E-2</v>
      </c>
      <c r="AC78">
        <v>7.9092204626347404E-2</v>
      </c>
      <c r="AD78">
        <v>7.9092204626347404E-2</v>
      </c>
      <c r="AE78">
        <v>7.9092204626347404E-2</v>
      </c>
      <c r="AF78">
        <v>7.9092204626347404E-2</v>
      </c>
      <c r="AG78">
        <v>7.9092204626347404E-2</v>
      </c>
      <c r="AH78">
        <v>7.9092204626347404E-2</v>
      </c>
      <c r="AI78">
        <v>7.9092204626347404E-2</v>
      </c>
      <c r="AJ78">
        <v>7.9092204626347404E-2</v>
      </c>
      <c r="AK78">
        <v>7.9092204626347404E-2</v>
      </c>
      <c r="AL78">
        <v>7.9092204626347404E-2</v>
      </c>
      <c r="AM78">
        <v>7.9092204626347404E-2</v>
      </c>
      <c r="AN78">
        <v>7.9092204626347404E-2</v>
      </c>
      <c r="AO78">
        <v>7.9092204626347404E-2</v>
      </c>
      <c r="AP78">
        <v>7.9092204626347404E-2</v>
      </c>
      <c r="AQ78">
        <v>7.9092204626347404E-2</v>
      </c>
      <c r="AR78">
        <v>7.9092204626347404E-2</v>
      </c>
      <c r="AS78">
        <v>7.9092204626347404E-2</v>
      </c>
      <c r="AT78">
        <v>7.9092204626347404E-2</v>
      </c>
      <c r="AU78">
        <v>7.9092204626347404E-2</v>
      </c>
      <c r="AV78">
        <v>7.9092204626347404E-2</v>
      </c>
      <c r="AW78">
        <v>7.9092204626347404E-2</v>
      </c>
      <c r="AX78">
        <v>7.9092204626347404E-2</v>
      </c>
      <c r="AY78">
        <v>7.9092204626347404E-2</v>
      </c>
      <c r="AZ78">
        <v>7.9092204626347404E-2</v>
      </c>
      <c r="BA78">
        <v>7.9092204626347404E-2</v>
      </c>
      <c r="BB78">
        <v>7.9092204626347404E-2</v>
      </c>
      <c r="BC78">
        <v>7.9092204626347404E-2</v>
      </c>
      <c r="BD78">
        <v>7.9092204626347404E-2</v>
      </c>
      <c r="BE78">
        <v>7.9092204626347404E-2</v>
      </c>
      <c r="BF78">
        <v>7.9092204626347404E-2</v>
      </c>
      <c r="BG78">
        <v>7.9092204626347404E-2</v>
      </c>
      <c r="BH78">
        <v>7.9092204626347404E-2</v>
      </c>
      <c r="BI78">
        <v>7.9092204626347404E-2</v>
      </c>
      <c r="BJ78">
        <v>7.639146433606829E-2</v>
      </c>
      <c r="BK78">
        <v>6.3940869186088045E-2</v>
      </c>
      <c r="BL78">
        <v>5.9449572423997572E-2</v>
      </c>
      <c r="BM78">
        <v>5.8186671739277475E-2</v>
      </c>
      <c r="BN78">
        <v>5.8186671739277475E-2</v>
      </c>
      <c r="BO78">
        <v>3.7912647598440936E-2</v>
      </c>
      <c r="BP78">
        <v>2.2514276952805237E-2</v>
      </c>
      <c r="BQ78">
        <v>3.5602354624250238E-3</v>
      </c>
      <c r="BR78">
        <v>0</v>
      </c>
      <c r="BS78">
        <v>0</v>
      </c>
      <c r="BT78">
        <v>2.7253732582451978E-2</v>
      </c>
      <c r="BU78">
        <v>2.0905532887069929E-2</v>
      </c>
    </row>
    <row r="79" spans="1:73" x14ac:dyDescent="0.25">
      <c r="A79">
        <v>1534</v>
      </c>
      <c r="B79">
        <v>297.26991522126309</v>
      </c>
      <c r="C79">
        <v>1.626680544274603E-3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3.5526504711178583E-3</v>
      </c>
      <c r="J79">
        <v>2.7124886870618065E-2</v>
      </c>
      <c r="K79">
        <v>4.4785027131430379E-2</v>
      </c>
      <c r="L79">
        <v>6.5567549730362648E-2</v>
      </c>
      <c r="M79">
        <v>6.5567549730362648E-2</v>
      </c>
      <c r="N79">
        <v>6.7506216186576776E-2</v>
      </c>
      <c r="O79">
        <v>6.7506216186576776E-2</v>
      </c>
      <c r="P79">
        <v>7.8018144880342893E-2</v>
      </c>
      <c r="Q79">
        <v>8.0718885170622007E-2</v>
      </c>
      <c r="R79">
        <v>8.0718885170622007E-2</v>
      </c>
      <c r="S79">
        <v>8.0718885170622007E-2</v>
      </c>
      <c r="T79">
        <v>8.0718885170622007E-2</v>
      </c>
      <c r="U79">
        <v>8.0718885170622007E-2</v>
      </c>
      <c r="V79">
        <v>8.0718885170622007E-2</v>
      </c>
      <c r="W79">
        <v>8.0718885170622007E-2</v>
      </c>
      <c r="X79">
        <v>8.0718885170622007E-2</v>
      </c>
      <c r="Y79">
        <v>8.0718885170622007E-2</v>
      </c>
      <c r="Z79">
        <v>8.0718885170622007E-2</v>
      </c>
      <c r="AA79">
        <v>8.0718885170622007E-2</v>
      </c>
      <c r="AB79">
        <v>8.0718885170622007E-2</v>
      </c>
      <c r="AC79">
        <v>8.0718885170622007E-2</v>
      </c>
      <c r="AD79">
        <v>8.0718885170622007E-2</v>
      </c>
      <c r="AE79">
        <v>8.0718885170622007E-2</v>
      </c>
      <c r="AF79">
        <v>8.0718885170622007E-2</v>
      </c>
      <c r="AG79">
        <v>8.0718885170622007E-2</v>
      </c>
      <c r="AH79">
        <v>8.0718885170622007E-2</v>
      </c>
      <c r="AI79">
        <v>8.0718885170622007E-2</v>
      </c>
      <c r="AJ79">
        <v>8.0718885170622007E-2</v>
      </c>
      <c r="AK79">
        <v>8.0718885170622007E-2</v>
      </c>
      <c r="AL79">
        <v>8.0718885170622007E-2</v>
      </c>
      <c r="AM79">
        <v>8.0718885170622007E-2</v>
      </c>
      <c r="AN79">
        <v>8.0718885170622007E-2</v>
      </c>
      <c r="AO79">
        <v>8.0718885170622007E-2</v>
      </c>
      <c r="AP79">
        <v>8.0718885170622007E-2</v>
      </c>
      <c r="AQ79">
        <v>8.0718885170622007E-2</v>
      </c>
      <c r="AR79">
        <v>8.0718885170622007E-2</v>
      </c>
      <c r="AS79">
        <v>8.0718885170622007E-2</v>
      </c>
      <c r="AT79">
        <v>8.0718885170622007E-2</v>
      </c>
      <c r="AU79">
        <v>8.0718885170622007E-2</v>
      </c>
      <c r="AV79">
        <v>8.0718885170622007E-2</v>
      </c>
      <c r="AW79">
        <v>8.0718885170622007E-2</v>
      </c>
      <c r="AX79">
        <v>8.0718885170622007E-2</v>
      </c>
      <c r="AY79">
        <v>8.0718885170622007E-2</v>
      </c>
      <c r="AZ79">
        <v>8.0718885170622007E-2</v>
      </c>
      <c r="BA79">
        <v>8.0718885170622007E-2</v>
      </c>
      <c r="BB79">
        <v>8.0718885170622007E-2</v>
      </c>
      <c r="BC79">
        <v>8.0718885170622007E-2</v>
      </c>
      <c r="BD79">
        <v>8.0718885170622007E-2</v>
      </c>
      <c r="BE79">
        <v>8.0718885170622007E-2</v>
      </c>
      <c r="BF79">
        <v>8.0718885170622007E-2</v>
      </c>
      <c r="BG79">
        <v>8.0718885170622007E-2</v>
      </c>
      <c r="BH79">
        <v>8.0718885170622007E-2</v>
      </c>
      <c r="BI79">
        <v>8.0718885170622007E-2</v>
      </c>
      <c r="BJ79">
        <v>7.8018144880342893E-2</v>
      </c>
      <c r="BK79">
        <v>6.5567549730362648E-2</v>
      </c>
      <c r="BL79">
        <v>6.1076252968272175E-2</v>
      </c>
      <c r="BM79">
        <v>5.9813352283552078E-2</v>
      </c>
      <c r="BN79">
        <v>5.9813352283552078E-2</v>
      </c>
      <c r="BO79">
        <v>3.9539328142715539E-2</v>
      </c>
      <c r="BP79">
        <v>2.2514276952805237E-2</v>
      </c>
      <c r="BQ79">
        <v>3.5602354624250238E-3</v>
      </c>
      <c r="BR79">
        <v>0</v>
      </c>
      <c r="BS79">
        <v>0</v>
      </c>
      <c r="BT79">
        <v>1.9475842388240794E-2</v>
      </c>
      <c r="BU79">
        <v>2.5124229527154221E-2</v>
      </c>
    </row>
    <row r="80" spans="1:73" x14ac:dyDescent="0.25">
      <c r="A80">
        <v>1534</v>
      </c>
      <c r="B80">
        <v>286.17237665075658</v>
      </c>
      <c r="C80">
        <v>1.5659540827066929E-3</v>
      </c>
      <c r="D80">
        <v>10</v>
      </c>
      <c r="E80">
        <v>777</v>
      </c>
      <c r="F80">
        <v>-757</v>
      </c>
      <c r="G80">
        <v>0</v>
      </c>
      <c r="H80">
        <v>0</v>
      </c>
      <c r="I80">
        <v>3.5526504711178583E-3</v>
      </c>
      <c r="J80">
        <v>2.7124886870618065E-2</v>
      </c>
      <c r="K80">
        <v>4.6350981214137069E-2</v>
      </c>
      <c r="L80">
        <v>6.7133503813069345E-2</v>
      </c>
      <c r="M80">
        <v>6.7133503813069345E-2</v>
      </c>
      <c r="N80">
        <v>6.9072170269283473E-2</v>
      </c>
      <c r="O80">
        <v>6.9072170269283473E-2</v>
      </c>
      <c r="P80">
        <v>7.958409896304959E-2</v>
      </c>
      <c r="Q80">
        <v>8.2284839253328704E-2</v>
      </c>
      <c r="R80">
        <v>8.2284839253328704E-2</v>
      </c>
      <c r="S80">
        <v>8.2284839253328704E-2</v>
      </c>
      <c r="T80">
        <v>8.2284839253328704E-2</v>
      </c>
      <c r="U80">
        <v>8.2284839253328704E-2</v>
      </c>
      <c r="V80">
        <v>8.2284839253328704E-2</v>
      </c>
      <c r="W80">
        <v>8.2284839253328704E-2</v>
      </c>
      <c r="X80">
        <v>8.2284839253328704E-2</v>
      </c>
      <c r="Y80">
        <v>8.2284839253328704E-2</v>
      </c>
      <c r="Z80">
        <v>8.2284839253328704E-2</v>
      </c>
      <c r="AA80">
        <v>8.2284839253328704E-2</v>
      </c>
      <c r="AB80">
        <v>8.2284839253328704E-2</v>
      </c>
      <c r="AC80">
        <v>8.2284839253328704E-2</v>
      </c>
      <c r="AD80">
        <v>8.2284839253328704E-2</v>
      </c>
      <c r="AE80">
        <v>8.2284839253328704E-2</v>
      </c>
      <c r="AF80">
        <v>8.2284839253328704E-2</v>
      </c>
      <c r="AG80">
        <v>8.2284839253328704E-2</v>
      </c>
      <c r="AH80">
        <v>8.2284839253328704E-2</v>
      </c>
      <c r="AI80">
        <v>8.2284839253328704E-2</v>
      </c>
      <c r="AJ80">
        <v>8.2284839253328704E-2</v>
      </c>
      <c r="AK80">
        <v>8.2284839253328704E-2</v>
      </c>
      <c r="AL80">
        <v>8.2284839253328704E-2</v>
      </c>
      <c r="AM80">
        <v>8.2284839253328704E-2</v>
      </c>
      <c r="AN80">
        <v>8.2284839253328704E-2</v>
      </c>
      <c r="AO80">
        <v>8.2284839253328704E-2</v>
      </c>
      <c r="AP80">
        <v>8.2284839253328704E-2</v>
      </c>
      <c r="AQ80">
        <v>8.2284839253328704E-2</v>
      </c>
      <c r="AR80">
        <v>8.2284839253328704E-2</v>
      </c>
      <c r="AS80">
        <v>8.2284839253328704E-2</v>
      </c>
      <c r="AT80">
        <v>8.2284839253328704E-2</v>
      </c>
      <c r="AU80">
        <v>8.2284839253328704E-2</v>
      </c>
      <c r="AV80">
        <v>8.2284839253328704E-2</v>
      </c>
      <c r="AW80">
        <v>8.2284839253328704E-2</v>
      </c>
      <c r="AX80">
        <v>8.2284839253328704E-2</v>
      </c>
      <c r="AY80">
        <v>8.2284839253328704E-2</v>
      </c>
      <c r="AZ80">
        <v>8.2284839253328704E-2</v>
      </c>
      <c r="BA80">
        <v>8.2284839253328704E-2</v>
      </c>
      <c r="BB80">
        <v>8.2284839253328704E-2</v>
      </c>
      <c r="BC80">
        <v>8.2284839253328704E-2</v>
      </c>
      <c r="BD80">
        <v>8.2284839253328704E-2</v>
      </c>
      <c r="BE80">
        <v>8.2284839253328704E-2</v>
      </c>
      <c r="BF80">
        <v>8.2284839253328704E-2</v>
      </c>
      <c r="BG80">
        <v>8.2284839253328704E-2</v>
      </c>
      <c r="BH80">
        <v>8.2284839253328704E-2</v>
      </c>
      <c r="BI80">
        <v>8.2284839253328704E-2</v>
      </c>
      <c r="BJ80">
        <v>7.958409896304959E-2</v>
      </c>
      <c r="BK80">
        <v>6.7133503813069345E-2</v>
      </c>
      <c r="BL80">
        <v>6.2642207050978865E-2</v>
      </c>
      <c r="BM80">
        <v>6.1379306366258768E-2</v>
      </c>
      <c r="BN80">
        <v>6.1379306366258768E-2</v>
      </c>
      <c r="BO80">
        <v>4.1105282225422229E-2</v>
      </c>
      <c r="BP80">
        <v>2.4080231035511931E-2</v>
      </c>
      <c r="BQ80">
        <v>3.5602354624250238E-3</v>
      </c>
      <c r="BR80">
        <v>0</v>
      </c>
      <c r="BS80">
        <v>0</v>
      </c>
      <c r="BT80">
        <v>1.5151335440259359E-2</v>
      </c>
      <c r="BU80">
        <v>3.2711813412197845E-2</v>
      </c>
    </row>
    <row r="81" spans="1:73" x14ac:dyDescent="0.25">
      <c r="A81">
        <v>1534</v>
      </c>
      <c r="B81">
        <v>288.26536048009018</v>
      </c>
      <c r="C81">
        <v>1.5774070279942246E-3</v>
      </c>
      <c r="D81">
        <v>20</v>
      </c>
      <c r="E81">
        <v>787</v>
      </c>
      <c r="F81">
        <v>-747</v>
      </c>
      <c r="G81">
        <v>0</v>
      </c>
      <c r="H81">
        <v>0</v>
      </c>
      <c r="I81">
        <v>3.5526504711178583E-3</v>
      </c>
      <c r="J81">
        <v>2.7124886870618065E-2</v>
      </c>
      <c r="K81">
        <v>4.6350981214137069E-2</v>
      </c>
      <c r="L81">
        <v>6.8710910841063566E-2</v>
      </c>
      <c r="M81">
        <v>6.8710910841063566E-2</v>
      </c>
      <c r="N81">
        <v>7.0649577297277694E-2</v>
      </c>
      <c r="O81">
        <v>7.0649577297277694E-2</v>
      </c>
      <c r="P81">
        <v>8.1161505991043811E-2</v>
      </c>
      <c r="Q81">
        <v>8.3862246281322925E-2</v>
      </c>
      <c r="R81">
        <v>8.3862246281322925E-2</v>
      </c>
      <c r="S81">
        <v>8.3862246281322925E-2</v>
      </c>
      <c r="T81">
        <v>8.3862246281322925E-2</v>
      </c>
      <c r="U81">
        <v>8.3862246281322925E-2</v>
      </c>
      <c r="V81">
        <v>8.3862246281322925E-2</v>
      </c>
      <c r="W81">
        <v>8.3862246281322925E-2</v>
      </c>
      <c r="X81">
        <v>8.3862246281322925E-2</v>
      </c>
      <c r="Y81">
        <v>8.3862246281322925E-2</v>
      </c>
      <c r="Z81">
        <v>8.3862246281322925E-2</v>
      </c>
      <c r="AA81">
        <v>8.3862246281322925E-2</v>
      </c>
      <c r="AB81">
        <v>8.3862246281322925E-2</v>
      </c>
      <c r="AC81">
        <v>8.3862246281322925E-2</v>
      </c>
      <c r="AD81">
        <v>8.3862246281322925E-2</v>
      </c>
      <c r="AE81">
        <v>8.3862246281322925E-2</v>
      </c>
      <c r="AF81">
        <v>8.3862246281322925E-2</v>
      </c>
      <c r="AG81">
        <v>8.3862246281322925E-2</v>
      </c>
      <c r="AH81">
        <v>8.3862246281322925E-2</v>
      </c>
      <c r="AI81">
        <v>8.3862246281322925E-2</v>
      </c>
      <c r="AJ81">
        <v>8.3862246281322925E-2</v>
      </c>
      <c r="AK81">
        <v>8.3862246281322925E-2</v>
      </c>
      <c r="AL81">
        <v>8.3862246281322925E-2</v>
      </c>
      <c r="AM81">
        <v>8.3862246281322925E-2</v>
      </c>
      <c r="AN81">
        <v>8.3862246281322925E-2</v>
      </c>
      <c r="AO81">
        <v>8.3862246281322925E-2</v>
      </c>
      <c r="AP81">
        <v>8.3862246281322925E-2</v>
      </c>
      <c r="AQ81">
        <v>8.3862246281322925E-2</v>
      </c>
      <c r="AR81">
        <v>8.3862246281322925E-2</v>
      </c>
      <c r="AS81">
        <v>8.3862246281322925E-2</v>
      </c>
      <c r="AT81">
        <v>8.3862246281322925E-2</v>
      </c>
      <c r="AU81">
        <v>8.3862246281322925E-2</v>
      </c>
      <c r="AV81">
        <v>8.3862246281322925E-2</v>
      </c>
      <c r="AW81">
        <v>8.3862246281322925E-2</v>
      </c>
      <c r="AX81">
        <v>8.3862246281322925E-2</v>
      </c>
      <c r="AY81">
        <v>8.3862246281322925E-2</v>
      </c>
      <c r="AZ81">
        <v>8.3862246281322925E-2</v>
      </c>
      <c r="BA81">
        <v>8.3862246281322925E-2</v>
      </c>
      <c r="BB81">
        <v>8.3862246281322925E-2</v>
      </c>
      <c r="BC81">
        <v>8.3862246281322925E-2</v>
      </c>
      <c r="BD81">
        <v>8.3862246281322925E-2</v>
      </c>
      <c r="BE81">
        <v>8.3862246281322925E-2</v>
      </c>
      <c r="BF81">
        <v>8.3862246281322925E-2</v>
      </c>
      <c r="BG81">
        <v>8.3862246281322925E-2</v>
      </c>
      <c r="BH81">
        <v>8.3862246281322925E-2</v>
      </c>
      <c r="BI81">
        <v>8.3862246281322925E-2</v>
      </c>
      <c r="BJ81">
        <v>8.1161505991043811E-2</v>
      </c>
      <c r="BK81">
        <v>6.8710910841063566E-2</v>
      </c>
      <c r="BL81">
        <v>6.4219614078973086E-2</v>
      </c>
      <c r="BM81">
        <v>6.2956713394252989E-2</v>
      </c>
      <c r="BN81">
        <v>6.2956713394252989E-2</v>
      </c>
      <c r="BO81">
        <v>4.2682689253416457E-2</v>
      </c>
      <c r="BP81">
        <v>2.5657638063506155E-2</v>
      </c>
      <c r="BQ81">
        <v>3.5602354624250238E-3</v>
      </c>
      <c r="BR81">
        <v>0</v>
      </c>
      <c r="BS81">
        <v>0</v>
      </c>
      <c r="BT81">
        <v>1.5151335440259359E-2</v>
      </c>
      <c r="BU81">
        <v>4.0299397297241454E-2</v>
      </c>
    </row>
    <row r="82" spans="1:73" x14ac:dyDescent="0.25">
      <c r="A82">
        <v>1534</v>
      </c>
      <c r="B82">
        <v>289.3119981847243</v>
      </c>
      <c r="C82">
        <v>1.5831342984102884E-3</v>
      </c>
      <c r="D82">
        <v>30</v>
      </c>
      <c r="E82">
        <v>797</v>
      </c>
      <c r="F82">
        <v>-737</v>
      </c>
      <c r="G82">
        <v>0</v>
      </c>
      <c r="H82">
        <v>0</v>
      </c>
      <c r="I82">
        <v>3.5526504711178583E-3</v>
      </c>
      <c r="J82">
        <v>2.7124886870618065E-2</v>
      </c>
      <c r="K82">
        <v>4.6350981214137069E-2</v>
      </c>
      <c r="L82">
        <v>7.0294045139473849E-2</v>
      </c>
      <c r="M82">
        <v>7.0294045139473849E-2</v>
      </c>
      <c r="N82">
        <v>7.2232711595687976E-2</v>
      </c>
      <c r="O82">
        <v>7.2232711595687976E-2</v>
      </c>
      <c r="P82">
        <v>8.2744640289454094E-2</v>
      </c>
      <c r="Q82">
        <v>8.5445380579733207E-2</v>
      </c>
      <c r="R82">
        <v>8.5445380579733207E-2</v>
      </c>
      <c r="S82">
        <v>8.5445380579733207E-2</v>
      </c>
      <c r="T82">
        <v>8.5445380579733207E-2</v>
      </c>
      <c r="U82">
        <v>8.5445380579733207E-2</v>
      </c>
      <c r="V82">
        <v>8.5445380579733207E-2</v>
      </c>
      <c r="W82">
        <v>8.5445380579733207E-2</v>
      </c>
      <c r="X82">
        <v>8.5445380579733207E-2</v>
      </c>
      <c r="Y82">
        <v>8.5445380579733207E-2</v>
      </c>
      <c r="Z82">
        <v>8.5445380579733207E-2</v>
      </c>
      <c r="AA82">
        <v>8.5445380579733207E-2</v>
      </c>
      <c r="AB82">
        <v>8.5445380579733207E-2</v>
      </c>
      <c r="AC82">
        <v>8.5445380579733207E-2</v>
      </c>
      <c r="AD82">
        <v>8.5445380579733207E-2</v>
      </c>
      <c r="AE82">
        <v>8.5445380579733207E-2</v>
      </c>
      <c r="AF82">
        <v>8.5445380579733207E-2</v>
      </c>
      <c r="AG82">
        <v>8.5445380579733207E-2</v>
      </c>
      <c r="AH82">
        <v>8.5445380579733207E-2</v>
      </c>
      <c r="AI82">
        <v>8.5445380579733207E-2</v>
      </c>
      <c r="AJ82">
        <v>8.5445380579733207E-2</v>
      </c>
      <c r="AK82">
        <v>8.5445380579733207E-2</v>
      </c>
      <c r="AL82">
        <v>8.5445380579733207E-2</v>
      </c>
      <c r="AM82">
        <v>8.5445380579733207E-2</v>
      </c>
      <c r="AN82">
        <v>8.5445380579733207E-2</v>
      </c>
      <c r="AO82">
        <v>8.5445380579733207E-2</v>
      </c>
      <c r="AP82">
        <v>8.5445380579733207E-2</v>
      </c>
      <c r="AQ82">
        <v>8.5445380579733207E-2</v>
      </c>
      <c r="AR82">
        <v>8.5445380579733207E-2</v>
      </c>
      <c r="AS82">
        <v>8.5445380579733207E-2</v>
      </c>
      <c r="AT82">
        <v>8.5445380579733207E-2</v>
      </c>
      <c r="AU82">
        <v>8.5445380579733207E-2</v>
      </c>
      <c r="AV82">
        <v>8.5445380579733207E-2</v>
      </c>
      <c r="AW82">
        <v>8.5445380579733207E-2</v>
      </c>
      <c r="AX82">
        <v>8.5445380579733207E-2</v>
      </c>
      <c r="AY82">
        <v>8.5445380579733207E-2</v>
      </c>
      <c r="AZ82">
        <v>8.5445380579733207E-2</v>
      </c>
      <c r="BA82">
        <v>8.5445380579733207E-2</v>
      </c>
      <c r="BB82">
        <v>8.5445380579733207E-2</v>
      </c>
      <c r="BC82">
        <v>8.5445380579733207E-2</v>
      </c>
      <c r="BD82">
        <v>8.5445380579733207E-2</v>
      </c>
      <c r="BE82">
        <v>8.5445380579733207E-2</v>
      </c>
      <c r="BF82">
        <v>8.5445380579733207E-2</v>
      </c>
      <c r="BG82">
        <v>8.5445380579733207E-2</v>
      </c>
      <c r="BH82">
        <v>8.5445380579733207E-2</v>
      </c>
      <c r="BI82">
        <v>8.5445380579733207E-2</v>
      </c>
      <c r="BJ82">
        <v>8.2744640289454094E-2</v>
      </c>
      <c r="BK82">
        <v>7.0294045139473849E-2</v>
      </c>
      <c r="BL82">
        <v>6.5802748377383369E-2</v>
      </c>
      <c r="BM82">
        <v>6.4539847692663271E-2</v>
      </c>
      <c r="BN82">
        <v>6.4539847692663271E-2</v>
      </c>
      <c r="BO82">
        <v>4.4265823551826747E-2</v>
      </c>
      <c r="BP82">
        <v>2.7240772361916445E-2</v>
      </c>
      <c r="BQ82">
        <v>3.5602354624250238E-3</v>
      </c>
      <c r="BR82">
        <v>0</v>
      </c>
      <c r="BS82">
        <v>0</v>
      </c>
      <c r="BT82">
        <v>1.5151335440259359E-2</v>
      </c>
      <c r="BU82">
        <v>4.6812096418580397E-2</v>
      </c>
    </row>
    <row r="83" spans="1:73" x14ac:dyDescent="0.25">
      <c r="A83">
        <v>1534</v>
      </c>
      <c r="B83">
        <v>289.04759436124408</v>
      </c>
      <c r="C83">
        <v>1.5816874632834745E-3</v>
      </c>
      <c r="D83">
        <v>40</v>
      </c>
      <c r="E83">
        <v>807</v>
      </c>
      <c r="F83">
        <v>-727</v>
      </c>
      <c r="G83">
        <v>0</v>
      </c>
      <c r="H83">
        <v>0</v>
      </c>
      <c r="I83">
        <v>3.5526504711178583E-3</v>
      </c>
      <c r="J83">
        <v>2.7124886870618065E-2</v>
      </c>
      <c r="K83">
        <v>4.6350981214137069E-2</v>
      </c>
      <c r="L83">
        <v>7.1875732602757328E-2</v>
      </c>
      <c r="M83">
        <v>7.1875732602757328E-2</v>
      </c>
      <c r="N83">
        <v>7.3814399058971455E-2</v>
      </c>
      <c r="O83">
        <v>7.3814399058971455E-2</v>
      </c>
      <c r="P83">
        <v>8.4326327752737573E-2</v>
      </c>
      <c r="Q83">
        <v>8.7027068043016687E-2</v>
      </c>
      <c r="R83">
        <v>8.7027068043016687E-2</v>
      </c>
      <c r="S83">
        <v>8.7027068043016687E-2</v>
      </c>
      <c r="T83">
        <v>8.7027068043016687E-2</v>
      </c>
      <c r="U83">
        <v>8.7027068043016687E-2</v>
      </c>
      <c r="V83">
        <v>8.7027068043016687E-2</v>
      </c>
      <c r="W83">
        <v>8.7027068043016687E-2</v>
      </c>
      <c r="X83">
        <v>8.7027068043016687E-2</v>
      </c>
      <c r="Y83">
        <v>8.7027068043016687E-2</v>
      </c>
      <c r="Z83">
        <v>8.7027068043016687E-2</v>
      </c>
      <c r="AA83">
        <v>8.7027068043016687E-2</v>
      </c>
      <c r="AB83">
        <v>8.7027068043016687E-2</v>
      </c>
      <c r="AC83">
        <v>8.7027068043016687E-2</v>
      </c>
      <c r="AD83">
        <v>8.7027068043016687E-2</v>
      </c>
      <c r="AE83">
        <v>8.7027068043016687E-2</v>
      </c>
      <c r="AF83">
        <v>8.7027068043016687E-2</v>
      </c>
      <c r="AG83">
        <v>8.7027068043016687E-2</v>
      </c>
      <c r="AH83">
        <v>8.7027068043016687E-2</v>
      </c>
      <c r="AI83">
        <v>8.7027068043016687E-2</v>
      </c>
      <c r="AJ83">
        <v>8.7027068043016687E-2</v>
      </c>
      <c r="AK83">
        <v>8.7027068043016687E-2</v>
      </c>
      <c r="AL83">
        <v>8.7027068043016687E-2</v>
      </c>
      <c r="AM83">
        <v>8.7027068043016687E-2</v>
      </c>
      <c r="AN83">
        <v>8.7027068043016687E-2</v>
      </c>
      <c r="AO83">
        <v>8.7027068043016687E-2</v>
      </c>
      <c r="AP83">
        <v>8.7027068043016687E-2</v>
      </c>
      <c r="AQ83">
        <v>8.7027068043016687E-2</v>
      </c>
      <c r="AR83">
        <v>8.7027068043016687E-2</v>
      </c>
      <c r="AS83">
        <v>8.7027068043016687E-2</v>
      </c>
      <c r="AT83">
        <v>8.7027068043016687E-2</v>
      </c>
      <c r="AU83">
        <v>8.7027068043016687E-2</v>
      </c>
      <c r="AV83">
        <v>8.7027068043016687E-2</v>
      </c>
      <c r="AW83">
        <v>8.7027068043016687E-2</v>
      </c>
      <c r="AX83">
        <v>8.7027068043016687E-2</v>
      </c>
      <c r="AY83">
        <v>8.7027068043016687E-2</v>
      </c>
      <c r="AZ83">
        <v>8.7027068043016687E-2</v>
      </c>
      <c r="BA83">
        <v>8.7027068043016687E-2</v>
      </c>
      <c r="BB83">
        <v>8.7027068043016687E-2</v>
      </c>
      <c r="BC83">
        <v>8.7027068043016687E-2</v>
      </c>
      <c r="BD83">
        <v>8.7027068043016687E-2</v>
      </c>
      <c r="BE83">
        <v>8.7027068043016687E-2</v>
      </c>
      <c r="BF83">
        <v>8.7027068043016687E-2</v>
      </c>
      <c r="BG83">
        <v>8.7027068043016687E-2</v>
      </c>
      <c r="BH83">
        <v>8.7027068043016687E-2</v>
      </c>
      <c r="BI83">
        <v>8.7027068043016687E-2</v>
      </c>
      <c r="BJ83">
        <v>8.4326327752737573E-2</v>
      </c>
      <c r="BK83">
        <v>7.1875732602757328E-2</v>
      </c>
      <c r="BL83">
        <v>6.7384435840666848E-2</v>
      </c>
      <c r="BM83">
        <v>6.6121535155946751E-2</v>
      </c>
      <c r="BN83">
        <v>6.6121535155946751E-2</v>
      </c>
      <c r="BO83">
        <v>4.5847511015110219E-2</v>
      </c>
      <c r="BP83">
        <v>2.882245982519992E-2</v>
      </c>
      <c r="BQ83">
        <v>5.1419229257084979E-3</v>
      </c>
      <c r="BR83">
        <v>0</v>
      </c>
      <c r="BS83">
        <v>0</v>
      </c>
      <c r="BT83">
        <v>1.4591211748568741E-2</v>
      </c>
      <c r="BU83">
        <v>5.3183747313007915E-2</v>
      </c>
    </row>
    <row r="84" spans="1:73" x14ac:dyDescent="0.25">
      <c r="A84">
        <v>1534</v>
      </c>
      <c r="B84">
        <v>292.59537078912268</v>
      </c>
      <c r="C84">
        <v>1.6011011294338841E-3</v>
      </c>
      <c r="D84">
        <v>30</v>
      </c>
      <c r="E84">
        <v>797</v>
      </c>
      <c r="F84">
        <v>-737</v>
      </c>
      <c r="G84">
        <v>0</v>
      </c>
      <c r="H84">
        <v>0</v>
      </c>
      <c r="I84">
        <v>3.5526504711178583E-3</v>
      </c>
      <c r="J84">
        <v>2.7124886870618065E-2</v>
      </c>
      <c r="K84">
        <v>4.6350981214137069E-2</v>
      </c>
      <c r="L84">
        <v>7.3476833732191216E-2</v>
      </c>
      <c r="M84">
        <v>7.3476833732191216E-2</v>
      </c>
      <c r="N84">
        <v>7.5415500188405343E-2</v>
      </c>
      <c r="O84">
        <v>7.5415500188405343E-2</v>
      </c>
      <c r="P84">
        <v>8.5927428882171461E-2</v>
      </c>
      <c r="Q84">
        <v>8.8628169172450574E-2</v>
      </c>
      <c r="R84">
        <v>8.8628169172450574E-2</v>
      </c>
      <c r="S84">
        <v>8.8628169172450574E-2</v>
      </c>
      <c r="T84">
        <v>8.8628169172450574E-2</v>
      </c>
      <c r="U84">
        <v>8.8628169172450574E-2</v>
      </c>
      <c r="V84">
        <v>8.8628169172450574E-2</v>
      </c>
      <c r="W84">
        <v>8.8628169172450574E-2</v>
      </c>
      <c r="X84">
        <v>8.8628169172450574E-2</v>
      </c>
      <c r="Y84">
        <v>8.8628169172450574E-2</v>
      </c>
      <c r="Z84">
        <v>8.8628169172450574E-2</v>
      </c>
      <c r="AA84">
        <v>8.8628169172450574E-2</v>
      </c>
      <c r="AB84">
        <v>8.8628169172450574E-2</v>
      </c>
      <c r="AC84">
        <v>8.8628169172450574E-2</v>
      </c>
      <c r="AD84">
        <v>8.8628169172450574E-2</v>
      </c>
      <c r="AE84">
        <v>8.8628169172450574E-2</v>
      </c>
      <c r="AF84">
        <v>8.8628169172450574E-2</v>
      </c>
      <c r="AG84">
        <v>8.8628169172450574E-2</v>
      </c>
      <c r="AH84">
        <v>8.8628169172450574E-2</v>
      </c>
      <c r="AI84">
        <v>8.8628169172450574E-2</v>
      </c>
      <c r="AJ84">
        <v>8.8628169172450574E-2</v>
      </c>
      <c r="AK84">
        <v>8.8628169172450574E-2</v>
      </c>
      <c r="AL84">
        <v>8.8628169172450574E-2</v>
      </c>
      <c r="AM84">
        <v>8.8628169172450574E-2</v>
      </c>
      <c r="AN84">
        <v>8.8628169172450574E-2</v>
      </c>
      <c r="AO84">
        <v>8.8628169172450574E-2</v>
      </c>
      <c r="AP84">
        <v>8.8628169172450574E-2</v>
      </c>
      <c r="AQ84">
        <v>8.8628169172450574E-2</v>
      </c>
      <c r="AR84">
        <v>8.8628169172450574E-2</v>
      </c>
      <c r="AS84">
        <v>8.8628169172450574E-2</v>
      </c>
      <c r="AT84">
        <v>8.8628169172450574E-2</v>
      </c>
      <c r="AU84">
        <v>8.8628169172450574E-2</v>
      </c>
      <c r="AV84">
        <v>8.8628169172450574E-2</v>
      </c>
      <c r="AW84">
        <v>8.8628169172450574E-2</v>
      </c>
      <c r="AX84">
        <v>8.8628169172450574E-2</v>
      </c>
      <c r="AY84">
        <v>8.8628169172450574E-2</v>
      </c>
      <c r="AZ84">
        <v>8.8628169172450574E-2</v>
      </c>
      <c r="BA84">
        <v>8.8628169172450574E-2</v>
      </c>
      <c r="BB84">
        <v>8.8628169172450574E-2</v>
      </c>
      <c r="BC84">
        <v>8.8628169172450574E-2</v>
      </c>
      <c r="BD84">
        <v>8.8628169172450574E-2</v>
      </c>
      <c r="BE84">
        <v>8.8628169172450574E-2</v>
      </c>
      <c r="BF84">
        <v>8.8628169172450574E-2</v>
      </c>
      <c r="BG84">
        <v>8.8628169172450574E-2</v>
      </c>
      <c r="BH84">
        <v>8.8628169172450574E-2</v>
      </c>
      <c r="BI84">
        <v>8.8628169172450574E-2</v>
      </c>
      <c r="BJ84">
        <v>8.5927428882171461E-2</v>
      </c>
      <c r="BK84">
        <v>7.3476833732191216E-2</v>
      </c>
      <c r="BL84">
        <v>6.8985536970100736E-2</v>
      </c>
      <c r="BM84">
        <v>6.7722636285380639E-2</v>
      </c>
      <c r="BN84">
        <v>6.7722636285380639E-2</v>
      </c>
      <c r="BO84">
        <v>4.74486121445441E-2</v>
      </c>
      <c r="BP84">
        <v>3.0423560954633805E-2</v>
      </c>
      <c r="BQ84">
        <v>5.1419229257084979E-3</v>
      </c>
      <c r="BR84">
        <v>0</v>
      </c>
      <c r="BS84">
        <v>0</v>
      </c>
      <c r="BT84">
        <v>1.5151335440259359E-2</v>
      </c>
      <c r="BU84">
        <v>4.6812096418580411E-2</v>
      </c>
    </row>
    <row r="85" spans="1:73" x14ac:dyDescent="0.25">
      <c r="A85">
        <v>1534</v>
      </c>
      <c r="B85">
        <v>290.85700882538458</v>
      </c>
      <c r="C85">
        <v>1.5915886983383426E-3</v>
      </c>
      <c r="D85">
        <v>20</v>
      </c>
      <c r="E85">
        <v>787</v>
      </c>
      <c r="F85">
        <v>-747</v>
      </c>
      <c r="G85">
        <v>0</v>
      </c>
      <c r="H85">
        <v>0</v>
      </c>
      <c r="I85">
        <v>3.5526504711178583E-3</v>
      </c>
      <c r="J85">
        <v>2.7124886870618065E-2</v>
      </c>
      <c r="K85">
        <v>4.6350981214137069E-2</v>
      </c>
      <c r="L85">
        <v>7.5068422430529552E-2</v>
      </c>
      <c r="M85">
        <v>7.5068422430529552E-2</v>
      </c>
      <c r="N85">
        <v>7.700708888674368E-2</v>
      </c>
      <c r="O85">
        <v>7.700708888674368E-2</v>
      </c>
      <c r="P85">
        <v>8.7519017580509798E-2</v>
      </c>
      <c r="Q85">
        <v>9.0219757870788911E-2</v>
      </c>
      <c r="R85">
        <v>9.0219757870788911E-2</v>
      </c>
      <c r="S85">
        <v>9.0219757870788911E-2</v>
      </c>
      <c r="T85">
        <v>9.0219757870788911E-2</v>
      </c>
      <c r="U85">
        <v>9.0219757870788911E-2</v>
      </c>
      <c r="V85">
        <v>9.0219757870788911E-2</v>
      </c>
      <c r="W85">
        <v>9.0219757870788911E-2</v>
      </c>
      <c r="X85">
        <v>9.0219757870788911E-2</v>
      </c>
      <c r="Y85">
        <v>9.0219757870788911E-2</v>
      </c>
      <c r="Z85">
        <v>9.0219757870788911E-2</v>
      </c>
      <c r="AA85">
        <v>9.0219757870788911E-2</v>
      </c>
      <c r="AB85">
        <v>9.0219757870788911E-2</v>
      </c>
      <c r="AC85">
        <v>9.0219757870788911E-2</v>
      </c>
      <c r="AD85">
        <v>9.0219757870788911E-2</v>
      </c>
      <c r="AE85">
        <v>9.0219757870788911E-2</v>
      </c>
      <c r="AF85">
        <v>9.0219757870788911E-2</v>
      </c>
      <c r="AG85">
        <v>9.0219757870788911E-2</v>
      </c>
      <c r="AH85">
        <v>9.0219757870788911E-2</v>
      </c>
      <c r="AI85">
        <v>9.0219757870788911E-2</v>
      </c>
      <c r="AJ85">
        <v>9.0219757870788911E-2</v>
      </c>
      <c r="AK85">
        <v>9.0219757870788911E-2</v>
      </c>
      <c r="AL85">
        <v>9.0219757870788911E-2</v>
      </c>
      <c r="AM85">
        <v>9.0219757870788911E-2</v>
      </c>
      <c r="AN85">
        <v>9.0219757870788911E-2</v>
      </c>
      <c r="AO85">
        <v>9.0219757870788911E-2</v>
      </c>
      <c r="AP85">
        <v>9.0219757870788911E-2</v>
      </c>
      <c r="AQ85">
        <v>9.0219757870788911E-2</v>
      </c>
      <c r="AR85">
        <v>9.0219757870788911E-2</v>
      </c>
      <c r="AS85">
        <v>9.0219757870788911E-2</v>
      </c>
      <c r="AT85">
        <v>9.0219757870788911E-2</v>
      </c>
      <c r="AU85">
        <v>9.0219757870788911E-2</v>
      </c>
      <c r="AV85">
        <v>9.0219757870788911E-2</v>
      </c>
      <c r="AW85">
        <v>9.0219757870788911E-2</v>
      </c>
      <c r="AX85">
        <v>9.0219757870788911E-2</v>
      </c>
      <c r="AY85">
        <v>9.0219757870788911E-2</v>
      </c>
      <c r="AZ85">
        <v>9.0219757870788911E-2</v>
      </c>
      <c r="BA85">
        <v>9.0219757870788911E-2</v>
      </c>
      <c r="BB85">
        <v>9.0219757870788911E-2</v>
      </c>
      <c r="BC85">
        <v>9.0219757870788911E-2</v>
      </c>
      <c r="BD85">
        <v>9.0219757870788911E-2</v>
      </c>
      <c r="BE85">
        <v>9.0219757870788911E-2</v>
      </c>
      <c r="BF85">
        <v>9.0219757870788911E-2</v>
      </c>
      <c r="BG85">
        <v>9.0219757870788911E-2</v>
      </c>
      <c r="BH85">
        <v>9.0219757870788911E-2</v>
      </c>
      <c r="BI85">
        <v>9.0219757870788911E-2</v>
      </c>
      <c r="BJ85">
        <v>8.7519017580509798E-2</v>
      </c>
      <c r="BK85">
        <v>7.5068422430529552E-2</v>
      </c>
      <c r="BL85">
        <v>7.0577125668439072E-2</v>
      </c>
      <c r="BM85">
        <v>6.9314224983718975E-2</v>
      </c>
      <c r="BN85">
        <v>6.9314224983718975E-2</v>
      </c>
      <c r="BO85">
        <v>4.9040200842882443E-2</v>
      </c>
      <c r="BP85">
        <v>3.2015149652972148E-2</v>
      </c>
      <c r="BQ85">
        <v>5.1419229257084979E-3</v>
      </c>
      <c r="BR85">
        <v>0</v>
      </c>
      <c r="BS85">
        <v>0</v>
      </c>
      <c r="BT85">
        <v>1.5151335440259359E-2</v>
      </c>
      <c r="BU85">
        <v>4.0299397297241454E-2</v>
      </c>
    </row>
    <row r="86" spans="1:73" x14ac:dyDescent="0.25">
      <c r="A86">
        <v>1534</v>
      </c>
      <c r="B86">
        <v>292.2694291731537</v>
      </c>
      <c r="C86">
        <v>1.5993175554557656E-3</v>
      </c>
      <c r="D86">
        <v>10</v>
      </c>
      <c r="E86">
        <v>777</v>
      </c>
      <c r="F86">
        <v>-757</v>
      </c>
      <c r="G86">
        <v>0</v>
      </c>
      <c r="H86">
        <v>0</v>
      </c>
      <c r="I86">
        <v>3.5526504711178583E-3</v>
      </c>
      <c r="J86">
        <v>2.7124886870618065E-2</v>
      </c>
      <c r="K86">
        <v>4.7950298769592836E-2</v>
      </c>
      <c r="L86">
        <v>7.666773998598532E-2</v>
      </c>
      <c r="M86">
        <v>7.666773998598532E-2</v>
      </c>
      <c r="N86">
        <v>7.8606406442199447E-2</v>
      </c>
      <c r="O86">
        <v>7.8606406442199447E-2</v>
      </c>
      <c r="P86">
        <v>8.9118335135965565E-2</v>
      </c>
      <c r="Q86">
        <v>9.1819075426244678E-2</v>
      </c>
      <c r="R86">
        <v>9.1819075426244678E-2</v>
      </c>
      <c r="S86">
        <v>9.1819075426244678E-2</v>
      </c>
      <c r="T86">
        <v>9.1819075426244678E-2</v>
      </c>
      <c r="U86">
        <v>9.1819075426244678E-2</v>
      </c>
      <c r="V86">
        <v>9.1819075426244678E-2</v>
      </c>
      <c r="W86">
        <v>9.1819075426244678E-2</v>
      </c>
      <c r="X86">
        <v>9.1819075426244678E-2</v>
      </c>
      <c r="Y86">
        <v>9.1819075426244678E-2</v>
      </c>
      <c r="Z86">
        <v>9.1819075426244678E-2</v>
      </c>
      <c r="AA86">
        <v>9.1819075426244678E-2</v>
      </c>
      <c r="AB86">
        <v>9.1819075426244678E-2</v>
      </c>
      <c r="AC86">
        <v>9.1819075426244678E-2</v>
      </c>
      <c r="AD86">
        <v>9.1819075426244678E-2</v>
      </c>
      <c r="AE86">
        <v>9.1819075426244678E-2</v>
      </c>
      <c r="AF86">
        <v>9.1819075426244678E-2</v>
      </c>
      <c r="AG86">
        <v>9.1819075426244678E-2</v>
      </c>
      <c r="AH86">
        <v>9.1819075426244678E-2</v>
      </c>
      <c r="AI86">
        <v>9.1819075426244678E-2</v>
      </c>
      <c r="AJ86">
        <v>9.1819075426244678E-2</v>
      </c>
      <c r="AK86">
        <v>9.1819075426244678E-2</v>
      </c>
      <c r="AL86">
        <v>9.1819075426244678E-2</v>
      </c>
      <c r="AM86">
        <v>9.1819075426244678E-2</v>
      </c>
      <c r="AN86">
        <v>9.1819075426244678E-2</v>
      </c>
      <c r="AO86">
        <v>9.1819075426244678E-2</v>
      </c>
      <c r="AP86">
        <v>9.1819075426244678E-2</v>
      </c>
      <c r="AQ86">
        <v>9.1819075426244678E-2</v>
      </c>
      <c r="AR86">
        <v>9.1819075426244678E-2</v>
      </c>
      <c r="AS86">
        <v>9.1819075426244678E-2</v>
      </c>
      <c r="AT86">
        <v>9.1819075426244678E-2</v>
      </c>
      <c r="AU86">
        <v>9.1819075426244678E-2</v>
      </c>
      <c r="AV86">
        <v>9.1819075426244678E-2</v>
      </c>
      <c r="AW86">
        <v>9.1819075426244678E-2</v>
      </c>
      <c r="AX86">
        <v>9.1819075426244678E-2</v>
      </c>
      <c r="AY86">
        <v>9.1819075426244678E-2</v>
      </c>
      <c r="AZ86">
        <v>9.1819075426244678E-2</v>
      </c>
      <c r="BA86">
        <v>9.1819075426244678E-2</v>
      </c>
      <c r="BB86">
        <v>9.1819075426244678E-2</v>
      </c>
      <c r="BC86">
        <v>9.1819075426244678E-2</v>
      </c>
      <c r="BD86">
        <v>9.1819075426244678E-2</v>
      </c>
      <c r="BE86">
        <v>9.1819075426244678E-2</v>
      </c>
      <c r="BF86">
        <v>9.1819075426244678E-2</v>
      </c>
      <c r="BG86">
        <v>9.1819075426244678E-2</v>
      </c>
      <c r="BH86">
        <v>9.1819075426244678E-2</v>
      </c>
      <c r="BI86">
        <v>9.1819075426244678E-2</v>
      </c>
      <c r="BJ86">
        <v>8.9118335135965565E-2</v>
      </c>
      <c r="BK86">
        <v>7.666773998598532E-2</v>
      </c>
      <c r="BL86">
        <v>7.217644322389484E-2</v>
      </c>
      <c r="BM86">
        <v>7.0913542539174743E-2</v>
      </c>
      <c r="BN86">
        <v>7.0913542539174743E-2</v>
      </c>
      <c r="BO86">
        <v>5.0639518398338211E-2</v>
      </c>
      <c r="BP86">
        <v>3.3614467208427916E-2</v>
      </c>
      <c r="BQ86">
        <v>5.1419229257084979E-3</v>
      </c>
      <c r="BR86">
        <v>0</v>
      </c>
      <c r="BS86">
        <v>0</v>
      </c>
      <c r="BT86">
        <v>1.5151335440259359E-2</v>
      </c>
      <c r="BU86">
        <v>3.2711813412197845E-2</v>
      </c>
    </row>
    <row r="87" spans="1:73" x14ac:dyDescent="0.25">
      <c r="A87">
        <v>1530</v>
      </c>
      <c r="B87">
        <v>310.21905927931607</v>
      </c>
      <c r="C87">
        <v>1.6975391129547383E-3</v>
      </c>
      <c r="D87">
        <v>0</v>
      </c>
      <c r="E87">
        <v>765</v>
      </c>
      <c r="F87">
        <v>-765</v>
      </c>
      <c r="G87">
        <v>0</v>
      </c>
      <c r="H87">
        <v>0</v>
      </c>
      <c r="I87">
        <v>3.5526504711178583E-3</v>
      </c>
      <c r="J87">
        <v>2.7124886870618065E-2</v>
      </c>
      <c r="K87">
        <v>4.9647837882547577E-2</v>
      </c>
      <c r="L87">
        <v>7.836527909894006E-2</v>
      </c>
      <c r="M87">
        <v>7.836527909894006E-2</v>
      </c>
      <c r="N87">
        <v>8.0303945555154188E-2</v>
      </c>
      <c r="O87">
        <v>8.0303945555154188E-2</v>
      </c>
      <c r="P87">
        <v>9.0815874248920306E-2</v>
      </c>
      <c r="Q87">
        <v>9.3516614539199419E-2</v>
      </c>
      <c r="R87">
        <v>9.3516614539199419E-2</v>
      </c>
      <c r="S87">
        <v>9.3516614539199419E-2</v>
      </c>
      <c r="T87">
        <v>9.3516614539199419E-2</v>
      </c>
      <c r="U87">
        <v>9.3516614539199419E-2</v>
      </c>
      <c r="V87">
        <v>9.3516614539199419E-2</v>
      </c>
      <c r="W87">
        <v>9.3516614539199419E-2</v>
      </c>
      <c r="X87">
        <v>9.3516614539199419E-2</v>
      </c>
      <c r="Y87">
        <v>9.3516614539199419E-2</v>
      </c>
      <c r="Z87">
        <v>9.3516614539199419E-2</v>
      </c>
      <c r="AA87">
        <v>9.3516614539199419E-2</v>
      </c>
      <c r="AB87">
        <v>9.3516614539199419E-2</v>
      </c>
      <c r="AC87">
        <v>9.3516614539199419E-2</v>
      </c>
      <c r="AD87">
        <v>9.3516614539199419E-2</v>
      </c>
      <c r="AE87">
        <v>9.3516614539199419E-2</v>
      </c>
      <c r="AF87">
        <v>9.3516614539199419E-2</v>
      </c>
      <c r="AG87">
        <v>9.3516614539199419E-2</v>
      </c>
      <c r="AH87">
        <v>9.3516614539199419E-2</v>
      </c>
      <c r="AI87">
        <v>9.3516614539199419E-2</v>
      </c>
      <c r="AJ87">
        <v>9.3516614539199419E-2</v>
      </c>
      <c r="AK87">
        <v>9.3516614539199419E-2</v>
      </c>
      <c r="AL87">
        <v>9.3516614539199419E-2</v>
      </c>
      <c r="AM87">
        <v>9.3516614539199419E-2</v>
      </c>
      <c r="AN87">
        <v>9.3516614539199419E-2</v>
      </c>
      <c r="AO87">
        <v>9.3516614539199419E-2</v>
      </c>
      <c r="AP87">
        <v>9.3516614539199419E-2</v>
      </c>
      <c r="AQ87">
        <v>9.3516614539199419E-2</v>
      </c>
      <c r="AR87">
        <v>9.3516614539199419E-2</v>
      </c>
      <c r="AS87">
        <v>9.3516614539199419E-2</v>
      </c>
      <c r="AT87">
        <v>9.3516614539199419E-2</v>
      </c>
      <c r="AU87">
        <v>9.3516614539199419E-2</v>
      </c>
      <c r="AV87">
        <v>9.3516614539199419E-2</v>
      </c>
      <c r="AW87">
        <v>9.3516614539199419E-2</v>
      </c>
      <c r="AX87">
        <v>9.3516614539199419E-2</v>
      </c>
      <c r="AY87">
        <v>9.3516614539199419E-2</v>
      </c>
      <c r="AZ87">
        <v>9.3516614539199419E-2</v>
      </c>
      <c r="BA87">
        <v>9.3516614539199419E-2</v>
      </c>
      <c r="BB87">
        <v>9.3516614539199419E-2</v>
      </c>
      <c r="BC87">
        <v>9.3516614539199419E-2</v>
      </c>
      <c r="BD87">
        <v>9.3516614539199419E-2</v>
      </c>
      <c r="BE87">
        <v>9.3516614539199419E-2</v>
      </c>
      <c r="BF87">
        <v>9.3516614539199419E-2</v>
      </c>
      <c r="BG87">
        <v>9.3516614539199419E-2</v>
      </c>
      <c r="BH87">
        <v>9.3516614539199419E-2</v>
      </c>
      <c r="BI87">
        <v>9.3516614539199419E-2</v>
      </c>
      <c r="BJ87">
        <v>9.0815874248920306E-2</v>
      </c>
      <c r="BK87">
        <v>7.836527909894006E-2</v>
      </c>
      <c r="BL87">
        <v>7.3873982336849581E-2</v>
      </c>
      <c r="BM87">
        <v>7.2611081652129483E-2</v>
      </c>
      <c r="BN87">
        <v>7.2611081652129483E-2</v>
      </c>
      <c r="BO87">
        <v>5.2337057511292952E-2</v>
      </c>
      <c r="BP87">
        <v>3.3614467208427916E-2</v>
      </c>
      <c r="BQ87">
        <v>5.1419229257084979E-3</v>
      </c>
      <c r="BR87">
        <v>0</v>
      </c>
      <c r="BS87">
        <v>0</v>
      </c>
      <c r="BT87">
        <v>1.8977461590347619E-2</v>
      </c>
      <c r="BU87">
        <v>2.3606712750145503E-2</v>
      </c>
    </row>
    <row r="88" spans="1:73" x14ac:dyDescent="0.25">
      <c r="A88">
        <v>1530</v>
      </c>
      <c r="B88">
        <v>300.54700318441519</v>
      </c>
      <c r="C88">
        <v>1.6446129853276042E-3</v>
      </c>
      <c r="D88">
        <v>-10</v>
      </c>
      <c r="E88">
        <v>755</v>
      </c>
      <c r="F88">
        <v>-775</v>
      </c>
      <c r="G88">
        <v>0</v>
      </c>
      <c r="H88">
        <v>0</v>
      </c>
      <c r="I88">
        <v>3.5526504711178583E-3</v>
      </c>
      <c r="J88">
        <v>2.8769499855945669E-2</v>
      </c>
      <c r="K88">
        <v>5.1292450867875178E-2</v>
      </c>
      <c r="L88">
        <v>8.0009892084267661E-2</v>
      </c>
      <c r="M88">
        <v>8.0009892084267661E-2</v>
      </c>
      <c r="N88">
        <v>8.1948558540481789E-2</v>
      </c>
      <c r="O88">
        <v>8.1948558540481789E-2</v>
      </c>
      <c r="P88">
        <v>9.2460487234247907E-2</v>
      </c>
      <c r="Q88">
        <v>9.516122752452702E-2</v>
      </c>
      <c r="R88">
        <v>9.516122752452702E-2</v>
      </c>
      <c r="S88">
        <v>9.516122752452702E-2</v>
      </c>
      <c r="T88">
        <v>9.516122752452702E-2</v>
      </c>
      <c r="U88">
        <v>9.516122752452702E-2</v>
      </c>
      <c r="V88">
        <v>9.516122752452702E-2</v>
      </c>
      <c r="W88">
        <v>9.516122752452702E-2</v>
      </c>
      <c r="X88">
        <v>9.516122752452702E-2</v>
      </c>
      <c r="Y88">
        <v>9.516122752452702E-2</v>
      </c>
      <c r="Z88">
        <v>9.516122752452702E-2</v>
      </c>
      <c r="AA88">
        <v>9.516122752452702E-2</v>
      </c>
      <c r="AB88">
        <v>9.516122752452702E-2</v>
      </c>
      <c r="AC88">
        <v>9.516122752452702E-2</v>
      </c>
      <c r="AD88">
        <v>9.516122752452702E-2</v>
      </c>
      <c r="AE88">
        <v>9.516122752452702E-2</v>
      </c>
      <c r="AF88">
        <v>9.516122752452702E-2</v>
      </c>
      <c r="AG88">
        <v>9.516122752452702E-2</v>
      </c>
      <c r="AH88">
        <v>9.516122752452702E-2</v>
      </c>
      <c r="AI88">
        <v>9.516122752452702E-2</v>
      </c>
      <c r="AJ88">
        <v>9.516122752452702E-2</v>
      </c>
      <c r="AK88">
        <v>9.516122752452702E-2</v>
      </c>
      <c r="AL88">
        <v>9.516122752452702E-2</v>
      </c>
      <c r="AM88">
        <v>9.516122752452702E-2</v>
      </c>
      <c r="AN88">
        <v>9.516122752452702E-2</v>
      </c>
      <c r="AO88">
        <v>9.516122752452702E-2</v>
      </c>
      <c r="AP88">
        <v>9.516122752452702E-2</v>
      </c>
      <c r="AQ88">
        <v>9.516122752452702E-2</v>
      </c>
      <c r="AR88">
        <v>9.516122752452702E-2</v>
      </c>
      <c r="AS88">
        <v>9.516122752452702E-2</v>
      </c>
      <c r="AT88">
        <v>9.516122752452702E-2</v>
      </c>
      <c r="AU88">
        <v>9.516122752452702E-2</v>
      </c>
      <c r="AV88">
        <v>9.516122752452702E-2</v>
      </c>
      <c r="AW88">
        <v>9.516122752452702E-2</v>
      </c>
      <c r="AX88">
        <v>9.516122752452702E-2</v>
      </c>
      <c r="AY88">
        <v>9.516122752452702E-2</v>
      </c>
      <c r="AZ88">
        <v>9.516122752452702E-2</v>
      </c>
      <c r="BA88">
        <v>9.516122752452702E-2</v>
      </c>
      <c r="BB88">
        <v>9.516122752452702E-2</v>
      </c>
      <c r="BC88">
        <v>9.516122752452702E-2</v>
      </c>
      <c r="BD88">
        <v>9.516122752452702E-2</v>
      </c>
      <c r="BE88">
        <v>9.516122752452702E-2</v>
      </c>
      <c r="BF88">
        <v>9.516122752452702E-2</v>
      </c>
      <c r="BG88">
        <v>9.516122752452702E-2</v>
      </c>
      <c r="BH88">
        <v>9.516122752452702E-2</v>
      </c>
      <c r="BI88">
        <v>9.516122752452702E-2</v>
      </c>
      <c r="BJ88">
        <v>9.2460487234247907E-2</v>
      </c>
      <c r="BK88">
        <v>8.0009892084267661E-2</v>
      </c>
      <c r="BL88">
        <v>7.5518595322177182E-2</v>
      </c>
      <c r="BM88">
        <v>7.4255694637457084E-2</v>
      </c>
      <c r="BN88">
        <v>7.4255694637457084E-2</v>
      </c>
      <c r="BO88">
        <v>5.3981670496620553E-2</v>
      </c>
      <c r="BP88">
        <v>3.3614467208427916E-2</v>
      </c>
      <c r="BQ88">
        <v>5.1419229257084979E-3</v>
      </c>
      <c r="BR88">
        <v>0</v>
      </c>
      <c r="BS88">
        <v>0</v>
      </c>
      <c r="BT88">
        <v>2.9725006955763966E-2</v>
      </c>
      <c r="BU88">
        <v>2.0905532887069936E-2</v>
      </c>
    </row>
    <row r="89" spans="1:73" x14ac:dyDescent="0.25">
      <c r="A89">
        <v>1530</v>
      </c>
      <c r="B89">
        <v>311.46943800050491</v>
      </c>
      <c r="C89">
        <v>1.7043812676249103E-3</v>
      </c>
      <c r="D89">
        <v>-20</v>
      </c>
      <c r="E89">
        <v>745</v>
      </c>
      <c r="F89">
        <v>-785</v>
      </c>
      <c r="G89">
        <v>0</v>
      </c>
      <c r="H89">
        <v>0</v>
      </c>
      <c r="I89">
        <v>3.5526504711178583E-3</v>
      </c>
      <c r="J89">
        <v>3.0473881123570579E-2</v>
      </c>
      <c r="K89">
        <v>5.2996832135500091E-2</v>
      </c>
      <c r="L89">
        <v>8.1714273351892575E-2</v>
      </c>
      <c r="M89">
        <v>8.1714273351892575E-2</v>
      </c>
      <c r="N89">
        <v>8.3652939808106702E-2</v>
      </c>
      <c r="O89">
        <v>8.3652939808106702E-2</v>
      </c>
      <c r="P89">
        <v>9.416486850187282E-2</v>
      </c>
      <c r="Q89">
        <v>9.6865608792151933E-2</v>
      </c>
      <c r="R89">
        <v>9.6865608792151933E-2</v>
      </c>
      <c r="S89">
        <v>9.6865608792151933E-2</v>
      </c>
      <c r="T89">
        <v>9.6865608792151933E-2</v>
      </c>
      <c r="U89">
        <v>9.6865608792151933E-2</v>
      </c>
      <c r="V89">
        <v>9.6865608792151933E-2</v>
      </c>
      <c r="W89">
        <v>9.6865608792151933E-2</v>
      </c>
      <c r="X89">
        <v>9.6865608792151933E-2</v>
      </c>
      <c r="Y89">
        <v>9.6865608792151933E-2</v>
      </c>
      <c r="Z89">
        <v>9.6865608792151933E-2</v>
      </c>
      <c r="AA89">
        <v>9.6865608792151933E-2</v>
      </c>
      <c r="AB89">
        <v>9.6865608792151933E-2</v>
      </c>
      <c r="AC89">
        <v>9.6865608792151933E-2</v>
      </c>
      <c r="AD89">
        <v>9.6865608792151933E-2</v>
      </c>
      <c r="AE89">
        <v>9.6865608792151933E-2</v>
      </c>
      <c r="AF89">
        <v>9.6865608792151933E-2</v>
      </c>
      <c r="AG89">
        <v>9.6865608792151933E-2</v>
      </c>
      <c r="AH89">
        <v>9.6865608792151933E-2</v>
      </c>
      <c r="AI89">
        <v>9.6865608792151933E-2</v>
      </c>
      <c r="AJ89">
        <v>9.6865608792151933E-2</v>
      </c>
      <c r="AK89">
        <v>9.6865608792151933E-2</v>
      </c>
      <c r="AL89">
        <v>9.6865608792151933E-2</v>
      </c>
      <c r="AM89">
        <v>9.6865608792151933E-2</v>
      </c>
      <c r="AN89">
        <v>9.6865608792151933E-2</v>
      </c>
      <c r="AO89">
        <v>9.6865608792151933E-2</v>
      </c>
      <c r="AP89">
        <v>9.6865608792151933E-2</v>
      </c>
      <c r="AQ89">
        <v>9.6865608792151933E-2</v>
      </c>
      <c r="AR89">
        <v>9.6865608792151933E-2</v>
      </c>
      <c r="AS89">
        <v>9.6865608792151933E-2</v>
      </c>
      <c r="AT89">
        <v>9.6865608792151933E-2</v>
      </c>
      <c r="AU89">
        <v>9.6865608792151933E-2</v>
      </c>
      <c r="AV89">
        <v>9.6865608792151933E-2</v>
      </c>
      <c r="AW89">
        <v>9.6865608792151933E-2</v>
      </c>
      <c r="AX89">
        <v>9.6865608792151933E-2</v>
      </c>
      <c r="AY89">
        <v>9.6865608792151933E-2</v>
      </c>
      <c r="AZ89">
        <v>9.6865608792151933E-2</v>
      </c>
      <c r="BA89">
        <v>9.6865608792151933E-2</v>
      </c>
      <c r="BB89">
        <v>9.6865608792151933E-2</v>
      </c>
      <c r="BC89">
        <v>9.6865608792151933E-2</v>
      </c>
      <c r="BD89">
        <v>9.6865608792151933E-2</v>
      </c>
      <c r="BE89">
        <v>9.6865608792151933E-2</v>
      </c>
      <c r="BF89">
        <v>9.6865608792151933E-2</v>
      </c>
      <c r="BG89">
        <v>9.6865608792151933E-2</v>
      </c>
      <c r="BH89">
        <v>9.6865608792151933E-2</v>
      </c>
      <c r="BI89">
        <v>9.6865608792151933E-2</v>
      </c>
      <c r="BJ89">
        <v>9.416486850187282E-2</v>
      </c>
      <c r="BK89">
        <v>8.1714273351892575E-2</v>
      </c>
      <c r="BL89">
        <v>7.7222976589802095E-2</v>
      </c>
      <c r="BM89">
        <v>7.5960075905081997E-2</v>
      </c>
      <c r="BN89">
        <v>7.5960075905081997E-2</v>
      </c>
      <c r="BO89">
        <v>5.3981670496620553E-2</v>
      </c>
      <c r="BP89">
        <v>3.3614467208427916E-2</v>
      </c>
      <c r="BQ89">
        <v>5.1419229257084979E-3</v>
      </c>
      <c r="BR89">
        <v>0</v>
      </c>
      <c r="BS89">
        <v>0</v>
      </c>
      <c r="BT89">
        <v>4.0472552321180313E-2</v>
      </c>
      <c r="BU89">
        <v>2.0905532887069936E-2</v>
      </c>
    </row>
    <row r="90" spans="1:73" x14ac:dyDescent="0.25">
      <c r="A90">
        <v>1530</v>
      </c>
      <c r="B90">
        <v>314.79042550741082</v>
      </c>
      <c r="C90">
        <v>1.7225539298710779E-3</v>
      </c>
      <c r="D90">
        <v>-30</v>
      </c>
      <c r="E90">
        <v>735</v>
      </c>
      <c r="F90">
        <v>-795</v>
      </c>
      <c r="G90">
        <v>0</v>
      </c>
      <c r="H90">
        <v>0</v>
      </c>
      <c r="I90">
        <v>3.5526504711178583E-3</v>
      </c>
      <c r="J90">
        <v>3.2196435053441656E-2</v>
      </c>
      <c r="K90">
        <v>5.4719386065371169E-2</v>
      </c>
      <c r="L90">
        <v>8.3436827281763659E-2</v>
      </c>
      <c r="M90">
        <v>8.3436827281763659E-2</v>
      </c>
      <c r="N90">
        <v>8.5375493737977787E-2</v>
      </c>
      <c r="O90">
        <v>8.5375493737977787E-2</v>
      </c>
      <c r="P90">
        <v>9.5887422431743904E-2</v>
      </c>
      <c r="Q90">
        <v>9.8588162722023018E-2</v>
      </c>
      <c r="R90">
        <v>9.8588162722023018E-2</v>
      </c>
      <c r="S90">
        <v>9.8588162722023018E-2</v>
      </c>
      <c r="T90">
        <v>9.8588162722023018E-2</v>
      </c>
      <c r="U90">
        <v>9.8588162722023018E-2</v>
      </c>
      <c r="V90">
        <v>9.8588162722023018E-2</v>
      </c>
      <c r="W90">
        <v>9.8588162722023018E-2</v>
      </c>
      <c r="X90">
        <v>9.8588162722023018E-2</v>
      </c>
      <c r="Y90">
        <v>9.8588162722023018E-2</v>
      </c>
      <c r="Z90">
        <v>9.8588162722023018E-2</v>
      </c>
      <c r="AA90">
        <v>9.8588162722023018E-2</v>
      </c>
      <c r="AB90">
        <v>9.8588162722023018E-2</v>
      </c>
      <c r="AC90">
        <v>9.8588162722023018E-2</v>
      </c>
      <c r="AD90">
        <v>9.8588162722023018E-2</v>
      </c>
      <c r="AE90">
        <v>9.8588162722023018E-2</v>
      </c>
      <c r="AF90">
        <v>9.8588162722023018E-2</v>
      </c>
      <c r="AG90">
        <v>9.8588162722023018E-2</v>
      </c>
      <c r="AH90">
        <v>9.8588162722023018E-2</v>
      </c>
      <c r="AI90">
        <v>9.8588162722023018E-2</v>
      </c>
      <c r="AJ90">
        <v>9.8588162722023018E-2</v>
      </c>
      <c r="AK90">
        <v>9.8588162722023018E-2</v>
      </c>
      <c r="AL90">
        <v>9.8588162722023018E-2</v>
      </c>
      <c r="AM90">
        <v>9.8588162722023018E-2</v>
      </c>
      <c r="AN90">
        <v>9.8588162722023018E-2</v>
      </c>
      <c r="AO90">
        <v>9.8588162722023018E-2</v>
      </c>
      <c r="AP90">
        <v>9.8588162722023018E-2</v>
      </c>
      <c r="AQ90">
        <v>9.8588162722023018E-2</v>
      </c>
      <c r="AR90">
        <v>9.8588162722023018E-2</v>
      </c>
      <c r="AS90">
        <v>9.8588162722023018E-2</v>
      </c>
      <c r="AT90">
        <v>9.8588162722023018E-2</v>
      </c>
      <c r="AU90">
        <v>9.8588162722023018E-2</v>
      </c>
      <c r="AV90">
        <v>9.8588162722023018E-2</v>
      </c>
      <c r="AW90">
        <v>9.8588162722023018E-2</v>
      </c>
      <c r="AX90">
        <v>9.8588162722023018E-2</v>
      </c>
      <c r="AY90">
        <v>9.8588162722023018E-2</v>
      </c>
      <c r="AZ90">
        <v>9.8588162722023018E-2</v>
      </c>
      <c r="BA90">
        <v>9.8588162722023018E-2</v>
      </c>
      <c r="BB90">
        <v>9.8588162722023018E-2</v>
      </c>
      <c r="BC90">
        <v>9.8588162722023018E-2</v>
      </c>
      <c r="BD90">
        <v>9.8588162722023018E-2</v>
      </c>
      <c r="BE90">
        <v>9.8588162722023018E-2</v>
      </c>
      <c r="BF90">
        <v>9.8588162722023018E-2</v>
      </c>
      <c r="BG90">
        <v>9.8588162722023018E-2</v>
      </c>
      <c r="BH90">
        <v>9.8588162722023018E-2</v>
      </c>
      <c r="BI90">
        <v>9.8588162722023018E-2</v>
      </c>
      <c r="BJ90">
        <v>9.5887422431743904E-2</v>
      </c>
      <c r="BK90">
        <v>8.3436827281763659E-2</v>
      </c>
      <c r="BL90">
        <v>7.8945530519673179E-2</v>
      </c>
      <c r="BM90">
        <v>7.7682629834953082E-2</v>
      </c>
      <c r="BN90">
        <v>7.7682629834953082E-2</v>
      </c>
      <c r="BO90">
        <v>5.3981670496620553E-2</v>
      </c>
      <c r="BP90">
        <v>3.3614467208427916E-2</v>
      </c>
      <c r="BQ90">
        <v>5.1419229257084979E-3</v>
      </c>
      <c r="BR90">
        <v>0</v>
      </c>
      <c r="BS90">
        <v>0</v>
      </c>
      <c r="BT90">
        <v>4.9634382379765543E-2</v>
      </c>
      <c r="BU90">
        <v>2.0905532887069936E-2</v>
      </c>
    </row>
    <row r="91" spans="1:73" x14ac:dyDescent="0.25">
      <c r="A91">
        <v>1530</v>
      </c>
      <c r="B91">
        <v>313.5594941216541</v>
      </c>
      <c r="C91">
        <v>1.7158181923005366E-3</v>
      </c>
      <c r="D91">
        <v>-40</v>
      </c>
      <c r="E91">
        <v>725</v>
      </c>
      <c r="F91">
        <v>-805</v>
      </c>
      <c r="G91">
        <v>0</v>
      </c>
      <c r="H91">
        <v>0</v>
      </c>
      <c r="I91">
        <v>5.268468663418395E-3</v>
      </c>
      <c r="J91">
        <v>3.3912253245742194E-2</v>
      </c>
      <c r="K91">
        <v>5.6435204257671706E-2</v>
      </c>
      <c r="L91">
        <v>8.515264547406419E-2</v>
      </c>
      <c r="M91">
        <v>8.515264547406419E-2</v>
      </c>
      <c r="N91">
        <v>8.7091311930278317E-2</v>
      </c>
      <c r="O91">
        <v>8.7091311930278317E-2</v>
      </c>
      <c r="P91">
        <v>9.7603240624044435E-2</v>
      </c>
      <c r="Q91">
        <v>0.10030398091432355</v>
      </c>
      <c r="R91">
        <v>0.10030398091432355</v>
      </c>
      <c r="S91">
        <v>0.10030398091432355</v>
      </c>
      <c r="T91">
        <v>0.10030398091432355</v>
      </c>
      <c r="U91">
        <v>0.10030398091432355</v>
      </c>
      <c r="V91">
        <v>0.10030398091432355</v>
      </c>
      <c r="W91">
        <v>0.10030398091432355</v>
      </c>
      <c r="X91">
        <v>0.10030398091432355</v>
      </c>
      <c r="Y91">
        <v>0.10030398091432355</v>
      </c>
      <c r="Z91">
        <v>0.10030398091432355</v>
      </c>
      <c r="AA91">
        <v>0.10030398091432355</v>
      </c>
      <c r="AB91">
        <v>0.10030398091432355</v>
      </c>
      <c r="AC91">
        <v>0.10030398091432355</v>
      </c>
      <c r="AD91">
        <v>0.10030398091432355</v>
      </c>
      <c r="AE91">
        <v>0.10030398091432355</v>
      </c>
      <c r="AF91">
        <v>0.10030398091432355</v>
      </c>
      <c r="AG91">
        <v>0.10030398091432355</v>
      </c>
      <c r="AH91">
        <v>0.10030398091432355</v>
      </c>
      <c r="AI91">
        <v>0.10030398091432355</v>
      </c>
      <c r="AJ91">
        <v>0.10030398091432355</v>
      </c>
      <c r="AK91">
        <v>0.10030398091432355</v>
      </c>
      <c r="AL91">
        <v>0.10030398091432355</v>
      </c>
      <c r="AM91">
        <v>0.10030398091432355</v>
      </c>
      <c r="AN91">
        <v>0.10030398091432355</v>
      </c>
      <c r="AO91">
        <v>0.10030398091432355</v>
      </c>
      <c r="AP91">
        <v>0.10030398091432355</v>
      </c>
      <c r="AQ91">
        <v>0.10030398091432355</v>
      </c>
      <c r="AR91">
        <v>0.10030398091432355</v>
      </c>
      <c r="AS91">
        <v>0.10030398091432355</v>
      </c>
      <c r="AT91">
        <v>0.10030398091432355</v>
      </c>
      <c r="AU91">
        <v>0.10030398091432355</v>
      </c>
      <c r="AV91">
        <v>0.10030398091432355</v>
      </c>
      <c r="AW91">
        <v>0.10030398091432355</v>
      </c>
      <c r="AX91">
        <v>0.10030398091432355</v>
      </c>
      <c r="AY91">
        <v>0.10030398091432355</v>
      </c>
      <c r="AZ91">
        <v>0.10030398091432355</v>
      </c>
      <c r="BA91">
        <v>0.10030398091432355</v>
      </c>
      <c r="BB91">
        <v>0.10030398091432355</v>
      </c>
      <c r="BC91">
        <v>0.10030398091432355</v>
      </c>
      <c r="BD91">
        <v>0.10030398091432355</v>
      </c>
      <c r="BE91">
        <v>0.10030398091432355</v>
      </c>
      <c r="BF91">
        <v>0.10030398091432355</v>
      </c>
      <c r="BG91">
        <v>0.10030398091432355</v>
      </c>
      <c r="BH91">
        <v>0.10030398091432355</v>
      </c>
      <c r="BI91">
        <v>0.10030398091432355</v>
      </c>
      <c r="BJ91">
        <v>9.7603240624044435E-2</v>
      </c>
      <c r="BK91">
        <v>8.515264547406419E-2</v>
      </c>
      <c r="BL91">
        <v>8.066134871197371E-2</v>
      </c>
      <c r="BM91">
        <v>7.9398448027253613E-2</v>
      </c>
      <c r="BN91">
        <v>7.9398448027253613E-2</v>
      </c>
      <c r="BO91">
        <v>5.3981670496620553E-2</v>
      </c>
      <c r="BP91">
        <v>3.3614467208427916E-2</v>
      </c>
      <c r="BQ91">
        <v>5.1419229257084979E-3</v>
      </c>
      <c r="BR91">
        <v>0</v>
      </c>
      <c r="BS91">
        <v>0</v>
      </c>
      <c r="BT91">
        <v>5.806363051297269E-2</v>
      </c>
      <c r="BU91">
        <v>2.0446124404454688E-2</v>
      </c>
    </row>
    <row r="92" spans="1:73" x14ac:dyDescent="0.25">
      <c r="A92">
        <v>1530</v>
      </c>
      <c r="B92">
        <v>243.44424004131909</v>
      </c>
      <c r="C92">
        <v>1.33214290654396E-3</v>
      </c>
      <c r="D92">
        <v>-30</v>
      </c>
      <c r="E92">
        <v>735</v>
      </c>
      <c r="F92">
        <v>-795</v>
      </c>
      <c r="G92">
        <v>0</v>
      </c>
      <c r="H92">
        <v>0</v>
      </c>
      <c r="I92">
        <v>5.268468663418395E-3</v>
      </c>
      <c r="J92">
        <v>3.5244396152286153E-2</v>
      </c>
      <c r="K92">
        <v>5.7767347164215666E-2</v>
      </c>
      <c r="L92">
        <v>8.6484788380608149E-2</v>
      </c>
      <c r="M92">
        <v>8.6484788380608149E-2</v>
      </c>
      <c r="N92">
        <v>8.8423454836822277E-2</v>
      </c>
      <c r="O92">
        <v>8.8423454836822277E-2</v>
      </c>
      <c r="P92">
        <v>9.8935383530588394E-2</v>
      </c>
      <c r="Q92">
        <v>0.10163612382086751</v>
      </c>
      <c r="R92">
        <v>0.10163612382086751</v>
      </c>
      <c r="S92">
        <v>0.10163612382086751</v>
      </c>
      <c r="T92">
        <v>0.10163612382086751</v>
      </c>
      <c r="U92">
        <v>0.10163612382086751</v>
      </c>
      <c r="V92">
        <v>0.10163612382086751</v>
      </c>
      <c r="W92">
        <v>0.10163612382086751</v>
      </c>
      <c r="X92">
        <v>0.10163612382086751</v>
      </c>
      <c r="Y92">
        <v>0.10163612382086751</v>
      </c>
      <c r="Z92">
        <v>0.10163612382086751</v>
      </c>
      <c r="AA92">
        <v>0.10163612382086751</v>
      </c>
      <c r="AB92">
        <v>0.10163612382086751</v>
      </c>
      <c r="AC92">
        <v>0.10163612382086751</v>
      </c>
      <c r="AD92">
        <v>0.10163612382086751</v>
      </c>
      <c r="AE92">
        <v>0.10163612382086751</v>
      </c>
      <c r="AF92">
        <v>0.10163612382086751</v>
      </c>
      <c r="AG92">
        <v>0.10163612382086751</v>
      </c>
      <c r="AH92">
        <v>0.10163612382086751</v>
      </c>
      <c r="AI92">
        <v>0.10163612382086751</v>
      </c>
      <c r="AJ92">
        <v>0.10163612382086751</v>
      </c>
      <c r="AK92">
        <v>0.10163612382086751</v>
      </c>
      <c r="AL92">
        <v>0.10163612382086751</v>
      </c>
      <c r="AM92">
        <v>0.10163612382086751</v>
      </c>
      <c r="AN92">
        <v>0.10163612382086751</v>
      </c>
      <c r="AO92">
        <v>0.10163612382086751</v>
      </c>
      <c r="AP92">
        <v>0.10163612382086751</v>
      </c>
      <c r="AQ92">
        <v>0.10163612382086751</v>
      </c>
      <c r="AR92">
        <v>0.10163612382086751</v>
      </c>
      <c r="AS92">
        <v>0.10163612382086751</v>
      </c>
      <c r="AT92">
        <v>0.10163612382086751</v>
      </c>
      <c r="AU92">
        <v>0.10163612382086751</v>
      </c>
      <c r="AV92">
        <v>0.10163612382086751</v>
      </c>
      <c r="AW92">
        <v>0.10163612382086751</v>
      </c>
      <c r="AX92">
        <v>0.10163612382086751</v>
      </c>
      <c r="AY92">
        <v>0.10163612382086751</v>
      </c>
      <c r="AZ92">
        <v>0.10163612382086751</v>
      </c>
      <c r="BA92">
        <v>0.10163612382086751</v>
      </c>
      <c r="BB92">
        <v>0.10163612382086751</v>
      </c>
      <c r="BC92">
        <v>0.10163612382086751</v>
      </c>
      <c r="BD92">
        <v>0.10163612382086751</v>
      </c>
      <c r="BE92">
        <v>0.10163612382086751</v>
      </c>
      <c r="BF92">
        <v>0.10163612382086751</v>
      </c>
      <c r="BG92">
        <v>0.10163612382086751</v>
      </c>
      <c r="BH92">
        <v>0.10163612382086751</v>
      </c>
      <c r="BI92">
        <v>0.10163612382086751</v>
      </c>
      <c r="BJ92">
        <v>9.8935383530588394E-2</v>
      </c>
      <c r="BK92">
        <v>8.6484788380608149E-2</v>
      </c>
      <c r="BL92">
        <v>8.1993491618517669E-2</v>
      </c>
      <c r="BM92">
        <v>8.0730590933797572E-2</v>
      </c>
      <c r="BN92">
        <v>8.0730590933797572E-2</v>
      </c>
      <c r="BO92">
        <v>5.3981670496620553E-2</v>
      </c>
      <c r="BP92">
        <v>3.3614467208427916E-2</v>
      </c>
      <c r="BQ92">
        <v>5.1419229257084979E-3</v>
      </c>
      <c r="BR92">
        <v>0</v>
      </c>
      <c r="BS92">
        <v>0</v>
      </c>
      <c r="BT92">
        <v>4.9634382379765536E-2</v>
      </c>
      <c r="BU92">
        <v>2.0905532887069936E-2</v>
      </c>
    </row>
    <row r="93" spans="1:73" x14ac:dyDescent="0.25">
      <c r="A93">
        <v>1530</v>
      </c>
      <c r="B93">
        <v>148.77874967218526</v>
      </c>
      <c r="C93">
        <v>8.1412711176342533E-4</v>
      </c>
      <c r="D93">
        <v>-20</v>
      </c>
      <c r="E93">
        <v>745</v>
      </c>
      <c r="F93">
        <v>-785</v>
      </c>
      <c r="G93">
        <v>0</v>
      </c>
      <c r="H93">
        <v>0</v>
      </c>
      <c r="I93">
        <v>5.268468663418395E-3</v>
      </c>
      <c r="J93">
        <v>3.6058523264049576E-2</v>
      </c>
      <c r="K93">
        <v>5.8581474275979088E-2</v>
      </c>
      <c r="L93">
        <v>8.7298915492371579E-2</v>
      </c>
      <c r="M93">
        <v>8.7298915492371579E-2</v>
      </c>
      <c r="N93">
        <v>8.9237581948585706E-2</v>
      </c>
      <c r="O93">
        <v>8.9237581948585706E-2</v>
      </c>
      <c r="P93">
        <v>9.9749510642351824E-2</v>
      </c>
      <c r="Q93">
        <v>0.10245025093263094</v>
      </c>
      <c r="R93">
        <v>0.10245025093263094</v>
      </c>
      <c r="S93">
        <v>0.10245025093263094</v>
      </c>
      <c r="T93">
        <v>0.10245025093263094</v>
      </c>
      <c r="U93">
        <v>0.10245025093263094</v>
      </c>
      <c r="V93">
        <v>0.10245025093263094</v>
      </c>
      <c r="W93">
        <v>0.10245025093263094</v>
      </c>
      <c r="X93">
        <v>0.10245025093263094</v>
      </c>
      <c r="Y93">
        <v>0.10245025093263094</v>
      </c>
      <c r="Z93">
        <v>0.10245025093263094</v>
      </c>
      <c r="AA93">
        <v>0.10245025093263094</v>
      </c>
      <c r="AB93">
        <v>0.10245025093263094</v>
      </c>
      <c r="AC93">
        <v>0.10245025093263094</v>
      </c>
      <c r="AD93">
        <v>0.10245025093263094</v>
      </c>
      <c r="AE93">
        <v>0.10245025093263094</v>
      </c>
      <c r="AF93">
        <v>0.10245025093263094</v>
      </c>
      <c r="AG93">
        <v>0.10245025093263094</v>
      </c>
      <c r="AH93">
        <v>0.10245025093263094</v>
      </c>
      <c r="AI93">
        <v>0.10245025093263094</v>
      </c>
      <c r="AJ93">
        <v>0.10245025093263094</v>
      </c>
      <c r="AK93">
        <v>0.10245025093263094</v>
      </c>
      <c r="AL93">
        <v>0.10245025093263094</v>
      </c>
      <c r="AM93">
        <v>0.10245025093263094</v>
      </c>
      <c r="AN93">
        <v>0.10245025093263094</v>
      </c>
      <c r="AO93">
        <v>0.10245025093263094</v>
      </c>
      <c r="AP93">
        <v>0.10245025093263094</v>
      </c>
      <c r="AQ93">
        <v>0.10245025093263094</v>
      </c>
      <c r="AR93">
        <v>0.10245025093263094</v>
      </c>
      <c r="AS93">
        <v>0.10245025093263094</v>
      </c>
      <c r="AT93">
        <v>0.10245025093263094</v>
      </c>
      <c r="AU93">
        <v>0.10245025093263094</v>
      </c>
      <c r="AV93">
        <v>0.10245025093263094</v>
      </c>
      <c r="AW93">
        <v>0.10245025093263094</v>
      </c>
      <c r="AX93">
        <v>0.10245025093263094</v>
      </c>
      <c r="AY93">
        <v>0.10245025093263094</v>
      </c>
      <c r="AZ93">
        <v>0.10245025093263094</v>
      </c>
      <c r="BA93">
        <v>0.10245025093263094</v>
      </c>
      <c r="BB93">
        <v>0.10245025093263094</v>
      </c>
      <c r="BC93">
        <v>0.10245025093263094</v>
      </c>
      <c r="BD93">
        <v>0.10245025093263094</v>
      </c>
      <c r="BE93">
        <v>0.10245025093263094</v>
      </c>
      <c r="BF93">
        <v>0.10245025093263094</v>
      </c>
      <c r="BG93">
        <v>0.10245025093263094</v>
      </c>
      <c r="BH93">
        <v>0.10245025093263094</v>
      </c>
      <c r="BI93">
        <v>0.10245025093263094</v>
      </c>
      <c r="BJ93">
        <v>9.9749510642351824E-2</v>
      </c>
      <c r="BK93">
        <v>8.7298915492371579E-2</v>
      </c>
      <c r="BL93">
        <v>8.2807618730281099E-2</v>
      </c>
      <c r="BM93">
        <v>8.1544718045561002E-2</v>
      </c>
      <c r="BN93">
        <v>8.1544718045561002E-2</v>
      </c>
      <c r="BO93">
        <v>5.3981670496620553E-2</v>
      </c>
      <c r="BP93">
        <v>3.3614467208427916E-2</v>
      </c>
      <c r="BQ93">
        <v>5.1419229257084979E-3</v>
      </c>
      <c r="BR93">
        <v>0</v>
      </c>
      <c r="BS93">
        <v>0</v>
      </c>
      <c r="BT93">
        <v>4.0472552321180313E-2</v>
      </c>
      <c r="BU93">
        <v>2.0905532887069936E-2</v>
      </c>
    </row>
    <row r="94" spans="1:73" x14ac:dyDescent="0.25">
      <c r="A94">
        <v>1530</v>
      </c>
      <c r="B94">
        <v>126.19933545909467</v>
      </c>
      <c r="C94">
        <v>6.9057107086970243E-4</v>
      </c>
      <c r="D94">
        <v>-10</v>
      </c>
      <c r="E94">
        <v>755</v>
      </c>
      <c r="F94">
        <v>-775</v>
      </c>
      <c r="G94">
        <v>0</v>
      </c>
      <c r="H94">
        <v>0</v>
      </c>
      <c r="I94">
        <v>5.268468663418395E-3</v>
      </c>
      <c r="J94">
        <v>3.6749094334919276E-2</v>
      </c>
      <c r="K94">
        <v>5.9272045346848788E-2</v>
      </c>
      <c r="L94">
        <v>8.7989486563241279E-2</v>
      </c>
      <c r="M94">
        <v>8.7989486563241279E-2</v>
      </c>
      <c r="N94">
        <v>8.9928153019455406E-2</v>
      </c>
      <c r="O94">
        <v>8.9928153019455406E-2</v>
      </c>
      <c r="P94">
        <v>0.10044008171322152</v>
      </c>
      <c r="Q94">
        <v>0.10314082200350064</v>
      </c>
      <c r="R94">
        <v>0.10314082200350064</v>
      </c>
      <c r="S94">
        <v>0.10314082200350064</v>
      </c>
      <c r="T94">
        <v>0.10314082200350064</v>
      </c>
      <c r="U94">
        <v>0.10314082200350064</v>
      </c>
      <c r="V94">
        <v>0.10314082200350064</v>
      </c>
      <c r="W94">
        <v>0.10314082200350064</v>
      </c>
      <c r="X94">
        <v>0.10314082200350064</v>
      </c>
      <c r="Y94">
        <v>0.10314082200350064</v>
      </c>
      <c r="Z94">
        <v>0.10314082200350064</v>
      </c>
      <c r="AA94">
        <v>0.10314082200350064</v>
      </c>
      <c r="AB94">
        <v>0.10314082200350064</v>
      </c>
      <c r="AC94">
        <v>0.10314082200350064</v>
      </c>
      <c r="AD94">
        <v>0.10314082200350064</v>
      </c>
      <c r="AE94">
        <v>0.10314082200350064</v>
      </c>
      <c r="AF94">
        <v>0.10314082200350064</v>
      </c>
      <c r="AG94">
        <v>0.10314082200350064</v>
      </c>
      <c r="AH94">
        <v>0.10314082200350064</v>
      </c>
      <c r="AI94">
        <v>0.10314082200350064</v>
      </c>
      <c r="AJ94">
        <v>0.10314082200350064</v>
      </c>
      <c r="AK94">
        <v>0.10314082200350064</v>
      </c>
      <c r="AL94">
        <v>0.10314082200350064</v>
      </c>
      <c r="AM94">
        <v>0.10314082200350064</v>
      </c>
      <c r="AN94">
        <v>0.10314082200350064</v>
      </c>
      <c r="AO94">
        <v>0.10314082200350064</v>
      </c>
      <c r="AP94">
        <v>0.10314082200350064</v>
      </c>
      <c r="AQ94">
        <v>0.10314082200350064</v>
      </c>
      <c r="AR94">
        <v>0.10314082200350064</v>
      </c>
      <c r="AS94">
        <v>0.10314082200350064</v>
      </c>
      <c r="AT94">
        <v>0.10314082200350064</v>
      </c>
      <c r="AU94">
        <v>0.10314082200350064</v>
      </c>
      <c r="AV94">
        <v>0.10314082200350064</v>
      </c>
      <c r="AW94">
        <v>0.10314082200350064</v>
      </c>
      <c r="AX94">
        <v>0.10314082200350064</v>
      </c>
      <c r="AY94">
        <v>0.10314082200350064</v>
      </c>
      <c r="AZ94">
        <v>0.10314082200350064</v>
      </c>
      <c r="BA94">
        <v>0.10314082200350064</v>
      </c>
      <c r="BB94">
        <v>0.10314082200350064</v>
      </c>
      <c r="BC94">
        <v>0.10314082200350064</v>
      </c>
      <c r="BD94">
        <v>0.10314082200350064</v>
      </c>
      <c r="BE94">
        <v>0.10314082200350064</v>
      </c>
      <c r="BF94">
        <v>0.10314082200350064</v>
      </c>
      <c r="BG94">
        <v>0.10314082200350064</v>
      </c>
      <c r="BH94">
        <v>0.10314082200350064</v>
      </c>
      <c r="BI94">
        <v>0.10314082200350064</v>
      </c>
      <c r="BJ94">
        <v>0.10044008171322152</v>
      </c>
      <c r="BK94">
        <v>8.7989486563241279E-2</v>
      </c>
      <c r="BL94">
        <v>8.3498189801150799E-2</v>
      </c>
      <c r="BM94">
        <v>8.2235289116430701E-2</v>
      </c>
      <c r="BN94">
        <v>8.2235289116430701E-2</v>
      </c>
      <c r="BO94">
        <v>5.4672241567490253E-2</v>
      </c>
      <c r="BP94">
        <v>3.3614467208427916E-2</v>
      </c>
      <c r="BQ94">
        <v>5.1419229257084979E-3</v>
      </c>
      <c r="BR94">
        <v>0</v>
      </c>
      <c r="BS94">
        <v>0</v>
      </c>
      <c r="BT94">
        <v>2.9725006955763966E-2</v>
      </c>
      <c r="BU94">
        <v>2.0905532887069936E-2</v>
      </c>
    </row>
    <row r="95" spans="1:73" x14ac:dyDescent="0.25">
      <c r="A95">
        <v>1530</v>
      </c>
      <c r="B95">
        <v>124.34035686594163</v>
      </c>
      <c r="C95">
        <v>6.8039861763825372E-4</v>
      </c>
      <c r="D95">
        <v>0</v>
      </c>
      <c r="E95">
        <v>765</v>
      </c>
      <c r="F95">
        <v>-765</v>
      </c>
      <c r="G95">
        <v>0</v>
      </c>
      <c r="H95">
        <v>0</v>
      </c>
      <c r="I95">
        <v>5.268468663418395E-3</v>
      </c>
      <c r="J95">
        <v>3.6749094334919276E-2</v>
      </c>
      <c r="K95">
        <v>5.995244396448704E-2</v>
      </c>
      <c r="L95">
        <v>8.8669885180879537E-2</v>
      </c>
      <c r="M95">
        <v>8.8669885180879537E-2</v>
      </c>
      <c r="N95">
        <v>9.0608551637093665E-2</v>
      </c>
      <c r="O95">
        <v>9.0608551637093665E-2</v>
      </c>
      <c r="P95">
        <v>0.10112048033085978</v>
      </c>
      <c r="Q95">
        <v>0.1038212206211389</v>
      </c>
      <c r="R95">
        <v>0.1038212206211389</v>
      </c>
      <c r="S95">
        <v>0.1038212206211389</v>
      </c>
      <c r="T95">
        <v>0.1038212206211389</v>
      </c>
      <c r="U95">
        <v>0.1038212206211389</v>
      </c>
      <c r="V95">
        <v>0.1038212206211389</v>
      </c>
      <c r="W95">
        <v>0.1038212206211389</v>
      </c>
      <c r="X95">
        <v>0.1038212206211389</v>
      </c>
      <c r="Y95">
        <v>0.1038212206211389</v>
      </c>
      <c r="Z95">
        <v>0.1038212206211389</v>
      </c>
      <c r="AA95">
        <v>0.1038212206211389</v>
      </c>
      <c r="AB95">
        <v>0.1038212206211389</v>
      </c>
      <c r="AC95">
        <v>0.1038212206211389</v>
      </c>
      <c r="AD95">
        <v>0.1038212206211389</v>
      </c>
      <c r="AE95">
        <v>0.1038212206211389</v>
      </c>
      <c r="AF95">
        <v>0.1038212206211389</v>
      </c>
      <c r="AG95">
        <v>0.1038212206211389</v>
      </c>
      <c r="AH95">
        <v>0.1038212206211389</v>
      </c>
      <c r="AI95">
        <v>0.1038212206211389</v>
      </c>
      <c r="AJ95">
        <v>0.1038212206211389</v>
      </c>
      <c r="AK95">
        <v>0.1038212206211389</v>
      </c>
      <c r="AL95">
        <v>0.1038212206211389</v>
      </c>
      <c r="AM95">
        <v>0.1038212206211389</v>
      </c>
      <c r="AN95">
        <v>0.1038212206211389</v>
      </c>
      <c r="AO95">
        <v>0.1038212206211389</v>
      </c>
      <c r="AP95">
        <v>0.1038212206211389</v>
      </c>
      <c r="AQ95">
        <v>0.1038212206211389</v>
      </c>
      <c r="AR95">
        <v>0.1038212206211389</v>
      </c>
      <c r="AS95">
        <v>0.1038212206211389</v>
      </c>
      <c r="AT95">
        <v>0.1038212206211389</v>
      </c>
      <c r="AU95">
        <v>0.1038212206211389</v>
      </c>
      <c r="AV95">
        <v>0.1038212206211389</v>
      </c>
      <c r="AW95">
        <v>0.1038212206211389</v>
      </c>
      <c r="AX95">
        <v>0.1038212206211389</v>
      </c>
      <c r="AY95">
        <v>0.1038212206211389</v>
      </c>
      <c r="AZ95">
        <v>0.1038212206211389</v>
      </c>
      <c r="BA95">
        <v>0.1038212206211389</v>
      </c>
      <c r="BB95">
        <v>0.1038212206211389</v>
      </c>
      <c r="BC95">
        <v>0.1038212206211389</v>
      </c>
      <c r="BD95">
        <v>0.1038212206211389</v>
      </c>
      <c r="BE95">
        <v>0.1038212206211389</v>
      </c>
      <c r="BF95">
        <v>0.1038212206211389</v>
      </c>
      <c r="BG95">
        <v>0.1038212206211389</v>
      </c>
      <c r="BH95">
        <v>0.1038212206211389</v>
      </c>
      <c r="BI95">
        <v>0.1038212206211389</v>
      </c>
      <c r="BJ95">
        <v>0.10112048033085978</v>
      </c>
      <c r="BK95">
        <v>8.8669885180879537E-2</v>
      </c>
      <c r="BL95">
        <v>8.4178588418789058E-2</v>
      </c>
      <c r="BM95">
        <v>8.291568773406896E-2</v>
      </c>
      <c r="BN95">
        <v>8.291568773406896E-2</v>
      </c>
      <c r="BO95">
        <v>5.5352640185128504E-2</v>
      </c>
      <c r="BP95">
        <v>3.3614467208427916E-2</v>
      </c>
      <c r="BQ95">
        <v>5.1419229257084979E-3</v>
      </c>
      <c r="BR95">
        <v>0</v>
      </c>
      <c r="BS95">
        <v>0</v>
      </c>
      <c r="BT95">
        <v>1.8977461590347605E-2</v>
      </c>
      <c r="BU95">
        <v>2.4577855090446799E-2</v>
      </c>
    </row>
    <row r="96" spans="1:73" x14ac:dyDescent="0.25">
      <c r="A96">
        <v>1530</v>
      </c>
      <c r="B96">
        <v>146.03054611732881</v>
      </c>
      <c r="C96">
        <v>7.9908876100713078E-4</v>
      </c>
      <c r="D96">
        <v>10</v>
      </c>
      <c r="E96">
        <v>775</v>
      </c>
      <c r="F96">
        <v>-755</v>
      </c>
      <c r="G96">
        <v>0</v>
      </c>
      <c r="H96">
        <v>0</v>
      </c>
      <c r="I96">
        <v>5.268468663418395E-3</v>
      </c>
      <c r="J96">
        <v>3.6749094334919276E-2</v>
      </c>
      <c r="K96">
        <v>6.0751532725494169E-2</v>
      </c>
      <c r="L96">
        <v>8.9468973941886673E-2</v>
      </c>
      <c r="M96">
        <v>8.9468973941886673E-2</v>
      </c>
      <c r="N96">
        <v>9.1407640398100801E-2</v>
      </c>
      <c r="O96">
        <v>9.1407640398100801E-2</v>
      </c>
      <c r="P96">
        <v>0.10191956909186692</v>
      </c>
      <c r="Q96">
        <v>0.10462030938214603</v>
      </c>
      <c r="R96">
        <v>0.10462030938214603</v>
      </c>
      <c r="S96">
        <v>0.10462030938214603</v>
      </c>
      <c r="T96">
        <v>0.10462030938214603</v>
      </c>
      <c r="U96">
        <v>0.10462030938214603</v>
      </c>
      <c r="V96">
        <v>0.10462030938214603</v>
      </c>
      <c r="W96">
        <v>0.10462030938214603</v>
      </c>
      <c r="X96">
        <v>0.10462030938214603</v>
      </c>
      <c r="Y96">
        <v>0.10462030938214603</v>
      </c>
      <c r="Z96">
        <v>0.10462030938214603</v>
      </c>
      <c r="AA96">
        <v>0.10462030938214603</v>
      </c>
      <c r="AB96">
        <v>0.10462030938214603</v>
      </c>
      <c r="AC96">
        <v>0.10462030938214603</v>
      </c>
      <c r="AD96">
        <v>0.10462030938214603</v>
      </c>
      <c r="AE96">
        <v>0.10462030938214603</v>
      </c>
      <c r="AF96">
        <v>0.10462030938214603</v>
      </c>
      <c r="AG96">
        <v>0.10462030938214603</v>
      </c>
      <c r="AH96">
        <v>0.10462030938214603</v>
      </c>
      <c r="AI96">
        <v>0.10462030938214603</v>
      </c>
      <c r="AJ96">
        <v>0.10462030938214603</v>
      </c>
      <c r="AK96">
        <v>0.10462030938214603</v>
      </c>
      <c r="AL96">
        <v>0.10462030938214603</v>
      </c>
      <c r="AM96">
        <v>0.10462030938214603</v>
      </c>
      <c r="AN96">
        <v>0.10462030938214603</v>
      </c>
      <c r="AO96">
        <v>0.10462030938214603</v>
      </c>
      <c r="AP96">
        <v>0.10462030938214603</v>
      </c>
      <c r="AQ96">
        <v>0.10462030938214603</v>
      </c>
      <c r="AR96">
        <v>0.10462030938214603</v>
      </c>
      <c r="AS96">
        <v>0.10462030938214603</v>
      </c>
      <c r="AT96">
        <v>0.10462030938214603</v>
      </c>
      <c r="AU96">
        <v>0.10462030938214603</v>
      </c>
      <c r="AV96">
        <v>0.10462030938214603</v>
      </c>
      <c r="AW96">
        <v>0.10462030938214603</v>
      </c>
      <c r="AX96">
        <v>0.10462030938214603</v>
      </c>
      <c r="AY96">
        <v>0.10462030938214603</v>
      </c>
      <c r="AZ96">
        <v>0.10462030938214603</v>
      </c>
      <c r="BA96">
        <v>0.10462030938214603</v>
      </c>
      <c r="BB96">
        <v>0.10462030938214603</v>
      </c>
      <c r="BC96">
        <v>0.10462030938214603</v>
      </c>
      <c r="BD96">
        <v>0.10462030938214603</v>
      </c>
      <c r="BE96">
        <v>0.10462030938214603</v>
      </c>
      <c r="BF96">
        <v>0.10462030938214603</v>
      </c>
      <c r="BG96">
        <v>0.10462030938214603</v>
      </c>
      <c r="BH96">
        <v>0.10462030938214603</v>
      </c>
      <c r="BI96">
        <v>0.10462030938214603</v>
      </c>
      <c r="BJ96">
        <v>0.10191956909186692</v>
      </c>
      <c r="BK96">
        <v>8.9468973941886673E-2</v>
      </c>
      <c r="BL96">
        <v>8.4977677179796193E-2</v>
      </c>
      <c r="BM96">
        <v>8.3714776495076096E-2</v>
      </c>
      <c r="BN96">
        <v>8.3714776495076096E-2</v>
      </c>
      <c r="BO96">
        <v>5.6151728946135633E-2</v>
      </c>
      <c r="BP96">
        <v>3.4413555969435045E-2</v>
      </c>
      <c r="BQ96">
        <v>5.1419229257084979E-3</v>
      </c>
      <c r="BR96">
        <v>0</v>
      </c>
      <c r="BS96">
        <v>0</v>
      </c>
      <c r="BT96">
        <v>1.5151335440259359E-2</v>
      </c>
      <c r="BU96">
        <v>3.4893366897684991E-2</v>
      </c>
    </row>
    <row r="97" spans="1:73" x14ac:dyDescent="0.25">
      <c r="A97">
        <v>1530</v>
      </c>
      <c r="B97">
        <v>150.89671832200472</v>
      </c>
      <c r="C97">
        <v>8.2571677563331441E-4</v>
      </c>
      <c r="D97">
        <v>20</v>
      </c>
      <c r="E97">
        <v>785</v>
      </c>
      <c r="F97">
        <v>-745</v>
      </c>
      <c r="G97">
        <v>0</v>
      </c>
      <c r="H97">
        <v>0</v>
      </c>
      <c r="I97">
        <v>5.268468663418395E-3</v>
      </c>
      <c r="J97">
        <v>3.6749094334919276E-2</v>
      </c>
      <c r="K97">
        <v>6.0751532725494169E-2</v>
      </c>
      <c r="L97">
        <v>9.0294690717519985E-2</v>
      </c>
      <c r="M97">
        <v>9.0294690717519985E-2</v>
      </c>
      <c r="N97">
        <v>9.2233357173734112E-2</v>
      </c>
      <c r="O97">
        <v>9.2233357173734112E-2</v>
      </c>
      <c r="P97">
        <v>0.10274528586750023</v>
      </c>
      <c r="Q97">
        <v>0.10544602615777934</v>
      </c>
      <c r="R97">
        <v>0.10544602615777934</v>
      </c>
      <c r="S97">
        <v>0.10544602615777934</v>
      </c>
      <c r="T97">
        <v>0.10544602615777934</v>
      </c>
      <c r="U97">
        <v>0.10544602615777934</v>
      </c>
      <c r="V97">
        <v>0.10544602615777934</v>
      </c>
      <c r="W97">
        <v>0.10544602615777934</v>
      </c>
      <c r="X97">
        <v>0.10544602615777934</v>
      </c>
      <c r="Y97">
        <v>0.10544602615777934</v>
      </c>
      <c r="Z97">
        <v>0.10544602615777934</v>
      </c>
      <c r="AA97">
        <v>0.10544602615777934</v>
      </c>
      <c r="AB97">
        <v>0.10544602615777934</v>
      </c>
      <c r="AC97">
        <v>0.10544602615777934</v>
      </c>
      <c r="AD97">
        <v>0.10544602615777934</v>
      </c>
      <c r="AE97">
        <v>0.10544602615777934</v>
      </c>
      <c r="AF97">
        <v>0.10544602615777934</v>
      </c>
      <c r="AG97">
        <v>0.10544602615777934</v>
      </c>
      <c r="AH97">
        <v>0.10544602615777934</v>
      </c>
      <c r="AI97">
        <v>0.10544602615777934</v>
      </c>
      <c r="AJ97">
        <v>0.10544602615777934</v>
      </c>
      <c r="AK97">
        <v>0.10544602615777934</v>
      </c>
      <c r="AL97">
        <v>0.10544602615777934</v>
      </c>
      <c r="AM97">
        <v>0.10544602615777934</v>
      </c>
      <c r="AN97">
        <v>0.10544602615777934</v>
      </c>
      <c r="AO97">
        <v>0.10544602615777934</v>
      </c>
      <c r="AP97">
        <v>0.10544602615777934</v>
      </c>
      <c r="AQ97">
        <v>0.10544602615777934</v>
      </c>
      <c r="AR97">
        <v>0.10544602615777934</v>
      </c>
      <c r="AS97">
        <v>0.10544602615777934</v>
      </c>
      <c r="AT97">
        <v>0.10544602615777934</v>
      </c>
      <c r="AU97">
        <v>0.10544602615777934</v>
      </c>
      <c r="AV97">
        <v>0.10544602615777934</v>
      </c>
      <c r="AW97">
        <v>0.10544602615777934</v>
      </c>
      <c r="AX97">
        <v>0.10544602615777934</v>
      </c>
      <c r="AY97">
        <v>0.10544602615777934</v>
      </c>
      <c r="AZ97">
        <v>0.10544602615777934</v>
      </c>
      <c r="BA97">
        <v>0.10544602615777934</v>
      </c>
      <c r="BB97">
        <v>0.10544602615777934</v>
      </c>
      <c r="BC97">
        <v>0.10544602615777934</v>
      </c>
      <c r="BD97">
        <v>0.10544602615777934</v>
      </c>
      <c r="BE97">
        <v>0.10544602615777934</v>
      </c>
      <c r="BF97">
        <v>0.10544602615777934</v>
      </c>
      <c r="BG97">
        <v>0.10544602615777934</v>
      </c>
      <c r="BH97">
        <v>0.10544602615777934</v>
      </c>
      <c r="BI97">
        <v>0.10544602615777934</v>
      </c>
      <c r="BJ97">
        <v>0.10274528586750023</v>
      </c>
      <c r="BK97">
        <v>9.0294690717519985E-2</v>
      </c>
      <c r="BL97">
        <v>8.5803393955429505E-2</v>
      </c>
      <c r="BM97">
        <v>8.4540493270709408E-2</v>
      </c>
      <c r="BN97">
        <v>8.4540493270709408E-2</v>
      </c>
      <c r="BO97">
        <v>5.6977445721768945E-2</v>
      </c>
      <c r="BP97">
        <v>3.5239272745068356E-2</v>
      </c>
      <c r="BQ97">
        <v>5.1419229257084979E-3</v>
      </c>
      <c r="BR97">
        <v>0</v>
      </c>
      <c r="BS97">
        <v>0</v>
      </c>
      <c r="BT97">
        <v>1.5151335440259359E-2</v>
      </c>
      <c r="BU97">
        <v>4.520887870492319E-2</v>
      </c>
    </row>
    <row r="98" spans="1:73" x14ac:dyDescent="0.25">
      <c r="A98">
        <v>1530</v>
      </c>
      <c r="B98">
        <v>153.83616052168566</v>
      </c>
      <c r="C98">
        <v>8.4180159684262425E-4</v>
      </c>
      <c r="D98">
        <v>30</v>
      </c>
      <c r="E98">
        <v>795</v>
      </c>
      <c r="F98">
        <v>-735</v>
      </c>
      <c r="G98">
        <v>0</v>
      </c>
      <c r="H98">
        <v>0</v>
      </c>
      <c r="I98">
        <v>5.268468663418395E-3</v>
      </c>
      <c r="J98">
        <v>3.6749094334919276E-2</v>
      </c>
      <c r="K98">
        <v>6.0751532725494169E-2</v>
      </c>
      <c r="L98">
        <v>9.1136492314362605E-2</v>
      </c>
      <c r="M98">
        <v>9.1136492314362605E-2</v>
      </c>
      <c r="N98">
        <v>9.3075158770576732E-2</v>
      </c>
      <c r="O98">
        <v>9.3075158770576732E-2</v>
      </c>
      <c r="P98">
        <v>0.10358708746434285</v>
      </c>
      <c r="Q98">
        <v>0.10628782775462196</v>
      </c>
      <c r="R98">
        <v>0.10628782775462196</v>
      </c>
      <c r="S98">
        <v>0.10628782775462196</v>
      </c>
      <c r="T98">
        <v>0.10628782775462196</v>
      </c>
      <c r="U98">
        <v>0.10628782775462196</v>
      </c>
      <c r="V98">
        <v>0.10628782775462196</v>
      </c>
      <c r="W98">
        <v>0.10628782775462196</v>
      </c>
      <c r="X98">
        <v>0.10628782775462196</v>
      </c>
      <c r="Y98">
        <v>0.10628782775462196</v>
      </c>
      <c r="Z98">
        <v>0.10628782775462196</v>
      </c>
      <c r="AA98">
        <v>0.10628782775462196</v>
      </c>
      <c r="AB98">
        <v>0.10628782775462196</v>
      </c>
      <c r="AC98">
        <v>0.10628782775462196</v>
      </c>
      <c r="AD98">
        <v>0.10628782775462196</v>
      </c>
      <c r="AE98">
        <v>0.10628782775462196</v>
      </c>
      <c r="AF98">
        <v>0.10628782775462196</v>
      </c>
      <c r="AG98">
        <v>0.10628782775462196</v>
      </c>
      <c r="AH98">
        <v>0.10628782775462196</v>
      </c>
      <c r="AI98">
        <v>0.10628782775462196</v>
      </c>
      <c r="AJ98">
        <v>0.10628782775462196</v>
      </c>
      <c r="AK98">
        <v>0.10628782775462196</v>
      </c>
      <c r="AL98">
        <v>0.10628782775462196</v>
      </c>
      <c r="AM98">
        <v>0.10628782775462196</v>
      </c>
      <c r="AN98">
        <v>0.10628782775462196</v>
      </c>
      <c r="AO98">
        <v>0.10628782775462196</v>
      </c>
      <c r="AP98">
        <v>0.10628782775462196</v>
      </c>
      <c r="AQ98">
        <v>0.10628782775462196</v>
      </c>
      <c r="AR98">
        <v>0.10628782775462196</v>
      </c>
      <c r="AS98">
        <v>0.10628782775462196</v>
      </c>
      <c r="AT98">
        <v>0.10628782775462196</v>
      </c>
      <c r="AU98">
        <v>0.10628782775462196</v>
      </c>
      <c r="AV98">
        <v>0.10628782775462196</v>
      </c>
      <c r="AW98">
        <v>0.10628782775462196</v>
      </c>
      <c r="AX98">
        <v>0.10628782775462196</v>
      </c>
      <c r="AY98">
        <v>0.10628782775462196</v>
      </c>
      <c r="AZ98">
        <v>0.10628782775462196</v>
      </c>
      <c r="BA98">
        <v>0.10628782775462196</v>
      </c>
      <c r="BB98">
        <v>0.10628782775462196</v>
      </c>
      <c r="BC98">
        <v>0.10628782775462196</v>
      </c>
      <c r="BD98">
        <v>0.10628782775462196</v>
      </c>
      <c r="BE98">
        <v>0.10628782775462196</v>
      </c>
      <c r="BF98">
        <v>0.10628782775462196</v>
      </c>
      <c r="BG98">
        <v>0.10628782775462196</v>
      </c>
      <c r="BH98">
        <v>0.10628782775462196</v>
      </c>
      <c r="BI98">
        <v>0.10628782775462196</v>
      </c>
      <c r="BJ98">
        <v>0.10358708746434285</v>
      </c>
      <c r="BK98">
        <v>9.1136492314362605E-2</v>
      </c>
      <c r="BL98">
        <v>8.6645195552272125E-2</v>
      </c>
      <c r="BM98">
        <v>8.5382294867552028E-2</v>
      </c>
      <c r="BN98">
        <v>8.5382294867552028E-2</v>
      </c>
      <c r="BO98">
        <v>5.7819247318611572E-2</v>
      </c>
      <c r="BP98">
        <v>3.6081074341910983E-2</v>
      </c>
      <c r="BQ98">
        <v>5.1419229257084979E-3</v>
      </c>
      <c r="BR98">
        <v>0</v>
      </c>
      <c r="BS98">
        <v>0</v>
      </c>
      <c r="BT98">
        <v>1.5151335440259359E-2</v>
      </c>
      <c r="BU98">
        <v>5.4033292380644853E-2</v>
      </c>
    </row>
    <row r="99" spans="1:73" x14ac:dyDescent="0.25">
      <c r="A99">
        <v>1530</v>
      </c>
      <c r="B99">
        <v>151.60977106663702</v>
      </c>
      <c r="C99">
        <v>8.296186471895788E-4</v>
      </c>
      <c r="D99">
        <v>40</v>
      </c>
      <c r="E99">
        <v>805</v>
      </c>
      <c r="F99">
        <v>-725</v>
      </c>
      <c r="G99">
        <v>0</v>
      </c>
      <c r="H99">
        <v>0</v>
      </c>
      <c r="I99">
        <v>5.268468663418395E-3</v>
      </c>
      <c r="J99">
        <v>3.6749094334919276E-2</v>
      </c>
      <c r="K99">
        <v>6.0751532725494169E-2</v>
      </c>
      <c r="L99">
        <v>9.1966110961552189E-2</v>
      </c>
      <c r="M99">
        <v>9.1966110961552189E-2</v>
      </c>
      <c r="N99">
        <v>9.3904777417766316E-2</v>
      </c>
      <c r="O99">
        <v>9.3904777417766316E-2</v>
      </c>
      <c r="P99">
        <v>0.10441670611153243</v>
      </c>
      <c r="Q99">
        <v>0.10711744640181155</v>
      </c>
      <c r="R99">
        <v>0.10711744640181155</v>
      </c>
      <c r="S99">
        <v>0.10711744640181155</v>
      </c>
      <c r="T99">
        <v>0.10711744640181155</v>
      </c>
      <c r="U99">
        <v>0.10711744640181155</v>
      </c>
      <c r="V99">
        <v>0.10711744640181155</v>
      </c>
      <c r="W99">
        <v>0.10711744640181155</v>
      </c>
      <c r="X99">
        <v>0.10711744640181155</v>
      </c>
      <c r="Y99">
        <v>0.10711744640181155</v>
      </c>
      <c r="Z99">
        <v>0.10711744640181155</v>
      </c>
      <c r="AA99">
        <v>0.10711744640181155</v>
      </c>
      <c r="AB99">
        <v>0.10711744640181155</v>
      </c>
      <c r="AC99">
        <v>0.10711744640181155</v>
      </c>
      <c r="AD99">
        <v>0.10711744640181155</v>
      </c>
      <c r="AE99">
        <v>0.10711744640181155</v>
      </c>
      <c r="AF99">
        <v>0.10711744640181155</v>
      </c>
      <c r="AG99">
        <v>0.10711744640181155</v>
      </c>
      <c r="AH99">
        <v>0.10711744640181155</v>
      </c>
      <c r="AI99">
        <v>0.10711744640181155</v>
      </c>
      <c r="AJ99">
        <v>0.10711744640181155</v>
      </c>
      <c r="AK99">
        <v>0.10711744640181155</v>
      </c>
      <c r="AL99">
        <v>0.10711744640181155</v>
      </c>
      <c r="AM99">
        <v>0.10711744640181155</v>
      </c>
      <c r="AN99">
        <v>0.10711744640181155</v>
      </c>
      <c r="AO99">
        <v>0.10711744640181155</v>
      </c>
      <c r="AP99">
        <v>0.10711744640181155</v>
      </c>
      <c r="AQ99">
        <v>0.10711744640181155</v>
      </c>
      <c r="AR99">
        <v>0.10711744640181155</v>
      </c>
      <c r="AS99">
        <v>0.10711744640181155</v>
      </c>
      <c r="AT99">
        <v>0.10711744640181155</v>
      </c>
      <c r="AU99">
        <v>0.10711744640181155</v>
      </c>
      <c r="AV99">
        <v>0.10711744640181155</v>
      </c>
      <c r="AW99">
        <v>0.10711744640181155</v>
      </c>
      <c r="AX99">
        <v>0.10711744640181155</v>
      </c>
      <c r="AY99">
        <v>0.10711744640181155</v>
      </c>
      <c r="AZ99">
        <v>0.10711744640181155</v>
      </c>
      <c r="BA99">
        <v>0.10711744640181155</v>
      </c>
      <c r="BB99">
        <v>0.10711744640181155</v>
      </c>
      <c r="BC99">
        <v>0.10711744640181155</v>
      </c>
      <c r="BD99">
        <v>0.10711744640181155</v>
      </c>
      <c r="BE99">
        <v>0.10711744640181155</v>
      </c>
      <c r="BF99">
        <v>0.10711744640181155</v>
      </c>
      <c r="BG99">
        <v>0.10711744640181155</v>
      </c>
      <c r="BH99">
        <v>0.10711744640181155</v>
      </c>
      <c r="BI99">
        <v>0.10711744640181155</v>
      </c>
      <c r="BJ99">
        <v>0.10441670611153243</v>
      </c>
      <c r="BK99">
        <v>9.1966110961552189E-2</v>
      </c>
      <c r="BL99">
        <v>8.7474814199461709E-2</v>
      </c>
      <c r="BM99">
        <v>8.6211913514741612E-2</v>
      </c>
      <c r="BN99">
        <v>8.6211913514741612E-2</v>
      </c>
      <c r="BO99">
        <v>5.8648865965801149E-2</v>
      </c>
      <c r="BP99">
        <v>3.691069298910056E-2</v>
      </c>
      <c r="BQ99">
        <v>5.9715415728980765E-3</v>
      </c>
      <c r="BR99">
        <v>0</v>
      </c>
      <c r="BS99">
        <v>0</v>
      </c>
      <c r="BT99">
        <v>1.4446101983882062E-2</v>
      </c>
      <c r="BU99">
        <v>6.216883615935017E-2</v>
      </c>
    </row>
    <row r="100" spans="1:73" x14ac:dyDescent="0.25">
      <c r="A100">
        <v>1530</v>
      </c>
      <c r="B100">
        <v>152.41291687689193</v>
      </c>
      <c r="C100">
        <v>8.3401351393142485E-4</v>
      </c>
      <c r="D100">
        <v>30</v>
      </c>
      <c r="E100">
        <v>795</v>
      </c>
      <c r="F100">
        <v>-735</v>
      </c>
      <c r="G100">
        <v>0</v>
      </c>
      <c r="H100">
        <v>0</v>
      </c>
      <c r="I100">
        <v>5.268468663418395E-3</v>
      </c>
      <c r="J100">
        <v>3.6749094334919276E-2</v>
      </c>
      <c r="K100">
        <v>6.0751532725494169E-2</v>
      </c>
      <c r="L100">
        <v>9.2800124475483609E-2</v>
      </c>
      <c r="M100">
        <v>9.2800124475483609E-2</v>
      </c>
      <c r="N100">
        <v>9.4738790931697736E-2</v>
      </c>
      <c r="O100">
        <v>9.4738790931697736E-2</v>
      </c>
      <c r="P100">
        <v>0.10525071962546385</v>
      </c>
      <c r="Q100">
        <v>0.10795145991574297</v>
      </c>
      <c r="R100">
        <v>0.10795145991574297</v>
      </c>
      <c r="S100">
        <v>0.10795145991574297</v>
      </c>
      <c r="T100">
        <v>0.10795145991574297</v>
      </c>
      <c r="U100">
        <v>0.10795145991574297</v>
      </c>
      <c r="V100">
        <v>0.10795145991574297</v>
      </c>
      <c r="W100">
        <v>0.10795145991574297</v>
      </c>
      <c r="X100">
        <v>0.10795145991574297</v>
      </c>
      <c r="Y100">
        <v>0.10795145991574297</v>
      </c>
      <c r="Z100">
        <v>0.10795145991574297</v>
      </c>
      <c r="AA100">
        <v>0.10795145991574297</v>
      </c>
      <c r="AB100">
        <v>0.10795145991574297</v>
      </c>
      <c r="AC100">
        <v>0.10795145991574297</v>
      </c>
      <c r="AD100">
        <v>0.10795145991574297</v>
      </c>
      <c r="AE100">
        <v>0.10795145991574297</v>
      </c>
      <c r="AF100">
        <v>0.10795145991574297</v>
      </c>
      <c r="AG100">
        <v>0.10795145991574297</v>
      </c>
      <c r="AH100">
        <v>0.10795145991574297</v>
      </c>
      <c r="AI100">
        <v>0.10795145991574297</v>
      </c>
      <c r="AJ100">
        <v>0.10795145991574297</v>
      </c>
      <c r="AK100">
        <v>0.10795145991574297</v>
      </c>
      <c r="AL100">
        <v>0.10795145991574297</v>
      </c>
      <c r="AM100">
        <v>0.10795145991574297</v>
      </c>
      <c r="AN100">
        <v>0.10795145991574297</v>
      </c>
      <c r="AO100">
        <v>0.10795145991574297</v>
      </c>
      <c r="AP100">
        <v>0.10795145991574297</v>
      </c>
      <c r="AQ100">
        <v>0.10795145991574297</v>
      </c>
      <c r="AR100">
        <v>0.10795145991574297</v>
      </c>
      <c r="AS100">
        <v>0.10795145991574297</v>
      </c>
      <c r="AT100">
        <v>0.10795145991574297</v>
      </c>
      <c r="AU100">
        <v>0.10795145991574297</v>
      </c>
      <c r="AV100">
        <v>0.10795145991574297</v>
      </c>
      <c r="AW100">
        <v>0.10795145991574297</v>
      </c>
      <c r="AX100">
        <v>0.10795145991574297</v>
      </c>
      <c r="AY100">
        <v>0.10795145991574297</v>
      </c>
      <c r="AZ100">
        <v>0.10795145991574297</v>
      </c>
      <c r="BA100">
        <v>0.10795145991574297</v>
      </c>
      <c r="BB100">
        <v>0.10795145991574297</v>
      </c>
      <c r="BC100">
        <v>0.10795145991574297</v>
      </c>
      <c r="BD100">
        <v>0.10795145991574297</v>
      </c>
      <c r="BE100">
        <v>0.10795145991574297</v>
      </c>
      <c r="BF100">
        <v>0.10795145991574297</v>
      </c>
      <c r="BG100">
        <v>0.10795145991574297</v>
      </c>
      <c r="BH100">
        <v>0.10795145991574297</v>
      </c>
      <c r="BI100">
        <v>0.10795145991574297</v>
      </c>
      <c r="BJ100">
        <v>0.10525071962546385</v>
      </c>
      <c r="BK100">
        <v>9.2800124475483609E-2</v>
      </c>
      <c r="BL100">
        <v>8.8308827713393129E-2</v>
      </c>
      <c r="BM100">
        <v>8.7045927028673031E-2</v>
      </c>
      <c r="BN100">
        <v>8.7045927028673031E-2</v>
      </c>
      <c r="BO100">
        <v>5.9482879479732576E-2</v>
      </c>
      <c r="BP100">
        <v>3.7744706503031987E-2</v>
      </c>
      <c r="BQ100">
        <v>5.9715415728980765E-3</v>
      </c>
      <c r="BR100">
        <v>0</v>
      </c>
      <c r="BS100">
        <v>0</v>
      </c>
      <c r="BT100">
        <v>1.5151335440259359E-2</v>
      </c>
      <c r="BU100">
        <v>5.4033292380644853E-2</v>
      </c>
    </row>
    <row r="101" spans="1:73" x14ac:dyDescent="0.25">
      <c r="A101">
        <v>1530</v>
      </c>
      <c r="B101">
        <v>150.75006811458073</v>
      </c>
      <c r="C101">
        <v>8.2491429604484722E-4</v>
      </c>
      <c r="D101">
        <v>20</v>
      </c>
      <c r="E101">
        <v>785</v>
      </c>
      <c r="F101">
        <v>-745</v>
      </c>
      <c r="G101">
        <v>0</v>
      </c>
      <c r="H101">
        <v>0</v>
      </c>
      <c r="I101">
        <v>5.268468663418395E-3</v>
      </c>
      <c r="J101">
        <v>3.6749094334919276E-2</v>
      </c>
      <c r="K101">
        <v>6.0751532725494169E-2</v>
      </c>
      <c r="L101">
        <v>9.362503877152846E-2</v>
      </c>
      <c r="M101">
        <v>9.362503877152846E-2</v>
      </c>
      <c r="N101">
        <v>9.5563705227742587E-2</v>
      </c>
      <c r="O101">
        <v>9.5563705227742587E-2</v>
      </c>
      <c r="P101">
        <v>0.10607563392150871</v>
      </c>
      <c r="Q101">
        <v>0.10877637421178782</v>
      </c>
      <c r="R101">
        <v>0.10877637421178782</v>
      </c>
      <c r="S101">
        <v>0.10877637421178782</v>
      </c>
      <c r="T101">
        <v>0.10877637421178782</v>
      </c>
      <c r="U101">
        <v>0.10877637421178782</v>
      </c>
      <c r="V101">
        <v>0.10877637421178782</v>
      </c>
      <c r="W101">
        <v>0.10877637421178782</v>
      </c>
      <c r="X101">
        <v>0.10877637421178782</v>
      </c>
      <c r="Y101">
        <v>0.10877637421178782</v>
      </c>
      <c r="Z101">
        <v>0.10877637421178782</v>
      </c>
      <c r="AA101">
        <v>0.10877637421178782</v>
      </c>
      <c r="AB101">
        <v>0.10877637421178782</v>
      </c>
      <c r="AC101">
        <v>0.10877637421178782</v>
      </c>
      <c r="AD101">
        <v>0.10877637421178782</v>
      </c>
      <c r="AE101">
        <v>0.10877637421178782</v>
      </c>
      <c r="AF101">
        <v>0.10877637421178782</v>
      </c>
      <c r="AG101">
        <v>0.10877637421178782</v>
      </c>
      <c r="AH101">
        <v>0.10877637421178782</v>
      </c>
      <c r="AI101">
        <v>0.10877637421178782</v>
      </c>
      <c r="AJ101">
        <v>0.10877637421178782</v>
      </c>
      <c r="AK101">
        <v>0.10877637421178782</v>
      </c>
      <c r="AL101">
        <v>0.10877637421178782</v>
      </c>
      <c r="AM101">
        <v>0.10877637421178782</v>
      </c>
      <c r="AN101">
        <v>0.10877637421178782</v>
      </c>
      <c r="AO101">
        <v>0.10877637421178782</v>
      </c>
      <c r="AP101">
        <v>0.10877637421178782</v>
      </c>
      <c r="AQ101">
        <v>0.10877637421178782</v>
      </c>
      <c r="AR101">
        <v>0.10877637421178782</v>
      </c>
      <c r="AS101">
        <v>0.10877637421178782</v>
      </c>
      <c r="AT101">
        <v>0.10877637421178782</v>
      </c>
      <c r="AU101">
        <v>0.10877637421178782</v>
      </c>
      <c r="AV101">
        <v>0.10877637421178782</v>
      </c>
      <c r="AW101">
        <v>0.10877637421178782</v>
      </c>
      <c r="AX101">
        <v>0.10877637421178782</v>
      </c>
      <c r="AY101">
        <v>0.10877637421178782</v>
      </c>
      <c r="AZ101">
        <v>0.10877637421178782</v>
      </c>
      <c r="BA101">
        <v>0.10877637421178782</v>
      </c>
      <c r="BB101">
        <v>0.10877637421178782</v>
      </c>
      <c r="BC101">
        <v>0.10877637421178782</v>
      </c>
      <c r="BD101">
        <v>0.10877637421178782</v>
      </c>
      <c r="BE101">
        <v>0.10877637421178782</v>
      </c>
      <c r="BF101">
        <v>0.10877637421178782</v>
      </c>
      <c r="BG101">
        <v>0.10877637421178782</v>
      </c>
      <c r="BH101">
        <v>0.10877637421178782</v>
      </c>
      <c r="BI101">
        <v>0.10877637421178782</v>
      </c>
      <c r="BJ101">
        <v>0.10607563392150871</v>
      </c>
      <c r="BK101">
        <v>9.362503877152846E-2</v>
      </c>
      <c r="BL101">
        <v>8.913374200943798E-2</v>
      </c>
      <c r="BM101">
        <v>8.7870841324717883E-2</v>
      </c>
      <c r="BN101">
        <v>8.7870841324717883E-2</v>
      </c>
      <c r="BO101">
        <v>6.030779377577742E-2</v>
      </c>
      <c r="BP101">
        <v>3.8569620799076831E-2</v>
      </c>
      <c r="BQ101">
        <v>5.9715415728980765E-3</v>
      </c>
      <c r="BR101">
        <v>0</v>
      </c>
      <c r="BS101">
        <v>0</v>
      </c>
      <c r="BT101">
        <v>1.5151335440259359E-2</v>
      </c>
      <c r="BU101">
        <v>4.5208878704923183E-2</v>
      </c>
    </row>
    <row r="102" spans="1:73" x14ac:dyDescent="0.25">
      <c r="A102">
        <v>1530</v>
      </c>
      <c r="B102">
        <v>153.25649134355686</v>
      </c>
      <c r="C102">
        <v>8.3862960894241605E-4</v>
      </c>
      <c r="D102">
        <v>10</v>
      </c>
      <c r="E102">
        <v>775</v>
      </c>
      <c r="F102">
        <v>-755</v>
      </c>
      <c r="G102">
        <v>0</v>
      </c>
      <c r="H102">
        <v>0</v>
      </c>
      <c r="I102">
        <v>5.268468663418395E-3</v>
      </c>
      <c r="J102">
        <v>3.6749094334919276E-2</v>
      </c>
      <c r="K102">
        <v>6.1590162334436586E-2</v>
      </c>
      <c r="L102">
        <v>9.4463668380470878E-2</v>
      </c>
      <c r="M102">
        <v>9.4463668380470878E-2</v>
      </c>
      <c r="N102">
        <v>9.6402334836685005E-2</v>
      </c>
      <c r="O102">
        <v>9.6402334836685005E-2</v>
      </c>
      <c r="P102">
        <v>0.10691426353045112</v>
      </c>
      <c r="Q102">
        <v>0.10961500382073024</v>
      </c>
      <c r="R102">
        <v>0.10961500382073024</v>
      </c>
      <c r="S102">
        <v>0.10961500382073024</v>
      </c>
      <c r="T102">
        <v>0.10961500382073024</v>
      </c>
      <c r="U102">
        <v>0.10961500382073024</v>
      </c>
      <c r="V102">
        <v>0.10961500382073024</v>
      </c>
      <c r="W102">
        <v>0.10961500382073024</v>
      </c>
      <c r="X102">
        <v>0.10961500382073024</v>
      </c>
      <c r="Y102">
        <v>0.10961500382073024</v>
      </c>
      <c r="Z102">
        <v>0.10961500382073024</v>
      </c>
      <c r="AA102">
        <v>0.10961500382073024</v>
      </c>
      <c r="AB102">
        <v>0.10961500382073024</v>
      </c>
      <c r="AC102">
        <v>0.10961500382073024</v>
      </c>
      <c r="AD102">
        <v>0.10961500382073024</v>
      </c>
      <c r="AE102">
        <v>0.10961500382073024</v>
      </c>
      <c r="AF102">
        <v>0.10961500382073024</v>
      </c>
      <c r="AG102">
        <v>0.10961500382073024</v>
      </c>
      <c r="AH102">
        <v>0.10961500382073024</v>
      </c>
      <c r="AI102">
        <v>0.10961500382073024</v>
      </c>
      <c r="AJ102">
        <v>0.10961500382073024</v>
      </c>
      <c r="AK102">
        <v>0.10961500382073024</v>
      </c>
      <c r="AL102">
        <v>0.10961500382073024</v>
      </c>
      <c r="AM102">
        <v>0.10961500382073024</v>
      </c>
      <c r="AN102">
        <v>0.10961500382073024</v>
      </c>
      <c r="AO102">
        <v>0.10961500382073024</v>
      </c>
      <c r="AP102">
        <v>0.10961500382073024</v>
      </c>
      <c r="AQ102">
        <v>0.10961500382073024</v>
      </c>
      <c r="AR102">
        <v>0.10961500382073024</v>
      </c>
      <c r="AS102">
        <v>0.10961500382073024</v>
      </c>
      <c r="AT102">
        <v>0.10961500382073024</v>
      </c>
      <c r="AU102">
        <v>0.10961500382073024</v>
      </c>
      <c r="AV102">
        <v>0.10961500382073024</v>
      </c>
      <c r="AW102">
        <v>0.10961500382073024</v>
      </c>
      <c r="AX102">
        <v>0.10961500382073024</v>
      </c>
      <c r="AY102">
        <v>0.10961500382073024</v>
      </c>
      <c r="AZ102">
        <v>0.10961500382073024</v>
      </c>
      <c r="BA102">
        <v>0.10961500382073024</v>
      </c>
      <c r="BB102">
        <v>0.10961500382073024</v>
      </c>
      <c r="BC102">
        <v>0.10961500382073024</v>
      </c>
      <c r="BD102">
        <v>0.10961500382073024</v>
      </c>
      <c r="BE102">
        <v>0.10961500382073024</v>
      </c>
      <c r="BF102">
        <v>0.10961500382073024</v>
      </c>
      <c r="BG102">
        <v>0.10961500382073024</v>
      </c>
      <c r="BH102">
        <v>0.10961500382073024</v>
      </c>
      <c r="BI102">
        <v>0.10961500382073024</v>
      </c>
      <c r="BJ102">
        <v>0.10691426353045112</v>
      </c>
      <c r="BK102">
        <v>9.4463668380470878E-2</v>
      </c>
      <c r="BL102">
        <v>8.9972371618380398E-2</v>
      </c>
      <c r="BM102">
        <v>8.87094709336603E-2</v>
      </c>
      <c r="BN102">
        <v>8.87094709336603E-2</v>
      </c>
      <c r="BO102">
        <v>6.1146423384719838E-2</v>
      </c>
      <c r="BP102">
        <v>3.9408250408019249E-2</v>
      </c>
      <c r="BQ102">
        <v>5.9715415728980765E-3</v>
      </c>
      <c r="BR102">
        <v>0</v>
      </c>
      <c r="BS102">
        <v>0</v>
      </c>
      <c r="BT102">
        <v>1.5151335440259359E-2</v>
      </c>
      <c r="BU102">
        <v>3.4893366897684991E-2</v>
      </c>
    </row>
    <row r="103" spans="1:73" x14ac:dyDescent="0.25">
      <c r="A103">
        <v>1530</v>
      </c>
      <c r="B103">
        <v>120.53697402818993</v>
      </c>
      <c r="C103">
        <v>6.5958625638738982E-4</v>
      </c>
      <c r="D103">
        <v>0</v>
      </c>
      <c r="E103">
        <v>765</v>
      </c>
      <c r="F103">
        <v>-765</v>
      </c>
      <c r="G103">
        <v>0</v>
      </c>
      <c r="H103">
        <v>0</v>
      </c>
      <c r="I103">
        <v>5.268468663418395E-3</v>
      </c>
      <c r="J103">
        <v>3.6749094334919276E-2</v>
      </c>
      <c r="K103">
        <v>6.2249748590823974E-2</v>
      </c>
      <c r="L103">
        <v>9.5123254636858265E-2</v>
      </c>
      <c r="M103">
        <v>9.5123254636858265E-2</v>
      </c>
      <c r="N103">
        <v>9.7061921093072392E-2</v>
      </c>
      <c r="O103">
        <v>9.7061921093072392E-2</v>
      </c>
      <c r="P103">
        <v>0.10757384978683851</v>
      </c>
      <c r="Q103">
        <v>0.11027459007711762</v>
      </c>
      <c r="R103">
        <v>0.11027459007711762</v>
      </c>
      <c r="S103">
        <v>0.11027459007711762</v>
      </c>
      <c r="T103">
        <v>0.11027459007711762</v>
      </c>
      <c r="U103">
        <v>0.11027459007711762</v>
      </c>
      <c r="V103">
        <v>0.11027459007711762</v>
      </c>
      <c r="W103">
        <v>0.11027459007711762</v>
      </c>
      <c r="X103">
        <v>0.11027459007711762</v>
      </c>
      <c r="Y103">
        <v>0.11027459007711762</v>
      </c>
      <c r="Z103">
        <v>0.11027459007711762</v>
      </c>
      <c r="AA103">
        <v>0.11027459007711762</v>
      </c>
      <c r="AB103">
        <v>0.11027459007711762</v>
      </c>
      <c r="AC103">
        <v>0.11027459007711762</v>
      </c>
      <c r="AD103">
        <v>0.11027459007711762</v>
      </c>
      <c r="AE103">
        <v>0.11027459007711762</v>
      </c>
      <c r="AF103">
        <v>0.11027459007711762</v>
      </c>
      <c r="AG103">
        <v>0.11027459007711762</v>
      </c>
      <c r="AH103">
        <v>0.11027459007711762</v>
      </c>
      <c r="AI103">
        <v>0.11027459007711762</v>
      </c>
      <c r="AJ103">
        <v>0.11027459007711762</v>
      </c>
      <c r="AK103">
        <v>0.11027459007711762</v>
      </c>
      <c r="AL103">
        <v>0.11027459007711762</v>
      </c>
      <c r="AM103">
        <v>0.11027459007711762</v>
      </c>
      <c r="AN103">
        <v>0.11027459007711762</v>
      </c>
      <c r="AO103">
        <v>0.11027459007711762</v>
      </c>
      <c r="AP103">
        <v>0.11027459007711762</v>
      </c>
      <c r="AQ103">
        <v>0.11027459007711762</v>
      </c>
      <c r="AR103">
        <v>0.11027459007711762</v>
      </c>
      <c r="AS103">
        <v>0.11027459007711762</v>
      </c>
      <c r="AT103">
        <v>0.11027459007711762</v>
      </c>
      <c r="AU103">
        <v>0.11027459007711762</v>
      </c>
      <c r="AV103">
        <v>0.11027459007711762</v>
      </c>
      <c r="AW103">
        <v>0.11027459007711762</v>
      </c>
      <c r="AX103">
        <v>0.11027459007711762</v>
      </c>
      <c r="AY103">
        <v>0.11027459007711762</v>
      </c>
      <c r="AZ103">
        <v>0.11027459007711762</v>
      </c>
      <c r="BA103">
        <v>0.11027459007711762</v>
      </c>
      <c r="BB103">
        <v>0.11027459007711762</v>
      </c>
      <c r="BC103">
        <v>0.11027459007711762</v>
      </c>
      <c r="BD103">
        <v>0.11027459007711762</v>
      </c>
      <c r="BE103">
        <v>0.11027459007711762</v>
      </c>
      <c r="BF103">
        <v>0.11027459007711762</v>
      </c>
      <c r="BG103">
        <v>0.11027459007711762</v>
      </c>
      <c r="BH103">
        <v>0.11027459007711762</v>
      </c>
      <c r="BI103">
        <v>0.11027459007711762</v>
      </c>
      <c r="BJ103">
        <v>0.10757384978683851</v>
      </c>
      <c r="BK103">
        <v>9.5123254636858265E-2</v>
      </c>
      <c r="BL103">
        <v>9.0631957874767785E-2</v>
      </c>
      <c r="BM103">
        <v>8.9369057190047688E-2</v>
      </c>
      <c r="BN103">
        <v>8.9369057190047688E-2</v>
      </c>
      <c r="BO103">
        <v>6.1806009641107225E-2</v>
      </c>
      <c r="BP103">
        <v>3.9408250408019249E-2</v>
      </c>
      <c r="BQ103">
        <v>5.9715415728980765E-3</v>
      </c>
      <c r="BR103">
        <v>0</v>
      </c>
      <c r="BS103">
        <v>0</v>
      </c>
      <c r="BT103">
        <v>1.953118879070409E-2</v>
      </c>
      <c r="BU103">
        <v>2.4577855090446799E-2</v>
      </c>
    </row>
    <row r="104" spans="1:73" x14ac:dyDescent="0.25">
      <c r="A104">
        <v>1530</v>
      </c>
      <c r="B104">
        <v>125.88998794621614</v>
      </c>
      <c r="C104">
        <v>6.8887830091602352E-4</v>
      </c>
      <c r="D104">
        <v>-10</v>
      </c>
      <c r="E104">
        <v>755</v>
      </c>
      <c r="F104">
        <v>-775</v>
      </c>
      <c r="G104">
        <v>0</v>
      </c>
      <c r="H104">
        <v>0</v>
      </c>
      <c r="I104">
        <v>5.268468663418395E-3</v>
      </c>
      <c r="J104">
        <v>3.7437972635835301E-2</v>
      </c>
      <c r="K104">
        <v>6.2938626891739999E-2</v>
      </c>
      <c r="L104">
        <v>9.5812132937774283E-2</v>
      </c>
      <c r="M104">
        <v>9.5812132937774283E-2</v>
      </c>
      <c r="N104">
        <v>9.7750799393988411E-2</v>
      </c>
      <c r="O104">
        <v>9.7750799393988411E-2</v>
      </c>
      <c r="P104">
        <v>0.10826272808775453</v>
      </c>
      <c r="Q104">
        <v>0.11096346837803364</v>
      </c>
      <c r="R104">
        <v>0.11096346837803364</v>
      </c>
      <c r="S104">
        <v>0.11096346837803364</v>
      </c>
      <c r="T104">
        <v>0.11096346837803364</v>
      </c>
      <c r="U104">
        <v>0.11096346837803364</v>
      </c>
      <c r="V104">
        <v>0.11096346837803364</v>
      </c>
      <c r="W104">
        <v>0.11096346837803364</v>
      </c>
      <c r="X104">
        <v>0.11096346837803364</v>
      </c>
      <c r="Y104">
        <v>0.11096346837803364</v>
      </c>
      <c r="Z104">
        <v>0.11096346837803364</v>
      </c>
      <c r="AA104">
        <v>0.11096346837803364</v>
      </c>
      <c r="AB104">
        <v>0.11096346837803364</v>
      </c>
      <c r="AC104">
        <v>0.11096346837803364</v>
      </c>
      <c r="AD104">
        <v>0.11096346837803364</v>
      </c>
      <c r="AE104">
        <v>0.11096346837803364</v>
      </c>
      <c r="AF104">
        <v>0.11096346837803364</v>
      </c>
      <c r="AG104">
        <v>0.11096346837803364</v>
      </c>
      <c r="AH104">
        <v>0.11096346837803364</v>
      </c>
      <c r="AI104">
        <v>0.11096346837803364</v>
      </c>
      <c r="AJ104">
        <v>0.11096346837803364</v>
      </c>
      <c r="AK104">
        <v>0.11096346837803364</v>
      </c>
      <c r="AL104">
        <v>0.11096346837803364</v>
      </c>
      <c r="AM104">
        <v>0.11096346837803364</v>
      </c>
      <c r="AN104">
        <v>0.11096346837803364</v>
      </c>
      <c r="AO104">
        <v>0.11096346837803364</v>
      </c>
      <c r="AP104">
        <v>0.11096346837803364</v>
      </c>
      <c r="AQ104">
        <v>0.11096346837803364</v>
      </c>
      <c r="AR104">
        <v>0.11096346837803364</v>
      </c>
      <c r="AS104">
        <v>0.11096346837803364</v>
      </c>
      <c r="AT104">
        <v>0.11096346837803364</v>
      </c>
      <c r="AU104">
        <v>0.11096346837803364</v>
      </c>
      <c r="AV104">
        <v>0.11096346837803364</v>
      </c>
      <c r="AW104">
        <v>0.11096346837803364</v>
      </c>
      <c r="AX104">
        <v>0.11096346837803364</v>
      </c>
      <c r="AY104">
        <v>0.11096346837803364</v>
      </c>
      <c r="AZ104">
        <v>0.11096346837803364</v>
      </c>
      <c r="BA104">
        <v>0.11096346837803364</v>
      </c>
      <c r="BB104">
        <v>0.11096346837803364</v>
      </c>
      <c r="BC104">
        <v>0.11096346837803364</v>
      </c>
      <c r="BD104">
        <v>0.11096346837803364</v>
      </c>
      <c r="BE104">
        <v>0.11096346837803364</v>
      </c>
      <c r="BF104">
        <v>0.11096346837803364</v>
      </c>
      <c r="BG104">
        <v>0.11096346837803364</v>
      </c>
      <c r="BH104">
        <v>0.11096346837803364</v>
      </c>
      <c r="BI104">
        <v>0.11096346837803364</v>
      </c>
      <c r="BJ104">
        <v>0.10826272808775453</v>
      </c>
      <c r="BK104">
        <v>9.5812132937774283E-2</v>
      </c>
      <c r="BL104">
        <v>9.1320836175683803E-2</v>
      </c>
      <c r="BM104">
        <v>9.0057935490963706E-2</v>
      </c>
      <c r="BN104">
        <v>9.0057935490963706E-2</v>
      </c>
      <c r="BO104">
        <v>6.249488794202325E-2</v>
      </c>
      <c r="BP104">
        <v>3.9408250408019249E-2</v>
      </c>
      <c r="BQ104">
        <v>5.9715415728980765E-3</v>
      </c>
      <c r="BR104">
        <v>0</v>
      </c>
      <c r="BS104">
        <v>0</v>
      </c>
      <c r="BT104">
        <v>3.1834147640267818E-2</v>
      </c>
      <c r="BU104">
        <v>2.0905532887069936E-2</v>
      </c>
    </row>
    <row r="105" spans="1:73" x14ac:dyDescent="0.25">
      <c r="A105">
        <v>1530</v>
      </c>
      <c r="B105">
        <v>120.88832896497149</v>
      </c>
      <c r="C105">
        <v>6.6150889372986019E-4</v>
      </c>
      <c r="D105">
        <v>-20</v>
      </c>
      <c r="E105">
        <v>745</v>
      </c>
      <c r="F105">
        <v>-785</v>
      </c>
      <c r="G105">
        <v>0</v>
      </c>
      <c r="H105">
        <v>0</v>
      </c>
      <c r="I105">
        <v>5.268468663418395E-3</v>
      </c>
      <c r="J105">
        <v>3.809948152956516E-2</v>
      </c>
      <c r="K105">
        <v>6.3600135785469858E-2</v>
      </c>
      <c r="L105">
        <v>9.6473641831504142E-2</v>
      </c>
      <c r="M105">
        <v>9.6473641831504142E-2</v>
      </c>
      <c r="N105">
        <v>9.841230828771827E-2</v>
      </c>
      <c r="O105">
        <v>9.841230828771827E-2</v>
      </c>
      <c r="P105">
        <v>0.10892423698148439</v>
      </c>
      <c r="Q105">
        <v>0.1116249772717635</v>
      </c>
      <c r="R105">
        <v>0.1116249772717635</v>
      </c>
      <c r="S105">
        <v>0.1116249772717635</v>
      </c>
      <c r="T105">
        <v>0.1116249772717635</v>
      </c>
      <c r="U105">
        <v>0.1116249772717635</v>
      </c>
      <c r="V105">
        <v>0.1116249772717635</v>
      </c>
      <c r="W105">
        <v>0.1116249772717635</v>
      </c>
      <c r="X105">
        <v>0.1116249772717635</v>
      </c>
      <c r="Y105">
        <v>0.1116249772717635</v>
      </c>
      <c r="Z105">
        <v>0.1116249772717635</v>
      </c>
      <c r="AA105">
        <v>0.1116249772717635</v>
      </c>
      <c r="AB105">
        <v>0.1116249772717635</v>
      </c>
      <c r="AC105">
        <v>0.1116249772717635</v>
      </c>
      <c r="AD105">
        <v>0.1116249772717635</v>
      </c>
      <c r="AE105">
        <v>0.1116249772717635</v>
      </c>
      <c r="AF105">
        <v>0.1116249772717635</v>
      </c>
      <c r="AG105">
        <v>0.1116249772717635</v>
      </c>
      <c r="AH105">
        <v>0.1116249772717635</v>
      </c>
      <c r="AI105">
        <v>0.1116249772717635</v>
      </c>
      <c r="AJ105">
        <v>0.1116249772717635</v>
      </c>
      <c r="AK105">
        <v>0.1116249772717635</v>
      </c>
      <c r="AL105">
        <v>0.1116249772717635</v>
      </c>
      <c r="AM105">
        <v>0.1116249772717635</v>
      </c>
      <c r="AN105">
        <v>0.1116249772717635</v>
      </c>
      <c r="AO105">
        <v>0.1116249772717635</v>
      </c>
      <c r="AP105">
        <v>0.1116249772717635</v>
      </c>
      <c r="AQ105">
        <v>0.1116249772717635</v>
      </c>
      <c r="AR105">
        <v>0.1116249772717635</v>
      </c>
      <c r="AS105">
        <v>0.1116249772717635</v>
      </c>
      <c r="AT105">
        <v>0.1116249772717635</v>
      </c>
      <c r="AU105">
        <v>0.1116249772717635</v>
      </c>
      <c r="AV105">
        <v>0.1116249772717635</v>
      </c>
      <c r="AW105">
        <v>0.1116249772717635</v>
      </c>
      <c r="AX105">
        <v>0.1116249772717635</v>
      </c>
      <c r="AY105">
        <v>0.1116249772717635</v>
      </c>
      <c r="AZ105">
        <v>0.1116249772717635</v>
      </c>
      <c r="BA105">
        <v>0.1116249772717635</v>
      </c>
      <c r="BB105">
        <v>0.1116249772717635</v>
      </c>
      <c r="BC105">
        <v>0.1116249772717635</v>
      </c>
      <c r="BD105">
        <v>0.1116249772717635</v>
      </c>
      <c r="BE105">
        <v>0.1116249772717635</v>
      </c>
      <c r="BF105">
        <v>0.1116249772717635</v>
      </c>
      <c r="BG105">
        <v>0.1116249772717635</v>
      </c>
      <c r="BH105">
        <v>0.1116249772717635</v>
      </c>
      <c r="BI105">
        <v>0.1116249772717635</v>
      </c>
      <c r="BJ105">
        <v>0.10892423698148439</v>
      </c>
      <c r="BK105">
        <v>9.6473641831504142E-2</v>
      </c>
      <c r="BL105">
        <v>9.1982345069413662E-2</v>
      </c>
      <c r="BM105">
        <v>9.0719444384693565E-2</v>
      </c>
      <c r="BN105">
        <v>9.0719444384693565E-2</v>
      </c>
      <c r="BO105">
        <v>6.249488794202325E-2</v>
      </c>
      <c r="BP105">
        <v>3.9408250408019249E-2</v>
      </c>
      <c r="BQ105">
        <v>5.9715415728980765E-3</v>
      </c>
      <c r="BR105">
        <v>0</v>
      </c>
      <c r="BS105">
        <v>0</v>
      </c>
      <c r="BT105">
        <v>4.4137106489831546E-2</v>
      </c>
      <c r="BU105">
        <v>2.0905532887069936E-2</v>
      </c>
    </row>
    <row r="106" spans="1:73" x14ac:dyDescent="0.25">
      <c r="A106">
        <v>1530</v>
      </c>
      <c r="B106">
        <v>123.24173594597134</v>
      </c>
      <c r="C106">
        <v>6.7438689164600672E-4</v>
      </c>
      <c r="D106">
        <v>-30</v>
      </c>
      <c r="E106">
        <v>735</v>
      </c>
      <c r="F106">
        <v>-795</v>
      </c>
      <c r="G106">
        <v>0</v>
      </c>
      <c r="H106">
        <v>0</v>
      </c>
      <c r="I106">
        <v>5.268468663418395E-3</v>
      </c>
      <c r="J106">
        <v>3.8773868421211166E-2</v>
      </c>
      <c r="K106">
        <v>6.4274522677115864E-2</v>
      </c>
      <c r="L106">
        <v>9.7148028723150148E-2</v>
      </c>
      <c r="M106">
        <v>9.7148028723150148E-2</v>
      </c>
      <c r="N106">
        <v>9.9086695179364276E-2</v>
      </c>
      <c r="O106">
        <v>9.9086695179364276E-2</v>
      </c>
      <c r="P106">
        <v>0.10959862387313039</v>
      </c>
      <c r="Q106">
        <v>0.11229936416340951</v>
      </c>
      <c r="R106">
        <v>0.11229936416340951</v>
      </c>
      <c r="S106">
        <v>0.11229936416340951</v>
      </c>
      <c r="T106">
        <v>0.11229936416340951</v>
      </c>
      <c r="U106">
        <v>0.11229936416340951</v>
      </c>
      <c r="V106">
        <v>0.11229936416340951</v>
      </c>
      <c r="W106">
        <v>0.11229936416340951</v>
      </c>
      <c r="X106">
        <v>0.11229936416340951</v>
      </c>
      <c r="Y106">
        <v>0.11229936416340951</v>
      </c>
      <c r="Z106">
        <v>0.11229936416340951</v>
      </c>
      <c r="AA106">
        <v>0.11229936416340951</v>
      </c>
      <c r="AB106">
        <v>0.11229936416340951</v>
      </c>
      <c r="AC106">
        <v>0.11229936416340951</v>
      </c>
      <c r="AD106">
        <v>0.11229936416340951</v>
      </c>
      <c r="AE106">
        <v>0.11229936416340951</v>
      </c>
      <c r="AF106">
        <v>0.11229936416340951</v>
      </c>
      <c r="AG106">
        <v>0.11229936416340951</v>
      </c>
      <c r="AH106">
        <v>0.11229936416340951</v>
      </c>
      <c r="AI106">
        <v>0.11229936416340951</v>
      </c>
      <c r="AJ106">
        <v>0.11229936416340951</v>
      </c>
      <c r="AK106">
        <v>0.11229936416340951</v>
      </c>
      <c r="AL106">
        <v>0.11229936416340951</v>
      </c>
      <c r="AM106">
        <v>0.11229936416340951</v>
      </c>
      <c r="AN106">
        <v>0.11229936416340951</v>
      </c>
      <c r="AO106">
        <v>0.11229936416340951</v>
      </c>
      <c r="AP106">
        <v>0.11229936416340951</v>
      </c>
      <c r="AQ106">
        <v>0.11229936416340951</v>
      </c>
      <c r="AR106">
        <v>0.11229936416340951</v>
      </c>
      <c r="AS106">
        <v>0.11229936416340951</v>
      </c>
      <c r="AT106">
        <v>0.11229936416340951</v>
      </c>
      <c r="AU106">
        <v>0.11229936416340951</v>
      </c>
      <c r="AV106">
        <v>0.11229936416340951</v>
      </c>
      <c r="AW106">
        <v>0.11229936416340951</v>
      </c>
      <c r="AX106">
        <v>0.11229936416340951</v>
      </c>
      <c r="AY106">
        <v>0.11229936416340951</v>
      </c>
      <c r="AZ106">
        <v>0.11229936416340951</v>
      </c>
      <c r="BA106">
        <v>0.11229936416340951</v>
      </c>
      <c r="BB106">
        <v>0.11229936416340951</v>
      </c>
      <c r="BC106">
        <v>0.11229936416340951</v>
      </c>
      <c r="BD106">
        <v>0.11229936416340951</v>
      </c>
      <c r="BE106">
        <v>0.11229936416340951</v>
      </c>
      <c r="BF106">
        <v>0.11229936416340951</v>
      </c>
      <c r="BG106">
        <v>0.11229936416340951</v>
      </c>
      <c r="BH106">
        <v>0.11229936416340951</v>
      </c>
      <c r="BI106">
        <v>0.11229936416340951</v>
      </c>
      <c r="BJ106">
        <v>0.10959862387313039</v>
      </c>
      <c r="BK106">
        <v>9.7148028723150148E-2</v>
      </c>
      <c r="BL106">
        <v>9.2656731961059668E-2</v>
      </c>
      <c r="BM106">
        <v>9.1393831276339571E-2</v>
      </c>
      <c r="BN106">
        <v>9.1393831276339571E-2</v>
      </c>
      <c r="BO106">
        <v>6.249488794202325E-2</v>
      </c>
      <c r="BP106">
        <v>3.9408250408019249E-2</v>
      </c>
      <c r="BQ106">
        <v>5.9715415728980765E-3</v>
      </c>
      <c r="BR106">
        <v>0</v>
      </c>
      <c r="BS106">
        <v>0</v>
      </c>
      <c r="BT106">
        <v>5.4552703578748293E-2</v>
      </c>
      <c r="BU106">
        <v>2.0905532887069936E-2</v>
      </c>
    </row>
    <row r="107" spans="1:73" x14ac:dyDescent="0.25">
      <c r="A107">
        <v>1530</v>
      </c>
      <c r="B107">
        <v>123.88675623033045</v>
      </c>
      <c r="C107">
        <v>6.7791648510132985E-4</v>
      </c>
      <c r="D107">
        <v>-40</v>
      </c>
      <c r="E107">
        <v>725</v>
      </c>
      <c r="F107">
        <v>-805</v>
      </c>
      <c r="G107">
        <v>0</v>
      </c>
      <c r="H107">
        <v>0</v>
      </c>
      <c r="I107">
        <v>5.9463851485197245E-3</v>
      </c>
      <c r="J107">
        <v>3.9451784906312494E-2</v>
      </c>
      <c r="K107">
        <v>6.4952439162217199E-2</v>
      </c>
      <c r="L107">
        <v>9.7825945208251483E-2</v>
      </c>
      <c r="M107">
        <v>9.7825945208251483E-2</v>
      </c>
      <c r="N107">
        <v>9.9764611664465611E-2</v>
      </c>
      <c r="O107">
        <v>9.9764611664465611E-2</v>
      </c>
      <c r="P107">
        <v>0.11027654035823173</v>
      </c>
      <c r="Q107">
        <v>0.11297728064851084</v>
      </c>
      <c r="R107">
        <v>0.11297728064851084</v>
      </c>
      <c r="S107">
        <v>0.11297728064851084</v>
      </c>
      <c r="T107">
        <v>0.11297728064851084</v>
      </c>
      <c r="U107">
        <v>0.11297728064851084</v>
      </c>
      <c r="V107">
        <v>0.11297728064851084</v>
      </c>
      <c r="W107">
        <v>0.11297728064851084</v>
      </c>
      <c r="X107">
        <v>0.11297728064851084</v>
      </c>
      <c r="Y107">
        <v>0.11297728064851084</v>
      </c>
      <c r="Z107">
        <v>0.11297728064851084</v>
      </c>
      <c r="AA107">
        <v>0.11297728064851084</v>
      </c>
      <c r="AB107">
        <v>0.11297728064851084</v>
      </c>
      <c r="AC107">
        <v>0.11297728064851084</v>
      </c>
      <c r="AD107">
        <v>0.11297728064851084</v>
      </c>
      <c r="AE107">
        <v>0.11297728064851084</v>
      </c>
      <c r="AF107">
        <v>0.11297728064851084</v>
      </c>
      <c r="AG107">
        <v>0.11297728064851084</v>
      </c>
      <c r="AH107">
        <v>0.11297728064851084</v>
      </c>
      <c r="AI107">
        <v>0.11297728064851084</v>
      </c>
      <c r="AJ107">
        <v>0.11297728064851084</v>
      </c>
      <c r="AK107">
        <v>0.11297728064851084</v>
      </c>
      <c r="AL107">
        <v>0.11297728064851084</v>
      </c>
      <c r="AM107">
        <v>0.11297728064851084</v>
      </c>
      <c r="AN107">
        <v>0.11297728064851084</v>
      </c>
      <c r="AO107">
        <v>0.11297728064851084</v>
      </c>
      <c r="AP107">
        <v>0.11297728064851084</v>
      </c>
      <c r="AQ107">
        <v>0.11297728064851084</v>
      </c>
      <c r="AR107">
        <v>0.11297728064851084</v>
      </c>
      <c r="AS107">
        <v>0.11297728064851084</v>
      </c>
      <c r="AT107">
        <v>0.11297728064851084</v>
      </c>
      <c r="AU107">
        <v>0.11297728064851084</v>
      </c>
      <c r="AV107">
        <v>0.11297728064851084</v>
      </c>
      <c r="AW107">
        <v>0.11297728064851084</v>
      </c>
      <c r="AX107">
        <v>0.11297728064851084</v>
      </c>
      <c r="AY107">
        <v>0.11297728064851084</v>
      </c>
      <c r="AZ107">
        <v>0.11297728064851084</v>
      </c>
      <c r="BA107">
        <v>0.11297728064851084</v>
      </c>
      <c r="BB107">
        <v>0.11297728064851084</v>
      </c>
      <c r="BC107">
        <v>0.11297728064851084</v>
      </c>
      <c r="BD107">
        <v>0.11297728064851084</v>
      </c>
      <c r="BE107">
        <v>0.11297728064851084</v>
      </c>
      <c r="BF107">
        <v>0.11297728064851084</v>
      </c>
      <c r="BG107">
        <v>0.11297728064851084</v>
      </c>
      <c r="BH107">
        <v>0.11297728064851084</v>
      </c>
      <c r="BI107">
        <v>0.11297728064851084</v>
      </c>
      <c r="BJ107">
        <v>0.11027654035823173</v>
      </c>
      <c r="BK107">
        <v>9.7825945208251483E-2</v>
      </c>
      <c r="BL107">
        <v>9.3334648446161003E-2</v>
      </c>
      <c r="BM107">
        <v>9.2071747761440906E-2</v>
      </c>
      <c r="BN107">
        <v>9.2071747761440906E-2</v>
      </c>
      <c r="BO107">
        <v>6.249488794202325E-2</v>
      </c>
      <c r="BP107">
        <v>3.9408250408019249E-2</v>
      </c>
      <c r="BQ107">
        <v>5.9715415728980765E-3</v>
      </c>
      <c r="BR107">
        <v>0</v>
      </c>
      <c r="BS107">
        <v>0</v>
      </c>
      <c r="BT107">
        <v>6.4096361608652758E-2</v>
      </c>
      <c r="BU107">
        <v>2.0446124404454688E-2</v>
      </c>
    </row>
    <row r="108" spans="1:73" x14ac:dyDescent="0.25">
      <c r="A108">
        <v>1432</v>
      </c>
      <c r="B108">
        <v>169.61286045779283</v>
      </c>
      <c r="C108">
        <v>9.2813273741506339E-4</v>
      </c>
      <c r="D108">
        <v>-30</v>
      </c>
      <c r="E108">
        <v>686</v>
      </c>
      <c r="F108">
        <v>-746</v>
      </c>
      <c r="G108">
        <v>0</v>
      </c>
      <c r="H108">
        <v>0</v>
      </c>
      <c r="I108">
        <v>5.9463851485197245E-3</v>
      </c>
      <c r="J108">
        <v>3.9451784906312494E-2</v>
      </c>
      <c r="K108">
        <v>6.4952439162217199E-2</v>
      </c>
      <c r="L108">
        <v>9.8754077945666541E-2</v>
      </c>
      <c r="M108">
        <v>9.8754077945666541E-2</v>
      </c>
      <c r="N108">
        <v>0.10069274440188067</v>
      </c>
      <c r="O108">
        <v>0.10069274440188067</v>
      </c>
      <c r="P108">
        <v>0.11120467309564679</v>
      </c>
      <c r="Q108">
        <v>0.1139054133859259</v>
      </c>
      <c r="R108">
        <v>0.1139054133859259</v>
      </c>
      <c r="S108">
        <v>0.1139054133859259</v>
      </c>
      <c r="T108">
        <v>0.1139054133859259</v>
      </c>
      <c r="U108">
        <v>0.1139054133859259</v>
      </c>
      <c r="V108">
        <v>0.1139054133859259</v>
      </c>
      <c r="W108">
        <v>0.1139054133859259</v>
      </c>
      <c r="X108">
        <v>0.1139054133859259</v>
      </c>
      <c r="Y108">
        <v>0.1139054133859259</v>
      </c>
      <c r="Z108">
        <v>0.1139054133859259</v>
      </c>
      <c r="AA108">
        <v>0.1139054133859259</v>
      </c>
      <c r="AB108">
        <v>0.1139054133859259</v>
      </c>
      <c r="AC108">
        <v>0.1139054133859259</v>
      </c>
      <c r="AD108">
        <v>0.1139054133859259</v>
      </c>
      <c r="AE108">
        <v>0.1139054133859259</v>
      </c>
      <c r="AF108">
        <v>0.1139054133859259</v>
      </c>
      <c r="AG108">
        <v>0.1139054133859259</v>
      </c>
      <c r="AH108">
        <v>0.1139054133859259</v>
      </c>
      <c r="AI108">
        <v>0.1139054133859259</v>
      </c>
      <c r="AJ108">
        <v>0.1139054133859259</v>
      </c>
      <c r="AK108">
        <v>0.1139054133859259</v>
      </c>
      <c r="AL108">
        <v>0.1139054133859259</v>
      </c>
      <c r="AM108">
        <v>0.1139054133859259</v>
      </c>
      <c r="AN108">
        <v>0.1139054133859259</v>
      </c>
      <c r="AO108">
        <v>0.1139054133859259</v>
      </c>
      <c r="AP108">
        <v>0.1139054133859259</v>
      </c>
      <c r="AQ108">
        <v>0.1139054133859259</v>
      </c>
      <c r="AR108">
        <v>0.1139054133859259</v>
      </c>
      <c r="AS108">
        <v>0.1139054133859259</v>
      </c>
      <c r="AT108">
        <v>0.1139054133859259</v>
      </c>
      <c r="AU108">
        <v>0.1139054133859259</v>
      </c>
      <c r="AV108">
        <v>0.1139054133859259</v>
      </c>
      <c r="AW108">
        <v>0.1139054133859259</v>
      </c>
      <c r="AX108">
        <v>0.1139054133859259</v>
      </c>
      <c r="AY108">
        <v>0.1139054133859259</v>
      </c>
      <c r="AZ108">
        <v>0.1139054133859259</v>
      </c>
      <c r="BA108">
        <v>0.1139054133859259</v>
      </c>
      <c r="BB108">
        <v>0.1139054133859259</v>
      </c>
      <c r="BC108">
        <v>0.1139054133859259</v>
      </c>
      <c r="BD108">
        <v>0.1139054133859259</v>
      </c>
      <c r="BE108">
        <v>0.1139054133859259</v>
      </c>
      <c r="BF108">
        <v>0.1139054133859259</v>
      </c>
      <c r="BG108">
        <v>0.1139054133859259</v>
      </c>
      <c r="BH108">
        <v>0.1139054133859259</v>
      </c>
      <c r="BI108">
        <v>0.1139054133859259</v>
      </c>
      <c r="BJ108">
        <v>0.11120467309564679</v>
      </c>
      <c r="BK108">
        <v>9.8754077945666541E-2</v>
      </c>
      <c r="BL108">
        <v>9.4262781183576061E-2</v>
      </c>
      <c r="BM108">
        <v>9.2071747761440906E-2</v>
      </c>
      <c r="BN108">
        <v>9.2071747761440906E-2</v>
      </c>
      <c r="BO108">
        <v>6.249488794202325E-2</v>
      </c>
      <c r="BP108">
        <v>3.9408250408019249E-2</v>
      </c>
      <c r="BQ108">
        <v>5.9715415728980765E-3</v>
      </c>
      <c r="BR108">
        <v>0</v>
      </c>
      <c r="BS108">
        <v>0</v>
      </c>
      <c r="BT108">
        <v>1.5151335440259359E-2</v>
      </c>
      <c r="BU108">
        <v>1.5944708221586723E-2</v>
      </c>
    </row>
    <row r="109" spans="1:73" x14ac:dyDescent="0.25">
      <c r="A109">
        <v>1432</v>
      </c>
      <c r="B109">
        <v>184.11132162383802</v>
      </c>
      <c r="C109">
        <v>1.007469271295972E-3</v>
      </c>
      <c r="D109">
        <v>-20</v>
      </c>
      <c r="E109">
        <v>696</v>
      </c>
      <c r="F109">
        <v>-736</v>
      </c>
      <c r="G109">
        <v>0</v>
      </c>
      <c r="H109">
        <v>0</v>
      </c>
      <c r="I109">
        <v>5.9463851485197245E-3</v>
      </c>
      <c r="J109">
        <v>3.9451784906312494E-2</v>
      </c>
      <c r="K109">
        <v>6.4952439162217199E-2</v>
      </c>
      <c r="L109">
        <v>9.9761547216962509E-2</v>
      </c>
      <c r="M109">
        <v>9.9761547216962509E-2</v>
      </c>
      <c r="N109">
        <v>0.10170021367317664</v>
      </c>
      <c r="O109">
        <v>0.10170021367317664</v>
      </c>
      <c r="P109">
        <v>0.11221214236694275</v>
      </c>
      <c r="Q109">
        <v>0.11491288265722187</v>
      </c>
      <c r="R109">
        <v>0.11491288265722187</v>
      </c>
      <c r="S109">
        <v>0.11491288265722187</v>
      </c>
      <c r="T109">
        <v>0.11491288265722187</v>
      </c>
      <c r="U109">
        <v>0.11491288265722187</v>
      </c>
      <c r="V109">
        <v>0.11491288265722187</v>
      </c>
      <c r="W109">
        <v>0.11491288265722187</v>
      </c>
      <c r="X109">
        <v>0.11491288265722187</v>
      </c>
      <c r="Y109">
        <v>0.11491288265722187</v>
      </c>
      <c r="Z109">
        <v>0.11491288265722187</v>
      </c>
      <c r="AA109">
        <v>0.11491288265722187</v>
      </c>
      <c r="AB109">
        <v>0.11491288265722187</v>
      </c>
      <c r="AC109">
        <v>0.11491288265722187</v>
      </c>
      <c r="AD109">
        <v>0.11491288265722187</v>
      </c>
      <c r="AE109">
        <v>0.11491288265722187</v>
      </c>
      <c r="AF109">
        <v>0.11491288265722187</v>
      </c>
      <c r="AG109">
        <v>0.11491288265722187</v>
      </c>
      <c r="AH109">
        <v>0.11491288265722187</v>
      </c>
      <c r="AI109">
        <v>0.11491288265722187</v>
      </c>
      <c r="AJ109">
        <v>0.11491288265722187</v>
      </c>
      <c r="AK109">
        <v>0.11491288265722187</v>
      </c>
      <c r="AL109">
        <v>0.11491288265722187</v>
      </c>
      <c r="AM109">
        <v>0.11491288265722187</v>
      </c>
      <c r="AN109">
        <v>0.11491288265722187</v>
      </c>
      <c r="AO109">
        <v>0.11491288265722187</v>
      </c>
      <c r="AP109">
        <v>0.11491288265722187</v>
      </c>
      <c r="AQ109">
        <v>0.11491288265722187</v>
      </c>
      <c r="AR109">
        <v>0.11491288265722187</v>
      </c>
      <c r="AS109">
        <v>0.11491288265722187</v>
      </c>
      <c r="AT109">
        <v>0.11491288265722187</v>
      </c>
      <c r="AU109">
        <v>0.11491288265722187</v>
      </c>
      <c r="AV109">
        <v>0.11491288265722187</v>
      </c>
      <c r="AW109">
        <v>0.11491288265722187</v>
      </c>
      <c r="AX109">
        <v>0.11491288265722187</v>
      </c>
      <c r="AY109">
        <v>0.11491288265722187</v>
      </c>
      <c r="AZ109">
        <v>0.11491288265722187</v>
      </c>
      <c r="BA109">
        <v>0.11491288265722187</v>
      </c>
      <c r="BB109">
        <v>0.11491288265722187</v>
      </c>
      <c r="BC109">
        <v>0.11491288265722187</v>
      </c>
      <c r="BD109">
        <v>0.11491288265722187</v>
      </c>
      <c r="BE109">
        <v>0.11491288265722187</v>
      </c>
      <c r="BF109">
        <v>0.11491288265722187</v>
      </c>
      <c r="BG109">
        <v>0.11491288265722187</v>
      </c>
      <c r="BH109">
        <v>0.11491288265722187</v>
      </c>
      <c r="BI109">
        <v>0.11491288265722187</v>
      </c>
      <c r="BJ109">
        <v>0.11221214236694275</v>
      </c>
      <c r="BK109">
        <v>9.9761547216962509E-2</v>
      </c>
      <c r="BL109">
        <v>9.527025045487203E-2</v>
      </c>
      <c r="BM109">
        <v>9.3079217032736875E-2</v>
      </c>
      <c r="BN109">
        <v>9.2071747761440906E-2</v>
      </c>
      <c r="BO109">
        <v>6.249488794202325E-2</v>
      </c>
      <c r="BP109">
        <v>3.9408250408019249E-2</v>
      </c>
      <c r="BQ109">
        <v>5.9715415728980765E-3</v>
      </c>
      <c r="BR109">
        <v>0</v>
      </c>
      <c r="BS109">
        <v>0</v>
      </c>
      <c r="BT109">
        <v>1.5151335440259359E-2</v>
      </c>
      <c r="BU109">
        <v>1.7625582758297231E-2</v>
      </c>
    </row>
    <row r="110" spans="1:73" x14ac:dyDescent="0.25">
      <c r="A110">
        <v>1419</v>
      </c>
      <c r="B110">
        <v>313.02063981370435</v>
      </c>
      <c r="C110">
        <v>1.712869546056641E-3</v>
      </c>
      <c r="D110">
        <v>-10</v>
      </c>
      <c r="E110">
        <v>699.5</v>
      </c>
      <c r="F110">
        <v>-719.5</v>
      </c>
      <c r="G110">
        <v>0</v>
      </c>
      <c r="H110">
        <v>0</v>
      </c>
      <c r="I110">
        <v>5.9463851485197245E-3</v>
      </c>
      <c r="J110">
        <v>3.9451784906312494E-2</v>
      </c>
      <c r="K110">
        <v>6.4952439162217199E-2</v>
      </c>
      <c r="L110">
        <v>9.9761547216962509E-2</v>
      </c>
      <c r="M110">
        <v>0.10147441676301915</v>
      </c>
      <c r="N110">
        <v>0.10341308321923327</v>
      </c>
      <c r="O110">
        <v>0.10341308321923327</v>
      </c>
      <c r="P110">
        <v>0.11392501191299939</v>
      </c>
      <c r="Q110">
        <v>0.1166257522032785</v>
      </c>
      <c r="R110">
        <v>0.1166257522032785</v>
      </c>
      <c r="S110">
        <v>0.1166257522032785</v>
      </c>
      <c r="T110">
        <v>0.1166257522032785</v>
      </c>
      <c r="U110">
        <v>0.1166257522032785</v>
      </c>
      <c r="V110">
        <v>0.1166257522032785</v>
      </c>
      <c r="W110">
        <v>0.1166257522032785</v>
      </c>
      <c r="X110">
        <v>0.1166257522032785</v>
      </c>
      <c r="Y110">
        <v>0.1166257522032785</v>
      </c>
      <c r="Z110">
        <v>0.1166257522032785</v>
      </c>
      <c r="AA110">
        <v>0.1166257522032785</v>
      </c>
      <c r="AB110">
        <v>0.1166257522032785</v>
      </c>
      <c r="AC110">
        <v>0.1166257522032785</v>
      </c>
      <c r="AD110">
        <v>0.1166257522032785</v>
      </c>
      <c r="AE110">
        <v>0.1166257522032785</v>
      </c>
      <c r="AF110">
        <v>0.1166257522032785</v>
      </c>
      <c r="AG110">
        <v>0.1166257522032785</v>
      </c>
      <c r="AH110">
        <v>0.1166257522032785</v>
      </c>
      <c r="AI110">
        <v>0.1166257522032785</v>
      </c>
      <c r="AJ110">
        <v>0.1166257522032785</v>
      </c>
      <c r="AK110">
        <v>0.1166257522032785</v>
      </c>
      <c r="AL110">
        <v>0.1166257522032785</v>
      </c>
      <c r="AM110">
        <v>0.1166257522032785</v>
      </c>
      <c r="AN110">
        <v>0.1166257522032785</v>
      </c>
      <c r="AO110">
        <v>0.1166257522032785</v>
      </c>
      <c r="AP110">
        <v>0.1166257522032785</v>
      </c>
      <c r="AQ110">
        <v>0.1166257522032785</v>
      </c>
      <c r="AR110">
        <v>0.1166257522032785</v>
      </c>
      <c r="AS110">
        <v>0.1166257522032785</v>
      </c>
      <c r="AT110">
        <v>0.1166257522032785</v>
      </c>
      <c r="AU110">
        <v>0.1166257522032785</v>
      </c>
      <c r="AV110">
        <v>0.1166257522032785</v>
      </c>
      <c r="AW110">
        <v>0.1166257522032785</v>
      </c>
      <c r="AX110">
        <v>0.1166257522032785</v>
      </c>
      <c r="AY110">
        <v>0.1166257522032785</v>
      </c>
      <c r="AZ110">
        <v>0.1166257522032785</v>
      </c>
      <c r="BA110">
        <v>0.1166257522032785</v>
      </c>
      <c r="BB110">
        <v>0.1166257522032785</v>
      </c>
      <c r="BC110">
        <v>0.1166257522032785</v>
      </c>
      <c r="BD110">
        <v>0.1166257522032785</v>
      </c>
      <c r="BE110">
        <v>0.1166257522032785</v>
      </c>
      <c r="BF110">
        <v>0.1166257522032785</v>
      </c>
      <c r="BG110">
        <v>0.1166257522032785</v>
      </c>
      <c r="BH110">
        <v>0.1166257522032785</v>
      </c>
      <c r="BI110">
        <v>0.1166257522032785</v>
      </c>
      <c r="BJ110">
        <v>0.11392501191299939</v>
      </c>
      <c r="BK110">
        <v>0.10147441676301915</v>
      </c>
      <c r="BL110">
        <v>9.6983120000928666E-2</v>
      </c>
      <c r="BM110">
        <v>9.4792086578793511E-2</v>
      </c>
      <c r="BN110">
        <v>9.2071747761440906E-2</v>
      </c>
      <c r="BO110">
        <v>6.249488794202325E-2</v>
      </c>
      <c r="BP110">
        <v>3.9408250408019249E-2</v>
      </c>
      <c r="BQ110">
        <v>5.9715415728980765E-3</v>
      </c>
      <c r="BR110">
        <v>0</v>
      </c>
      <c r="BS110">
        <v>0</v>
      </c>
      <c r="BT110">
        <v>1.404705013099368E-2</v>
      </c>
      <c r="BU110">
        <v>1.8213888846145915E-2</v>
      </c>
    </row>
    <row r="111" spans="1:73" x14ac:dyDescent="0.25">
      <c r="A111">
        <v>1259</v>
      </c>
      <c r="B111">
        <v>141.29879393140089</v>
      </c>
      <c r="C111">
        <v>7.7319630157191108E-4</v>
      </c>
      <c r="D111">
        <v>0</v>
      </c>
      <c r="E111">
        <v>629.5</v>
      </c>
      <c r="F111">
        <v>-629.5</v>
      </c>
      <c r="G111">
        <v>0</v>
      </c>
      <c r="H111">
        <v>0</v>
      </c>
      <c r="I111">
        <v>5.9463851485197245E-3</v>
      </c>
      <c r="J111">
        <v>3.9451784906312494E-2</v>
      </c>
      <c r="K111">
        <v>6.4952439162217199E-2</v>
      </c>
      <c r="L111">
        <v>9.9761547216962509E-2</v>
      </c>
      <c r="M111">
        <v>0.10147441676301915</v>
      </c>
      <c r="N111">
        <v>0.10341308321923327</v>
      </c>
      <c r="O111">
        <v>0.10341308321923327</v>
      </c>
      <c r="P111">
        <v>0.1146982082145713</v>
      </c>
      <c r="Q111">
        <v>0.11739894850485041</v>
      </c>
      <c r="R111">
        <v>0.11739894850485041</v>
      </c>
      <c r="S111">
        <v>0.11739894850485041</v>
      </c>
      <c r="T111">
        <v>0.11739894850485041</v>
      </c>
      <c r="U111">
        <v>0.11739894850485041</v>
      </c>
      <c r="V111">
        <v>0.11739894850485041</v>
      </c>
      <c r="W111">
        <v>0.11739894850485041</v>
      </c>
      <c r="X111">
        <v>0.11739894850485041</v>
      </c>
      <c r="Y111">
        <v>0.11739894850485041</v>
      </c>
      <c r="Z111">
        <v>0.11739894850485041</v>
      </c>
      <c r="AA111">
        <v>0.11739894850485041</v>
      </c>
      <c r="AB111">
        <v>0.11739894850485041</v>
      </c>
      <c r="AC111">
        <v>0.11739894850485041</v>
      </c>
      <c r="AD111">
        <v>0.11739894850485041</v>
      </c>
      <c r="AE111">
        <v>0.11739894850485041</v>
      </c>
      <c r="AF111">
        <v>0.11739894850485041</v>
      </c>
      <c r="AG111">
        <v>0.11739894850485041</v>
      </c>
      <c r="AH111">
        <v>0.11739894850485041</v>
      </c>
      <c r="AI111">
        <v>0.11739894850485041</v>
      </c>
      <c r="AJ111">
        <v>0.11739894850485041</v>
      </c>
      <c r="AK111">
        <v>0.11739894850485041</v>
      </c>
      <c r="AL111">
        <v>0.11739894850485041</v>
      </c>
      <c r="AM111">
        <v>0.11739894850485041</v>
      </c>
      <c r="AN111">
        <v>0.11739894850485041</v>
      </c>
      <c r="AO111">
        <v>0.11739894850485041</v>
      </c>
      <c r="AP111">
        <v>0.11739894850485041</v>
      </c>
      <c r="AQ111">
        <v>0.11739894850485041</v>
      </c>
      <c r="AR111">
        <v>0.11739894850485041</v>
      </c>
      <c r="AS111">
        <v>0.11739894850485041</v>
      </c>
      <c r="AT111">
        <v>0.11739894850485041</v>
      </c>
      <c r="AU111">
        <v>0.11739894850485041</v>
      </c>
      <c r="AV111">
        <v>0.11739894850485041</v>
      </c>
      <c r="AW111">
        <v>0.11739894850485041</v>
      </c>
      <c r="AX111">
        <v>0.11739894850485041</v>
      </c>
      <c r="AY111">
        <v>0.11739894850485041</v>
      </c>
      <c r="AZ111">
        <v>0.11739894850485041</v>
      </c>
      <c r="BA111">
        <v>0.11739894850485041</v>
      </c>
      <c r="BB111">
        <v>0.11739894850485041</v>
      </c>
      <c r="BC111">
        <v>0.11739894850485041</v>
      </c>
      <c r="BD111">
        <v>0.11739894850485041</v>
      </c>
      <c r="BE111">
        <v>0.11739894850485041</v>
      </c>
      <c r="BF111">
        <v>0.11739894850485041</v>
      </c>
      <c r="BG111">
        <v>0.11739894850485041</v>
      </c>
      <c r="BH111">
        <v>0.11739894850485041</v>
      </c>
      <c r="BI111">
        <v>0.11739894850485041</v>
      </c>
      <c r="BJ111">
        <v>0.1146982082145713</v>
      </c>
      <c r="BK111">
        <v>0.10147441676301915</v>
      </c>
      <c r="BL111">
        <v>9.6983120000928666E-2</v>
      </c>
      <c r="BM111">
        <v>9.4792086578793511E-2</v>
      </c>
      <c r="BN111">
        <v>9.2071747761440906E-2</v>
      </c>
      <c r="BO111">
        <v>6.249488794202325E-2</v>
      </c>
      <c r="BP111">
        <v>3.9408250408019249E-2</v>
      </c>
      <c r="BQ111">
        <v>5.9715415728980765E-3</v>
      </c>
      <c r="BR111">
        <v>0</v>
      </c>
      <c r="BS111">
        <v>0</v>
      </c>
      <c r="BT111">
        <v>1.677855120457844E-4</v>
      </c>
      <c r="BU111">
        <v>1.6778551204579828E-4</v>
      </c>
    </row>
    <row r="112" spans="1:73" x14ac:dyDescent="0.25">
      <c r="A112">
        <v>1229</v>
      </c>
      <c r="B112">
        <v>216.23793054050407</v>
      </c>
      <c r="C112">
        <v>1.1832681900643305E-3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5.9463851485197245E-3</v>
      </c>
      <c r="J112">
        <v>3.9451784906312494E-2</v>
      </c>
      <c r="K112">
        <v>6.4952439162217199E-2</v>
      </c>
      <c r="L112">
        <v>9.9761547216962509E-2</v>
      </c>
      <c r="M112">
        <v>0.10147441676301915</v>
      </c>
      <c r="N112">
        <v>0.10341308321923327</v>
      </c>
      <c r="O112">
        <v>0.10341308321923327</v>
      </c>
      <c r="P112">
        <v>0.1146982082145713</v>
      </c>
      <c r="Q112">
        <v>0.11858221669491474</v>
      </c>
      <c r="R112">
        <v>0.11858221669491474</v>
      </c>
      <c r="S112">
        <v>0.11858221669491474</v>
      </c>
      <c r="T112">
        <v>0.11858221669491474</v>
      </c>
      <c r="U112">
        <v>0.11858221669491474</v>
      </c>
      <c r="V112">
        <v>0.11858221669491474</v>
      </c>
      <c r="W112">
        <v>0.11858221669491474</v>
      </c>
      <c r="X112">
        <v>0.11858221669491474</v>
      </c>
      <c r="Y112">
        <v>0.11858221669491474</v>
      </c>
      <c r="Z112">
        <v>0.11858221669491474</v>
      </c>
      <c r="AA112">
        <v>0.11858221669491474</v>
      </c>
      <c r="AB112">
        <v>0.11858221669491474</v>
      </c>
      <c r="AC112">
        <v>0.11858221669491474</v>
      </c>
      <c r="AD112">
        <v>0.11858221669491474</v>
      </c>
      <c r="AE112">
        <v>0.11858221669491474</v>
      </c>
      <c r="AF112">
        <v>0.11858221669491474</v>
      </c>
      <c r="AG112">
        <v>0.11858221669491474</v>
      </c>
      <c r="AH112">
        <v>0.11858221669491474</v>
      </c>
      <c r="AI112">
        <v>0.11858221669491474</v>
      </c>
      <c r="AJ112">
        <v>0.11858221669491474</v>
      </c>
      <c r="AK112">
        <v>0.11858221669491474</v>
      </c>
      <c r="AL112">
        <v>0.11858221669491474</v>
      </c>
      <c r="AM112">
        <v>0.11858221669491474</v>
      </c>
      <c r="AN112">
        <v>0.11858221669491474</v>
      </c>
      <c r="AO112">
        <v>0.11858221669491474</v>
      </c>
      <c r="AP112">
        <v>0.11858221669491474</v>
      </c>
      <c r="AQ112">
        <v>0.11858221669491474</v>
      </c>
      <c r="AR112">
        <v>0.11858221669491474</v>
      </c>
      <c r="AS112">
        <v>0.11858221669491474</v>
      </c>
      <c r="AT112">
        <v>0.11858221669491474</v>
      </c>
      <c r="AU112">
        <v>0.11858221669491474</v>
      </c>
      <c r="AV112">
        <v>0.11858221669491474</v>
      </c>
      <c r="AW112">
        <v>0.11858221669491474</v>
      </c>
      <c r="AX112">
        <v>0.11858221669491474</v>
      </c>
      <c r="AY112">
        <v>0.11858221669491474</v>
      </c>
      <c r="AZ112">
        <v>0.11858221669491474</v>
      </c>
      <c r="BA112">
        <v>0.11858221669491474</v>
      </c>
      <c r="BB112">
        <v>0.11858221669491474</v>
      </c>
      <c r="BC112">
        <v>0.11858221669491474</v>
      </c>
      <c r="BD112">
        <v>0.11858221669491474</v>
      </c>
      <c r="BE112">
        <v>0.11858221669491474</v>
      </c>
      <c r="BF112">
        <v>0.11858221669491474</v>
      </c>
      <c r="BG112">
        <v>0.11858221669491474</v>
      </c>
      <c r="BH112">
        <v>0.11858221669491474</v>
      </c>
      <c r="BI112">
        <v>0.11858221669491474</v>
      </c>
      <c r="BJ112">
        <v>0.11588147640463563</v>
      </c>
      <c r="BK112">
        <v>0.10147441676301915</v>
      </c>
      <c r="BL112">
        <v>9.6983120000928666E-2</v>
      </c>
      <c r="BM112">
        <v>9.4792086578793511E-2</v>
      </c>
      <c r="BN112">
        <v>9.2071747761440906E-2</v>
      </c>
      <c r="BO112">
        <v>6.249488794202325E-2</v>
      </c>
      <c r="BP112">
        <v>3.9408250408019249E-2</v>
      </c>
      <c r="BQ112">
        <v>5.9715415728980765E-3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1229</v>
      </c>
      <c r="B113">
        <v>220.59318027513061</v>
      </c>
      <c r="C113">
        <v>1.2071004033022592E-3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5.9463851485197245E-3</v>
      </c>
      <c r="J113">
        <v>3.9451784906312494E-2</v>
      </c>
      <c r="K113">
        <v>6.4952439162217199E-2</v>
      </c>
      <c r="L113">
        <v>9.9761547216962509E-2</v>
      </c>
      <c r="M113">
        <v>0.10147441676301915</v>
      </c>
      <c r="N113">
        <v>0.10341308321923327</v>
      </c>
      <c r="O113">
        <v>0.10341308321923327</v>
      </c>
      <c r="P113">
        <v>0.1146982082145713</v>
      </c>
      <c r="Q113">
        <v>0.119789317098217</v>
      </c>
      <c r="R113">
        <v>0.119789317098217</v>
      </c>
      <c r="S113">
        <v>0.119789317098217</v>
      </c>
      <c r="T113">
        <v>0.119789317098217</v>
      </c>
      <c r="U113">
        <v>0.119789317098217</v>
      </c>
      <c r="V113">
        <v>0.119789317098217</v>
      </c>
      <c r="W113">
        <v>0.119789317098217</v>
      </c>
      <c r="X113">
        <v>0.119789317098217</v>
      </c>
      <c r="Y113">
        <v>0.119789317098217</v>
      </c>
      <c r="Z113">
        <v>0.119789317098217</v>
      </c>
      <c r="AA113">
        <v>0.119789317098217</v>
      </c>
      <c r="AB113">
        <v>0.119789317098217</v>
      </c>
      <c r="AC113">
        <v>0.119789317098217</v>
      </c>
      <c r="AD113">
        <v>0.119789317098217</v>
      </c>
      <c r="AE113">
        <v>0.119789317098217</v>
      </c>
      <c r="AF113">
        <v>0.119789317098217</v>
      </c>
      <c r="AG113">
        <v>0.119789317098217</v>
      </c>
      <c r="AH113">
        <v>0.119789317098217</v>
      </c>
      <c r="AI113">
        <v>0.119789317098217</v>
      </c>
      <c r="AJ113">
        <v>0.119789317098217</v>
      </c>
      <c r="AK113">
        <v>0.119789317098217</v>
      </c>
      <c r="AL113">
        <v>0.119789317098217</v>
      </c>
      <c r="AM113">
        <v>0.119789317098217</v>
      </c>
      <c r="AN113">
        <v>0.119789317098217</v>
      </c>
      <c r="AO113">
        <v>0.119789317098217</v>
      </c>
      <c r="AP113">
        <v>0.119789317098217</v>
      </c>
      <c r="AQ113">
        <v>0.119789317098217</v>
      </c>
      <c r="AR113">
        <v>0.119789317098217</v>
      </c>
      <c r="AS113">
        <v>0.119789317098217</v>
      </c>
      <c r="AT113">
        <v>0.119789317098217</v>
      </c>
      <c r="AU113">
        <v>0.119789317098217</v>
      </c>
      <c r="AV113">
        <v>0.119789317098217</v>
      </c>
      <c r="AW113">
        <v>0.119789317098217</v>
      </c>
      <c r="AX113">
        <v>0.119789317098217</v>
      </c>
      <c r="AY113">
        <v>0.119789317098217</v>
      </c>
      <c r="AZ113">
        <v>0.119789317098217</v>
      </c>
      <c r="BA113">
        <v>0.119789317098217</v>
      </c>
      <c r="BB113">
        <v>0.119789317098217</v>
      </c>
      <c r="BC113">
        <v>0.119789317098217</v>
      </c>
      <c r="BD113">
        <v>0.119789317098217</v>
      </c>
      <c r="BE113">
        <v>0.119789317098217</v>
      </c>
      <c r="BF113">
        <v>0.119789317098217</v>
      </c>
      <c r="BG113">
        <v>0.119789317098217</v>
      </c>
      <c r="BH113">
        <v>0.119789317098217</v>
      </c>
      <c r="BI113">
        <v>0.119789317098217</v>
      </c>
      <c r="BJ113">
        <v>0.11708857680793788</v>
      </c>
      <c r="BK113">
        <v>0.10147441676301915</v>
      </c>
      <c r="BL113">
        <v>9.6983120000928666E-2</v>
      </c>
      <c r="BM113">
        <v>9.4792086578793511E-2</v>
      </c>
      <c r="BN113">
        <v>9.2071747761440906E-2</v>
      </c>
      <c r="BO113">
        <v>6.249488794202325E-2</v>
      </c>
      <c r="BP113">
        <v>3.9408250408019249E-2</v>
      </c>
      <c r="BQ113">
        <v>5.9715415728980765E-3</v>
      </c>
      <c r="BR113">
        <v>0</v>
      </c>
      <c r="BS113">
        <v>0</v>
      </c>
      <c r="BT113">
        <v>0</v>
      </c>
      <c r="BU113">
        <v>6.7316356037645797E-4</v>
      </c>
    </row>
    <row r="114" spans="1:73" x14ac:dyDescent="0.25">
      <c r="A114">
        <v>1229</v>
      </c>
      <c r="B114">
        <v>223.62934366852426</v>
      </c>
      <c r="C114">
        <v>1.2237144892503649E-3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5.9463851485197245E-3</v>
      </c>
      <c r="J114">
        <v>3.9451784906312494E-2</v>
      </c>
      <c r="K114">
        <v>6.4952439162217199E-2</v>
      </c>
      <c r="L114">
        <v>9.9761547216962509E-2</v>
      </c>
      <c r="M114">
        <v>0.10147441676301915</v>
      </c>
      <c r="N114">
        <v>0.10341308321923327</v>
      </c>
      <c r="O114">
        <v>0.10341308321923327</v>
      </c>
      <c r="P114">
        <v>0.1146982082145713</v>
      </c>
      <c r="Q114">
        <v>0.119789317098217</v>
      </c>
      <c r="R114">
        <v>0.12101303158746736</v>
      </c>
      <c r="S114">
        <v>0.12101303158746736</v>
      </c>
      <c r="T114">
        <v>0.12101303158746736</v>
      </c>
      <c r="U114">
        <v>0.12101303158746736</v>
      </c>
      <c r="V114">
        <v>0.12101303158746736</v>
      </c>
      <c r="W114">
        <v>0.12101303158746736</v>
      </c>
      <c r="X114">
        <v>0.12101303158746736</v>
      </c>
      <c r="Y114">
        <v>0.12101303158746736</v>
      </c>
      <c r="Z114">
        <v>0.12101303158746736</v>
      </c>
      <c r="AA114">
        <v>0.12101303158746736</v>
      </c>
      <c r="AB114">
        <v>0.12101303158746736</v>
      </c>
      <c r="AC114">
        <v>0.12101303158746736</v>
      </c>
      <c r="AD114">
        <v>0.12101303158746736</v>
      </c>
      <c r="AE114">
        <v>0.12101303158746736</v>
      </c>
      <c r="AF114">
        <v>0.12101303158746736</v>
      </c>
      <c r="AG114">
        <v>0.12101303158746736</v>
      </c>
      <c r="AH114">
        <v>0.12101303158746736</v>
      </c>
      <c r="AI114">
        <v>0.12101303158746736</v>
      </c>
      <c r="AJ114">
        <v>0.12101303158746736</v>
      </c>
      <c r="AK114">
        <v>0.12101303158746736</v>
      </c>
      <c r="AL114">
        <v>0.12101303158746736</v>
      </c>
      <c r="AM114">
        <v>0.12101303158746736</v>
      </c>
      <c r="AN114">
        <v>0.12101303158746736</v>
      </c>
      <c r="AO114">
        <v>0.12101303158746736</v>
      </c>
      <c r="AP114">
        <v>0.12101303158746736</v>
      </c>
      <c r="AQ114">
        <v>0.12101303158746736</v>
      </c>
      <c r="AR114">
        <v>0.12101303158746736</v>
      </c>
      <c r="AS114">
        <v>0.12101303158746736</v>
      </c>
      <c r="AT114">
        <v>0.12101303158746736</v>
      </c>
      <c r="AU114">
        <v>0.12101303158746736</v>
      </c>
      <c r="AV114">
        <v>0.12101303158746736</v>
      </c>
      <c r="AW114">
        <v>0.12101303158746736</v>
      </c>
      <c r="AX114">
        <v>0.12101303158746736</v>
      </c>
      <c r="AY114">
        <v>0.12101303158746736</v>
      </c>
      <c r="AZ114">
        <v>0.12101303158746736</v>
      </c>
      <c r="BA114">
        <v>0.12101303158746736</v>
      </c>
      <c r="BB114">
        <v>0.12101303158746736</v>
      </c>
      <c r="BC114">
        <v>0.12101303158746736</v>
      </c>
      <c r="BD114">
        <v>0.12101303158746736</v>
      </c>
      <c r="BE114">
        <v>0.12101303158746736</v>
      </c>
      <c r="BF114">
        <v>0.12101303158746736</v>
      </c>
      <c r="BG114">
        <v>0.12101303158746736</v>
      </c>
      <c r="BH114">
        <v>0.12101303158746736</v>
      </c>
      <c r="BI114">
        <v>0.12101303158746736</v>
      </c>
      <c r="BJ114">
        <v>0.11831229129718825</v>
      </c>
      <c r="BK114">
        <v>0.10269813125226951</v>
      </c>
      <c r="BL114">
        <v>9.6983120000928666E-2</v>
      </c>
      <c r="BM114">
        <v>9.4792086578793511E-2</v>
      </c>
      <c r="BN114">
        <v>9.2071747761440906E-2</v>
      </c>
      <c r="BO114">
        <v>6.249488794202325E-2</v>
      </c>
      <c r="BP114">
        <v>3.9408250408019249E-2</v>
      </c>
      <c r="BQ114">
        <v>5.9715415728980765E-3</v>
      </c>
      <c r="BR114">
        <v>0</v>
      </c>
      <c r="BS114">
        <v>0</v>
      </c>
      <c r="BT114">
        <v>0</v>
      </c>
      <c r="BU114">
        <v>1.6839196570378051E-3</v>
      </c>
    </row>
    <row r="115" spans="1:73" x14ac:dyDescent="0.25">
      <c r="A115">
        <v>1229</v>
      </c>
      <c r="B115">
        <v>227.05489508327656</v>
      </c>
      <c r="C115">
        <v>1.242459332083325E-3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5.9463851485197245E-3</v>
      </c>
      <c r="J115">
        <v>3.9451784906312494E-2</v>
      </c>
      <c r="K115">
        <v>6.4952439162217199E-2</v>
      </c>
      <c r="L115">
        <v>9.9761547216962509E-2</v>
      </c>
      <c r="M115">
        <v>0.10147441676301915</v>
      </c>
      <c r="N115">
        <v>0.10341308321923327</v>
      </c>
      <c r="O115">
        <v>0.10341308321923327</v>
      </c>
      <c r="P115">
        <v>0.1146982082145713</v>
      </c>
      <c r="Q115">
        <v>0.119789317098217</v>
      </c>
      <c r="R115">
        <v>0.12225549091955068</v>
      </c>
      <c r="S115">
        <v>0.12225549091955068</v>
      </c>
      <c r="T115">
        <v>0.12225549091955068</v>
      </c>
      <c r="U115">
        <v>0.12225549091955068</v>
      </c>
      <c r="V115">
        <v>0.12225549091955068</v>
      </c>
      <c r="W115">
        <v>0.12225549091955068</v>
      </c>
      <c r="X115">
        <v>0.12225549091955068</v>
      </c>
      <c r="Y115">
        <v>0.12225549091955068</v>
      </c>
      <c r="Z115">
        <v>0.12225549091955068</v>
      </c>
      <c r="AA115">
        <v>0.12225549091955068</v>
      </c>
      <c r="AB115">
        <v>0.12225549091955068</v>
      </c>
      <c r="AC115">
        <v>0.12225549091955068</v>
      </c>
      <c r="AD115">
        <v>0.12225549091955068</v>
      </c>
      <c r="AE115">
        <v>0.12225549091955068</v>
      </c>
      <c r="AF115">
        <v>0.12225549091955068</v>
      </c>
      <c r="AG115">
        <v>0.12225549091955068</v>
      </c>
      <c r="AH115">
        <v>0.12225549091955068</v>
      </c>
      <c r="AI115">
        <v>0.12225549091955068</v>
      </c>
      <c r="AJ115">
        <v>0.12225549091955068</v>
      </c>
      <c r="AK115">
        <v>0.12225549091955068</v>
      </c>
      <c r="AL115">
        <v>0.12225549091955068</v>
      </c>
      <c r="AM115">
        <v>0.12225549091955068</v>
      </c>
      <c r="AN115">
        <v>0.12225549091955068</v>
      </c>
      <c r="AO115">
        <v>0.12225549091955068</v>
      </c>
      <c r="AP115">
        <v>0.12225549091955068</v>
      </c>
      <c r="AQ115">
        <v>0.12225549091955068</v>
      </c>
      <c r="AR115">
        <v>0.12225549091955068</v>
      </c>
      <c r="AS115">
        <v>0.12225549091955068</v>
      </c>
      <c r="AT115">
        <v>0.12225549091955068</v>
      </c>
      <c r="AU115">
        <v>0.12225549091955068</v>
      </c>
      <c r="AV115">
        <v>0.12225549091955068</v>
      </c>
      <c r="AW115">
        <v>0.12225549091955068</v>
      </c>
      <c r="AX115">
        <v>0.12225549091955068</v>
      </c>
      <c r="AY115">
        <v>0.12225549091955068</v>
      </c>
      <c r="AZ115">
        <v>0.12225549091955068</v>
      </c>
      <c r="BA115">
        <v>0.12225549091955068</v>
      </c>
      <c r="BB115">
        <v>0.12225549091955068</v>
      </c>
      <c r="BC115">
        <v>0.12225549091955068</v>
      </c>
      <c r="BD115">
        <v>0.12225549091955068</v>
      </c>
      <c r="BE115">
        <v>0.12225549091955068</v>
      </c>
      <c r="BF115">
        <v>0.12225549091955068</v>
      </c>
      <c r="BG115">
        <v>0.12225549091955068</v>
      </c>
      <c r="BH115">
        <v>0.12225549091955068</v>
      </c>
      <c r="BI115">
        <v>0.12225549091955068</v>
      </c>
      <c r="BJ115">
        <v>0.11955475062927157</v>
      </c>
      <c r="BK115">
        <v>0.10394059058435283</v>
      </c>
      <c r="BL115">
        <v>9.6983120000928666E-2</v>
      </c>
      <c r="BM115">
        <v>9.4792086578793511E-2</v>
      </c>
      <c r="BN115">
        <v>9.2071747761440906E-2</v>
      </c>
      <c r="BO115">
        <v>6.249488794202325E-2</v>
      </c>
      <c r="BP115">
        <v>3.9408250408019249E-2</v>
      </c>
      <c r="BQ115">
        <v>5.9715415728980765E-3</v>
      </c>
      <c r="BR115">
        <v>0</v>
      </c>
      <c r="BS115">
        <v>0</v>
      </c>
      <c r="BT115">
        <v>0</v>
      </c>
      <c r="BU115">
        <v>2.6946757536991522E-3</v>
      </c>
    </row>
    <row r="116" spans="1:73" x14ac:dyDescent="0.25">
      <c r="A116">
        <v>1229</v>
      </c>
      <c r="B116">
        <v>223.50175451992243</v>
      </c>
      <c r="C116">
        <v>1.2230163130304919E-3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5.9463851485197245E-3</v>
      </c>
      <c r="J116">
        <v>3.9451784906312494E-2</v>
      </c>
      <c r="K116">
        <v>6.4952439162217199E-2</v>
      </c>
      <c r="L116">
        <v>9.9761547216962509E-2</v>
      </c>
      <c r="M116">
        <v>0.10147441676301915</v>
      </c>
      <c r="N116">
        <v>0.10341308321923327</v>
      </c>
      <c r="O116">
        <v>0.10341308321923327</v>
      </c>
      <c r="P116">
        <v>0.1146982082145713</v>
      </c>
      <c r="Q116">
        <v>0.119789317098217</v>
      </c>
      <c r="R116">
        <v>0.12347850723258118</v>
      </c>
      <c r="S116">
        <v>0.12347850723258118</v>
      </c>
      <c r="T116">
        <v>0.12347850723258118</v>
      </c>
      <c r="U116">
        <v>0.12347850723258118</v>
      </c>
      <c r="V116">
        <v>0.12347850723258118</v>
      </c>
      <c r="W116">
        <v>0.12347850723258118</v>
      </c>
      <c r="X116">
        <v>0.12347850723258118</v>
      </c>
      <c r="Y116">
        <v>0.12347850723258118</v>
      </c>
      <c r="Z116">
        <v>0.12347850723258118</v>
      </c>
      <c r="AA116">
        <v>0.12347850723258118</v>
      </c>
      <c r="AB116">
        <v>0.12347850723258118</v>
      </c>
      <c r="AC116">
        <v>0.12347850723258118</v>
      </c>
      <c r="AD116">
        <v>0.12347850723258118</v>
      </c>
      <c r="AE116">
        <v>0.12347850723258118</v>
      </c>
      <c r="AF116">
        <v>0.12347850723258118</v>
      </c>
      <c r="AG116">
        <v>0.12347850723258118</v>
      </c>
      <c r="AH116">
        <v>0.12347850723258118</v>
      </c>
      <c r="AI116">
        <v>0.12347850723258118</v>
      </c>
      <c r="AJ116">
        <v>0.12347850723258118</v>
      </c>
      <c r="AK116">
        <v>0.12347850723258118</v>
      </c>
      <c r="AL116">
        <v>0.12347850723258118</v>
      </c>
      <c r="AM116">
        <v>0.12347850723258118</v>
      </c>
      <c r="AN116">
        <v>0.12347850723258118</v>
      </c>
      <c r="AO116">
        <v>0.12347850723258118</v>
      </c>
      <c r="AP116">
        <v>0.12347850723258118</v>
      </c>
      <c r="AQ116">
        <v>0.12347850723258118</v>
      </c>
      <c r="AR116">
        <v>0.12347850723258118</v>
      </c>
      <c r="AS116">
        <v>0.12347850723258118</v>
      </c>
      <c r="AT116">
        <v>0.12347850723258118</v>
      </c>
      <c r="AU116">
        <v>0.12347850723258118</v>
      </c>
      <c r="AV116">
        <v>0.12347850723258118</v>
      </c>
      <c r="AW116">
        <v>0.12347850723258118</v>
      </c>
      <c r="AX116">
        <v>0.12347850723258118</v>
      </c>
      <c r="AY116">
        <v>0.12347850723258118</v>
      </c>
      <c r="AZ116">
        <v>0.12347850723258118</v>
      </c>
      <c r="BA116">
        <v>0.12347850723258118</v>
      </c>
      <c r="BB116">
        <v>0.12347850723258118</v>
      </c>
      <c r="BC116">
        <v>0.12347850723258118</v>
      </c>
      <c r="BD116">
        <v>0.12347850723258118</v>
      </c>
      <c r="BE116">
        <v>0.12347850723258118</v>
      </c>
      <c r="BF116">
        <v>0.12347850723258118</v>
      </c>
      <c r="BG116">
        <v>0.12347850723258118</v>
      </c>
      <c r="BH116">
        <v>0.12347850723258118</v>
      </c>
      <c r="BI116">
        <v>0.12347850723258118</v>
      </c>
      <c r="BJ116">
        <v>0.12077776694230206</v>
      </c>
      <c r="BK116">
        <v>0.10516360689738333</v>
      </c>
      <c r="BL116">
        <v>9.6983120000928666E-2</v>
      </c>
      <c r="BM116">
        <v>9.4792086578793511E-2</v>
      </c>
      <c r="BN116">
        <v>9.2071747761440906E-2</v>
      </c>
      <c r="BO116">
        <v>6.249488794202325E-2</v>
      </c>
      <c r="BP116">
        <v>3.9408250408019249E-2</v>
      </c>
      <c r="BQ116">
        <v>5.9715415728980765E-3</v>
      </c>
      <c r="BR116">
        <v>0</v>
      </c>
      <c r="BS116">
        <v>0</v>
      </c>
      <c r="BT116">
        <v>0</v>
      </c>
      <c r="BU116">
        <v>1.6839196570378051E-3</v>
      </c>
    </row>
    <row r="117" spans="1:73" x14ac:dyDescent="0.25">
      <c r="A117">
        <v>1229</v>
      </c>
      <c r="B117">
        <v>227.6860782657316</v>
      </c>
      <c r="C117">
        <v>1.2459132080061836E-3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5.9463851485197245E-3</v>
      </c>
      <c r="J117">
        <v>3.9451784906312494E-2</v>
      </c>
      <c r="K117">
        <v>6.4952439162217199E-2</v>
      </c>
      <c r="L117">
        <v>9.9761547216962509E-2</v>
      </c>
      <c r="M117">
        <v>0.10147441676301915</v>
      </c>
      <c r="N117">
        <v>0.10341308321923327</v>
      </c>
      <c r="O117">
        <v>0.10341308321923327</v>
      </c>
      <c r="P117">
        <v>0.1146982082145713</v>
      </c>
      <c r="Q117">
        <v>0.12103523030622318</v>
      </c>
      <c r="R117">
        <v>0.12472442044058736</v>
      </c>
      <c r="S117">
        <v>0.12472442044058736</v>
      </c>
      <c r="T117">
        <v>0.12472442044058736</v>
      </c>
      <c r="U117">
        <v>0.12472442044058736</v>
      </c>
      <c r="V117">
        <v>0.12472442044058736</v>
      </c>
      <c r="W117">
        <v>0.12472442044058736</v>
      </c>
      <c r="X117">
        <v>0.12472442044058736</v>
      </c>
      <c r="Y117">
        <v>0.12472442044058736</v>
      </c>
      <c r="Z117">
        <v>0.12472442044058736</v>
      </c>
      <c r="AA117">
        <v>0.12472442044058736</v>
      </c>
      <c r="AB117">
        <v>0.12472442044058736</v>
      </c>
      <c r="AC117">
        <v>0.12472442044058736</v>
      </c>
      <c r="AD117">
        <v>0.12472442044058736</v>
      </c>
      <c r="AE117">
        <v>0.12472442044058736</v>
      </c>
      <c r="AF117">
        <v>0.12472442044058736</v>
      </c>
      <c r="AG117">
        <v>0.12472442044058736</v>
      </c>
      <c r="AH117">
        <v>0.12472442044058736</v>
      </c>
      <c r="AI117">
        <v>0.12472442044058736</v>
      </c>
      <c r="AJ117">
        <v>0.12472442044058736</v>
      </c>
      <c r="AK117">
        <v>0.12472442044058736</v>
      </c>
      <c r="AL117">
        <v>0.12472442044058736</v>
      </c>
      <c r="AM117">
        <v>0.12472442044058736</v>
      </c>
      <c r="AN117">
        <v>0.12472442044058736</v>
      </c>
      <c r="AO117">
        <v>0.12472442044058736</v>
      </c>
      <c r="AP117">
        <v>0.12472442044058736</v>
      </c>
      <c r="AQ117">
        <v>0.12472442044058736</v>
      </c>
      <c r="AR117">
        <v>0.12472442044058736</v>
      </c>
      <c r="AS117">
        <v>0.12472442044058736</v>
      </c>
      <c r="AT117">
        <v>0.12472442044058736</v>
      </c>
      <c r="AU117">
        <v>0.12472442044058736</v>
      </c>
      <c r="AV117">
        <v>0.12472442044058736</v>
      </c>
      <c r="AW117">
        <v>0.12472442044058736</v>
      </c>
      <c r="AX117">
        <v>0.12472442044058736</v>
      </c>
      <c r="AY117">
        <v>0.12472442044058736</v>
      </c>
      <c r="AZ117">
        <v>0.12472442044058736</v>
      </c>
      <c r="BA117">
        <v>0.12472442044058736</v>
      </c>
      <c r="BB117">
        <v>0.12472442044058736</v>
      </c>
      <c r="BC117">
        <v>0.12472442044058736</v>
      </c>
      <c r="BD117">
        <v>0.12472442044058736</v>
      </c>
      <c r="BE117">
        <v>0.12472442044058736</v>
      </c>
      <c r="BF117">
        <v>0.12472442044058736</v>
      </c>
      <c r="BG117">
        <v>0.12472442044058736</v>
      </c>
      <c r="BH117">
        <v>0.12472442044058736</v>
      </c>
      <c r="BI117">
        <v>0.12472442044058736</v>
      </c>
      <c r="BJ117">
        <v>0.12202368015030825</v>
      </c>
      <c r="BK117">
        <v>0.10516360689738333</v>
      </c>
      <c r="BL117">
        <v>9.6983120000928666E-2</v>
      </c>
      <c r="BM117">
        <v>9.4792086578793511E-2</v>
      </c>
      <c r="BN117">
        <v>9.2071747761440906E-2</v>
      </c>
      <c r="BO117">
        <v>6.249488794202325E-2</v>
      </c>
      <c r="BP117">
        <v>3.9408250408019249E-2</v>
      </c>
      <c r="BQ117">
        <v>5.9715415728980765E-3</v>
      </c>
      <c r="BR117">
        <v>0</v>
      </c>
      <c r="BS117">
        <v>0</v>
      </c>
      <c r="BT117">
        <v>0</v>
      </c>
      <c r="BU117">
        <v>6.7316356037645797E-4</v>
      </c>
    </row>
    <row r="118" spans="1:73" x14ac:dyDescent="0.25">
      <c r="A118">
        <v>1229</v>
      </c>
      <c r="B118">
        <v>219.36203358810283</v>
      </c>
      <c r="C118">
        <v>1.2003634875889903E-3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5.9463851485197245E-3</v>
      </c>
      <c r="J118">
        <v>3.9451784906312494E-2</v>
      </c>
      <c r="K118">
        <v>6.4952439162217199E-2</v>
      </c>
      <c r="L118">
        <v>9.9761547216962509E-2</v>
      </c>
      <c r="M118">
        <v>0.10147441676301915</v>
      </c>
      <c r="N118">
        <v>0.10341308321923327</v>
      </c>
      <c r="O118">
        <v>0.10341308321923327</v>
      </c>
      <c r="P118">
        <v>0.1146982082145713</v>
      </c>
      <c r="Q118">
        <v>0.12223559379381217</v>
      </c>
      <c r="R118">
        <v>0.12592478392817635</v>
      </c>
      <c r="S118">
        <v>0.12592478392817635</v>
      </c>
      <c r="T118">
        <v>0.12592478392817635</v>
      </c>
      <c r="U118">
        <v>0.12592478392817635</v>
      </c>
      <c r="V118">
        <v>0.12592478392817635</v>
      </c>
      <c r="W118">
        <v>0.12592478392817635</v>
      </c>
      <c r="X118">
        <v>0.12592478392817635</v>
      </c>
      <c r="Y118">
        <v>0.12592478392817635</v>
      </c>
      <c r="Z118">
        <v>0.12592478392817635</v>
      </c>
      <c r="AA118">
        <v>0.12592478392817635</v>
      </c>
      <c r="AB118">
        <v>0.12592478392817635</v>
      </c>
      <c r="AC118">
        <v>0.12592478392817635</v>
      </c>
      <c r="AD118">
        <v>0.12592478392817635</v>
      </c>
      <c r="AE118">
        <v>0.12592478392817635</v>
      </c>
      <c r="AF118">
        <v>0.12592478392817635</v>
      </c>
      <c r="AG118">
        <v>0.12592478392817635</v>
      </c>
      <c r="AH118">
        <v>0.12592478392817635</v>
      </c>
      <c r="AI118">
        <v>0.12592478392817635</v>
      </c>
      <c r="AJ118">
        <v>0.12592478392817635</v>
      </c>
      <c r="AK118">
        <v>0.12592478392817635</v>
      </c>
      <c r="AL118">
        <v>0.12592478392817635</v>
      </c>
      <c r="AM118">
        <v>0.12592478392817635</v>
      </c>
      <c r="AN118">
        <v>0.12592478392817635</v>
      </c>
      <c r="AO118">
        <v>0.12592478392817635</v>
      </c>
      <c r="AP118">
        <v>0.12592478392817635</v>
      </c>
      <c r="AQ118">
        <v>0.12592478392817635</v>
      </c>
      <c r="AR118">
        <v>0.12592478392817635</v>
      </c>
      <c r="AS118">
        <v>0.12592478392817635</v>
      </c>
      <c r="AT118">
        <v>0.12592478392817635</v>
      </c>
      <c r="AU118">
        <v>0.12592478392817635</v>
      </c>
      <c r="AV118">
        <v>0.12592478392817635</v>
      </c>
      <c r="AW118">
        <v>0.12592478392817635</v>
      </c>
      <c r="AX118">
        <v>0.12592478392817635</v>
      </c>
      <c r="AY118">
        <v>0.12592478392817635</v>
      </c>
      <c r="AZ118">
        <v>0.12592478392817635</v>
      </c>
      <c r="BA118">
        <v>0.12592478392817635</v>
      </c>
      <c r="BB118">
        <v>0.12592478392817635</v>
      </c>
      <c r="BC118">
        <v>0.12592478392817635</v>
      </c>
      <c r="BD118">
        <v>0.12592478392817635</v>
      </c>
      <c r="BE118">
        <v>0.12592478392817635</v>
      </c>
      <c r="BF118">
        <v>0.12592478392817635</v>
      </c>
      <c r="BG118">
        <v>0.12592478392817635</v>
      </c>
      <c r="BH118">
        <v>0.12592478392817635</v>
      </c>
      <c r="BI118">
        <v>0.12592478392817635</v>
      </c>
      <c r="BJ118">
        <v>0.12322404363789724</v>
      </c>
      <c r="BK118">
        <v>0.10516360689738333</v>
      </c>
      <c r="BL118">
        <v>9.6983120000928666E-2</v>
      </c>
      <c r="BM118">
        <v>9.4792086578793511E-2</v>
      </c>
      <c r="BN118">
        <v>9.2071747761440906E-2</v>
      </c>
      <c r="BO118">
        <v>6.249488794202325E-2</v>
      </c>
      <c r="BP118">
        <v>3.9408250408019249E-2</v>
      </c>
      <c r="BQ118">
        <v>5.9715415728980765E-3</v>
      </c>
      <c r="BR118">
        <v>0</v>
      </c>
      <c r="BS118">
        <v>0</v>
      </c>
      <c r="BT118">
        <v>4.6667150651763523E-4</v>
      </c>
      <c r="BU118">
        <v>0</v>
      </c>
    </row>
    <row r="119" spans="1:73" x14ac:dyDescent="0.25">
      <c r="A119">
        <v>1229</v>
      </c>
      <c r="B119">
        <v>409.04427620441129</v>
      </c>
      <c r="C119">
        <v>2.2383172052689751E-3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5.9463851485197245E-3</v>
      </c>
      <c r="J119">
        <v>3.9451784906312494E-2</v>
      </c>
      <c r="K119">
        <v>6.4952439162217199E-2</v>
      </c>
      <c r="L119">
        <v>9.9761547216962509E-2</v>
      </c>
      <c r="M119">
        <v>0.10147441676301915</v>
      </c>
      <c r="N119">
        <v>0.10341308321923327</v>
      </c>
      <c r="O119">
        <v>0.10341308321923327</v>
      </c>
      <c r="P119">
        <v>0.1146982082145713</v>
      </c>
      <c r="Q119">
        <v>0.12447391099908114</v>
      </c>
      <c r="R119">
        <v>0.12816310113344534</v>
      </c>
      <c r="S119">
        <v>0.12816310113344534</v>
      </c>
      <c r="T119">
        <v>0.12816310113344534</v>
      </c>
      <c r="U119">
        <v>0.12816310113344534</v>
      </c>
      <c r="V119">
        <v>0.12816310113344534</v>
      </c>
      <c r="W119">
        <v>0.12816310113344534</v>
      </c>
      <c r="X119">
        <v>0.12816310113344534</v>
      </c>
      <c r="Y119">
        <v>0.12816310113344534</v>
      </c>
      <c r="Z119">
        <v>0.12816310113344534</v>
      </c>
      <c r="AA119">
        <v>0.12816310113344534</v>
      </c>
      <c r="AB119">
        <v>0.12816310113344534</v>
      </c>
      <c r="AC119">
        <v>0.12816310113344534</v>
      </c>
      <c r="AD119">
        <v>0.12816310113344534</v>
      </c>
      <c r="AE119">
        <v>0.12816310113344534</v>
      </c>
      <c r="AF119">
        <v>0.12816310113344534</v>
      </c>
      <c r="AG119">
        <v>0.12816310113344534</v>
      </c>
      <c r="AH119">
        <v>0.12816310113344534</v>
      </c>
      <c r="AI119">
        <v>0.12816310113344534</v>
      </c>
      <c r="AJ119">
        <v>0.12816310113344534</v>
      </c>
      <c r="AK119">
        <v>0.12816310113344534</v>
      </c>
      <c r="AL119">
        <v>0.12816310113344534</v>
      </c>
      <c r="AM119">
        <v>0.12816310113344534</v>
      </c>
      <c r="AN119">
        <v>0.12816310113344534</v>
      </c>
      <c r="AO119">
        <v>0.12816310113344534</v>
      </c>
      <c r="AP119">
        <v>0.12816310113344534</v>
      </c>
      <c r="AQ119">
        <v>0.12816310113344534</v>
      </c>
      <c r="AR119">
        <v>0.12816310113344534</v>
      </c>
      <c r="AS119">
        <v>0.12816310113344534</v>
      </c>
      <c r="AT119">
        <v>0.12816310113344534</v>
      </c>
      <c r="AU119">
        <v>0.12816310113344534</v>
      </c>
      <c r="AV119">
        <v>0.12816310113344534</v>
      </c>
      <c r="AW119">
        <v>0.12816310113344534</v>
      </c>
      <c r="AX119">
        <v>0.12816310113344534</v>
      </c>
      <c r="AY119">
        <v>0.12816310113344534</v>
      </c>
      <c r="AZ119">
        <v>0.12816310113344534</v>
      </c>
      <c r="BA119">
        <v>0.12816310113344534</v>
      </c>
      <c r="BB119">
        <v>0.12816310113344534</v>
      </c>
      <c r="BC119">
        <v>0.12816310113344534</v>
      </c>
      <c r="BD119">
        <v>0.12816310113344534</v>
      </c>
      <c r="BE119">
        <v>0.12816310113344534</v>
      </c>
      <c r="BF119">
        <v>0.12816310113344534</v>
      </c>
      <c r="BG119">
        <v>0.12816310113344534</v>
      </c>
      <c r="BH119">
        <v>0.12816310113344534</v>
      </c>
      <c r="BI119">
        <v>0.12816310113344534</v>
      </c>
      <c r="BJ119">
        <v>0.12322404363789724</v>
      </c>
      <c r="BK119">
        <v>0.10516360689738333</v>
      </c>
      <c r="BL119">
        <v>9.6983120000928666E-2</v>
      </c>
      <c r="BM119">
        <v>9.4792086578793511E-2</v>
      </c>
      <c r="BN119">
        <v>9.2071747761440906E-2</v>
      </c>
      <c r="BO119">
        <v>6.249488794202325E-2</v>
      </c>
      <c r="BP119">
        <v>3.9408250408019249E-2</v>
      </c>
      <c r="BQ119">
        <v>5.9715415728980765E-3</v>
      </c>
      <c r="BR119">
        <v>0</v>
      </c>
      <c r="BS119">
        <v>0</v>
      </c>
      <c r="BT119">
        <v>1.8473564370431461E-3</v>
      </c>
      <c r="BU119">
        <v>0</v>
      </c>
    </row>
    <row r="120" spans="1:73" x14ac:dyDescent="0.25">
      <c r="A120">
        <v>1229</v>
      </c>
      <c r="B120">
        <v>456.17531022796959</v>
      </c>
      <c r="C120">
        <v>2.4962213259083006E-3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5.9463851485197245E-3</v>
      </c>
      <c r="J120">
        <v>3.9451784906312494E-2</v>
      </c>
      <c r="K120">
        <v>6.4952439162217199E-2</v>
      </c>
      <c r="L120">
        <v>9.9761547216962509E-2</v>
      </c>
      <c r="M120">
        <v>0.10147441676301915</v>
      </c>
      <c r="N120">
        <v>0.10341308321923327</v>
      </c>
      <c r="O120">
        <v>0.10341308321923327</v>
      </c>
      <c r="P120">
        <v>0.11719442954047961</v>
      </c>
      <c r="Q120">
        <v>0.12697013232498944</v>
      </c>
      <c r="R120">
        <v>0.13065932245935363</v>
      </c>
      <c r="S120">
        <v>0.13065932245935363</v>
      </c>
      <c r="T120">
        <v>0.13065932245935363</v>
      </c>
      <c r="U120">
        <v>0.13065932245935363</v>
      </c>
      <c r="V120">
        <v>0.13065932245935363</v>
      </c>
      <c r="W120">
        <v>0.13065932245935363</v>
      </c>
      <c r="X120">
        <v>0.13065932245935363</v>
      </c>
      <c r="Y120">
        <v>0.13065932245935363</v>
      </c>
      <c r="Z120">
        <v>0.13065932245935363</v>
      </c>
      <c r="AA120">
        <v>0.13065932245935363</v>
      </c>
      <c r="AB120">
        <v>0.13065932245935363</v>
      </c>
      <c r="AC120">
        <v>0.13065932245935363</v>
      </c>
      <c r="AD120">
        <v>0.13065932245935363</v>
      </c>
      <c r="AE120">
        <v>0.13065932245935363</v>
      </c>
      <c r="AF120">
        <v>0.13065932245935363</v>
      </c>
      <c r="AG120">
        <v>0.13065932245935363</v>
      </c>
      <c r="AH120">
        <v>0.13065932245935363</v>
      </c>
      <c r="AI120">
        <v>0.13065932245935363</v>
      </c>
      <c r="AJ120">
        <v>0.13065932245935363</v>
      </c>
      <c r="AK120">
        <v>0.13065932245935363</v>
      </c>
      <c r="AL120">
        <v>0.13065932245935363</v>
      </c>
      <c r="AM120">
        <v>0.13065932245935363</v>
      </c>
      <c r="AN120">
        <v>0.13065932245935363</v>
      </c>
      <c r="AO120">
        <v>0.13065932245935363</v>
      </c>
      <c r="AP120">
        <v>0.13065932245935363</v>
      </c>
      <c r="AQ120">
        <v>0.13065932245935363</v>
      </c>
      <c r="AR120">
        <v>0.13065932245935363</v>
      </c>
      <c r="AS120">
        <v>0.13065932245935363</v>
      </c>
      <c r="AT120">
        <v>0.13065932245935363</v>
      </c>
      <c r="AU120">
        <v>0.13065932245935363</v>
      </c>
      <c r="AV120">
        <v>0.13065932245935363</v>
      </c>
      <c r="AW120">
        <v>0.13065932245935363</v>
      </c>
      <c r="AX120">
        <v>0.13065932245935363</v>
      </c>
      <c r="AY120">
        <v>0.13065932245935363</v>
      </c>
      <c r="AZ120">
        <v>0.13065932245935363</v>
      </c>
      <c r="BA120">
        <v>0.13065932245935363</v>
      </c>
      <c r="BB120">
        <v>0.13065932245935363</v>
      </c>
      <c r="BC120">
        <v>0.13065932245935363</v>
      </c>
      <c r="BD120">
        <v>0.13065932245935363</v>
      </c>
      <c r="BE120">
        <v>0.13065932245935363</v>
      </c>
      <c r="BF120">
        <v>0.13065932245935363</v>
      </c>
      <c r="BG120">
        <v>0.13065932245935363</v>
      </c>
      <c r="BH120">
        <v>0.13065932245935363</v>
      </c>
      <c r="BI120">
        <v>0.13065932245935363</v>
      </c>
      <c r="BJ120">
        <v>0.12322404363789724</v>
      </c>
      <c r="BK120">
        <v>0.10516360689738333</v>
      </c>
      <c r="BL120">
        <v>9.6983120000928666E-2</v>
      </c>
      <c r="BM120">
        <v>9.4792086578793511E-2</v>
      </c>
      <c r="BN120">
        <v>9.2071747761440906E-2</v>
      </c>
      <c r="BO120">
        <v>6.249488794202325E-2</v>
      </c>
      <c r="BP120">
        <v>3.9408250408019249E-2</v>
      </c>
      <c r="BQ120">
        <v>5.9715415728980765E-3</v>
      </c>
      <c r="BR120">
        <v>0</v>
      </c>
      <c r="BS120">
        <v>0</v>
      </c>
      <c r="BT120">
        <v>3.2280413675686848E-3</v>
      </c>
      <c r="BU120">
        <v>0</v>
      </c>
    </row>
    <row r="121" spans="1:73" x14ac:dyDescent="0.25">
      <c r="A121">
        <v>1229</v>
      </c>
      <c r="B121">
        <v>433.2897046993196</v>
      </c>
      <c r="C121">
        <v>2.3709897859803897E-3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5.9463851485197245E-3</v>
      </c>
      <c r="J121">
        <v>3.9451784906312494E-2</v>
      </c>
      <c r="K121">
        <v>6.4952439162217199E-2</v>
      </c>
      <c r="L121">
        <v>9.9761547216962509E-2</v>
      </c>
      <c r="M121">
        <v>0.10147441676301915</v>
      </c>
      <c r="N121">
        <v>0.10341308321923327</v>
      </c>
      <c r="O121">
        <v>0.10341308321923327</v>
      </c>
      <c r="P121">
        <v>0.11956541932646</v>
      </c>
      <c r="Q121">
        <v>0.12934112211096982</v>
      </c>
      <c r="R121">
        <v>0.13303031224533401</v>
      </c>
      <c r="S121">
        <v>0.13303031224533401</v>
      </c>
      <c r="T121">
        <v>0.13303031224533401</v>
      </c>
      <c r="U121">
        <v>0.13303031224533401</v>
      </c>
      <c r="V121">
        <v>0.13303031224533401</v>
      </c>
      <c r="W121">
        <v>0.13303031224533401</v>
      </c>
      <c r="X121">
        <v>0.13303031224533401</v>
      </c>
      <c r="Y121">
        <v>0.13303031224533401</v>
      </c>
      <c r="Z121">
        <v>0.13303031224533401</v>
      </c>
      <c r="AA121">
        <v>0.13303031224533401</v>
      </c>
      <c r="AB121">
        <v>0.13303031224533401</v>
      </c>
      <c r="AC121">
        <v>0.13303031224533401</v>
      </c>
      <c r="AD121">
        <v>0.13303031224533401</v>
      </c>
      <c r="AE121">
        <v>0.13303031224533401</v>
      </c>
      <c r="AF121">
        <v>0.13303031224533401</v>
      </c>
      <c r="AG121">
        <v>0.13303031224533401</v>
      </c>
      <c r="AH121">
        <v>0.13303031224533401</v>
      </c>
      <c r="AI121">
        <v>0.13303031224533401</v>
      </c>
      <c r="AJ121">
        <v>0.13303031224533401</v>
      </c>
      <c r="AK121">
        <v>0.13303031224533401</v>
      </c>
      <c r="AL121">
        <v>0.13303031224533401</v>
      </c>
      <c r="AM121">
        <v>0.13303031224533401</v>
      </c>
      <c r="AN121">
        <v>0.13303031224533401</v>
      </c>
      <c r="AO121">
        <v>0.13303031224533401</v>
      </c>
      <c r="AP121">
        <v>0.13303031224533401</v>
      </c>
      <c r="AQ121">
        <v>0.13303031224533401</v>
      </c>
      <c r="AR121">
        <v>0.13303031224533401</v>
      </c>
      <c r="AS121">
        <v>0.13303031224533401</v>
      </c>
      <c r="AT121">
        <v>0.13303031224533401</v>
      </c>
      <c r="AU121">
        <v>0.13303031224533401</v>
      </c>
      <c r="AV121">
        <v>0.13303031224533401</v>
      </c>
      <c r="AW121">
        <v>0.13303031224533401</v>
      </c>
      <c r="AX121">
        <v>0.13303031224533401</v>
      </c>
      <c r="AY121">
        <v>0.13303031224533401</v>
      </c>
      <c r="AZ121">
        <v>0.13303031224533401</v>
      </c>
      <c r="BA121">
        <v>0.13303031224533401</v>
      </c>
      <c r="BB121">
        <v>0.13303031224533401</v>
      </c>
      <c r="BC121">
        <v>0.13303031224533401</v>
      </c>
      <c r="BD121">
        <v>0.13303031224533401</v>
      </c>
      <c r="BE121">
        <v>0.13303031224533401</v>
      </c>
      <c r="BF121">
        <v>0.13303031224533401</v>
      </c>
      <c r="BG121">
        <v>0.13303031224533401</v>
      </c>
      <c r="BH121">
        <v>0.13303031224533401</v>
      </c>
      <c r="BI121">
        <v>0.13303031224533401</v>
      </c>
      <c r="BJ121">
        <v>0.12322404363789724</v>
      </c>
      <c r="BK121">
        <v>0.10516360689738333</v>
      </c>
      <c r="BL121">
        <v>9.6983120000928666E-2</v>
      </c>
      <c r="BM121">
        <v>9.4792086578793511E-2</v>
      </c>
      <c r="BN121">
        <v>9.2071747761440906E-2</v>
      </c>
      <c r="BO121">
        <v>6.249488794202325E-2</v>
      </c>
      <c r="BP121">
        <v>3.9408250408019249E-2</v>
      </c>
      <c r="BQ121">
        <v>5.9715415728980765E-3</v>
      </c>
      <c r="BR121">
        <v>0</v>
      </c>
      <c r="BS121">
        <v>0</v>
      </c>
      <c r="BT121">
        <v>6.1257986876888937E-3</v>
      </c>
      <c r="BU121">
        <v>0</v>
      </c>
    </row>
    <row r="122" spans="1:73" x14ac:dyDescent="0.25">
      <c r="A122">
        <v>1229</v>
      </c>
      <c r="B122">
        <v>438.4022148777986</v>
      </c>
      <c r="C122">
        <v>2.3989657782147455E-3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5.9463851485197245E-3</v>
      </c>
      <c r="J122">
        <v>3.9451784906312494E-2</v>
      </c>
      <c r="K122">
        <v>6.4952439162217199E-2</v>
      </c>
      <c r="L122">
        <v>9.9761547216962509E-2</v>
      </c>
      <c r="M122">
        <v>0.10147441676301915</v>
      </c>
      <c r="N122">
        <v>0.10341308321923327</v>
      </c>
      <c r="O122">
        <v>0.10581204899744802</v>
      </c>
      <c r="P122">
        <v>0.12196438510467475</v>
      </c>
      <c r="Q122">
        <v>0.13174008788918457</v>
      </c>
      <c r="R122">
        <v>0.13542927802354876</v>
      </c>
      <c r="S122">
        <v>0.13542927802354876</v>
      </c>
      <c r="T122">
        <v>0.13542927802354876</v>
      </c>
      <c r="U122">
        <v>0.13542927802354876</v>
      </c>
      <c r="V122">
        <v>0.13542927802354876</v>
      </c>
      <c r="W122">
        <v>0.13542927802354876</v>
      </c>
      <c r="X122">
        <v>0.13542927802354876</v>
      </c>
      <c r="Y122">
        <v>0.13542927802354876</v>
      </c>
      <c r="Z122">
        <v>0.13542927802354876</v>
      </c>
      <c r="AA122">
        <v>0.13542927802354876</v>
      </c>
      <c r="AB122">
        <v>0.13542927802354876</v>
      </c>
      <c r="AC122">
        <v>0.13542927802354876</v>
      </c>
      <c r="AD122">
        <v>0.13542927802354876</v>
      </c>
      <c r="AE122">
        <v>0.13542927802354876</v>
      </c>
      <c r="AF122">
        <v>0.13542927802354876</v>
      </c>
      <c r="AG122">
        <v>0.13542927802354876</v>
      </c>
      <c r="AH122">
        <v>0.13542927802354876</v>
      </c>
      <c r="AI122">
        <v>0.13542927802354876</v>
      </c>
      <c r="AJ122">
        <v>0.13542927802354876</v>
      </c>
      <c r="AK122">
        <v>0.13542927802354876</v>
      </c>
      <c r="AL122">
        <v>0.13542927802354876</v>
      </c>
      <c r="AM122">
        <v>0.13542927802354876</v>
      </c>
      <c r="AN122">
        <v>0.13542927802354876</v>
      </c>
      <c r="AO122">
        <v>0.13542927802354876</v>
      </c>
      <c r="AP122">
        <v>0.13542927802354876</v>
      </c>
      <c r="AQ122">
        <v>0.13542927802354876</v>
      </c>
      <c r="AR122">
        <v>0.13542927802354876</v>
      </c>
      <c r="AS122">
        <v>0.13542927802354876</v>
      </c>
      <c r="AT122">
        <v>0.13542927802354876</v>
      </c>
      <c r="AU122">
        <v>0.13542927802354876</v>
      </c>
      <c r="AV122">
        <v>0.13542927802354876</v>
      </c>
      <c r="AW122">
        <v>0.13542927802354876</v>
      </c>
      <c r="AX122">
        <v>0.13542927802354876</v>
      </c>
      <c r="AY122">
        <v>0.13542927802354876</v>
      </c>
      <c r="AZ122">
        <v>0.13542927802354876</v>
      </c>
      <c r="BA122">
        <v>0.13542927802354876</v>
      </c>
      <c r="BB122">
        <v>0.13542927802354876</v>
      </c>
      <c r="BC122">
        <v>0.13542927802354876</v>
      </c>
      <c r="BD122">
        <v>0.13542927802354876</v>
      </c>
      <c r="BE122">
        <v>0.13542927802354876</v>
      </c>
      <c r="BF122">
        <v>0.13542927802354876</v>
      </c>
      <c r="BG122">
        <v>0.13542927802354876</v>
      </c>
      <c r="BH122">
        <v>0.13542927802354876</v>
      </c>
      <c r="BI122">
        <v>0.13303031224533401</v>
      </c>
      <c r="BJ122">
        <v>0.12322404363789724</v>
      </c>
      <c r="BK122">
        <v>0.10516360689738333</v>
      </c>
      <c r="BL122">
        <v>9.6983120000928666E-2</v>
      </c>
      <c r="BM122">
        <v>9.4792086578793511E-2</v>
      </c>
      <c r="BN122">
        <v>9.2071747761440906E-2</v>
      </c>
      <c r="BO122">
        <v>6.249488794202325E-2</v>
      </c>
      <c r="BP122">
        <v>3.9408250408019249E-2</v>
      </c>
      <c r="BQ122">
        <v>5.9715415728980765E-3</v>
      </c>
      <c r="BR122">
        <v>0</v>
      </c>
      <c r="BS122">
        <v>0</v>
      </c>
      <c r="BT122">
        <v>9.7843700890772878E-3</v>
      </c>
      <c r="BU122">
        <v>0</v>
      </c>
    </row>
    <row r="123" spans="1:73" x14ac:dyDescent="0.25">
      <c r="A123">
        <v>1229</v>
      </c>
      <c r="B123">
        <v>450.22611481824237</v>
      </c>
      <c r="C123">
        <v>2.4636669370126465E-3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5.9463851485197245E-3</v>
      </c>
      <c r="J123">
        <v>3.9451784906312494E-2</v>
      </c>
      <c r="K123">
        <v>6.4952439162217199E-2</v>
      </c>
      <c r="L123">
        <v>9.9761547216962509E-2</v>
      </c>
      <c r="M123">
        <v>0.10147441676301915</v>
      </c>
      <c r="N123">
        <v>0.10341308321923327</v>
      </c>
      <c r="O123">
        <v>0.10827571593446067</v>
      </c>
      <c r="P123">
        <v>0.1244280520416874</v>
      </c>
      <c r="Q123">
        <v>0.1342037548261972</v>
      </c>
      <c r="R123">
        <v>0.1378929449605614</v>
      </c>
      <c r="S123">
        <v>0.1378929449605614</v>
      </c>
      <c r="T123">
        <v>0.1378929449605614</v>
      </c>
      <c r="U123">
        <v>0.1378929449605614</v>
      </c>
      <c r="V123">
        <v>0.1378929449605614</v>
      </c>
      <c r="W123">
        <v>0.1378929449605614</v>
      </c>
      <c r="X123">
        <v>0.1378929449605614</v>
      </c>
      <c r="Y123">
        <v>0.1378929449605614</v>
      </c>
      <c r="Z123">
        <v>0.1378929449605614</v>
      </c>
      <c r="AA123">
        <v>0.1378929449605614</v>
      </c>
      <c r="AB123">
        <v>0.1378929449605614</v>
      </c>
      <c r="AC123">
        <v>0.1378929449605614</v>
      </c>
      <c r="AD123">
        <v>0.1378929449605614</v>
      </c>
      <c r="AE123">
        <v>0.1378929449605614</v>
      </c>
      <c r="AF123">
        <v>0.1378929449605614</v>
      </c>
      <c r="AG123">
        <v>0.1378929449605614</v>
      </c>
      <c r="AH123">
        <v>0.1378929449605614</v>
      </c>
      <c r="AI123">
        <v>0.1378929449605614</v>
      </c>
      <c r="AJ123">
        <v>0.1378929449605614</v>
      </c>
      <c r="AK123">
        <v>0.1378929449605614</v>
      </c>
      <c r="AL123">
        <v>0.1378929449605614</v>
      </c>
      <c r="AM123">
        <v>0.1378929449605614</v>
      </c>
      <c r="AN123">
        <v>0.1378929449605614</v>
      </c>
      <c r="AO123">
        <v>0.1378929449605614</v>
      </c>
      <c r="AP123">
        <v>0.1378929449605614</v>
      </c>
      <c r="AQ123">
        <v>0.1378929449605614</v>
      </c>
      <c r="AR123">
        <v>0.1378929449605614</v>
      </c>
      <c r="AS123">
        <v>0.1378929449605614</v>
      </c>
      <c r="AT123">
        <v>0.1378929449605614</v>
      </c>
      <c r="AU123">
        <v>0.1378929449605614</v>
      </c>
      <c r="AV123">
        <v>0.1378929449605614</v>
      </c>
      <c r="AW123">
        <v>0.1378929449605614</v>
      </c>
      <c r="AX123">
        <v>0.1378929449605614</v>
      </c>
      <c r="AY123">
        <v>0.1378929449605614</v>
      </c>
      <c r="AZ123">
        <v>0.1378929449605614</v>
      </c>
      <c r="BA123">
        <v>0.1378929449605614</v>
      </c>
      <c r="BB123">
        <v>0.1378929449605614</v>
      </c>
      <c r="BC123">
        <v>0.1378929449605614</v>
      </c>
      <c r="BD123">
        <v>0.1378929449605614</v>
      </c>
      <c r="BE123">
        <v>0.1378929449605614</v>
      </c>
      <c r="BF123">
        <v>0.1378929449605614</v>
      </c>
      <c r="BG123">
        <v>0.1378929449605614</v>
      </c>
      <c r="BH123">
        <v>0.1378929449605614</v>
      </c>
      <c r="BI123">
        <v>0.13303031224533401</v>
      </c>
      <c r="BJ123">
        <v>0.12322404363789724</v>
      </c>
      <c r="BK123">
        <v>0.10516360689738333</v>
      </c>
      <c r="BL123">
        <v>9.6983120000928666E-2</v>
      </c>
      <c r="BM123">
        <v>9.4792086578793511E-2</v>
      </c>
      <c r="BN123">
        <v>9.2071747761440906E-2</v>
      </c>
      <c r="BO123">
        <v>6.249488794202325E-2</v>
      </c>
      <c r="BP123">
        <v>3.9408250408019249E-2</v>
      </c>
      <c r="BQ123">
        <v>5.9715415728980765E-3</v>
      </c>
      <c r="BR123">
        <v>0</v>
      </c>
      <c r="BS123">
        <v>0</v>
      </c>
      <c r="BT123">
        <v>1.3442941490465682E-2</v>
      </c>
      <c r="BU123">
        <v>0</v>
      </c>
    </row>
    <row r="124" spans="1:73" x14ac:dyDescent="0.25">
      <c r="A124">
        <v>1229</v>
      </c>
      <c r="B124">
        <v>430.11799316287659</v>
      </c>
      <c r="C124">
        <v>2.3536339716708826E-3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5.9463851485197245E-3</v>
      </c>
      <c r="J124">
        <v>3.9451784906312494E-2</v>
      </c>
      <c r="K124">
        <v>6.4952439162217199E-2</v>
      </c>
      <c r="L124">
        <v>9.9761547216962509E-2</v>
      </c>
      <c r="M124">
        <v>0.10147441676301915</v>
      </c>
      <c r="N124">
        <v>0.10341308321923327</v>
      </c>
      <c r="O124">
        <v>0.11062934990613155</v>
      </c>
      <c r="P124">
        <v>0.12678168601335829</v>
      </c>
      <c r="Q124">
        <v>0.13655738879786808</v>
      </c>
      <c r="R124">
        <v>0.14024657893223227</v>
      </c>
      <c r="S124">
        <v>0.14024657893223227</v>
      </c>
      <c r="T124">
        <v>0.14024657893223227</v>
      </c>
      <c r="U124">
        <v>0.14024657893223227</v>
      </c>
      <c r="V124">
        <v>0.14024657893223227</v>
      </c>
      <c r="W124">
        <v>0.14024657893223227</v>
      </c>
      <c r="X124">
        <v>0.14024657893223227</v>
      </c>
      <c r="Y124">
        <v>0.14024657893223227</v>
      </c>
      <c r="Z124">
        <v>0.14024657893223227</v>
      </c>
      <c r="AA124">
        <v>0.14024657893223227</v>
      </c>
      <c r="AB124">
        <v>0.14024657893223227</v>
      </c>
      <c r="AC124">
        <v>0.14024657893223227</v>
      </c>
      <c r="AD124">
        <v>0.14024657893223227</v>
      </c>
      <c r="AE124">
        <v>0.14024657893223227</v>
      </c>
      <c r="AF124">
        <v>0.14024657893223227</v>
      </c>
      <c r="AG124">
        <v>0.14024657893223227</v>
      </c>
      <c r="AH124">
        <v>0.14024657893223227</v>
      </c>
      <c r="AI124">
        <v>0.14024657893223227</v>
      </c>
      <c r="AJ124">
        <v>0.14024657893223227</v>
      </c>
      <c r="AK124">
        <v>0.14024657893223227</v>
      </c>
      <c r="AL124">
        <v>0.14024657893223227</v>
      </c>
      <c r="AM124">
        <v>0.14024657893223227</v>
      </c>
      <c r="AN124">
        <v>0.14024657893223227</v>
      </c>
      <c r="AO124">
        <v>0.14024657893223227</v>
      </c>
      <c r="AP124">
        <v>0.14024657893223227</v>
      </c>
      <c r="AQ124">
        <v>0.14024657893223227</v>
      </c>
      <c r="AR124">
        <v>0.14024657893223227</v>
      </c>
      <c r="AS124">
        <v>0.14024657893223227</v>
      </c>
      <c r="AT124">
        <v>0.14024657893223227</v>
      </c>
      <c r="AU124">
        <v>0.14024657893223227</v>
      </c>
      <c r="AV124">
        <v>0.14024657893223227</v>
      </c>
      <c r="AW124">
        <v>0.14024657893223227</v>
      </c>
      <c r="AX124">
        <v>0.14024657893223227</v>
      </c>
      <c r="AY124">
        <v>0.14024657893223227</v>
      </c>
      <c r="AZ124">
        <v>0.14024657893223227</v>
      </c>
      <c r="BA124">
        <v>0.14024657893223227</v>
      </c>
      <c r="BB124">
        <v>0.14024657893223227</v>
      </c>
      <c r="BC124">
        <v>0.14024657893223227</v>
      </c>
      <c r="BD124">
        <v>0.14024657893223227</v>
      </c>
      <c r="BE124">
        <v>0.14024657893223227</v>
      </c>
      <c r="BF124">
        <v>0.14024657893223227</v>
      </c>
      <c r="BG124">
        <v>0.14024657893223227</v>
      </c>
      <c r="BH124">
        <v>0.14024657893223227</v>
      </c>
      <c r="BI124">
        <v>0.13303031224533401</v>
      </c>
      <c r="BJ124">
        <v>0.12322404363789724</v>
      </c>
      <c r="BK124">
        <v>0.10516360689738333</v>
      </c>
      <c r="BL124">
        <v>9.6983120000928666E-2</v>
      </c>
      <c r="BM124">
        <v>9.4792086578793511E-2</v>
      </c>
      <c r="BN124">
        <v>9.2071747761440906E-2</v>
      </c>
      <c r="BO124">
        <v>6.249488794202325E-2</v>
      </c>
      <c r="BP124">
        <v>3.9408250408019249E-2</v>
      </c>
      <c r="BQ124">
        <v>5.9715415728980765E-3</v>
      </c>
      <c r="BR124">
        <v>0</v>
      </c>
      <c r="BS124">
        <v>0</v>
      </c>
      <c r="BT124">
        <v>9.7843700890772878E-3</v>
      </c>
      <c r="BU124">
        <v>0</v>
      </c>
    </row>
    <row r="125" spans="1:73" x14ac:dyDescent="0.25">
      <c r="A125">
        <v>1229</v>
      </c>
      <c r="B125">
        <v>423.68321470140069</v>
      </c>
      <c r="C125">
        <v>2.3184224403519161E-3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5.9463851485197245E-3</v>
      </c>
      <c r="J125">
        <v>3.9451784906312494E-2</v>
      </c>
      <c r="K125">
        <v>6.4952439162217199E-2</v>
      </c>
      <c r="L125">
        <v>9.9761547216962509E-2</v>
      </c>
      <c r="M125">
        <v>0.10147441676301915</v>
      </c>
      <c r="N125">
        <v>0.10341308321923327</v>
      </c>
      <c r="O125">
        <v>0.11062934990613155</v>
      </c>
      <c r="P125">
        <v>0.1291001084537102</v>
      </c>
      <c r="Q125">
        <v>0.13887581123821999</v>
      </c>
      <c r="R125">
        <v>0.14256500137258418</v>
      </c>
      <c r="S125">
        <v>0.14256500137258418</v>
      </c>
      <c r="T125">
        <v>0.14256500137258418</v>
      </c>
      <c r="U125">
        <v>0.14256500137258418</v>
      </c>
      <c r="V125">
        <v>0.14256500137258418</v>
      </c>
      <c r="W125">
        <v>0.14256500137258418</v>
      </c>
      <c r="X125">
        <v>0.14256500137258418</v>
      </c>
      <c r="Y125">
        <v>0.14256500137258418</v>
      </c>
      <c r="Z125">
        <v>0.14256500137258418</v>
      </c>
      <c r="AA125">
        <v>0.14256500137258418</v>
      </c>
      <c r="AB125">
        <v>0.14256500137258418</v>
      </c>
      <c r="AC125">
        <v>0.14256500137258418</v>
      </c>
      <c r="AD125">
        <v>0.14256500137258418</v>
      </c>
      <c r="AE125">
        <v>0.14256500137258418</v>
      </c>
      <c r="AF125">
        <v>0.14256500137258418</v>
      </c>
      <c r="AG125">
        <v>0.14256500137258418</v>
      </c>
      <c r="AH125">
        <v>0.14256500137258418</v>
      </c>
      <c r="AI125">
        <v>0.14256500137258418</v>
      </c>
      <c r="AJ125">
        <v>0.14256500137258418</v>
      </c>
      <c r="AK125">
        <v>0.14256500137258418</v>
      </c>
      <c r="AL125">
        <v>0.14256500137258418</v>
      </c>
      <c r="AM125">
        <v>0.14256500137258418</v>
      </c>
      <c r="AN125">
        <v>0.14256500137258418</v>
      </c>
      <c r="AO125">
        <v>0.14256500137258418</v>
      </c>
      <c r="AP125">
        <v>0.14256500137258418</v>
      </c>
      <c r="AQ125">
        <v>0.14256500137258418</v>
      </c>
      <c r="AR125">
        <v>0.14256500137258418</v>
      </c>
      <c r="AS125">
        <v>0.14256500137258418</v>
      </c>
      <c r="AT125">
        <v>0.14256500137258418</v>
      </c>
      <c r="AU125">
        <v>0.14256500137258418</v>
      </c>
      <c r="AV125">
        <v>0.14256500137258418</v>
      </c>
      <c r="AW125">
        <v>0.14256500137258418</v>
      </c>
      <c r="AX125">
        <v>0.14256500137258418</v>
      </c>
      <c r="AY125">
        <v>0.14256500137258418</v>
      </c>
      <c r="AZ125">
        <v>0.14256500137258418</v>
      </c>
      <c r="BA125">
        <v>0.14256500137258418</v>
      </c>
      <c r="BB125">
        <v>0.14256500137258418</v>
      </c>
      <c r="BC125">
        <v>0.14256500137258418</v>
      </c>
      <c r="BD125">
        <v>0.14256500137258418</v>
      </c>
      <c r="BE125">
        <v>0.14256500137258418</v>
      </c>
      <c r="BF125">
        <v>0.14256500137258418</v>
      </c>
      <c r="BG125">
        <v>0.14256500137258418</v>
      </c>
      <c r="BH125">
        <v>0.14256500137258418</v>
      </c>
      <c r="BI125">
        <v>0.13534873468568592</v>
      </c>
      <c r="BJ125">
        <v>0.12322404363789724</v>
      </c>
      <c r="BK125">
        <v>0.10516360689738333</v>
      </c>
      <c r="BL125">
        <v>9.6983120000928666E-2</v>
      </c>
      <c r="BM125">
        <v>9.4792086578793511E-2</v>
      </c>
      <c r="BN125">
        <v>9.2071747761440906E-2</v>
      </c>
      <c r="BO125">
        <v>6.249488794202325E-2</v>
      </c>
      <c r="BP125">
        <v>3.9408250408019249E-2</v>
      </c>
      <c r="BQ125">
        <v>5.9715415728980765E-3</v>
      </c>
      <c r="BR125">
        <v>0</v>
      </c>
      <c r="BS125">
        <v>0</v>
      </c>
      <c r="BT125">
        <v>6.1257986876888937E-3</v>
      </c>
      <c r="BU125">
        <v>0</v>
      </c>
    </row>
    <row r="126" spans="1:73" x14ac:dyDescent="0.25">
      <c r="A126">
        <v>1229</v>
      </c>
      <c r="B126">
        <v>407.4120491364618</v>
      </c>
      <c r="C126">
        <v>2.229385551309658E-3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5.9463851485197245E-3</v>
      </c>
      <c r="J126">
        <v>3.9451784906312494E-2</v>
      </c>
      <c r="K126">
        <v>6.4952439162217199E-2</v>
      </c>
      <c r="L126">
        <v>9.9761547216962509E-2</v>
      </c>
      <c r="M126">
        <v>0.10147441676301915</v>
      </c>
      <c r="N126">
        <v>0.10341308321923327</v>
      </c>
      <c r="O126">
        <v>0.11062934990613155</v>
      </c>
      <c r="P126">
        <v>0.13132949400501986</v>
      </c>
      <c r="Q126">
        <v>0.14110519678952965</v>
      </c>
      <c r="R126">
        <v>0.14479438692389385</v>
      </c>
      <c r="S126">
        <v>0.14479438692389385</v>
      </c>
      <c r="T126">
        <v>0.14479438692389385</v>
      </c>
      <c r="U126">
        <v>0.14479438692389385</v>
      </c>
      <c r="V126">
        <v>0.14479438692389385</v>
      </c>
      <c r="W126">
        <v>0.14479438692389385</v>
      </c>
      <c r="X126">
        <v>0.14479438692389385</v>
      </c>
      <c r="Y126">
        <v>0.14479438692389385</v>
      </c>
      <c r="Z126">
        <v>0.14479438692389385</v>
      </c>
      <c r="AA126">
        <v>0.14479438692389385</v>
      </c>
      <c r="AB126">
        <v>0.14479438692389385</v>
      </c>
      <c r="AC126">
        <v>0.14479438692389385</v>
      </c>
      <c r="AD126">
        <v>0.14479438692389385</v>
      </c>
      <c r="AE126">
        <v>0.14479438692389385</v>
      </c>
      <c r="AF126">
        <v>0.14479438692389385</v>
      </c>
      <c r="AG126">
        <v>0.14479438692389385</v>
      </c>
      <c r="AH126">
        <v>0.14479438692389385</v>
      </c>
      <c r="AI126">
        <v>0.14479438692389385</v>
      </c>
      <c r="AJ126">
        <v>0.14479438692389385</v>
      </c>
      <c r="AK126">
        <v>0.14479438692389385</v>
      </c>
      <c r="AL126">
        <v>0.14479438692389385</v>
      </c>
      <c r="AM126">
        <v>0.14479438692389385</v>
      </c>
      <c r="AN126">
        <v>0.14479438692389385</v>
      </c>
      <c r="AO126">
        <v>0.14479438692389385</v>
      </c>
      <c r="AP126">
        <v>0.14479438692389385</v>
      </c>
      <c r="AQ126">
        <v>0.14479438692389385</v>
      </c>
      <c r="AR126">
        <v>0.14479438692389385</v>
      </c>
      <c r="AS126">
        <v>0.14479438692389385</v>
      </c>
      <c r="AT126">
        <v>0.14479438692389385</v>
      </c>
      <c r="AU126">
        <v>0.14479438692389385</v>
      </c>
      <c r="AV126">
        <v>0.14479438692389385</v>
      </c>
      <c r="AW126">
        <v>0.14479438692389385</v>
      </c>
      <c r="AX126">
        <v>0.14479438692389385</v>
      </c>
      <c r="AY126">
        <v>0.14479438692389385</v>
      </c>
      <c r="AZ126">
        <v>0.14479438692389385</v>
      </c>
      <c r="BA126">
        <v>0.14479438692389385</v>
      </c>
      <c r="BB126">
        <v>0.14479438692389385</v>
      </c>
      <c r="BC126">
        <v>0.14479438692389385</v>
      </c>
      <c r="BD126">
        <v>0.14479438692389385</v>
      </c>
      <c r="BE126">
        <v>0.14479438692389385</v>
      </c>
      <c r="BF126">
        <v>0.14479438692389385</v>
      </c>
      <c r="BG126">
        <v>0.14479438692389385</v>
      </c>
      <c r="BH126">
        <v>0.14479438692389385</v>
      </c>
      <c r="BI126">
        <v>0.13757812023699559</v>
      </c>
      <c r="BJ126">
        <v>0.12322404363789724</v>
      </c>
      <c r="BK126">
        <v>0.10516360689738333</v>
      </c>
      <c r="BL126">
        <v>9.6983120000928666E-2</v>
      </c>
      <c r="BM126">
        <v>9.4792086578793511E-2</v>
      </c>
      <c r="BN126">
        <v>9.2071747761440906E-2</v>
      </c>
      <c r="BO126">
        <v>6.249488794202325E-2</v>
      </c>
      <c r="BP126">
        <v>3.9408250408019249E-2</v>
      </c>
      <c r="BQ126">
        <v>5.9715415728980765E-3</v>
      </c>
      <c r="BR126">
        <v>0</v>
      </c>
      <c r="BS126">
        <v>0</v>
      </c>
      <c r="BT126">
        <v>3.2280413675686848E-3</v>
      </c>
      <c r="BU126">
        <v>9.1283613030374022E-4</v>
      </c>
    </row>
    <row r="127" spans="1:73" x14ac:dyDescent="0.25">
      <c r="A127">
        <v>1229</v>
      </c>
      <c r="B127">
        <v>454.30583535904123</v>
      </c>
      <c r="C127">
        <v>2.4859914363648782E-3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5.9463851485197245E-3</v>
      </c>
      <c r="J127">
        <v>3.9451784906312494E-2</v>
      </c>
      <c r="K127">
        <v>6.4952439162217199E-2</v>
      </c>
      <c r="L127">
        <v>9.9761547216962509E-2</v>
      </c>
      <c r="M127">
        <v>0.10147441676301915</v>
      </c>
      <c r="N127">
        <v>0.10341308321923327</v>
      </c>
      <c r="O127">
        <v>0.11062934990613155</v>
      </c>
      <c r="P127">
        <v>0.13132949400501986</v>
      </c>
      <c r="Q127">
        <v>0.14359118822589453</v>
      </c>
      <c r="R127">
        <v>0.14728037836025873</v>
      </c>
      <c r="S127">
        <v>0.14728037836025873</v>
      </c>
      <c r="T127">
        <v>0.14728037836025873</v>
      </c>
      <c r="U127">
        <v>0.14728037836025873</v>
      </c>
      <c r="V127">
        <v>0.14728037836025873</v>
      </c>
      <c r="W127">
        <v>0.14728037836025873</v>
      </c>
      <c r="X127">
        <v>0.14728037836025873</v>
      </c>
      <c r="Y127">
        <v>0.14728037836025873</v>
      </c>
      <c r="Z127">
        <v>0.14728037836025873</v>
      </c>
      <c r="AA127">
        <v>0.14728037836025873</v>
      </c>
      <c r="AB127">
        <v>0.14728037836025873</v>
      </c>
      <c r="AC127">
        <v>0.14728037836025873</v>
      </c>
      <c r="AD127">
        <v>0.14728037836025873</v>
      </c>
      <c r="AE127">
        <v>0.14728037836025873</v>
      </c>
      <c r="AF127">
        <v>0.14728037836025873</v>
      </c>
      <c r="AG127">
        <v>0.14728037836025873</v>
      </c>
      <c r="AH127">
        <v>0.14728037836025873</v>
      </c>
      <c r="AI127">
        <v>0.14728037836025873</v>
      </c>
      <c r="AJ127">
        <v>0.14728037836025873</v>
      </c>
      <c r="AK127">
        <v>0.14728037836025873</v>
      </c>
      <c r="AL127">
        <v>0.14728037836025873</v>
      </c>
      <c r="AM127">
        <v>0.14728037836025873</v>
      </c>
      <c r="AN127">
        <v>0.14728037836025873</v>
      </c>
      <c r="AO127">
        <v>0.14728037836025873</v>
      </c>
      <c r="AP127">
        <v>0.14728037836025873</v>
      </c>
      <c r="AQ127">
        <v>0.14728037836025873</v>
      </c>
      <c r="AR127">
        <v>0.14728037836025873</v>
      </c>
      <c r="AS127">
        <v>0.14728037836025873</v>
      </c>
      <c r="AT127">
        <v>0.14728037836025873</v>
      </c>
      <c r="AU127">
        <v>0.14728037836025873</v>
      </c>
      <c r="AV127">
        <v>0.14728037836025873</v>
      </c>
      <c r="AW127">
        <v>0.14728037836025873</v>
      </c>
      <c r="AX127">
        <v>0.14728037836025873</v>
      </c>
      <c r="AY127">
        <v>0.14728037836025873</v>
      </c>
      <c r="AZ127">
        <v>0.14728037836025873</v>
      </c>
      <c r="BA127">
        <v>0.14728037836025873</v>
      </c>
      <c r="BB127">
        <v>0.14728037836025873</v>
      </c>
      <c r="BC127">
        <v>0.14728037836025873</v>
      </c>
      <c r="BD127">
        <v>0.14728037836025873</v>
      </c>
      <c r="BE127">
        <v>0.14728037836025873</v>
      </c>
      <c r="BF127">
        <v>0.14728037836025873</v>
      </c>
      <c r="BG127">
        <v>0.14728037836025873</v>
      </c>
      <c r="BH127">
        <v>0.14728037836025873</v>
      </c>
      <c r="BI127">
        <v>0.14006411167336047</v>
      </c>
      <c r="BJ127">
        <v>0.12322404363789724</v>
      </c>
      <c r="BK127">
        <v>0.10516360689738333</v>
      </c>
      <c r="BL127">
        <v>9.6983120000928666E-2</v>
      </c>
      <c r="BM127">
        <v>9.4792086578793511E-2</v>
      </c>
      <c r="BN127">
        <v>9.2071747761440906E-2</v>
      </c>
      <c r="BO127">
        <v>6.249488794202325E-2</v>
      </c>
      <c r="BP127">
        <v>3.9408250408019249E-2</v>
      </c>
      <c r="BQ127">
        <v>5.9715415728980765E-3</v>
      </c>
      <c r="BR127">
        <v>0</v>
      </c>
      <c r="BS127">
        <v>0</v>
      </c>
      <c r="BT127">
        <v>1.8473564370431461E-3</v>
      </c>
      <c r="BU127">
        <v>3.6135347406698604E-3</v>
      </c>
    </row>
    <row r="128" spans="1:73" x14ac:dyDescent="0.25">
      <c r="A128">
        <v>1229</v>
      </c>
      <c r="B128">
        <v>420.55336021559714</v>
      </c>
      <c r="C128">
        <v>2.3012956705788035E-3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5.9463851485197245E-3</v>
      </c>
      <c r="J128">
        <v>3.9451784906312494E-2</v>
      </c>
      <c r="K128">
        <v>6.4952439162217199E-2</v>
      </c>
      <c r="L128">
        <v>9.9761547216962509E-2</v>
      </c>
      <c r="M128">
        <v>0.10147441676301915</v>
      </c>
      <c r="N128">
        <v>0.10341308321923327</v>
      </c>
      <c r="O128">
        <v>0.11062934990613155</v>
      </c>
      <c r="P128">
        <v>0.13132949400501986</v>
      </c>
      <c r="Q128">
        <v>0.14589248389647333</v>
      </c>
      <c r="R128">
        <v>0.14958167403083752</v>
      </c>
      <c r="S128">
        <v>0.14958167403083752</v>
      </c>
      <c r="T128">
        <v>0.14958167403083752</v>
      </c>
      <c r="U128">
        <v>0.14958167403083752</v>
      </c>
      <c r="V128">
        <v>0.14958167403083752</v>
      </c>
      <c r="W128">
        <v>0.14958167403083752</v>
      </c>
      <c r="X128">
        <v>0.14958167403083752</v>
      </c>
      <c r="Y128">
        <v>0.14958167403083752</v>
      </c>
      <c r="Z128">
        <v>0.14958167403083752</v>
      </c>
      <c r="AA128">
        <v>0.14958167403083752</v>
      </c>
      <c r="AB128">
        <v>0.14958167403083752</v>
      </c>
      <c r="AC128">
        <v>0.14958167403083752</v>
      </c>
      <c r="AD128">
        <v>0.14958167403083752</v>
      </c>
      <c r="AE128">
        <v>0.14958167403083752</v>
      </c>
      <c r="AF128">
        <v>0.14958167403083752</v>
      </c>
      <c r="AG128">
        <v>0.14958167403083752</v>
      </c>
      <c r="AH128">
        <v>0.14958167403083752</v>
      </c>
      <c r="AI128">
        <v>0.14958167403083752</v>
      </c>
      <c r="AJ128">
        <v>0.14958167403083752</v>
      </c>
      <c r="AK128">
        <v>0.14958167403083752</v>
      </c>
      <c r="AL128">
        <v>0.14958167403083752</v>
      </c>
      <c r="AM128">
        <v>0.14958167403083752</v>
      </c>
      <c r="AN128">
        <v>0.14958167403083752</v>
      </c>
      <c r="AO128">
        <v>0.14958167403083752</v>
      </c>
      <c r="AP128">
        <v>0.14958167403083752</v>
      </c>
      <c r="AQ128">
        <v>0.14958167403083752</v>
      </c>
      <c r="AR128">
        <v>0.14958167403083752</v>
      </c>
      <c r="AS128">
        <v>0.14958167403083752</v>
      </c>
      <c r="AT128">
        <v>0.14958167403083752</v>
      </c>
      <c r="AU128">
        <v>0.14958167403083752</v>
      </c>
      <c r="AV128">
        <v>0.14958167403083752</v>
      </c>
      <c r="AW128">
        <v>0.14958167403083752</v>
      </c>
      <c r="AX128">
        <v>0.14958167403083752</v>
      </c>
      <c r="AY128">
        <v>0.14958167403083752</v>
      </c>
      <c r="AZ128">
        <v>0.14958167403083752</v>
      </c>
      <c r="BA128">
        <v>0.14958167403083752</v>
      </c>
      <c r="BB128">
        <v>0.14958167403083752</v>
      </c>
      <c r="BC128">
        <v>0.14958167403083752</v>
      </c>
      <c r="BD128">
        <v>0.14958167403083752</v>
      </c>
      <c r="BE128">
        <v>0.14958167403083752</v>
      </c>
      <c r="BF128">
        <v>0.14958167403083752</v>
      </c>
      <c r="BG128">
        <v>0.14958167403083752</v>
      </c>
      <c r="BH128">
        <v>0.14958167403083752</v>
      </c>
      <c r="BI128">
        <v>0.14236540734393927</v>
      </c>
      <c r="BJ128">
        <v>0.12552533930847604</v>
      </c>
      <c r="BK128">
        <v>0.10516360689738333</v>
      </c>
      <c r="BL128">
        <v>9.6983120000928666E-2</v>
      </c>
      <c r="BM128">
        <v>9.4792086578793511E-2</v>
      </c>
      <c r="BN128">
        <v>9.2071747761440906E-2</v>
      </c>
      <c r="BO128">
        <v>6.249488794202325E-2</v>
      </c>
      <c r="BP128">
        <v>3.9408250408019249E-2</v>
      </c>
      <c r="BQ128">
        <v>5.9715415728980765E-3</v>
      </c>
      <c r="BR128">
        <v>0</v>
      </c>
      <c r="BS128">
        <v>0</v>
      </c>
      <c r="BT128">
        <v>4.6667150651763523E-4</v>
      </c>
      <c r="BU128">
        <v>6.3142333510359805E-3</v>
      </c>
    </row>
    <row r="129" spans="1:73" x14ac:dyDescent="0.25">
      <c r="A129">
        <v>1229</v>
      </c>
      <c r="B129">
        <v>656.9899347946307</v>
      </c>
      <c r="C129">
        <v>3.5950921704243246E-3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5.9463851485197245E-3</v>
      </c>
      <c r="J129">
        <v>3.9451784906312494E-2</v>
      </c>
      <c r="K129">
        <v>6.4952439162217199E-2</v>
      </c>
      <c r="L129">
        <v>9.9761547216962509E-2</v>
      </c>
      <c r="M129">
        <v>0.10147441676301915</v>
      </c>
      <c r="N129">
        <v>0.10341308321923327</v>
      </c>
      <c r="O129">
        <v>0.11062934990613155</v>
      </c>
      <c r="P129">
        <v>0.13132949400501986</v>
      </c>
      <c r="Q129">
        <v>0.14948757606689766</v>
      </c>
      <c r="R129">
        <v>0.15317676620126186</v>
      </c>
      <c r="S129">
        <v>0.15317676620126186</v>
      </c>
      <c r="T129">
        <v>0.15317676620126186</v>
      </c>
      <c r="U129">
        <v>0.15317676620126186</v>
      </c>
      <c r="V129">
        <v>0.15317676620126186</v>
      </c>
      <c r="W129">
        <v>0.15317676620126186</v>
      </c>
      <c r="X129">
        <v>0.15317676620126186</v>
      </c>
      <c r="Y129">
        <v>0.15317676620126186</v>
      </c>
      <c r="Z129">
        <v>0.15317676620126186</v>
      </c>
      <c r="AA129">
        <v>0.15317676620126186</v>
      </c>
      <c r="AB129">
        <v>0.15317676620126186</v>
      </c>
      <c r="AC129">
        <v>0.15317676620126186</v>
      </c>
      <c r="AD129">
        <v>0.15317676620126186</v>
      </c>
      <c r="AE129">
        <v>0.15317676620126186</v>
      </c>
      <c r="AF129">
        <v>0.15317676620126186</v>
      </c>
      <c r="AG129">
        <v>0.15317676620126186</v>
      </c>
      <c r="AH129">
        <v>0.15317676620126186</v>
      </c>
      <c r="AI129">
        <v>0.15317676620126186</v>
      </c>
      <c r="AJ129">
        <v>0.15317676620126186</v>
      </c>
      <c r="AK129">
        <v>0.15317676620126186</v>
      </c>
      <c r="AL129">
        <v>0.15317676620126186</v>
      </c>
      <c r="AM129">
        <v>0.15317676620126186</v>
      </c>
      <c r="AN129">
        <v>0.15317676620126186</v>
      </c>
      <c r="AO129">
        <v>0.15317676620126186</v>
      </c>
      <c r="AP129">
        <v>0.15317676620126186</v>
      </c>
      <c r="AQ129">
        <v>0.15317676620126186</v>
      </c>
      <c r="AR129">
        <v>0.15317676620126186</v>
      </c>
      <c r="AS129">
        <v>0.15317676620126186</v>
      </c>
      <c r="AT129">
        <v>0.15317676620126186</v>
      </c>
      <c r="AU129">
        <v>0.15317676620126186</v>
      </c>
      <c r="AV129">
        <v>0.15317676620126186</v>
      </c>
      <c r="AW129">
        <v>0.15317676620126186</v>
      </c>
      <c r="AX129">
        <v>0.15317676620126186</v>
      </c>
      <c r="AY129">
        <v>0.15317676620126186</v>
      </c>
      <c r="AZ129">
        <v>0.15317676620126186</v>
      </c>
      <c r="BA129">
        <v>0.15317676620126186</v>
      </c>
      <c r="BB129">
        <v>0.15317676620126186</v>
      </c>
      <c r="BC129">
        <v>0.15317676620126186</v>
      </c>
      <c r="BD129">
        <v>0.15317676620126186</v>
      </c>
      <c r="BE129">
        <v>0.15317676620126186</v>
      </c>
      <c r="BF129">
        <v>0.15317676620126186</v>
      </c>
      <c r="BG129">
        <v>0.15317676620126186</v>
      </c>
      <c r="BH129">
        <v>0.15317676620126186</v>
      </c>
      <c r="BI129">
        <v>0.1459604995143636</v>
      </c>
      <c r="BJ129">
        <v>0.12912043147890037</v>
      </c>
      <c r="BK129">
        <v>0.10516360689738333</v>
      </c>
      <c r="BL129">
        <v>9.6983120000928666E-2</v>
      </c>
      <c r="BM129">
        <v>9.4792086578793511E-2</v>
      </c>
      <c r="BN129">
        <v>9.2071747761440906E-2</v>
      </c>
      <c r="BO129">
        <v>6.249488794202325E-2</v>
      </c>
      <c r="BP129">
        <v>3.9408250408019249E-2</v>
      </c>
      <c r="BQ129">
        <v>5.9715415728980765E-3</v>
      </c>
      <c r="BR129">
        <v>0</v>
      </c>
      <c r="BS129">
        <v>0</v>
      </c>
      <c r="BT129">
        <v>0</v>
      </c>
      <c r="BU129">
        <v>1.1413678854420212E-2</v>
      </c>
    </row>
    <row r="130" spans="1:73" x14ac:dyDescent="0.25">
      <c r="A130">
        <v>1229</v>
      </c>
      <c r="B130">
        <v>652.0359086773251</v>
      </c>
      <c r="C130">
        <v>3.567983413405132E-3</v>
      </c>
      <c r="D130">
        <v>30</v>
      </c>
      <c r="E130">
        <v>644.5</v>
      </c>
      <c r="F130">
        <v>-584.5</v>
      </c>
      <c r="G130">
        <v>0</v>
      </c>
      <c r="H130">
        <v>0</v>
      </c>
      <c r="I130">
        <v>5.9463851485197245E-3</v>
      </c>
      <c r="J130">
        <v>3.9451784906312494E-2</v>
      </c>
      <c r="K130">
        <v>6.4952439162217199E-2</v>
      </c>
      <c r="L130">
        <v>9.9761547216962509E-2</v>
      </c>
      <c r="M130">
        <v>0.10147441676301915</v>
      </c>
      <c r="N130">
        <v>0.10341308321923327</v>
      </c>
      <c r="O130">
        <v>0.11062934990613155</v>
      </c>
      <c r="P130">
        <v>0.13132949400501986</v>
      </c>
      <c r="Q130">
        <v>0.14948757606689766</v>
      </c>
      <c r="R130">
        <v>0.156744749614667</v>
      </c>
      <c r="S130">
        <v>0.156744749614667</v>
      </c>
      <c r="T130">
        <v>0.156744749614667</v>
      </c>
      <c r="U130">
        <v>0.156744749614667</v>
      </c>
      <c r="V130">
        <v>0.156744749614667</v>
      </c>
      <c r="W130">
        <v>0.156744749614667</v>
      </c>
      <c r="X130">
        <v>0.156744749614667</v>
      </c>
      <c r="Y130">
        <v>0.156744749614667</v>
      </c>
      <c r="Z130">
        <v>0.156744749614667</v>
      </c>
      <c r="AA130">
        <v>0.156744749614667</v>
      </c>
      <c r="AB130">
        <v>0.156744749614667</v>
      </c>
      <c r="AC130">
        <v>0.156744749614667</v>
      </c>
      <c r="AD130">
        <v>0.156744749614667</v>
      </c>
      <c r="AE130">
        <v>0.156744749614667</v>
      </c>
      <c r="AF130">
        <v>0.156744749614667</v>
      </c>
      <c r="AG130">
        <v>0.156744749614667</v>
      </c>
      <c r="AH130">
        <v>0.156744749614667</v>
      </c>
      <c r="AI130">
        <v>0.156744749614667</v>
      </c>
      <c r="AJ130">
        <v>0.156744749614667</v>
      </c>
      <c r="AK130">
        <v>0.156744749614667</v>
      </c>
      <c r="AL130">
        <v>0.156744749614667</v>
      </c>
      <c r="AM130">
        <v>0.156744749614667</v>
      </c>
      <c r="AN130">
        <v>0.156744749614667</v>
      </c>
      <c r="AO130">
        <v>0.156744749614667</v>
      </c>
      <c r="AP130">
        <v>0.156744749614667</v>
      </c>
      <c r="AQ130">
        <v>0.156744749614667</v>
      </c>
      <c r="AR130">
        <v>0.156744749614667</v>
      </c>
      <c r="AS130">
        <v>0.156744749614667</v>
      </c>
      <c r="AT130">
        <v>0.156744749614667</v>
      </c>
      <c r="AU130">
        <v>0.156744749614667</v>
      </c>
      <c r="AV130">
        <v>0.156744749614667</v>
      </c>
      <c r="AW130">
        <v>0.156744749614667</v>
      </c>
      <c r="AX130">
        <v>0.156744749614667</v>
      </c>
      <c r="AY130">
        <v>0.156744749614667</v>
      </c>
      <c r="AZ130">
        <v>0.156744749614667</v>
      </c>
      <c r="BA130">
        <v>0.156744749614667</v>
      </c>
      <c r="BB130">
        <v>0.156744749614667</v>
      </c>
      <c r="BC130">
        <v>0.156744749614667</v>
      </c>
      <c r="BD130">
        <v>0.156744749614667</v>
      </c>
      <c r="BE130">
        <v>0.156744749614667</v>
      </c>
      <c r="BF130">
        <v>0.156744749614667</v>
      </c>
      <c r="BG130">
        <v>0.156744749614667</v>
      </c>
      <c r="BH130">
        <v>0.156744749614667</v>
      </c>
      <c r="BI130">
        <v>0.14952848292776874</v>
      </c>
      <c r="BJ130">
        <v>0.13268841489230551</v>
      </c>
      <c r="BK130">
        <v>0.10873159031078845</v>
      </c>
      <c r="BL130">
        <v>9.6983120000928666E-2</v>
      </c>
      <c r="BM130">
        <v>9.4792086578793511E-2</v>
      </c>
      <c r="BN130">
        <v>9.2071747761440906E-2</v>
      </c>
      <c r="BO130">
        <v>6.249488794202325E-2</v>
      </c>
      <c r="BP130">
        <v>3.9408250408019249E-2</v>
      </c>
      <c r="BQ130">
        <v>5.9715415728980765E-3</v>
      </c>
      <c r="BR130">
        <v>0</v>
      </c>
      <c r="BS130">
        <v>0</v>
      </c>
      <c r="BT130">
        <v>0</v>
      </c>
      <c r="BU130">
        <v>1.7716099526375012E-2</v>
      </c>
    </row>
    <row r="131" spans="1:73" x14ac:dyDescent="0.25">
      <c r="A131">
        <v>1229</v>
      </c>
      <c r="B131">
        <v>648.41793624078809</v>
      </c>
      <c r="C131">
        <v>3.548185630074599E-3</v>
      </c>
      <c r="D131">
        <v>40</v>
      </c>
      <c r="E131">
        <v>654.5</v>
      </c>
      <c r="F131">
        <v>-574.5</v>
      </c>
      <c r="G131">
        <v>0</v>
      </c>
      <c r="H131">
        <v>0</v>
      </c>
      <c r="I131">
        <v>5.9463851485197245E-3</v>
      </c>
      <c r="J131">
        <v>3.9451784906312494E-2</v>
      </c>
      <c r="K131">
        <v>6.4952439162217199E-2</v>
      </c>
      <c r="L131">
        <v>9.9761547216962509E-2</v>
      </c>
      <c r="M131">
        <v>0.10147441676301915</v>
      </c>
      <c r="N131">
        <v>0.10341308321923327</v>
      </c>
      <c r="O131">
        <v>0.11062934990613155</v>
      </c>
      <c r="P131">
        <v>0.13132949400501986</v>
      </c>
      <c r="Q131">
        <v>0.14948757606689766</v>
      </c>
      <c r="R131">
        <v>0.16029293524474159</v>
      </c>
      <c r="S131">
        <v>0.16029293524474159</v>
      </c>
      <c r="T131">
        <v>0.16029293524474159</v>
      </c>
      <c r="U131">
        <v>0.16029293524474159</v>
      </c>
      <c r="V131">
        <v>0.16029293524474159</v>
      </c>
      <c r="W131">
        <v>0.16029293524474159</v>
      </c>
      <c r="X131">
        <v>0.16029293524474159</v>
      </c>
      <c r="Y131">
        <v>0.16029293524474159</v>
      </c>
      <c r="Z131">
        <v>0.16029293524474159</v>
      </c>
      <c r="AA131">
        <v>0.16029293524474159</v>
      </c>
      <c r="AB131">
        <v>0.16029293524474159</v>
      </c>
      <c r="AC131">
        <v>0.16029293524474159</v>
      </c>
      <c r="AD131">
        <v>0.16029293524474159</v>
      </c>
      <c r="AE131">
        <v>0.16029293524474159</v>
      </c>
      <c r="AF131">
        <v>0.16029293524474159</v>
      </c>
      <c r="AG131">
        <v>0.16029293524474159</v>
      </c>
      <c r="AH131">
        <v>0.16029293524474159</v>
      </c>
      <c r="AI131">
        <v>0.16029293524474159</v>
      </c>
      <c r="AJ131">
        <v>0.16029293524474159</v>
      </c>
      <c r="AK131">
        <v>0.16029293524474159</v>
      </c>
      <c r="AL131">
        <v>0.16029293524474159</v>
      </c>
      <c r="AM131">
        <v>0.16029293524474159</v>
      </c>
      <c r="AN131">
        <v>0.16029293524474159</v>
      </c>
      <c r="AO131">
        <v>0.16029293524474159</v>
      </c>
      <c r="AP131">
        <v>0.16029293524474159</v>
      </c>
      <c r="AQ131">
        <v>0.16029293524474159</v>
      </c>
      <c r="AR131">
        <v>0.16029293524474159</v>
      </c>
      <c r="AS131">
        <v>0.16029293524474159</v>
      </c>
      <c r="AT131">
        <v>0.16029293524474159</v>
      </c>
      <c r="AU131">
        <v>0.16029293524474159</v>
      </c>
      <c r="AV131">
        <v>0.16029293524474159</v>
      </c>
      <c r="AW131">
        <v>0.16029293524474159</v>
      </c>
      <c r="AX131">
        <v>0.16029293524474159</v>
      </c>
      <c r="AY131">
        <v>0.16029293524474159</v>
      </c>
      <c r="AZ131">
        <v>0.16029293524474159</v>
      </c>
      <c r="BA131">
        <v>0.16029293524474159</v>
      </c>
      <c r="BB131">
        <v>0.16029293524474159</v>
      </c>
      <c r="BC131">
        <v>0.16029293524474159</v>
      </c>
      <c r="BD131">
        <v>0.16029293524474159</v>
      </c>
      <c r="BE131">
        <v>0.16029293524474159</v>
      </c>
      <c r="BF131">
        <v>0.16029293524474159</v>
      </c>
      <c r="BG131">
        <v>0.16029293524474159</v>
      </c>
      <c r="BH131">
        <v>0.16029293524474159</v>
      </c>
      <c r="BI131">
        <v>0.15307666855784335</v>
      </c>
      <c r="BJ131">
        <v>0.13623660052238012</v>
      </c>
      <c r="BK131">
        <v>0.11227977594086305</v>
      </c>
      <c r="BL131">
        <v>9.6983120000928666E-2</v>
      </c>
      <c r="BM131">
        <v>9.4792086578793511E-2</v>
      </c>
      <c r="BN131">
        <v>9.2071747761440906E-2</v>
      </c>
      <c r="BO131">
        <v>6.249488794202325E-2</v>
      </c>
      <c r="BP131">
        <v>3.9408250408019249E-2</v>
      </c>
      <c r="BQ131">
        <v>5.9715415728980765E-3</v>
      </c>
      <c r="BR131">
        <v>0</v>
      </c>
      <c r="BS131">
        <v>0</v>
      </c>
      <c r="BT131">
        <v>0</v>
      </c>
      <c r="BU131">
        <v>2.4018520198329785E-2</v>
      </c>
    </row>
    <row r="132" spans="1:73" x14ac:dyDescent="0.25">
      <c r="A132">
        <v>1200</v>
      </c>
      <c r="B132">
        <v>842.24860540693192</v>
      </c>
      <c r="C132">
        <v>4.6088398109109261E-3</v>
      </c>
      <c r="D132">
        <v>30</v>
      </c>
      <c r="E132">
        <v>630</v>
      </c>
      <c r="F132">
        <v>-570</v>
      </c>
      <c r="G132">
        <v>0</v>
      </c>
      <c r="H132">
        <v>0</v>
      </c>
      <c r="I132">
        <v>5.9463851485197245E-3</v>
      </c>
      <c r="J132">
        <v>3.9451784906312494E-2</v>
      </c>
      <c r="K132">
        <v>6.4952439162217199E-2</v>
      </c>
      <c r="L132">
        <v>9.9761547216962509E-2</v>
      </c>
      <c r="M132">
        <v>0.10147441676301915</v>
      </c>
      <c r="N132">
        <v>0.10341308321923327</v>
      </c>
      <c r="O132">
        <v>0.11062934990613155</v>
      </c>
      <c r="P132">
        <v>0.13132949400501986</v>
      </c>
      <c r="Q132">
        <v>0.14948757606689766</v>
      </c>
      <c r="R132">
        <v>0.16490177505565251</v>
      </c>
      <c r="S132">
        <v>0.16490177505565251</v>
      </c>
      <c r="T132">
        <v>0.16490177505565251</v>
      </c>
      <c r="U132">
        <v>0.16490177505565251</v>
      </c>
      <c r="V132">
        <v>0.16490177505565251</v>
      </c>
      <c r="W132">
        <v>0.16490177505565251</v>
      </c>
      <c r="X132">
        <v>0.16490177505565251</v>
      </c>
      <c r="Y132">
        <v>0.16490177505565251</v>
      </c>
      <c r="Z132">
        <v>0.16490177505565251</v>
      </c>
      <c r="AA132">
        <v>0.16490177505565251</v>
      </c>
      <c r="AB132">
        <v>0.16490177505565251</v>
      </c>
      <c r="AC132">
        <v>0.16490177505565251</v>
      </c>
      <c r="AD132">
        <v>0.16490177505565251</v>
      </c>
      <c r="AE132">
        <v>0.16490177505565251</v>
      </c>
      <c r="AF132">
        <v>0.16490177505565251</v>
      </c>
      <c r="AG132">
        <v>0.16490177505565251</v>
      </c>
      <c r="AH132">
        <v>0.16490177505565251</v>
      </c>
      <c r="AI132">
        <v>0.16490177505565251</v>
      </c>
      <c r="AJ132">
        <v>0.16490177505565251</v>
      </c>
      <c r="AK132">
        <v>0.16490177505565251</v>
      </c>
      <c r="AL132">
        <v>0.16490177505565251</v>
      </c>
      <c r="AM132">
        <v>0.16490177505565251</v>
      </c>
      <c r="AN132">
        <v>0.16490177505565251</v>
      </c>
      <c r="AO132">
        <v>0.16490177505565251</v>
      </c>
      <c r="AP132">
        <v>0.16490177505565251</v>
      </c>
      <c r="AQ132">
        <v>0.16490177505565251</v>
      </c>
      <c r="AR132">
        <v>0.16490177505565251</v>
      </c>
      <c r="AS132">
        <v>0.16490177505565251</v>
      </c>
      <c r="AT132">
        <v>0.16490177505565251</v>
      </c>
      <c r="AU132">
        <v>0.16490177505565251</v>
      </c>
      <c r="AV132">
        <v>0.16490177505565251</v>
      </c>
      <c r="AW132">
        <v>0.16490177505565251</v>
      </c>
      <c r="AX132">
        <v>0.16490177505565251</v>
      </c>
      <c r="AY132">
        <v>0.16490177505565251</v>
      </c>
      <c r="AZ132">
        <v>0.16490177505565251</v>
      </c>
      <c r="BA132">
        <v>0.16490177505565251</v>
      </c>
      <c r="BB132">
        <v>0.16490177505565251</v>
      </c>
      <c r="BC132">
        <v>0.16490177505565251</v>
      </c>
      <c r="BD132">
        <v>0.16490177505565251</v>
      </c>
      <c r="BE132">
        <v>0.16490177505565251</v>
      </c>
      <c r="BF132">
        <v>0.16490177505565251</v>
      </c>
      <c r="BG132">
        <v>0.16490177505565251</v>
      </c>
      <c r="BH132">
        <v>0.16490177505565251</v>
      </c>
      <c r="BI132">
        <v>0.15768550836875428</v>
      </c>
      <c r="BJ132">
        <v>0.14084544033329105</v>
      </c>
      <c r="BK132">
        <v>0.11227977594086305</v>
      </c>
      <c r="BL132">
        <v>9.6983120000928666E-2</v>
      </c>
      <c r="BM132">
        <v>9.4792086578793511E-2</v>
      </c>
      <c r="BN132">
        <v>9.2071747761440906E-2</v>
      </c>
      <c r="BO132">
        <v>6.249488794202325E-2</v>
      </c>
      <c r="BP132">
        <v>3.9408250408019249E-2</v>
      </c>
      <c r="BQ132">
        <v>5.9715415728980765E-3</v>
      </c>
      <c r="BR132">
        <v>0</v>
      </c>
      <c r="BS132">
        <v>0</v>
      </c>
      <c r="BT132">
        <v>0</v>
      </c>
      <c r="BU132">
        <v>8.577589552040521E-3</v>
      </c>
    </row>
    <row r="133" spans="1:73" x14ac:dyDescent="0.25">
      <c r="A133">
        <v>1200</v>
      </c>
      <c r="B133">
        <v>810.91228150855795</v>
      </c>
      <c r="C133">
        <v>4.4373653837842149E-3</v>
      </c>
      <c r="D133">
        <v>20</v>
      </c>
      <c r="E133">
        <v>620</v>
      </c>
      <c r="F133">
        <v>-580</v>
      </c>
      <c r="G133">
        <v>0</v>
      </c>
      <c r="H133">
        <v>0</v>
      </c>
      <c r="I133">
        <v>5.9463851485197245E-3</v>
      </c>
      <c r="J133">
        <v>3.9451784906312494E-2</v>
      </c>
      <c r="K133">
        <v>6.4952439162217199E-2</v>
      </c>
      <c r="L133">
        <v>9.9761547216962509E-2</v>
      </c>
      <c r="M133">
        <v>0.10147441676301915</v>
      </c>
      <c r="N133">
        <v>0.10341308321923327</v>
      </c>
      <c r="O133">
        <v>0.11062934990613155</v>
      </c>
      <c r="P133">
        <v>0.13132949400501986</v>
      </c>
      <c r="Q133">
        <v>0.14948757606689766</v>
      </c>
      <c r="R133">
        <v>0.16933914043943674</v>
      </c>
      <c r="S133">
        <v>0.16933914043943674</v>
      </c>
      <c r="T133">
        <v>0.16933914043943674</v>
      </c>
      <c r="U133">
        <v>0.16933914043943674</v>
      </c>
      <c r="V133">
        <v>0.16933914043943674</v>
      </c>
      <c r="W133">
        <v>0.16933914043943674</v>
      </c>
      <c r="X133">
        <v>0.16933914043943674</v>
      </c>
      <c r="Y133">
        <v>0.16933914043943674</v>
      </c>
      <c r="Z133">
        <v>0.16933914043943674</v>
      </c>
      <c r="AA133">
        <v>0.16933914043943674</v>
      </c>
      <c r="AB133">
        <v>0.16933914043943674</v>
      </c>
      <c r="AC133">
        <v>0.16933914043943674</v>
      </c>
      <c r="AD133">
        <v>0.16933914043943674</v>
      </c>
      <c r="AE133">
        <v>0.16933914043943674</v>
      </c>
      <c r="AF133">
        <v>0.16933914043943674</v>
      </c>
      <c r="AG133">
        <v>0.16933914043943674</v>
      </c>
      <c r="AH133">
        <v>0.16933914043943674</v>
      </c>
      <c r="AI133">
        <v>0.16933914043943674</v>
      </c>
      <c r="AJ133">
        <v>0.16933914043943674</v>
      </c>
      <c r="AK133">
        <v>0.16933914043943674</v>
      </c>
      <c r="AL133">
        <v>0.16933914043943674</v>
      </c>
      <c r="AM133">
        <v>0.16933914043943674</v>
      </c>
      <c r="AN133">
        <v>0.16933914043943674</v>
      </c>
      <c r="AO133">
        <v>0.16933914043943674</v>
      </c>
      <c r="AP133">
        <v>0.16933914043943674</v>
      </c>
      <c r="AQ133">
        <v>0.16933914043943674</v>
      </c>
      <c r="AR133">
        <v>0.16933914043943674</v>
      </c>
      <c r="AS133">
        <v>0.16933914043943674</v>
      </c>
      <c r="AT133">
        <v>0.16933914043943674</v>
      </c>
      <c r="AU133">
        <v>0.16933914043943674</v>
      </c>
      <c r="AV133">
        <v>0.16933914043943674</v>
      </c>
      <c r="AW133">
        <v>0.16933914043943674</v>
      </c>
      <c r="AX133">
        <v>0.16933914043943674</v>
      </c>
      <c r="AY133">
        <v>0.16933914043943674</v>
      </c>
      <c r="AZ133">
        <v>0.16933914043943674</v>
      </c>
      <c r="BA133">
        <v>0.16933914043943674</v>
      </c>
      <c r="BB133">
        <v>0.16933914043943674</v>
      </c>
      <c r="BC133">
        <v>0.16933914043943674</v>
      </c>
      <c r="BD133">
        <v>0.16933914043943674</v>
      </c>
      <c r="BE133">
        <v>0.16933914043943674</v>
      </c>
      <c r="BF133">
        <v>0.16933914043943674</v>
      </c>
      <c r="BG133">
        <v>0.16933914043943674</v>
      </c>
      <c r="BH133">
        <v>0.16933914043943674</v>
      </c>
      <c r="BI133">
        <v>0.1621228737525385</v>
      </c>
      <c r="BJ133">
        <v>0.14528280571707528</v>
      </c>
      <c r="BK133">
        <v>0.11227977594086305</v>
      </c>
      <c r="BL133">
        <v>9.6983120000928666E-2</v>
      </c>
      <c r="BM133">
        <v>9.4792086578793511E-2</v>
      </c>
      <c r="BN133">
        <v>9.2071747761440906E-2</v>
      </c>
      <c r="BO133">
        <v>6.249488794202325E-2</v>
      </c>
      <c r="BP133">
        <v>3.9408250408019249E-2</v>
      </c>
      <c r="BQ133">
        <v>5.9715415728980765E-3</v>
      </c>
      <c r="BR133">
        <v>0</v>
      </c>
      <c r="BS133">
        <v>0</v>
      </c>
      <c r="BT133">
        <v>0</v>
      </c>
      <c r="BU133">
        <v>5.0989189763712139E-3</v>
      </c>
    </row>
    <row r="134" spans="1:73" x14ac:dyDescent="0.25">
      <c r="A134">
        <v>1200</v>
      </c>
      <c r="B134">
        <v>819.28039720905133</v>
      </c>
      <c r="C134">
        <v>4.4831562637395565E-3</v>
      </c>
      <c r="D134">
        <v>10</v>
      </c>
      <c r="E134">
        <v>610</v>
      </c>
      <c r="F134">
        <v>-590</v>
      </c>
      <c r="G134">
        <v>0</v>
      </c>
      <c r="H134">
        <v>0</v>
      </c>
      <c r="I134">
        <v>5.9463851485197245E-3</v>
      </c>
      <c r="J134">
        <v>3.9451784906312494E-2</v>
      </c>
      <c r="K134">
        <v>6.4952439162217199E-2</v>
      </c>
      <c r="L134">
        <v>9.9761547216962509E-2</v>
      </c>
      <c r="M134">
        <v>0.10147441676301915</v>
      </c>
      <c r="N134">
        <v>0.10341308321923327</v>
      </c>
      <c r="O134">
        <v>0.11062934990613155</v>
      </c>
      <c r="P134">
        <v>0.13132949400501986</v>
      </c>
      <c r="Q134">
        <v>0.15397073233063721</v>
      </c>
      <c r="R134">
        <v>0.17382229670317628</v>
      </c>
      <c r="S134">
        <v>0.17382229670317628</v>
      </c>
      <c r="T134">
        <v>0.17382229670317628</v>
      </c>
      <c r="U134">
        <v>0.17382229670317628</v>
      </c>
      <c r="V134">
        <v>0.17382229670317628</v>
      </c>
      <c r="W134">
        <v>0.17382229670317628</v>
      </c>
      <c r="X134">
        <v>0.17382229670317628</v>
      </c>
      <c r="Y134">
        <v>0.17382229670317628</v>
      </c>
      <c r="Z134">
        <v>0.17382229670317628</v>
      </c>
      <c r="AA134">
        <v>0.17382229670317628</v>
      </c>
      <c r="AB134">
        <v>0.17382229670317628</v>
      </c>
      <c r="AC134">
        <v>0.17382229670317628</v>
      </c>
      <c r="AD134">
        <v>0.17382229670317628</v>
      </c>
      <c r="AE134">
        <v>0.17382229670317628</v>
      </c>
      <c r="AF134">
        <v>0.17382229670317628</v>
      </c>
      <c r="AG134">
        <v>0.17382229670317628</v>
      </c>
      <c r="AH134">
        <v>0.17382229670317628</v>
      </c>
      <c r="AI134">
        <v>0.17382229670317628</v>
      </c>
      <c r="AJ134">
        <v>0.17382229670317628</v>
      </c>
      <c r="AK134">
        <v>0.17382229670317628</v>
      </c>
      <c r="AL134">
        <v>0.17382229670317628</v>
      </c>
      <c r="AM134">
        <v>0.17382229670317628</v>
      </c>
      <c r="AN134">
        <v>0.17382229670317628</v>
      </c>
      <c r="AO134">
        <v>0.17382229670317628</v>
      </c>
      <c r="AP134">
        <v>0.17382229670317628</v>
      </c>
      <c r="AQ134">
        <v>0.17382229670317628</v>
      </c>
      <c r="AR134">
        <v>0.17382229670317628</v>
      </c>
      <c r="AS134">
        <v>0.17382229670317628</v>
      </c>
      <c r="AT134">
        <v>0.17382229670317628</v>
      </c>
      <c r="AU134">
        <v>0.17382229670317628</v>
      </c>
      <c r="AV134">
        <v>0.17382229670317628</v>
      </c>
      <c r="AW134">
        <v>0.17382229670317628</v>
      </c>
      <c r="AX134">
        <v>0.17382229670317628</v>
      </c>
      <c r="AY134">
        <v>0.17382229670317628</v>
      </c>
      <c r="AZ134">
        <v>0.17382229670317628</v>
      </c>
      <c r="BA134">
        <v>0.17382229670317628</v>
      </c>
      <c r="BB134">
        <v>0.17382229670317628</v>
      </c>
      <c r="BC134">
        <v>0.17382229670317628</v>
      </c>
      <c r="BD134">
        <v>0.17382229670317628</v>
      </c>
      <c r="BE134">
        <v>0.17382229670317628</v>
      </c>
      <c r="BF134">
        <v>0.17382229670317628</v>
      </c>
      <c r="BG134">
        <v>0.17382229670317628</v>
      </c>
      <c r="BH134">
        <v>0.17382229670317628</v>
      </c>
      <c r="BI134">
        <v>0.16660603001627805</v>
      </c>
      <c r="BJ134">
        <v>0.14528280571707528</v>
      </c>
      <c r="BK134">
        <v>0.11227977594086305</v>
      </c>
      <c r="BL134">
        <v>9.6983120000928666E-2</v>
      </c>
      <c r="BM134">
        <v>9.4792086578793511E-2</v>
      </c>
      <c r="BN134">
        <v>9.2071747761440906E-2</v>
      </c>
      <c r="BO134">
        <v>6.249488794202325E-2</v>
      </c>
      <c r="BP134">
        <v>3.9408250408019249E-2</v>
      </c>
      <c r="BQ134">
        <v>5.9715415728980765E-3</v>
      </c>
      <c r="BR134">
        <v>0</v>
      </c>
      <c r="BS134">
        <v>0</v>
      </c>
      <c r="BT134">
        <v>0</v>
      </c>
      <c r="BU134">
        <v>2.3982203660050938E-3</v>
      </c>
    </row>
    <row r="135" spans="1:73" x14ac:dyDescent="0.25">
      <c r="A135">
        <v>1200</v>
      </c>
      <c r="B135">
        <v>806.18186453867111</v>
      </c>
      <c r="C135">
        <v>4.4114802307390639E-3</v>
      </c>
      <c r="D135">
        <v>0</v>
      </c>
      <c r="E135">
        <v>600</v>
      </c>
      <c r="F135">
        <v>-600</v>
      </c>
      <c r="G135">
        <v>0</v>
      </c>
      <c r="H135">
        <v>0</v>
      </c>
      <c r="I135">
        <v>5.9463851485197245E-3</v>
      </c>
      <c r="J135">
        <v>3.9451784906312494E-2</v>
      </c>
      <c r="K135">
        <v>6.4952439162217199E-2</v>
      </c>
      <c r="L135">
        <v>9.9761547216962509E-2</v>
      </c>
      <c r="M135">
        <v>0.10147441676301915</v>
      </c>
      <c r="N135">
        <v>0.10341308321923327</v>
      </c>
      <c r="O135">
        <v>0.11062934990613155</v>
      </c>
      <c r="P135">
        <v>0.13132949400501986</v>
      </c>
      <c r="Q135">
        <v>0.15838221256137627</v>
      </c>
      <c r="R135">
        <v>0.17823377693391534</v>
      </c>
      <c r="S135">
        <v>0.17823377693391534</v>
      </c>
      <c r="T135">
        <v>0.17823377693391534</v>
      </c>
      <c r="U135">
        <v>0.17823377693391534</v>
      </c>
      <c r="V135">
        <v>0.17823377693391534</v>
      </c>
      <c r="W135">
        <v>0.17823377693391534</v>
      </c>
      <c r="X135">
        <v>0.17823377693391534</v>
      </c>
      <c r="Y135">
        <v>0.17823377693391534</v>
      </c>
      <c r="Z135">
        <v>0.17823377693391534</v>
      </c>
      <c r="AA135">
        <v>0.17823377693391534</v>
      </c>
      <c r="AB135">
        <v>0.17823377693391534</v>
      </c>
      <c r="AC135">
        <v>0.17823377693391534</v>
      </c>
      <c r="AD135">
        <v>0.17823377693391534</v>
      </c>
      <c r="AE135">
        <v>0.17823377693391534</v>
      </c>
      <c r="AF135">
        <v>0.17823377693391534</v>
      </c>
      <c r="AG135">
        <v>0.17823377693391534</v>
      </c>
      <c r="AH135">
        <v>0.17823377693391534</v>
      </c>
      <c r="AI135">
        <v>0.17823377693391534</v>
      </c>
      <c r="AJ135">
        <v>0.17823377693391534</v>
      </c>
      <c r="AK135">
        <v>0.17823377693391534</v>
      </c>
      <c r="AL135">
        <v>0.17823377693391534</v>
      </c>
      <c r="AM135">
        <v>0.17823377693391534</v>
      </c>
      <c r="AN135">
        <v>0.17823377693391534</v>
      </c>
      <c r="AO135">
        <v>0.17823377693391534</v>
      </c>
      <c r="AP135">
        <v>0.17823377693391534</v>
      </c>
      <c r="AQ135">
        <v>0.17823377693391534</v>
      </c>
      <c r="AR135">
        <v>0.17823377693391534</v>
      </c>
      <c r="AS135">
        <v>0.17823377693391534</v>
      </c>
      <c r="AT135">
        <v>0.17823377693391534</v>
      </c>
      <c r="AU135">
        <v>0.17823377693391534</v>
      </c>
      <c r="AV135">
        <v>0.17823377693391534</v>
      </c>
      <c r="AW135">
        <v>0.17823377693391534</v>
      </c>
      <c r="AX135">
        <v>0.17823377693391534</v>
      </c>
      <c r="AY135">
        <v>0.17823377693391534</v>
      </c>
      <c r="AZ135">
        <v>0.17823377693391534</v>
      </c>
      <c r="BA135">
        <v>0.17823377693391534</v>
      </c>
      <c r="BB135">
        <v>0.17823377693391534</v>
      </c>
      <c r="BC135">
        <v>0.17823377693391534</v>
      </c>
      <c r="BD135">
        <v>0.17823377693391534</v>
      </c>
      <c r="BE135">
        <v>0.17823377693391534</v>
      </c>
      <c r="BF135">
        <v>0.17823377693391534</v>
      </c>
      <c r="BG135">
        <v>0.17823377693391534</v>
      </c>
      <c r="BH135">
        <v>0.17823377693391534</v>
      </c>
      <c r="BI135">
        <v>0.17101751024701711</v>
      </c>
      <c r="BJ135">
        <v>0.14528280571707528</v>
      </c>
      <c r="BK135">
        <v>0.11227977594086305</v>
      </c>
      <c r="BL135">
        <v>9.6983120000928666E-2</v>
      </c>
      <c r="BM135">
        <v>9.4792086578793511E-2</v>
      </c>
      <c r="BN135">
        <v>9.2071747761440906E-2</v>
      </c>
      <c r="BO135">
        <v>6.249488794202325E-2</v>
      </c>
      <c r="BP135">
        <v>3.9408250408019249E-2</v>
      </c>
      <c r="BQ135">
        <v>5.9715415728980765E-3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1194</v>
      </c>
      <c r="B136">
        <v>493.51790307256175</v>
      </c>
      <c r="C136">
        <v>2.7005624520792851E-3</v>
      </c>
      <c r="D136">
        <v>-10</v>
      </c>
      <c r="E136">
        <v>587</v>
      </c>
      <c r="F136">
        <v>-607</v>
      </c>
      <c r="G136">
        <v>0</v>
      </c>
      <c r="H136">
        <v>0</v>
      </c>
      <c r="I136">
        <v>5.9463851485197245E-3</v>
      </c>
      <c r="J136">
        <v>3.9451784906312494E-2</v>
      </c>
      <c r="K136">
        <v>6.4952439162217199E-2</v>
      </c>
      <c r="L136">
        <v>9.9761547216962509E-2</v>
      </c>
      <c r="M136">
        <v>0.10147441676301915</v>
      </c>
      <c r="N136">
        <v>0.10341308321923327</v>
      </c>
      <c r="O136">
        <v>0.11062934990613155</v>
      </c>
      <c r="P136">
        <v>0.13132949400501986</v>
      </c>
      <c r="Q136">
        <v>0.16108277501345555</v>
      </c>
      <c r="R136">
        <v>0.18093433938599462</v>
      </c>
      <c r="S136">
        <v>0.18093433938599462</v>
      </c>
      <c r="T136">
        <v>0.18093433938599462</v>
      </c>
      <c r="U136">
        <v>0.18093433938599462</v>
      </c>
      <c r="V136">
        <v>0.18093433938599462</v>
      </c>
      <c r="W136">
        <v>0.18093433938599462</v>
      </c>
      <c r="X136">
        <v>0.18093433938599462</v>
      </c>
      <c r="Y136">
        <v>0.18093433938599462</v>
      </c>
      <c r="Z136">
        <v>0.18093433938599462</v>
      </c>
      <c r="AA136">
        <v>0.18093433938599462</v>
      </c>
      <c r="AB136">
        <v>0.18093433938599462</v>
      </c>
      <c r="AC136">
        <v>0.18093433938599462</v>
      </c>
      <c r="AD136">
        <v>0.18093433938599462</v>
      </c>
      <c r="AE136">
        <v>0.18093433938599462</v>
      </c>
      <c r="AF136">
        <v>0.18093433938599462</v>
      </c>
      <c r="AG136">
        <v>0.18093433938599462</v>
      </c>
      <c r="AH136">
        <v>0.18093433938599462</v>
      </c>
      <c r="AI136">
        <v>0.18093433938599462</v>
      </c>
      <c r="AJ136">
        <v>0.18093433938599462</v>
      </c>
      <c r="AK136">
        <v>0.18093433938599462</v>
      </c>
      <c r="AL136">
        <v>0.18093433938599462</v>
      </c>
      <c r="AM136">
        <v>0.18093433938599462</v>
      </c>
      <c r="AN136">
        <v>0.18093433938599462</v>
      </c>
      <c r="AO136">
        <v>0.18093433938599462</v>
      </c>
      <c r="AP136">
        <v>0.18093433938599462</v>
      </c>
      <c r="AQ136">
        <v>0.18093433938599462</v>
      </c>
      <c r="AR136">
        <v>0.18093433938599462</v>
      </c>
      <c r="AS136">
        <v>0.18093433938599462</v>
      </c>
      <c r="AT136">
        <v>0.18093433938599462</v>
      </c>
      <c r="AU136">
        <v>0.18093433938599462</v>
      </c>
      <c r="AV136">
        <v>0.18093433938599462</v>
      </c>
      <c r="AW136">
        <v>0.18093433938599462</v>
      </c>
      <c r="AX136">
        <v>0.18093433938599462</v>
      </c>
      <c r="AY136">
        <v>0.18093433938599462</v>
      </c>
      <c r="AZ136">
        <v>0.18093433938599462</v>
      </c>
      <c r="BA136">
        <v>0.18093433938599462</v>
      </c>
      <c r="BB136">
        <v>0.18093433938599462</v>
      </c>
      <c r="BC136">
        <v>0.18093433938599462</v>
      </c>
      <c r="BD136">
        <v>0.18093433938599462</v>
      </c>
      <c r="BE136">
        <v>0.18093433938599462</v>
      </c>
      <c r="BF136">
        <v>0.18093433938599462</v>
      </c>
      <c r="BG136">
        <v>0.18093433938599462</v>
      </c>
      <c r="BH136">
        <v>0.18093433938599462</v>
      </c>
      <c r="BI136">
        <v>0.17101751024701711</v>
      </c>
      <c r="BJ136">
        <v>0.14528280571707528</v>
      </c>
      <c r="BK136">
        <v>0.11227977594086305</v>
      </c>
      <c r="BL136">
        <v>9.6983120000928666E-2</v>
      </c>
      <c r="BM136">
        <v>9.4792086578793511E-2</v>
      </c>
      <c r="BN136">
        <v>9.2071747761440906E-2</v>
      </c>
      <c r="BO136">
        <v>6.249488794202325E-2</v>
      </c>
      <c r="BP136">
        <v>3.9408250408019249E-2</v>
      </c>
      <c r="BQ136">
        <v>5.9715415728980765E-3</v>
      </c>
      <c r="BR136">
        <v>0</v>
      </c>
      <c r="BS136">
        <v>0</v>
      </c>
      <c r="BT136">
        <v>4.3685328783881483E-3</v>
      </c>
      <c r="BU136">
        <v>0</v>
      </c>
    </row>
    <row r="137" spans="1:73" x14ac:dyDescent="0.25">
      <c r="A137">
        <v>1194</v>
      </c>
      <c r="B137">
        <v>483.20271472518903</v>
      </c>
      <c r="C137">
        <v>2.6441170624315973E-3</v>
      </c>
      <c r="D137">
        <v>-20</v>
      </c>
      <c r="E137">
        <v>577</v>
      </c>
      <c r="F137">
        <v>-617</v>
      </c>
      <c r="G137">
        <v>0</v>
      </c>
      <c r="H137">
        <v>0</v>
      </c>
      <c r="I137">
        <v>5.9463851485197245E-3</v>
      </c>
      <c r="J137">
        <v>3.9451784906312494E-2</v>
      </c>
      <c r="K137">
        <v>6.4952439162217199E-2</v>
      </c>
      <c r="L137">
        <v>9.9761547216962509E-2</v>
      </c>
      <c r="M137">
        <v>0.10147441676301915</v>
      </c>
      <c r="N137">
        <v>0.10341308321923327</v>
      </c>
      <c r="O137">
        <v>0.11062934990613155</v>
      </c>
      <c r="P137">
        <v>0.13397361106745145</v>
      </c>
      <c r="Q137">
        <v>0.16372689207588714</v>
      </c>
      <c r="R137">
        <v>0.18357845644842621</v>
      </c>
      <c r="S137">
        <v>0.18357845644842621</v>
      </c>
      <c r="T137">
        <v>0.18357845644842621</v>
      </c>
      <c r="U137">
        <v>0.18357845644842621</v>
      </c>
      <c r="V137">
        <v>0.18357845644842621</v>
      </c>
      <c r="W137">
        <v>0.18357845644842621</v>
      </c>
      <c r="X137">
        <v>0.18357845644842621</v>
      </c>
      <c r="Y137">
        <v>0.18357845644842621</v>
      </c>
      <c r="Z137">
        <v>0.18357845644842621</v>
      </c>
      <c r="AA137">
        <v>0.18357845644842621</v>
      </c>
      <c r="AB137">
        <v>0.18357845644842621</v>
      </c>
      <c r="AC137">
        <v>0.18357845644842621</v>
      </c>
      <c r="AD137">
        <v>0.18357845644842621</v>
      </c>
      <c r="AE137">
        <v>0.18357845644842621</v>
      </c>
      <c r="AF137">
        <v>0.18357845644842621</v>
      </c>
      <c r="AG137">
        <v>0.18357845644842621</v>
      </c>
      <c r="AH137">
        <v>0.18357845644842621</v>
      </c>
      <c r="AI137">
        <v>0.18357845644842621</v>
      </c>
      <c r="AJ137">
        <v>0.18357845644842621</v>
      </c>
      <c r="AK137">
        <v>0.18357845644842621</v>
      </c>
      <c r="AL137">
        <v>0.18357845644842621</v>
      </c>
      <c r="AM137">
        <v>0.18357845644842621</v>
      </c>
      <c r="AN137">
        <v>0.18357845644842621</v>
      </c>
      <c r="AO137">
        <v>0.18357845644842621</v>
      </c>
      <c r="AP137">
        <v>0.18357845644842621</v>
      </c>
      <c r="AQ137">
        <v>0.18357845644842621</v>
      </c>
      <c r="AR137">
        <v>0.18357845644842621</v>
      </c>
      <c r="AS137">
        <v>0.18357845644842621</v>
      </c>
      <c r="AT137">
        <v>0.18357845644842621</v>
      </c>
      <c r="AU137">
        <v>0.18357845644842621</v>
      </c>
      <c r="AV137">
        <v>0.18357845644842621</v>
      </c>
      <c r="AW137">
        <v>0.18357845644842621</v>
      </c>
      <c r="AX137">
        <v>0.18357845644842621</v>
      </c>
      <c r="AY137">
        <v>0.18357845644842621</v>
      </c>
      <c r="AZ137">
        <v>0.18357845644842621</v>
      </c>
      <c r="BA137">
        <v>0.18357845644842621</v>
      </c>
      <c r="BB137">
        <v>0.18357845644842621</v>
      </c>
      <c r="BC137">
        <v>0.18357845644842621</v>
      </c>
      <c r="BD137">
        <v>0.18357845644842621</v>
      </c>
      <c r="BE137">
        <v>0.18357845644842621</v>
      </c>
      <c r="BF137">
        <v>0.18357845644842621</v>
      </c>
      <c r="BG137">
        <v>0.18357845644842621</v>
      </c>
      <c r="BH137">
        <v>0.18357845644842621</v>
      </c>
      <c r="BI137">
        <v>0.17101751024701711</v>
      </c>
      <c r="BJ137">
        <v>0.14528280571707528</v>
      </c>
      <c r="BK137">
        <v>0.11227977594086305</v>
      </c>
      <c r="BL137">
        <v>9.6983120000928666E-2</v>
      </c>
      <c r="BM137">
        <v>9.4792086578793511E-2</v>
      </c>
      <c r="BN137">
        <v>9.2071747761440906E-2</v>
      </c>
      <c r="BO137">
        <v>6.249488794202325E-2</v>
      </c>
      <c r="BP137">
        <v>3.9408250408019249E-2</v>
      </c>
      <c r="BQ137">
        <v>5.9715415728980765E-3</v>
      </c>
      <c r="BR137">
        <v>0</v>
      </c>
      <c r="BS137">
        <v>0</v>
      </c>
      <c r="BT137">
        <v>1.1798010562721645E-2</v>
      </c>
      <c r="BU137">
        <v>0</v>
      </c>
    </row>
    <row r="138" spans="1:73" x14ac:dyDescent="0.25">
      <c r="A138">
        <v>1194</v>
      </c>
      <c r="B138">
        <v>497.24296299620687</v>
      </c>
      <c r="C138">
        <v>2.7209462251884487E-3</v>
      </c>
      <c r="D138">
        <v>-30</v>
      </c>
      <c r="E138">
        <v>567</v>
      </c>
      <c r="F138">
        <v>-627</v>
      </c>
      <c r="G138">
        <v>0</v>
      </c>
      <c r="H138">
        <v>0</v>
      </c>
      <c r="I138">
        <v>5.9463851485197245E-3</v>
      </c>
      <c r="J138">
        <v>3.9451784906312494E-2</v>
      </c>
      <c r="K138">
        <v>6.4952439162217199E-2</v>
      </c>
      <c r="L138">
        <v>9.9761547216962509E-2</v>
      </c>
      <c r="M138">
        <v>0.10147441676301915</v>
      </c>
      <c r="N138">
        <v>0.10341308321923327</v>
      </c>
      <c r="O138">
        <v>0.11062934990613155</v>
      </c>
      <c r="P138">
        <v>0.13669455729263991</v>
      </c>
      <c r="Q138">
        <v>0.1664478383010756</v>
      </c>
      <c r="R138">
        <v>0.18629940267361467</v>
      </c>
      <c r="S138">
        <v>0.18629940267361467</v>
      </c>
      <c r="T138">
        <v>0.18629940267361467</v>
      </c>
      <c r="U138">
        <v>0.18629940267361467</v>
      </c>
      <c r="V138">
        <v>0.18629940267361467</v>
      </c>
      <c r="W138">
        <v>0.18629940267361467</v>
      </c>
      <c r="X138">
        <v>0.18629940267361467</v>
      </c>
      <c r="Y138">
        <v>0.18629940267361467</v>
      </c>
      <c r="Z138">
        <v>0.18629940267361467</v>
      </c>
      <c r="AA138">
        <v>0.18629940267361467</v>
      </c>
      <c r="AB138">
        <v>0.18629940267361467</v>
      </c>
      <c r="AC138">
        <v>0.18629940267361467</v>
      </c>
      <c r="AD138">
        <v>0.18629940267361467</v>
      </c>
      <c r="AE138">
        <v>0.18629940267361467</v>
      </c>
      <c r="AF138">
        <v>0.18629940267361467</v>
      </c>
      <c r="AG138">
        <v>0.18629940267361467</v>
      </c>
      <c r="AH138">
        <v>0.18629940267361467</v>
      </c>
      <c r="AI138">
        <v>0.18629940267361467</v>
      </c>
      <c r="AJ138">
        <v>0.18629940267361467</v>
      </c>
      <c r="AK138">
        <v>0.18629940267361467</v>
      </c>
      <c r="AL138">
        <v>0.18629940267361467</v>
      </c>
      <c r="AM138">
        <v>0.18629940267361467</v>
      </c>
      <c r="AN138">
        <v>0.18629940267361467</v>
      </c>
      <c r="AO138">
        <v>0.18629940267361467</v>
      </c>
      <c r="AP138">
        <v>0.18629940267361467</v>
      </c>
      <c r="AQ138">
        <v>0.18629940267361467</v>
      </c>
      <c r="AR138">
        <v>0.18629940267361467</v>
      </c>
      <c r="AS138">
        <v>0.18629940267361467</v>
      </c>
      <c r="AT138">
        <v>0.18629940267361467</v>
      </c>
      <c r="AU138">
        <v>0.18629940267361467</v>
      </c>
      <c r="AV138">
        <v>0.18629940267361467</v>
      </c>
      <c r="AW138">
        <v>0.18629940267361467</v>
      </c>
      <c r="AX138">
        <v>0.18629940267361467</v>
      </c>
      <c r="AY138">
        <v>0.18629940267361467</v>
      </c>
      <c r="AZ138">
        <v>0.18629940267361467</v>
      </c>
      <c r="BA138">
        <v>0.18629940267361467</v>
      </c>
      <c r="BB138">
        <v>0.18629940267361467</v>
      </c>
      <c r="BC138">
        <v>0.18629940267361467</v>
      </c>
      <c r="BD138">
        <v>0.18629940267361467</v>
      </c>
      <c r="BE138">
        <v>0.18629940267361467</v>
      </c>
      <c r="BF138">
        <v>0.18629940267361467</v>
      </c>
      <c r="BG138">
        <v>0.18629940267361467</v>
      </c>
      <c r="BH138">
        <v>0.18629940267361467</v>
      </c>
      <c r="BI138">
        <v>0.17101751024701711</v>
      </c>
      <c r="BJ138">
        <v>0.14528280571707528</v>
      </c>
      <c r="BK138">
        <v>0.11227977594086305</v>
      </c>
      <c r="BL138">
        <v>9.6983120000928666E-2</v>
      </c>
      <c r="BM138">
        <v>9.4792086578793511E-2</v>
      </c>
      <c r="BN138">
        <v>9.2071747761440906E-2</v>
      </c>
      <c r="BO138">
        <v>6.249488794202325E-2</v>
      </c>
      <c r="BP138">
        <v>3.9408250408019249E-2</v>
      </c>
      <c r="BQ138">
        <v>5.9715415728980765E-3</v>
      </c>
      <c r="BR138">
        <v>0</v>
      </c>
      <c r="BS138">
        <v>0</v>
      </c>
      <c r="BT138">
        <v>1.9227488247055113E-2</v>
      </c>
      <c r="BU138">
        <v>0</v>
      </c>
    </row>
    <row r="139" spans="1:73" x14ac:dyDescent="0.25">
      <c r="A139">
        <v>1194</v>
      </c>
      <c r="B139">
        <v>503.73135728506981</v>
      </c>
      <c r="C139">
        <v>2.75645114584421E-3</v>
      </c>
      <c r="D139">
        <v>-40</v>
      </c>
      <c r="E139">
        <v>557</v>
      </c>
      <c r="F139">
        <v>-637</v>
      </c>
      <c r="G139">
        <v>0</v>
      </c>
      <c r="H139">
        <v>0</v>
      </c>
      <c r="I139">
        <v>5.9463851485197245E-3</v>
      </c>
      <c r="J139">
        <v>3.9451784906312494E-2</v>
      </c>
      <c r="K139">
        <v>6.4952439162217199E-2</v>
      </c>
      <c r="L139">
        <v>9.9761547216962509E-2</v>
      </c>
      <c r="M139">
        <v>0.10147441676301915</v>
      </c>
      <c r="N139">
        <v>0.10341308321923327</v>
      </c>
      <c r="O139">
        <v>0.11062934990613155</v>
      </c>
      <c r="P139">
        <v>0.13945100843848413</v>
      </c>
      <c r="Q139">
        <v>0.16920428944691981</v>
      </c>
      <c r="R139">
        <v>0.18905585381945889</v>
      </c>
      <c r="S139">
        <v>0.18905585381945889</v>
      </c>
      <c r="T139">
        <v>0.18905585381945889</v>
      </c>
      <c r="U139">
        <v>0.18905585381945889</v>
      </c>
      <c r="V139">
        <v>0.18905585381945889</v>
      </c>
      <c r="W139">
        <v>0.18905585381945889</v>
      </c>
      <c r="X139">
        <v>0.18905585381945889</v>
      </c>
      <c r="Y139">
        <v>0.18905585381945889</v>
      </c>
      <c r="Z139">
        <v>0.18905585381945889</v>
      </c>
      <c r="AA139">
        <v>0.18905585381945889</v>
      </c>
      <c r="AB139">
        <v>0.18905585381945889</v>
      </c>
      <c r="AC139">
        <v>0.18905585381945889</v>
      </c>
      <c r="AD139">
        <v>0.18905585381945889</v>
      </c>
      <c r="AE139">
        <v>0.18905585381945889</v>
      </c>
      <c r="AF139">
        <v>0.18905585381945889</v>
      </c>
      <c r="AG139">
        <v>0.18905585381945889</v>
      </c>
      <c r="AH139">
        <v>0.18905585381945889</v>
      </c>
      <c r="AI139">
        <v>0.18905585381945889</v>
      </c>
      <c r="AJ139">
        <v>0.18905585381945889</v>
      </c>
      <c r="AK139">
        <v>0.18905585381945889</v>
      </c>
      <c r="AL139">
        <v>0.18905585381945889</v>
      </c>
      <c r="AM139">
        <v>0.18905585381945889</v>
      </c>
      <c r="AN139">
        <v>0.18905585381945889</v>
      </c>
      <c r="AO139">
        <v>0.18905585381945889</v>
      </c>
      <c r="AP139">
        <v>0.18905585381945889</v>
      </c>
      <c r="AQ139">
        <v>0.18905585381945889</v>
      </c>
      <c r="AR139">
        <v>0.18905585381945889</v>
      </c>
      <c r="AS139">
        <v>0.18905585381945889</v>
      </c>
      <c r="AT139">
        <v>0.18905585381945889</v>
      </c>
      <c r="AU139">
        <v>0.18905585381945889</v>
      </c>
      <c r="AV139">
        <v>0.18905585381945889</v>
      </c>
      <c r="AW139">
        <v>0.18905585381945889</v>
      </c>
      <c r="AX139">
        <v>0.18905585381945889</v>
      </c>
      <c r="AY139">
        <v>0.18905585381945889</v>
      </c>
      <c r="AZ139">
        <v>0.18905585381945889</v>
      </c>
      <c r="BA139">
        <v>0.18905585381945889</v>
      </c>
      <c r="BB139">
        <v>0.18905585381945889</v>
      </c>
      <c r="BC139">
        <v>0.18905585381945889</v>
      </c>
      <c r="BD139">
        <v>0.18905585381945889</v>
      </c>
      <c r="BE139">
        <v>0.18905585381945889</v>
      </c>
      <c r="BF139">
        <v>0.18905585381945889</v>
      </c>
      <c r="BG139">
        <v>0.18905585381945889</v>
      </c>
      <c r="BH139">
        <v>0.18629940267361467</v>
      </c>
      <c r="BI139">
        <v>0.17101751024701711</v>
      </c>
      <c r="BJ139">
        <v>0.14528280571707528</v>
      </c>
      <c r="BK139">
        <v>0.11227977594086305</v>
      </c>
      <c r="BL139">
        <v>9.6983120000928666E-2</v>
      </c>
      <c r="BM139">
        <v>9.4792086578793511E-2</v>
      </c>
      <c r="BN139">
        <v>9.2071747761440906E-2</v>
      </c>
      <c r="BO139">
        <v>6.249488794202325E-2</v>
      </c>
      <c r="BP139">
        <v>3.9408250408019249E-2</v>
      </c>
      <c r="BQ139">
        <v>5.9715415728980765E-3</v>
      </c>
      <c r="BR139">
        <v>0</v>
      </c>
      <c r="BS139">
        <v>0</v>
      </c>
      <c r="BT139">
        <v>3.0051416694293287E-2</v>
      </c>
      <c r="BU139">
        <v>0</v>
      </c>
    </row>
    <row r="140" spans="1:73" x14ac:dyDescent="0.25">
      <c r="A140">
        <v>1194</v>
      </c>
      <c r="B140">
        <v>501.31001868604375</v>
      </c>
      <c r="C140">
        <v>2.7432014216425358E-3</v>
      </c>
      <c r="D140">
        <v>-30</v>
      </c>
      <c r="E140">
        <v>567</v>
      </c>
      <c r="F140">
        <v>-627</v>
      </c>
      <c r="G140">
        <v>0</v>
      </c>
      <c r="H140">
        <v>0</v>
      </c>
      <c r="I140">
        <v>5.9463851485197245E-3</v>
      </c>
      <c r="J140">
        <v>3.9451784906312494E-2</v>
      </c>
      <c r="K140">
        <v>6.4952439162217199E-2</v>
      </c>
      <c r="L140">
        <v>9.9761547216962509E-2</v>
      </c>
      <c r="M140">
        <v>0.10147441676301915</v>
      </c>
      <c r="N140">
        <v>0.10341308321923327</v>
      </c>
      <c r="O140">
        <v>0.11062934990613155</v>
      </c>
      <c r="P140">
        <v>0.14219420986012665</v>
      </c>
      <c r="Q140">
        <v>0.17194749086856234</v>
      </c>
      <c r="R140">
        <v>0.19179905524110141</v>
      </c>
      <c r="S140">
        <v>0.19179905524110141</v>
      </c>
      <c r="T140">
        <v>0.19179905524110141</v>
      </c>
      <c r="U140">
        <v>0.19179905524110141</v>
      </c>
      <c r="V140">
        <v>0.19179905524110141</v>
      </c>
      <c r="W140">
        <v>0.19179905524110141</v>
      </c>
      <c r="X140">
        <v>0.19179905524110141</v>
      </c>
      <c r="Y140">
        <v>0.19179905524110141</v>
      </c>
      <c r="Z140">
        <v>0.19179905524110141</v>
      </c>
      <c r="AA140">
        <v>0.19179905524110141</v>
      </c>
      <c r="AB140">
        <v>0.19179905524110141</v>
      </c>
      <c r="AC140">
        <v>0.19179905524110141</v>
      </c>
      <c r="AD140">
        <v>0.19179905524110141</v>
      </c>
      <c r="AE140">
        <v>0.19179905524110141</v>
      </c>
      <c r="AF140">
        <v>0.19179905524110141</v>
      </c>
      <c r="AG140">
        <v>0.19179905524110141</v>
      </c>
      <c r="AH140">
        <v>0.19179905524110141</v>
      </c>
      <c r="AI140">
        <v>0.19179905524110141</v>
      </c>
      <c r="AJ140">
        <v>0.19179905524110141</v>
      </c>
      <c r="AK140">
        <v>0.19179905524110141</v>
      </c>
      <c r="AL140">
        <v>0.19179905524110141</v>
      </c>
      <c r="AM140">
        <v>0.19179905524110141</v>
      </c>
      <c r="AN140">
        <v>0.19179905524110141</v>
      </c>
      <c r="AO140">
        <v>0.19179905524110141</v>
      </c>
      <c r="AP140">
        <v>0.19179905524110141</v>
      </c>
      <c r="AQ140">
        <v>0.19179905524110141</v>
      </c>
      <c r="AR140">
        <v>0.19179905524110141</v>
      </c>
      <c r="AS140">
        <v>0.19179905524110141</v>
      </c>
      <c r="AT140">
        <v>0.19179905524110141</v>
      </c>
      <c r="AU140">
        <v>0.19179905524110141</v>
      </c>
      <c r="AV140">
        <v>0.19179905524110141</v>
      </c>
      <c r="AW140">
        <v>0.19179905524110141</v>
      </c>
      <c r="AX140">
        <v>0.19179905524110141</v>
      </c>
      <c r="AY140">
        <v>0.19179905524110141</v>
      </c>
      <c r="AZ140">
        <v>0.19179905524110141</v>
      </c>
      <c r="BA140">
        <v>0.19179905524110141</v>
      </c>
      <c r="BB140">
        <v>0.19179905524110141</v>
      </c>
      <c r="BC140">
        <v>0.19179905524110141</v>
      </c>
      <c r="BD140">
        <v>0.19179905524110141</v>
      </c>
      <c r="BE140">
        <v>0.19179905524110141</v>
      </c>
      <c r="BF140">
        <v>0.19179905524110141</v>
      </c>
      <c r="BG140">
        <v>0.19179905524110141</v>
      </c>
      <c r="BH140">
        <v>0.18904260409525719</v>
      </c>
      <c r="BI140">
        <v>0.17101751024701711</v>
      </c>
      <c r="BJ140">
        <v>0.14528280571707528</v>
      </c>
      <c r="BK140">
        <v>0.11227977594086305</v>
      </c>
      <c r="BL140">
        <v>9.6983120000928666E-2</v>
      </c>
      <c r="BM140">
        <v>9.4792086578793511E-2</v>
      </c>
      <c r="BN140">
        <v>9.2071747761440906E-2</v>
      </c>
      <c r="BO140">
        <v>6.249488794202325E-2</v>
      </c>
      <c r="BP140">
        <v>3.9408250408019249E-2</v>
      </c>
      <c r="BQ140">
        <v>5.9715415728980765E-3</v>
      </c>
      <c r="BR140">
        <v>0</v>
      </c>
      <c r="BS140">
        <v>0</v>
      </c>
      <c r="BT140">
        <v>1.9227488247055113E-2</v>
      </c>
      <c r="BU140">
        <v>0</v>
      </c>
    </row>
    <row r="141" spans="1:73" x14ac:dyDescent="0.25">
      <c r="A141">
        <v>1194</v>
      </c>
      <c r="B141">
        <v>495.91431692162132</v>
      </c>
      <c r="C141">
        <v>2.7136757864084384E-3</v>
      </c>
      <c r="D141">
        <v>-20</v>
      </c>
      <c r="E141">
        <v>577</v>
      </c>
      <c r="F141">
        <v>-617</v>
      </c>
      <c r="G141">
        <v>0</v>
      </c>
      <c r="H141">
        <v>0</v>
      </c>
      <c r="I141">
        <v>5.9463851485197245E-3</v>
      </c>
      <c r="J141">
        <v>3.9451784906312494E-2</v>
      </c>
      <c r="K141">
        <v>6.4952439162217199E-2</v>
      </c>
      <c r="L141">
        <v>9.9761547216962509E-2</v>
      </c>
      <c r="M141">
        <v>0.10147441676301915</v>
      </c>
      <c r="N141">
        <v>0.10341308321923327</v>
      </c>
      <c r="O141">
        <v>0.11062934990613155</v>
      </c>
      <c r="P141">
        <v>0.14490788564653509</v>
      </c>
      <c r="Q141">
        <v>0.17466116665497078</v>
      </c>
      <c r="R141">
        <v>0.19451273102750985</v>
      </c>
      <c r="S141">
        <v>0.19451273102750985</v>
      </c>
      <c r="T141">
        <v>0.19451273102750985</v>
      </c>
      <c r="U141">
        <v>0.19451273102750985</v>
      </c>
      <c r="V141">
        <v>0.19451273102750985</v>
      </c>
      <c r="W141">
        <v>0.19451273102750985</v>
      </c>
      <c r="X141">
        <v>0.19451273102750985</v>
      </c>
      <c r="Y141">
        <v>0.19451273102750985</v>
      </c>
      <c r="Z141">
        <v>0.19451273102750985</v>
      </c>
      <c r="AA141">
        <v>0.19451273102750985</v>
      </c>
      <c r="AB141">
        <v>0.19451273102750985</v>
      </c>
      <c r="AC141">
        <v>0.19451273102750985</v>
      </c>
      <c r="AD141">
        <v>0.19451273102750985</v>
      </c>
      <c r="AE141">
        <v>0.19451273102750985</v>
      </c>
      <c r="AF141">
        <v>0.19451273102750985</v>
      </c>
      <c r="AG141">
        <v>0.19451273102750985</v>
      </c>
      <c r="AH141">
        <v>0.19451273102750985</v>
      </c>
      <c r="AI141">
        <v>0.19451273102750985</v>
      </c>
      <c r="AJ141">
        <v>0.19451273102750985</v>
      </c>
      <c r="AK141">
        <v>0.19451273102750985</v>
      </c>
      <c r="AL141">
        <v>0.19451273102750985</v>
      </c>
      <c r="AM141">
        <v>0.19451273102750985</v>
      </c>
      <c r="AN141">
        <v>0.19451273102750985</v>
      </c>
      <c r="AO141">
        <v>0.19451273102750985</v>
      </c>
      <c r="AP141">
        <v>0.19451273102750985</v>
      </c>
      <c r="AQ141">
        <v>0.19451273102750985</v>
      </c>
      <c r="AR141">
        <v>0.19451273102750985</v>
      </c>
      <c r="AS141">
        <v>0.19451273102750985</v>
      </c>
      <c r="AT141">
        <v>0.19451273102750985</v>
      </c>
      <c r="AU141">
        <v>0.19451273102750985</v>
      </c>
      <c r="AV141">
        <v>0.19451273102750985</v>
      </c>
      <c r="AW141">
        <v>0.19451273102750985</v>
      </c>
      <c r="AX141">
        <v>0.19451273102750985</v>
      </c>
      <c r="AY141">
        <v>0.19451273102750985</v>
      </c>
      <c r="AZ141">
        <v>0.19451273102750985</v>
      </c>
      <c r="BA141">
        <v>0.19451273102750985</v>
      </c>
      <c r="BB141">
        <v>0.19451273102750985</v>
      </c>
      <c r="BC141">
        <v>0.19451273102750985</v>
      </c>
      <c r="BD141">
        <v>0.19451273102750985</v>
      </c>
      <c r="BE141">
        <v>0.19451273102750985</v>
      </c>
      <c r="BF141">
        <v>0.19451273102750985</v>
      </c>
      <c r="BG141">
        <v>0.19451273102750985</v>
      </c>
      <c r="BH141">
        <v>0.19175627988166563</v>
      </c>
      <c r="BI141">
        <v>0.17101751024701711</v>
      </c>
      <c r="BJ141">
        <v>0.14528280571707528</v>
      </c>
      <c r="BK141">
        <v>0.11227977594086305</v>
      </c>
      <c r="BL141">
        <v>9.6983120000928666E-2</v>
      </c>
      <c r="BM141">
        <v>9.4792086578793511E-2</v>
      </c>
      <c r="BN141">
        <v>9.2071747761440906E-2</v>
      </c>
      <c r="BO141">
        <v>6.249488794202325E-2</v>
      </c>
      <c r="BP141">
        <v>3.9408250408019249E-2</v>
      </c>
      <c r="BQ141">
        <v>5.9715415728980765E-3</v>
      </c>
      <c r="BR141">
        <v>0</v>
      </c>
      <c r="BS141">
        <v>0</v>
      </c>
      <c r="BT141">
        <v>1.1798010562721645E-2</v>
      </c>
      <c r="BU141">
        <v>2.6821755161657301E-4</v>
      </c>
    </row>
    <row r="142" spans="1:73" x14ac:dyDescent="0.25">
      <c r="A142">
        <v>1194</v>
      </c>
      <c r="B142">
        <v>486.26164221282403</v>
      </c>
      <c r="C142">
        <v>2.6608557150018686E-3</v>
      </c>
      <c r="D142">
        <v>-10</v>
      </c>
      <c r="E142">
        <v>587</v>
      </c>
      <c r="F142">
        <v>-607</v>
      </c>
      <c r="G142">
        <v>0</v>
      </c>
      <c r="H142">
        <v>0</v>
      </c>
      <c r="I142">
        <v>5.9463851485197245E-3</v>
      </c>
      <c r="J142">
        <v>3.9451784906312494E-2</v>
      </c>
      <c r="K142">
        <v>6.4952439162217199E-2</v>
      </c>
      <c r="L142">
        <v>9.9761547216962509E-2</v>
      </c>
      <c r="M142">
        <v>0.10147441676301915</v>
      </c>
      <c r="N142">
        <v>0.10341308321923327</v>
      </c>
      <c r="O142">
        <v>0.11062934990613155</v>
      </c>
      <c r="P142">
        <v>0.14490788564653509</v>
      </c>
      <c r="Q142">
        <v>0.17732202236997266</v>
      </c>
      <c r="R142">
        <v>0.19717358674251173</v>
      </c>
      <c r="S142">
        <v>0.19717358674251173</v>
      </c>
      <c r="T142">
        <v>0.19717358674251173</v>
      </c>
      <c r="U142">
        <v>0.19717358674251173</v>
      </c>
      <c r="V142">
        <v>0.19717358674251173</v>
      </c>
      <c r="W142">
        <v>0.19717358674251173</v>
      </c>
      <c r="X142">
        <v>0.19717358674251173</v>
      </c>
      <c r="Y142">
        <v>0.19717358674251173</v>
      </c>
      <c r="Z142">
        <v>0.19717358674251173</v>
      </c>
      <c r="AA142">
        <v>0.19717358674251173</v>
      </c>
      <c r="AB142">
        <v>0.19717358674251173</v>
      </c>
      <c r="AC142">
        <v>0.19717358674251173</v>
      </c>
      <c r="AD142">
        <v>0.19717358674251173</v>
      </c>
      <c r="AE142">
        <v>0.19717358674251173</v>
      </c>
      <c r="AF142">
        <v>0.19717358674251173</v>
      </c>
      <c r="AG142">
        <v>0.19717358674251173</v>
      </c>
      <c r="AH142">
        <v>0.19717358674251173</v>
      </c>
      <c r="AI142">
        <v>0.19717358674251173</v>
      </c>
      <c r="AJ142">
        <v>0.19717358674251173</v>
      </c>
      <c r="AK142">
        <v>0.19717358674251173</v>
      </c>
      <c r="AL142">
        <v>0.19717358674251173</v>
      </c>
      <c r="AM142">
        <v>0.19717358674251173</v>
      </c>
      <c r="AN142">
        <v>0.19717358674251173</v>
      </c>
      <c r="AO142">
        <v>0.19717358674251173</v>
      </c>
      <c r="AP142">
        <v>0.19717358674251173</v>
      </c>
      <c r="AQ142">
        <v>0.19717358674251173</v>
      </c>
      <c r="AR142">
        <v>0.19717358674251173</v>
      </c>
      <c r="AS142">
        <v>0.19717358674251173</v>
      </c>
      <c r="AT142">
        <v>0.19717358674251173</v>
      </c>
      <c r="AU142">
        <v>0.19717358674251173</v>
      </c>
      <c r="AV142">
        <v>0.19717358674251173</v>
      </c>
      <c r="AW142">
        <v>0.19717358674251173</v>
      </c>
      <c r="AX142">
        <v>0.19717358674251173</v>
      </c>
      <c r="AY142">
        <v>0.19717358674251173</v>
      </c>
      <c r="AZ142">
        <v>0.19717358674251173</v>
      </c>
      <c r="BA142">
        <v>0.19717358674251173</v>
      </c>
      <c r="BB142">
        <v>0.19717358674251173</v>
      </c>
      <c r="BC142">
        <v>0.19717358674251173</v>
      </c>
      <c r="BD142">
        <v>0.19717358674251173</v>
      </c>
      <c r="BE142">
        <v>0.19717358674251173</v>
      </c>
      <c r="BF142">
        <v>0.19717358674251173</v>
      </c>
      <c r="BG142">
        <v>0.19717358674251173</v>
      </c>
      <c r="BH142">
        <v>0.19441713559666751</v>
      </c>
      <c r="BI142">
        <v>0.17101751024701711</v>
      </c>
      <c r="BJ142">
        <v>0.14528280571707528</v>
      </c>
      <c r="BK142">
        <v>0.11227977594086305</v>
      </c>
      <c r="BL142">
        <v>9.6983120000928666E-2</v>
      </c>
      <c r="BM142">
        <v>9.4792086578793511E-2</v>
      </c>
      <c r="BN142">
        <v>9.2071747761440906E-2</v>
      </c>
      <c r="BO142">
        <v>6.249488794202325E-2</v>
      </c>
      <c r="BP142">
        <v>3.9408250408019249E-2</v>
      </c>
      <c r="BQ142">
        <v>5.9715415728980765E-3</v>
      </c>
      <c r="BR142">
        <v>0</v>
      </c>
      <c r="BS142">
        <v>0</v>
      </c>
      <c r="BT142">
        <v>4.3685328783881483E-3</v>
      </c>
      <c r="BU142">
        <v>1.2998235193726615E-3</v>
      </c>
    </row>
    <row r="143" spans="1:73" x14ac:dyDescent="0.25">
      <c r="A143">
        <v>1194</v>
      </c>
      <c r="B143">
        <v>478.51683085469608</v>
      </c>
      <c r="C143">
        <v>2.6184755974377801E-3</v>
      </c>
      <c r="D143">
        <v>0</v>
      </c>
      <c r="E143">
        <v>597</v>
      </c>
      <c r="F143">
        <v>-597</v>
      </c>
      <c r="G143">
        <v>0</v>
      </c>
      <c r="H143">
        <v>0</v>
      </c>
      <c r="I143">
        <v>5.9463851485197245E-3</v>
      </c>
      <c r="J143">
        <v>3.9451784906312494E-2</v>
      </c>
      <c r="K143">
        <v>6.4952439162217199E-2</v>
      </c>
      <c r="L143">
        <v>9.9761547216962509E-2</v>
      </c>
      <c r="M143">
        <v>0.10147441676301915</v>
      </c>
      <c r="N143">
        <v>0.10341308321923327</v>
      </c>
      <c r="O143">
        <v>0.11062934990613155</v>
      </c>
      <c r="P143">
        <v>0.14490788564653509</v>
      </c>
      <c r="Q143">
        <v>0.17994049796741043</v>
      </c>
      <c r="R143">
        <v>0.19979206233994951</v>
      </c>
      <c r="S143">
        <v>0.19979206233994951</v>
      </c>
      <c r="T143">
        <v>0.19979206233994951</v>
      </c>
      <c r="U143">
        <v>0.19979206233994951</v>
      </c>
      <c r="V143">
        <v>0.19979206233994951</v>
      </c>
      <c r="W143">
        <v>0.19979206233994951</v>
      </c>
      <c r="X143">
        <v>0.19979206233994951</v>
      </c>
      <c r="Y143">
        <v>0.19979206233994951</v>
      </c>
      <c r="Z143">
        <v>0.19979206233994951</v>
      </c>
      <c r="AA143">
        <v>0.19979206233994951</v>
      </c>
      <c r="AB143">
        <v>0.19979206233994951</v>
      </c>
      <c r="AC143">
        <v>0.19979206233994951</v>
      </c>
      <c r="AD143">
        <v>0.19979206233994951</v>
      </c>
      <c r="AE143">
        <v>0.19979206233994951</v>
      </c>
      <c r="AF143">
        <v>0.19979206233994951</v>
      </c>
      <c r="AG143">
        <v>0.19979206233994951</v>
      </c>
      <c r="AH143">
        <v>0.19979206233994951</v>
      </c>
      <c r="AI143">
        <v>0.19979206233994951</v>
      </c>
      <c r="AJ143">
        <v>0.19979206233994951</v>
      </c>
      <c r="AK143">
        <v>0.19979206233994951</v>
      </c>
      <c r="AL143">
        <v>0.19979206233994951</v>
      </c>
      <c r="AM143">
        <v>0.19979206233994951</v>
      </c>
      <c r="AN143">
        <v>0.19979206233994951</v>
      </c>
      <c r="AO143">
        <v>0.19979206233994951</v>
      </c>
      <c r="AP143">
        <v>0.19979206233994951</v>
      </c>
      <c r="AQ143">
        <v>0.19979206233994951</v>
      </c>
      <c r="AR143">
        <v>0.19979206233994951</v>
      </c>
      <c r="AS143">
        <v>0.19979206233994951</v>
      </c>
      <c r="AT143">
        <v>0.19979206233994951</v>
      </c>
      <c r="AU143">
        <v>0.19979206233994951</v>
      </c>
      <c r="AV143">
        <v>0.19979206233994951</v>
      </c>
      <c r="AW143">
        <v>0.19979206233994951</v>
      </c>
      <c r="AX143">
        <v>0.19979206233994951</v>
      </c>
      <c r="AY143">
        <v>0.19979206233994951</v>
      </c>
      <c r="AZ143">
        <v>0.19979206233994951</v>
      </c>
      <c r="BA143">
        <v>0.19979206233994951</v>
      </c>
      <c r="BB143">
        <v>0.19979206233994951</v>
      </c>
      <c r="BC143">
        <v>0.19979206233994951</v>
      </c>
      <c r="BD143">
        <v>0.19979206233994951</v>
      </c>
      <c r="BE143">
        <v>0.19979206233994951</v>
      </c>
      <c r="BF143">
        <v>0.19979206233994951</v>
      </c>
      <c r="BG143">
        <v>0.19979206233994951</v>
      </c>
      <c r="BH143">
        <v>0.19703561119410529</v>
      </c>
      <c r="BI143">
        <v>0.17363598584445489</v>
      </c>
      <c r="BJ143">
        <v>0.14528280571707528</v>
      </c>
      <c r="BK143">
        <v>0.11227977594086305</v>
      </c>
      <c r="BL143">
        <v>9.6983120000928666E-2</v>
      </c>
      <c r="BM143">
        <v>9.4792086578793511E-2</v>
      </c>
      <c r="BN143">
        <v>9.2071747761440906E-2</v>
      </c>
      <c r="BO143">
        <v>6.249488794202325E-2</v>
      </c>
      <c r="BP143">
        <v>3.9408250408019249E-2</v>
      </c>
      <c r="BQ143">
        <v>5.9715415728980765E-3</v>
      </c>
      <c r="BR143">
        <v>0</v>
      </c>
      <c r="BS143">
        <v>0</v>
      </c>
      <c r="BT143">
        <v>0</v>
      </c>
      <c r="BU143">
        <v>2.3314294871287222E-3</v>
      </c>
    </row>
    <row r="144" spans="1:73" x14ac:dyDescent="0.25">
      <c r="A144">
        <v>1194</v>
      </c>
      <c r="B144">
        <v>511.13964582430424</v>
      </c>
      <c r="C144">
        <v>2.7969897883912552E-3</v>
      </c>
      <c r="D144">
        <v>10</v>
      </c>
      <c r="E144">
        <v>607</v>
      </c>
      <c r="F144">
        <v>-587</v>
      </c>
      <c r="G144">
        <v>0</v>
      </c>
      <c r="H144">
        <v>0</v>
      </c>
      <c r="I144">
        <v>5.9463851485197245E-3</v>
      </c>
      <c r="J144">
        <v>3.9451784906312494E-2</v>
      </c>
      <c r="K144">
        <v>6.4952439162217199E-2</v>
      </c>
      <c r="L144">
        <v>9.9761547216962509E-2</v>
      </c>
      <c r="M144">
        <v>0.10147441676301915</v>
      </c>
      <c r="N144">
        <v>0.10341308321923327</v>
      </c>
      <c r="O144">
        <v>0.11062934990613155</v>
      </c>
      <c r="P144">
        <v>0.14490788564653509</v>
      </c>
      <c r="Q144">
        <v>0.17994049796741043</v>
      </c>
      <c r="R144">
        <v>0.20258905212834077</v>
      </c>
      <c r="S144">
        <v>0.20258905212834077</v>
      </c>
      <c r="T144">
        <v>0.20258905212834077</v>
      </c>
      <c r="U144">
        <v>0.20258905212834077</v>
      </c>
      <c r="V144">
        <v>0.20258905212834077</v>
      </c>
      <c r="W144">
        <v>0.20258905212834077</v>
      </c>
      <c r="X144">
        <v>0.20258905212834077</v>
      </c>
      <c r="Y144">
        <v>0.20258905212834077</v>
      </c>
      <c r="Z144">
        <v>0.20258905212834077</v>
      </c>
      <c r="AA144">
        <v>0.20258905212834077</v>
      </c>
      <c r="AB144">
        <v>0.20258905212834077</v>
      </c>
      <c r="AC144">
        <v>0.20258905212834077</v>
      </c>
      <c r="AD144">
        <v>0.20258905212834077</v>
      </c>
      <c r="AE144">
        <v>0.20258905212834077</v>
      </c>
      <c r="AF144">
        <v>0.20258905212834077</v>
      </c>
      <c r="AG144">
        <v>0.20258905212834077</v>
      </c>
      <c r="AH144">
        <v>0.20258905212834077</v>
      </c>
      <c r="AI144">
        <v>0.20258905212834077</v>
      </c>
      <c r="AJ144">
        <v>0.20258905212834077</v>
      </c>
      <c r="AK144">
        <v>0.20258905212834077</v>
      </c>
      <c r="AL144">
        <v>0.20258905212834077</v>
      </c>
      <c r="AM144">
        <v>0.20258905212834077</v>
      </c>
      <c r="AN144">
        <v>0.20258905212834077</v>
      </c>
      <c r="AO144">
        <v>0.20258905212834077</v>
      </c>
      <c r="AP144">
        <v>0.20258905212834077</v>
      </c>
      <c r="AQ144">
        <v>0.20258905212834077</v>
      </c>
      <c r="AR144">
        <v>0.20258905212834077</v>
      </c>
      <c r="AS144">
        <v>0.20258905212834077</v>
      </c>
      <c r="AT144">
        <v>0.20258905212834077</v>
      </c>
      <c r="AU144">
        <v>0.20258905212834077</v>
      </c>
      <c r="AV144">
        <v>0.20258905212834077</v>
      </c>
      <c r="AW144">
        <v>0.20258905212834077</v>
      </c>
      <c r="AX144">
        <v>0.20258905212834077</v>
      </c>
      <c r="AY144">
        <v>0.20258905212834077</v>
      </c>
      <c r="AZ144">
        <v>0.20258905212834077</v>
      </c>
      <c r="BA144">
        <v>0.20258905212834077</v>
      </c>
      <c r="BB144">
        <v>0.20258905212834077</v>
      </c>
      <c r="BC144">
        <v>0.20258905212834077</v>
      </c>
      <c r="BD144">
        <v>0.20258905212834077</v>
      </c>
      <c r="BE144">
        <v>0.20258905212834077</v>
      </c>
      <c r="BF144">
        <v>0.20258905212834077</v>
      </c>
      <c r="BG144">
        <v>0.20258905212834077</v>
      </c>
      <c r="BH144">
        <v>0.19983260098249656</v>
      </c>
      <c r="BI144">
        <v>0.17643297563284616</v>
      </c>
      <c r="BJ144">
        <v>0.14528280571707528</v>
      </c>
      <c r="BK144">
        <v>0.11227977594086305</v>
      </c>
      <c r="BL144">
        <v>9.6983120000928666E-2</v>
      </c>
      <c r="BM144">
        <v>9.4792086578793511E-2</v>
      </c>
      <c r="BN144">
        <v>9.2071747761440906E-2</v>
      </c>
      <c r="BO144">
        <v>6.249488794202325E-2</v>
      </c>
      <c r="BP144">
        <v>3.9408250408019249E-2</v>
      </c>
      <c r="BQ144">
        <v>5.9715415728980765E-3</v>
      </c>
      <c r="BR144">
        <v>0</v>
      </c>
      <c r="BS144">
        <v>0</v>
      </c>
      <c r="BT144">
        <v>0</v>
      </c>
      <c r="BU144">
        <v>7.9057698979379532E-3</v>
      </c>
    </row>
    <row r="145" spans="1:73" x14ac:dyDescent="0.25">
      <c r="A145">
        <v>1194</v>
      </c>
      <c r="B145">
        <v>483.45584260154544</v>
      </c>
      <c r="C145">
        <v>2.6455021948334958E-3</v>
      </c>
      <c r="D145">
        <v>20</v>
      </c>
      <c r="E145">
        <v>617</v>
      </c>
      <c r="F145">
        <v>-577</v>
      </c>
      <c r="G145">
        <v>0</v>
      </c>
      <c r="H145">
        <v>0</v>
      </c>
      <c r="I145">
        <v>5.9463851485197245E-3</v>
      </c>
      <c r="J145">
        <v>3.9451784906312494E-2</v>
      </c>
      <c r="K145">
        <v>6.4952439162217199E-2</v>
      </c>
      <c r="L145">
        <v>9.9761547216962509E-2</v>
      </c>
      <c r="M145">
        <v>0.10147441676301915</v>
      </c>
      <c r="N145">
        <v>0.10341308321923327</v>
      </c>
      <c r="O145">
        <v>0.11062934990613155</v>
      </c>
      <c r="P145">
        <v>0.14490788564653509</v>
      </c>
      <c r="Q145">
        <v>0.17994049796741043</v>
      </c>
      <c r="R145">
        <v>0.20523455432317428</v>
      </c>
      <c r="S145">
        <v>0.20523455432317428</v>
      </c>
      <c r="T145">
        <v>0.20523455432317428</v>
      </c>
      <c r="U145">
        <v>0.20523455432317428</v>
      </c>
      <c r="V145">
        <v>0.20523455432317428</v>
      </c>
      <c r="W145">
        <v>0.20523455432317428</v>
      </c>
      <c r="X145">
        <v>0.20523455432317428</v>
      </c>
      <c r="Y145">
        <v>0.20523455432317428</v>
      </c>
      <c r="Z145">
        <v>0.20523455432317428</v>
      </c>
      <c r="AA145">
        <v>0.20523455432317428</v>
      </c>
      <c r="AB145">
        <v>0.20523455432317428</v>
      </c>
      <c r="AC145">
        <v>0.20523455432317428</v>
      </c>
      <c r="AD145">
        <v>0.20523455432317428</v>
      </c>
      <c r="AE145">
        <v>0.20523455432317428</v>
      </c>
      <c r="AF145">
        <v>0.20523455432317428</v>
      </c>
      <c r="AG145">
        <v>0.20523455432317428</v>
      </c>
      <c r="AH145">
        <v>0.20523455432317428</v>
      </c>
      <c r="AI145">
        <v>0.20523455432317428</v>
      </c>
      <c r="AJ145">
        <v>0.20523455432317428</v>
      </c>
      <c r="AK145">
        <v>0.20523455432317428</v>
      </c>
      <c r="AL145">
        <v>0.20523455432317428</v>
      </c>
      <c r="AM145">
        <v>0.20523455432317428</v>
      </c>
      <c r="AN145">
        <v>0.20523455432317428</v>
      </c>
      <c r="AO145">
        <v>0.20523455432317428</v>
      </c>
      <c r="AP145">
        <v>0.20523455432317428</v>
      </c>
      <c r="AQ145">
        <v>0.20523455432317428</v>
      </c>
      <c r="AR145">
        <v>0.20523455432317428</v>
      </c>
      <c r="AS145">
        <v>0.20523455432317428</v>
      </c>
      <c r="AT145">
        <v>0.20523455432317428</v>
      </c>
      <c r="AU145">
        <v>0.20523455432317428</v>
      </c>
      <c r="AV145">
        <v>0.20523455432317428</v>
      </c>
      <c r="AW145">
        <v>0.20523455432317428</v>
      </c>
      <c r="AX145">
        <v>0.20523455432317428</v>
      </c>
      <c r="AY145">
        <v>0.20523455432317428</v>
      </c>
      <c r="AZ145">
        <v>0.20523455432317428</v>
      </c>
      <c r="BA145">
        <v>0.20523455432317428</v>
      </c>
      <c r="BB145">
        <v>0.20523455432317428</v>
      </c>
      <c r="BC145">
        <v>0.20523455432317428</v>
      </c>
      <c r="BD145">
        <v>0.20523455432317428</v>
      </c>
      <c r="BE145">
        <v>0.20523455432317428</v>
      </c>
      <c r="BF145">
        <v>0.20523455432317428</v>
      </c>
      <c r="BG145">
        <v>0.20523455432317428</v>
      </c>
      <c r="BH145">
        <v>0.20247810317733006</v>
      </c>
      <c r="BI145">
        <v>0.17907847782767966</v>
      </c>
      <c r="BJ145">
        <v>0.14792830791190878</v>
      </c>
      <c r="BK145">
        <v>0.11227977594086305</v>
      </c>
      <c r="BL145">
        <v>9.6983120000928666E-2</v>
      </c>
      <c r="BM145">
        <v>9.4792086578793511E-2</v>
      </c>
      <c r="BN145">
        <v>9.2071747761440906E-2</v>
      </c>
      <c r="BO145">
        <v>6.249488794202325E-2</v>
      </c>
      <c r="BP145">
        <v>3.9408250408019249E-2</v>
      </c>
      <c r="BQ145">
        <v>5.9715415728980765E-3</v>
      </c>
      <c r="BR145">
        <v>0</v>
      </c>
      <c r="BS145">
        <v>0</v>
      </c>
      <c r="BT145">
        <v>0</v>
      </c>
      <c r="BU145">
        <v>1.666311471442386E-2</v>
      </c>
    </row>
    <row r="146" spans="1:73" x14ac:dyDescent="0.25">
      <c r="A146">
        <v>1194</v>
      </c>
      <c r="B146">
        <v>492.15389763207548</v>
      </c>
      <c r="C146">
        <v>2.6930985245214888E-3</v>
      </c>
      <c r="D146">
        <v>30</v>
      </c>
      <c r="E146">
        <v>627</v>
      </c>
      <c r="F146">
        <v>-567</v>
      </c>
      <c r="G146">
        <v>0</v>
      </c>
      <c r="H146">
        <v>0</v>
      </c>
      <c r="I146">
        <v>5.9463851485197245E-3</v>
      </c>
      <c r="J146">
        <v>3.9451784906312494E-2</v>
      </c>
      <c r="K146">
        <v>6.4952439162217199E-2</v>
      </c>
      <c r="L146">
        <v>9.9761547216962509E-2</v>
      </c>
      <c r="M146">
        <v>0.10147441676301915</v>
      </c>
      <c r="N146">
        <v>0.10341308321923327</v>
      </c>
      <c r="O146">
        <v>0.11062934990613155</v>
      </c>
      <c r="P146">
        <v>0.14490788564653509</v>
      </c>
      <c r="Q146">
        <v>0.17994049796741043</v>
      </c>
      <c r="R146">
        <v>0.20792765284769577</v>
      </c>
      <c r="S146">
        <v>0.20792765284769577</v>
      </c>
      <c r="T146">
        <v>0.20792765284769577</v>
      </c>
      <c r="U146">
        <v>0.20792765284769577</v>
      </c>
      <c r="V146">
        <v>0.20792765284769577</v>
      </c>
      <c r="W146">
        <v>0.20792765284769577</v>
      </c>
      <c r="X146">
        <v>0.20792765284769577</v>
      </c>
      <c r="Y146">
        <v>0.20792765284769577</v>
      </c>
      <c r="Z146">
        <v>0.20792765284769577</v>
      </c>
      <c r="AA146">
        <v>0.20792765284769577</v>
      </c>
      <c r="AB146">
        <v>0.20792765284769577</v>
      </c>
      <c r="AC146">
        <v>0.20792765284769577</v>
      </c>
      <c r="AD146">
        <v>0.20792765284769577</v>
      </c>
      <c r="AE146">
        <v>0.20792765284769577</v>
      </c>
      <c r="AF146">
        <v>0.20792765284769577</v>
      </c>
      <c r="AG146">
        <v>0.20792765284769577</v>
      </c>
      <c r="AH146">
        <v>0.20792765284769577</v>
      </c>
      <c r="AI146">
        <v>0.20792765284769577</v>
      </c>
      <c r="AJ146">
        <v>0.20792765284769577</v>
      </c>
      <c r="AK146">
        <v>0.20792765284769577</v>
      </c>
      <c r="AL146">
        <v>0.20792765284769577</v>
      </c>
      <c r="AM146">
        <v>0.20792765284769577</v>
      </c>
      <c r="AN146">
        <v>0.20792765284769577</v>
      </c>
      <c r="AO146">
        <v>0.20792765284769577</v>
      </c>
      <c r="AP146">
        <v>0.20792765284769577</v>
      </c>
      <c r="AQ146">
        <v>0.20792765284769577</v>
      </c>
      <c r="AR146">
        <v>0.20792765284769577</v>
      </c>
      <c r="AS146">
        <v>0.20792765284769577</v>
      </c>
      <c r="AT146">
        <v>0.20792765284769577</v>
      </c>
      <c r="AU146">
        <v>0.20792765284769577</v>
      </c>
      <c r="AV146">
        <v>0.20792765284769577</v>
      </c>
      <c r="AW146">
        <v>0.20792765284769577</v>
      </c>
      <c r="AX146">
        <v>0.20792765284769577</v>
      </c>
      <c r="AY146">
        <v>0.20792765284769577</v>
      </c>
      <c r="AZ146">
        <v>0.20792765284769577</v>
      </c>
      <c r="BA146">
        <v>0.20792765284769577</v>
      </c>
      <c r="BB146">
        <v>0.20792765284769577</v>
      </c>
      <c r="BC146">
        <v>0.20792765284769577</v>
      </c>
      <c r="BD146">
        <v>0.20792765284769577</v>
      </c>
      <c r="BE146">
        <v>0.20792765284769577</v>
      </c>
      <c r="BF146">
        <v>0.20792765284769577</v>
      </c>
      <c r="BG146">
        <v>0.20792765284769577</v>
      </c>
      <c r="BH146">
        <v>0.20517120170185155</v>
      </c>
      <c r="BI146">
        <v>0.18177157635220115</v>
      </c>
      <c r="BJ146">
        <v>0.15062140643643027</v>
      </c>
      <c r="BK146">
        <v>0.11227977594086305</v>
      </c>
      <c r="BL146">
        <v>9.6983120000928666E-2</v>
      </c>
      <c r="BM146">
        <v>9.4792086578793511E-2</v>
      </c>
      <c r="BN146">
        <v>9.2071747761440906E-2</v>
      </c>
      <c r="BO146">
        <v>6.249488794202325E-2</v>
      </c>
      <c r="BP146">
        <v>3.9408250408019249E-2</v>
      </c>
      <c r="BQ146">
        <v>5.9715415728980765E-3</v>
      </c>
      <c r="BR146">
        <v>0</v>
      </c>
      <c r="BS146">
        <v>0</v>
      </c>
      <c r="BT146">
        <v>0</v>
      </c>
      <c r="BU146">
        <v>2.5420459530909795E-2</v>
      </c>
    </row>
    <row r="147" spans="1:73" x14ac:dyDescent="0.25">
      <c r="A147">
        <v>1194</v>
      </c>
      <c r="B147">
        <v>487.62752446785959</v>
      </c>
      <c r="C147">
        <v>2.6683299126124224E-3</v>
      </c>
      <c r="D147">
        <v>40</v>
      </c>
      <c r="E147">
        <v>637</v>
      </c>
      <c r="F147">
        <v>-557</v>
      </c>
      <c r="G147">
        <v>0</v>
      </c>
      <c r="H147">
        <v>0</v>
      </c>
      <c r="I147">
        <v>5.9463851485197245E-3</v>
      </c>
      <c r="J147">
        <v>3.9451784906312494E-2</v>
      </c>
      <c r="K147">
        <v>6.4952439162217199E-2</v>
      </c>
      <c r="L147">
        <v>9.9761547216962509E-2</v>
      </c>
      <c r="M147">
        <v>0.10147441676301915</v>
      </c>
      <c r="N147">
        <v>0.10341308321923327</v>
      </c>
      <c r="O147">
        <v>0.11062934990613155</v>
      </c>
      <c r="P147">
        <v>0.14490788564653509</v>
      </c>
      <c r="Q147">
        <v>0.17994049796741043</v>
      </c>
      <c r="R147">
        <v>0.20792765284769577</v>
      </c>
      <c r="S147">
        <v>0.21059598276030819</v>
      </c>
      <c r="T147">
        <v>0.21059598276030819</v>
      </c>
      <c r="U147">
        <v>0.21059598276030819</v>
      </c>
      <c r="V147">
        <v>0.21059598276030819</v>
      </c>
      <c r="W147">
        <v>0.21059598276030819</v>
      </c>
      <c r="X147">
        <v>0.21059598276030819</v>
      </c>
      <c r="Y147">
        <v>0.21059598276030819</v>
      </c>
      <c r="Z147">
        <v>0.21059598276030819</v>
      </c>
      <c r="AA147">
        <v>0.21059598276030819</v>
      </c>
      <c r="AB147">
        <v>0.21059598276030819</v>
      </c>
      <c r="AC147">
        <v>0.21059598276030819</v>
      </c>
      <c r="AD147">
        <v>0.21059598276030819</v>
      </c>
      <c r="AE147">
        <v>0.21059598276030819</v>
      </c>
      <c r="AF147">
        <v>0.21059598276030819</v>
      </c>
      <c r="AG147">
        <v>0.21059598276030819</v>
      </c>
      <c r="AH147">
        <v>0.21059598276030819</v>
      </c>
      <c r="AI147">
        <v>0.21059598276030819</v>
      </c>
      <c r="AJ147">
        <v>0.21059598276030819</v>
      </c>
      <c r="AK147">
        <v>0.21059598276030819</v>
      </c>
      <c r="AL147">
        <v>0.21059598276030819</v>
      </c>
      <c r="AM147">
        <v>0.21059598276030819</v>
      </c>
      <c r="AN147">
        <v>0.21059598276030819</v>
      </c>
      <c r="AO147">
        <v>0.21059598276030819</v>
      </c>
      <c r="AP147">
        <v>0.21059598276030819</v>
      </c>
      <c r="AQ147">
        <v>0.21059598276030819</v>
      </c>
      <c r="AR147">
        <v>0.21059598276030819</v>
      </c>
      <c r="AS147">
        <v>0.21059598276030819</v>
      </c>
      <c r="AT147">
        <v>0.21059598276030819</v>
      </c>
      <c r="AU147">
        <v>0.21059598276030819</v>
      </c>
      <c r="AV147">
        <v>0.21059598276030819</v>
      </c>
      <c r="AW147">
        <v>0.21059598276030819</v>
      </c>
      <c r="AX147">
        <v>0.21059598276030819</v>
      </c>
      <c r="AY147">
        <v>0.21059598276030819</v>
      </c>
      <c r="AZ147">
        <v>0.21059598276030819</v>
      </c>
      <c r="BA147">
        <v>0.21059598276030819</v>
      </c>
      <c r="BB147">
        <v>0.21059598276030819</v>
      </c>
      <c r="BC147">
        <v>0.21059598276030819</v>
      </c>
      <c r="BD147">
        <v>0.21059598276030819</v>
      </c>
      <c r="BE147">
        <v>0.21059598276030819</v>
      </c>
      <c r="BF147">
        <v>0.21059598276030819</v>
      </c>
      <c r="BG147">
        <v>0.21059598276030819</v>
      </c>
      <c r="BH147">
        <v>0.20783953161446397</v>
      </c>
      <c r="BI147">
        <v>0.18443990626481357</v>
      </c>
      <c r="BJ147">
        <v>0.15328973634904269</v>
      </c>
      <c r="BK147">
        <v>0.11227977594086305</v>
      </c>
      <c r="BL147">
        <v>9.6983120000928666E-2</v>
      </c>
      <c r="BM147">
        <v>9.4792086578793511E-2</v>
      </c>
      <c r="BN147">
        <v>9.2071747761440906E-2</v>
      </c>
      <c r="BO147">
        <v>6.249488794202325E-2</v>
      </c>
      <c r="BP147">
        <v>3.9408250408019249E-2</v>
      </c>
      <c r="BQ147">
        <v>5.9715415728980765E-3</v>
      </c>
      <c r="BR147">
        <v>0</v>
      </c>
      <c r="BS147">
        <v>0</v>
      </c>
      <c r="BT147">
        <v>0</v>
      </c>
      <c r="BU147">
        <v>3.6834802409733525E-2</v>
      </c>
    </row>
    <row r="148" spans="1:73" x14ac:dyDescent="0.25">
      <c r="A148">
        <v>1194</v>
      </c>
      <c r="B148">
        <v>500.98700631451925</v>
      </c>
      <c r="C148">
        <v>2.7414338766828389E-3</v>
      </c>
      <c r="D148">
        <v>30</v>
      </c>
      <c r="E148">
        <v>627</v>
      </c>
      <c r="F148">
        <v>-567</v>
      </c>
      <c r="G148">
        <v>0</v>
      </c>
      <c r="H148">
        <v>0</v>
      </c>
      <c r="I148">
        <v>5.9463851485197245E-3</v>
      </c>
      <c r="J148">
        <v>3.9451784906312494E-2</v>
      </c>
      <c r="K148">
        <v>6.4952439162217199E-2</v>
      </c>
      <c r="L148">
        <v>9.9761547216962509E-2</v>
      </c>
      <c r="M148">
        <v>0.10147441676301915</v>
      </c>
      <c r="N148">
        <v>0.10341308321923327</v>
      </c>
      <c r="O148">
        <v>0.11062934990613155</v>
      </c>
      <c r="P148">
        <v>0.14490788564653509</v>
      </c>
      <c r="Q148">
        <v>0.17994049796741043</v>
      </c>
      <c r="R148">
        <v>0.21066908672437862</v>
      </c>
      <c r="S148">
        <v>0.21333741663699102</v>
      </c>
      <c r="T148">
        <v>0.21333741663699102</v>
      </c>
      <c r="U148">
        <v>0.21333741663699102</v>
      </c>
      <c r="V148">
        <v>0.21333741663699102</v>
      </c>
      <c r="W148">
        <v>0.21333741663699102</v>
      </c>
      <c r="X148">
        <v>0.21333741663699102</v>
      </c>
      <c r="Y148">
        <v>0.21333741663699102</v>
      </c>
      <c r="Z148">
        <v>0.21333741663699102</v>
      </c>
      <c r="AA148">
        <v>0.21333741663699102</v>
      </c>
      <c r="AB148">
        <v>0.21333741663699102</v>
      </c>
      <c r="AC148">
        <v>0.21333741663699102</v>
      </c>
      <c r="AD148">
        <v>0.21333741663699102</v>
      </c>
      <c r="AE148">
        <v>0.21333741663699102</v>
      </c>
      <c r="AF148">
        <v>0.21333741663699102</v>
      </c>
      <c r="AG148">
        <v>0.21333741663699102</v>
      </c>
      <c r="AH148">
        <v>0.21333741663699102</v>
      </c>
      <c r="AI148">
        <v>0.21333741663699102</v>
      </c>
      <c r="AJ148">
        <v>0.21333741663699102</v>
      </c>
      <c r="AK148">
        <v>0.21333741663699102</v>
      </c>
      <c r="AL148">
        <v>0.21333741663699102</v>
      </c>
      <c r="AM148">
        <v>0.21333741663699102</v>
      </c>
      <c r="AN148">
        <v>0.21333741663699102</v>
      </c>
      <c r="AO148">
        <v>0.21333741663699102</v>
      </c>
      <c r="AP148">
        <v>0.21333741663699102</v>
      </c>
      <c r="AQ148">
        <v>0.21333741663699102</v>
      </c>
      <c r="AR148">
        <v>0.21333741663699102</v>
      </c>
      <c r="AS148">
        <v>0.21333741663699102</v>
      </c>
      <c r="AT148">
        <v>0.21333741663699102</v>
      </c>
      <c r="AU148">
        <v>0.21333741663699102</v>
      </c>
      <c r="AV148">
        <v>0.21333741663699102</v>
      </c>
      <c r="AW148">
        <v>0.21333741663699102</v>
      </c>
      <c r="AX148">
        <v>0.21333741663699102</v>
      </c>
      <c r="AY148">
        <v>0.21333741663699102</v>
      </c>
      <c r="AZ148">
        <v>0.21333741663699102</v>
      </c>
      <c r="BA148">
        <v>0.21333741663699102</v>
      </c>
      <c r="BB148">
        <v>0.21333741663699102</v>
      </c>
      <c r="BC148">
        <v>0.21333741663699102</v>
      </c>
      <c r="BD148">
        <v>0.21333741663699102</v>
      </c>
      <c r="BE148">
        <v>0.21333741663699102</v>
      </c>
      <c r="BF148">
        <v>0.21333741663699102</v>
      </c>
      <c r="BG148">
        <v>0.21333741663699102</v>
      </c>
      <c r="BH148">
        <v>0.2105809654911468</v>
      </c>
      <c r="BI148">
        <v>0.1871813401414964</v>
      </c>
      <c r="BJ148">
        <v>0.15603117022572555</v>
      </c>
      <c r="BK148">
        <v>0.11227977594086305</v>
      </c>
      <c r="BL148">
        <v>9.6983120000928666E-2</v>
      </c>
      <c r="BM148">
        <v>9.4792086578793511E-2</v>
      </c>
      <c r="BN148">
        <v>9.2071747761440906E-2</v>
      </c>
      <c r="BO148">
        <v>6.249488794202325E-2</v>
      </c>
      <c r="BP148">
        <v>3.9408250408019249E-2</v>
      </c>
      <c r="BQ148">
        <v>5.9715415728980765E-3</v>
      </c>
      <c r="BR148">
        <v>0</v>
      </c>
      <c r="BS148">
        <v>0</v>
      </c>
      <c r="BT148">
        <v>0</v>
      </c>
      <c r="BU148">
        <v>2.5420459530909795E-2</v>
      </c>
    </row>
    <row r="149" spans="1:73" x14ac:dyDescent="0.25">
      <c r="A149">
        <v>1194</v>
      </c>
      <c r="B149">
        <v>494.15645015371501</v>
      </c>
      <c r="C149">
        <v>2.704056623740559E-3</v>
      </c>
      <c r="D149">
        <v>20</v>
      </c>
      <c r="E149">
        <v>617</v>
      </c>
      <c r="F149">
        <v>-577</v>
      </c>
      <c r="G149">
        <v>0</v>
      </c>
      <c r="H149">
        <v>0</v>
      </c>
      <c r="I149">
        <v>5.9463851485197245E-3</v>
      </c>
      <c r="J149">
        <v>3.9451784906312494E-2</v>
      </c>
      <c r="K149">
        <v>6.4952439162217199E-2</v>
      </c>
      <c r="L149">
        <v>9.9761547216962509E-2</v>
      </c>
      <c r="M149">
        <v>0.10147441676301915</v>
      </c>
      <c r="N149">
        <v>0.10341308321923327</v>
      </c>
      <c r="O149">
        <v>0.11062934990613155</v>
      </c>
      <c r="P149">
        <v>0.14490788564653509</v>
      </c>
      <c r="Q149">
        <v>0.17994049796741043</v>
      </c>
      <c r="R149">
        <v>0.21337314334811919</v>
      </c>
      <c r="S149">
        <v>0.21604147326073159</v>
      </c>
      <c r="T149">
        <v>0.21604147326073159</v>
      </c>
      <c r="U149">
        <v>0.21604147326073159</v>
      </c>
      <c r="V149">
        <v>0.21604147326073159</v>
      </c>
      <c r="W149">
        <v>0.21604147326073159</v>
      </c>
      <c r="X149">
        <v>0.21604147326073159</v>
      </c>
      <c r="Y149">
        <v>0.21604147326073159</v>
      </c>
      <c r="Z149">
        <v>0.21604147326073159</v>
      </c>
      <c r="AA149">
        <v>0.21604147326073159</v>
      </c>
      <c r="AB149">
        <v>0.21604147326073159</v>
      </c>
      <c r="AC149">
        <v>0.21604147326073159</v>
      </c>
      <c r="AD149">
        <v>0.21604147326073159</v>
      </c>
      <c r="AE149">
        <v>0.21604147326073159</v>
      </c>
      <c r="AF149">
        <v>0.21604147326073159</v>
      </c>
      <c r="AG149">
        <v>0.21604147326073159</v>
      </c>
      <c r="AH149">
        <v>0.21604147326073159</v>
      </c>
      <c r="AI149">
        <v>0.21604147326073159</v>
      </c>
      <c r="AJ149">
        <v>0.21604147326073159</v>
      </c>
      <c r="AK149">
        <v>0.21604147326073159</v>
      </c>
      <c r="AL149">
        <v>0.21604147326073159</v>
      </c>
      <c r="AM149">
        <v>0.21604147326073159</v>
      </c>
      <c r="AN149">
        <v>0.21604147326073159</v>
      </c>
      <c r="AO149">
        <v>0.21604147326073159</v>
      </c>
      <c r="AP149">
        <v>0.21604147326073159</v>
      </c>
      <c r="AQ149">
        <v>0.21604147326073159</v>
      </c>
      <c r="AR149">
        <v>0.21604147326073159</v>
      </c>
      <c r="AS149">
        <v>0.21604147326073159</v>
      </c>
      <c r="AT149">
        <v>0.21604147326073159</v>
      </c>
      <c r="AU149">
        <v>0.21604147326073159</v>
      </c>
      <c r="AV149">
        <v>0.21604147326073159</v>
      </c>
      <c r="AW149">
        <v>0.21604147326073159</v>
      </c>
      <c r="AX149">
        <v>0.21604147326073159</v>
      </c>
      <c r="AY149">
        <v>0.21604147326073159</v>
      </c>
      <c r="AZ149">
        <v>0.21604147326073159</v>
      </c>
      <c r="BA149">
        <v>0.21604147326073159</v>
      </c>
      <c r="BB149">
        <v>0.21604147326073159</v>
      </c>
      <c r="BC149">
        <v>0.21604147326073159</v>
      </c>
      <c r="BD149">
        <v>0.21604147326073159</v>
      </c>
      <c r="BE149">
        <v>0.21604147326073159</v>
      </c>
      <c r="BF149">
        <v>0.21604147326073159</v>
      </c>
      <c r="BG149">
        <v>0.21604147326073159</v>
      </c>
      <c r="BH149">
        <v>0.21328502211488737</v>
      </c>
      <c r="BI149">
        <v>0.18988539676523697</v>
      </c>
      <c r="BJ149">
        <v>0.15873522684946612</v>
      </c>
      <c r="BK149">
        <v>0.11227977594086305</v>
      </c>
      <c r="BL149">
        <v>9.6983120000928666E-2</v>
      </c>
      <c r="BM149">
        <v>9.4792086578793511E-2</v>
      </c>
      <c r="BN149">
        <v>9.2071747761440906E-2</v>
      </c>
      <c r="BO149">
        <v>6.249488794202325E-2</v>
      </c>
      <c r="BP149">
        <v>3.9408250408019249E-2</v>
      </c>
      <c r="BQ149">
        <v>5.9715415728980765E-3</v>
      </c>
      <c r="BR149">
        <v>0</v>
      </c>
      <c r="BS149">
        <v>0</v>
      </c>
      <c r="BT149">
        <v>2.5964288071828046E-4</v>
      </c>
      <c r="BU149">
        <v>1.666311471442386E-2</v>
      </c>
    </row>
    <row r="150" spans="1:73" x14ac:dyDescent="0.25">
      <c r="A150">
        <v>1194</v>
      </c>
      <c r="B150">
        <v>494.15898908512889</v>
      </c>
      <c r="C150">
        <v>2.704070516940384E-3</v>
      </c>
      <c r="D150">
        <v>10</v>
      </c>
      <c r="E150">
        <v>607</v>
      </c>
      <c r="F150">
        <v>-587</v>
      </c>
      <c r="G150">
        <v>0</v>
      </c>
      <c r="H150">
        <v>0</v>
      </c>
      <c r="I150">
        <v>5.9463851485197245E-3</v>
      </c>
      <c r="J150">
        <v>3.9451784906312494E-2</v>
      </c>
      <c r="K150">
        <v>6.4952439162217199E-2</v>
      </c>
      <c r="L150">
        <v>9.9761547216962509E-2</v>
      </c>
      <c r="M150">
        <v>0.10147441676301915</v>
      </c>
      <c r="N150">
        <v>0.10341308321923327</v>
      </c>
      <c r="O150">
        <v>0.11062934990613155</v>
      </c>
      <c r="P150">
        <v>0.14490788564653509</v>
      </c>
      <c r="Q150">
        <v>0.17994049796741043</v>
      </c>
      <c r="R150">
        <v>0.21607721386505957</v>
      </c>
      <c r="S150">
        <v>0.21874554377767197</v>
      </c>
      <c r="T150">
        <v>0.21874554377767197</v>
      </c>
      <c r="U150">
        <v>0.21874554377767197</v>
      </c>
      <c r="V150">
        <v>0.21874554377767197</v>
      </c>
      <c r="W150">
        <v>0.21874554377767197</v>
      </c>
      <c r="X150">
        <v>0.21874554377767197</v>
      </c>
      <c r="Y150">
        <v>0.21874554377767197</v>
      </c>
      <c r="Z150">
        <v>0.21874554377767197</v>
      </c>
      <c r="AA150">
        <v>0.21874554377767197</v>
      </c>
      <c r="AB150">
        <v>0.21874554377767197</v>
      </c>
      <c r="AC150">
        <v>0.21874554377767197</v>
      </c>
      <c r="AD150">
        <v>0.21874554377767197</v>
      </c>
      <c r="AE150">
        <v>0.21874554377767197</v>
      </c>
      <c r="AF150">
        <v>0.21874554377767197</v>
      </c>
      <c r="AG150">
        <v>0.21874554377767197</v>
      </c>
      <c r="AH150">
        <v>0.21874554377767197</v>
      </c>
      <c r="AI150">
        <v>0.21874554377767197</v>
      </c>
      <c r="AJ150">
        <v>0.21874554377767197</v>
      </c>
      <c r="AK150">
        <v>0.21874554377767197</v>
      </c>
      <c r="AL150">
        <v>0.21874554377767197</v>
      </c>
      <c r="AM150">
        <v>0.21874554377767197</v>
      </c>
      <c r="AN150">
        <v>0.21874554377767197</v>
      </c>
      <c r="AO150">
        <v>0.21874554377767197</v>
      </c>
      <c r="AP150">
        <v>0.21874554377767197</v>
      </c>
      <c r="AQ150">
        <v>0.21874554377767197</v>
      </c>
      <c r="AR150">
        <v>0.21874554377767197</v>
      </c>
      <c r="AS150">
        <v>0.21874554377767197</v>
      </c>
      <c r="AT150">
        <v>0.21874554377767197</v>
      </c>
      <c r="AU150">
        <v>0.21874554377767197</v>
      </c>
      <c r="AV150">
        <v>0.21874554377767197</v>
      </c>
      <c r="AW150">
        <v>0.21874554377767197</v>
      </c>
      <c r="AX150">
        <v>0.21874554377767197</v>
      </c>
      <c r="AY150">
        <v>0.21874554377767197</v>
      </c>
      <c r="AZ150">
        <v>0.21874554377767197</v>
      </c>
      <c r="BA150">
        <v>0.21874554377767197</v>
      </c>
      <c r="BB150">
        <v>0.21874554377767197</v>
      </c>
      <c r="BC150">
        <v>0.21874554377767197</v>
      </c>
      <c r="BD150">
        <v>0.21874554377767197</v>
      </c>
      <c r="BE150">
        <v>0.21874554377767197</v>
      </c>
      <c r="BF150">
        <v>0.21874554377767197</v>
      </c>
      <c r="BG150">
        <v>0.21874554377767197</v>
      </c>
      <c r="BH150">
        <v>0.21598909263182775</v>
      </c>
      <c r="BI150">
        <v>0.19258946728217735</v>
      </c>
      <c r="BJ150">
        <v>0.15873522684946612</v>
      </c>
      <c r="BK150">
        <v>0.11227977594086305</v>
      </c>
      <c r="BL150">
        <v>9.6983120000928666E-2</v>
      </c>
      <c r="BM150">
        <v>9.4792086578793511E-2</v>
      </c>
      <c r="BN150">
        <v>9.2071747761440906E-2</v>
      </c>
      <c r="BO150">
        <v>6.249488794202325E-2</v>
      </c>
      <c r="BP150">
        <v>3.9408250408019249E-2</v>
      </c>
      <c r="BQ150">
        <v>5.9715415728980765E-3</v>
      </c>
      <c r="BR150">
        <v>0</v>
      </c>
      <c r="BS150">
        <v>0</v>
      </c>
      <c r="BT150">
        <v>1.258269345019325E-3</v>
      </c>
      <c r="BU150">
        <v>7.9057698979379532E-3</v>
      </c>
    </row>
    <row r="151" spans="1:73" x14ac:dyDescent="0.25">
      <c r="A151">
        <v>1194</v>
      </c>
      <c r="B151">
        <v>488.42947698671674</v>
      </c>
      <c r="C151">
        <v>2.6727182495851899E-3</v>
      </c>
      <c r="D151">
        <v>0</v>
      </c>
      <c r="E151">
        <v>597</v>
      </c>
      <c r="F151">
        <v>-597</v>
      </c>
      <c r="G151">
        <v>0</v>
      </c>
      <c r="H151">
        <v>0</v>
      </c>
      <c r="I151">
        <v>5.9463851485197245E-3</v>
      </c>
      <c r="J151">
        <v>3.9451784906312494E-2</v>
      </c>
      <c r="K151">
        <v>6.4952439162217199E-2</v>
      </c>
      <c r="L151">
        <v>9.9761547216962509E-2</v>
      </c>
      <c r="M151">
        <v>0.10147441676301915</v>
      </c>
      <c r="N151">
        <v>0.10341308321923327</v>
      </c>
      <c r="O151">
        <v>0.11062934990613155</v>
      </c>
      <c r="P151">
        <v>0.14490788564653509</v>
      </c>
      <c r="Q151">
        <v>0.18261321621699561</v>
      </c>
      <c r="R151">
        <v>0.21874993211464475</v>
      </c>
      <c r="S151">
        <v>0.22141826202725715</v>
      </c>
      <c r="T151">
        <v>0.22141826202725715</v>
      </c>
      <c r="U151">
        <v>0.22141826202725715</v>
      </c>
      <c r="V151">
        <v>0.22141826202725715</v>
      </c>
      <c r="W151">
        <v>0.22141826202725715</v>
      </c>
      <c r="X151">
        <v>0.22141826202725715</v>
      </c>
      <c r="Y151">
        <v>0.22141826202725715</v>
      </c>
      <c r="Z151">
        <v>0.22141826202725715</v>
      </c>
      <c r="AA151">
        <v>0.22141826202725715</v>
      </c>
      <c r="AB151">
        <v>0.22141826202725715</v>
      </c>
      <c r="AC151">
        <v>0.22141826202725715</v>
      </c>
      <c r="AD151">
        <v>0.22141826202725715</v>
      </c>
      <c r="AE151">
        <v>0.22141826202725715</v>
      </c>
      <c r="AF151">
        <v>0.22141826202725715</v>
      </c>
      <c r="AG151">
        <v>0.22141826202725715</v>
      </c>
      <c r="AH151">
        <v>0.22141826202725715</v>
      </c>
      <c r="AI151">
        <v>0.22141826202725715</v>
      </c>
      <c r="AJ151">
        <v>0.22141826202725715</v>
      </c>
      <c r="AK151">
        <v>0.22141826202725715</v>
      </c>
      <c r="AL151">
        <v>0.22141826202725715</v>
      </c>
      <c r="AM151">
        <v>0.22141826202725715</v>
      </c>
      <c r="AN151">
        <v>0.22141826202725715</v>
      </c>
      <c r="AO151">
        <v>0.22141826202725715</v>
      </c>
      <c r="AP151">
        <v>0.22141826202725715</v>
      </c>
      <c r="AQ151">
        <v>0.22141826202725715</v>
      </c>
      <c r="AR151">
        <v>0.22141826202725715</v>
      </c>
      <c r="AS151">
        <v>0.22141826202725715</v>
      </c>
      <c r="AT151">
        <v>0.22141826202725715</v>
      </c>
      <c r="AU151">
        <v>0.22141826202725715</v>
      </c>
      <c r="AV151">
        <v>0.22141826202725715</v>
      </c>
      <c r="AW151">
        <v>0.22141826202725715</v>
      </c>
      <c r="AX151">
        <v>0.22141826202725715</v>
      </c>
      <c r="AY151">
        <v>0.22141826202725715</v>
      </c>
      <c r="AZ151">
        <v>0.22141826202725715</v>
      </c>
      <c r="BA151">
        <v>0.22141826202725715</v>
      </c>
      <c r="BB151">
        <v>0.22141826202725715</v>
      </c>
      <c r="BC151">
        <v>0.22141826202725715</v>
      </c>
      <c r="BD151">
        <v>0.22141826202725715</v>
      </c>
      <c r="BE151">
        <v>0.22141826202725715</v>
      </c>
      <c r="BF151">
        <v>0.22141826202725715</v>
      </c>
      <c r="BG151">
        <v>0.22141826202725715</v>
      </c>
      <c r="BH151">
        <v>0.21866181088141293</v>
      </c>
      <c r="BI151">
        <v>0.19526218553176253</v>
      </c>
      <c r="BJ151">
        <v>0.15873522684946612</v>
      </c>
      <c r="BK151">
        <v>0.11227977594086305</v>
      </c>
      <c r="BL151">
        <v>9.6983120000928666E-2</v>
      </c>
      <c r="BM151">
        <v>9.4792086578793511E-2</v>
      </c>
      <c r="BN151">
        <v>9.2071747761440906E-2</v>
      </c>
      <c r="BO151">
        <v>6.249488794202325E-2</v>
      </c>
      <c r="BP151">
        <v>3.9408250408019249E-2</v>
      </c>
      <c r="BQ151">
        <v>5.9715415728980765E-3</v>
      </c>
      <c r="BR151">
        <v>0</v>
      </c>
      <c r="BS151">
        <v>0</v>
      </c>
      <c r="BT151">
        <v>2.2568958093203695E-3</v>
      </c>
      <c r="BU151">
        <v>2.3314294871287222E-3</v>
      </c>
    </row>
    <row r="152" spans="1:73" x14ac:dyDescent="0.25">
      <c r="A152">
        <v>1194</v>
      </c>
      <c r="B152">
        <v>492.45622257603947</v>
      </c>
      <c r="C152">
        <v>2.6947528665157978E-3</v>
      </c>
      <c r="D152">
        <v>-10</v>
      </c>
      <c r="E152">
        <v>587</v>
      </c>
      <c r="F152">
        <v>-607</v>
      </c>
      <c r="G152">
        <v>0</v>
      </c>
      <c r="H152">
        <v>0</v>
      </c>
      <c r="I152">
        <v>5.9463851485197245E-3</v>
      </c>
      <c r="J152">
        <v>3.9451784906312494E-2</v>
      </c>
      <c r="K152">
        <v>6.4952439162217199E-2</v>
      </c>
      <c r="L152">
        <v>9.9761547216962509E-2</v>
      </c>
      <c r="M152">
        <v>0.10147441676301915</v>
      </c>
      <c r="N152">
        <v>0.10341308321923327</v>
      </c>
      <c r="O152">
        <v>0.11062934990613155</v>
      </c>
      <c r="P152">
        <v>0.14490788564653509</v>
      </c>
      <c r="Q152">
        <v>0.18530796908351141</v>
      </c>
      <c r="R152">
        <v>0.22144468498116054</v>
      </c>
      <c r="S152">
        <v>0.22411301489377294</v>
      </c>
      <c r="T152">
        <v>0.22411301489377294</v>
      </c>
      <c r="U152">
        <v>0.22411301489377294</v>
      </c>
      <c r="V152">
        <v>0.22411301489377294</v>
      </c>
      <c r="W152">
        <v>0.22411301489377294</v>
      </c>
      <c r="X152">
        <v>0.22411301489377294</v>
      </c>
      <c r="Y152">
        <v>0.22411301489377294</v>
      </c>
      <c r="Z152">
        <v>0.22411301489377294</v>
      </c>
      <c r="AA152">
        <v>0.22411301489377294</v>
      </c>
      <c r="AB152">
        <v>0.22411301489377294</v>
      </c>
      <c r="AC152">
        <v>0.22411301489377294</v>
      </c>
      <c r="AD152">
        <v>0.22411301489377294</v>
      </c>
      <c r="AE152">
        <v>0.22411301489377294</v>
      </c>
      <c r="AF152">
        <v>0.22411301489377294</v>
      </c>
      <c r="AG152">
        <v>0.22411301489377294</v>
      </c>
      <c r="AH152">
        <v>0.22411301489377294</v>
      </c>
      <c r="AI152">
        <v>0.22411301489377294</v>
      </c>
      <c r="AJ152">
        <v>0.22411301489377294</v>
      </c>
      <c r="AK152">
        <v>0.22411301489377294</v>
      </c>
      <c r="AL152">
        <v>0.22411301489377294</v>
      </c>
      <c r="AM152">
        <v>0.22411301489377294</v>
      </c>
      <c r="AN152">
        <v>0.22411301489377294</v>
      </c>
      <c r="AO152">
        <v>0.22411301489377294</v>
      </c>
      <c r="AP152">
        <v>0.22411301489377294</v>
      </c>
      <c r="AQ152">
        <v>0.22411301489377294</v>
      </c>
      <c r="AR152">
        <v>0.22411301489377294</v>
      </c>
      <c r="AS152">
        <v>0.22411301489377294</v>
      </c>
      <c r="AT152">
        <v>0.22411301489377294</v>
      </c>
      <c r="AU152">
        <v>0.22411301489377294</v>
      </c>
      <c r="AV152">
        <v>0.22411301489377294</v>
      </c>
      <c r="AW152">
        <v>0.22411301489377294</v>
      </c>
      <c r="AX152">
        <v>0.22411301489377294</v>
      </c>
      <c r="AY152">
        <v>0.22411301489377294</v>
      </c>
      <c r="AZ152">
        <v>0.22411301489377294</v>
      </c>
      <c r="BA152">
        <v>0.22411301489377294</v>
      </c>
      <c r="BB152">
        <v>0.22411301489377294</v>
      </c>
      <c r="BC152">
        <v>0.22411301489377294</v>
      </c>
      <c r="BD152">
        <v>0.22411301489377294</v>
      </c>
      <c r="BE152">
        <v>0.22411301489377294</v>
      </c>
      <c r="BF152">
        <v>0.22411301489377294</v>
      </c>
      <c r="BG152">
        <v>0.22411301489377294</v>
      </c>
      <c r="BH152">
        <v>0.22135656374792873</v>
      </c>
      <c r="BI152">
        <v>0.19526218553176253</v>
      </c>
      <c r="BJ152">
        <v>0.15873522684946612</v>
      </c>
      <c r="BK152">
        <v>0.11227977594086305</v>
      </c>
      <c r="BL152">
        <v>9.6983120000928666E-2</v>
      </c>
      <c r="BM152">
        <v>9.4792086578793511E-2</v>
      </c>
      <c r="BN152">
        <v>9.2071747761440906E-2</v>
      </c>
      <c r="BO152">
        <v>6.249488794202325E-2</v>
      </c>
      <c r="BP152">
        <v>3.9408250408019249E-2</v>
      </c>
      <c r="BQ152">
        <v>5.9715415728980765E-3</v>
      </c>
      <c r="BR152">
        <v>0</v>
      </c>
      <c r="BS152">
        <v>0</v>
      </c>
      <c r="BT152">
        <v>1.062057128529878E-2</v>
      </c>
      <c r="BU152">
        <v>1.2998235193726615E-3</v>
      </c>
    </row>
    <row r="153" spans="1:73" x14ac:dyDescent="0.25">
      <c r="A153">
        <v>1194</v>
      </c>
      <c r="B153">
        <v>491.48330893772095</v>
      </c>
      <c r="C153">
        <v>2.6894290190435967E-3</v>
      </c>
      <c r="D153">
        <v>-20</v>
      </c>
      <c r="E153">
        <v>577</v>
      </c>
      <c r="F153">
        <v>-617</v>
      </c>
      <c r="G153">
        <v>0</v>
      </c>
      <c r="H153">
        <v>0</v>
      </c>
      <c r="I153">
        <v>5.9463851485197245E-3</v>
      </c>
      <c r="J153">
        <v>3.9451784906312494E-2</v>
      </c>
      <c r="K153">
        <v>6.4952439162217199E-2</v>
      </c>
      <c r="L153">
        <v>9.9761547216962509E-2</v>
      </c>
      <c r="M153">
        <v>0.10147441676301915</v>
      </c>
      <c r="N153">
        <v>0.10341308321923327</v>
      </c>
      <c r="O153">
        <v>0.11062934990613155</v>
      </c>
      <c r="P153">
        <v>0.14759731466557868</v>
      </c>
      <c r="Q153">
        <v>0.187997398102555</v>
      </c>
      <c r="R153">
        <v>0.22413411400020414</v>
      </c>
      <c r="S153">
        <v>0.22680244391281654</v>
      </c>
      <c r="T153">
        <v>0.22680244391281654</v>
      </c>
      <c r="U153">
        <v>0.22680244391281654</v>
      </c>
      <c r="V153">
        <v>0.22680244391281654</v>
      </c>
      <c r="W153">
        <v>0.22680244391281654</v>
      </c>
      <c r="X153">
        <v>0.22680244391281654</v>
      </c>
      <c r="Y153">
        <v>0.22680244391281654</v>
      </c>
      <c r="Z153">
        <v>0.22680244391281654</v>
      </c>
      <c r="AA153">
        <v>0.22680244391281654</v>
      </c>
      <c r="AB153">
        <v>0.22680244391281654</v>
      </c>
      <c r="AC153">
        <v>0.22680244391281654</v>
      </c>
      <c r="AD153">
        <v>0.22680244391281654</v>
      </c>
      <c r="AE153">
        <v>0.22680244391281654</v>
      </c>
      <c r="AF153">
        <v>0.22680244391281654</v>
      </c>
      <c r="AG153">
        <v>0.22680244391281654</v>
      </c>
      <c r="AH153">
        <v>0.22680244391281654</v>
      </c>
      <c r="AI153">
        <v>0.22680244391281654</v>
      </c>
      <c r="AJ153">
        <v>0.22680244391281654</v>
      </c>
      <c r="AK153">
        <v>0.22680244391281654</v>
      </c>
      <c r="AL153">
        <v>0.22680244391281654</v>
      </c>
      <c r="AM153">
        <v>0.22680244391281654</v>
      </c>
      <c r="AN153">
        <v>0.22680244391281654</v>
      </c>
      <c r="AO153">
        <v>0.22680244391281654</v>
      </c>
      <c r="AP153">
        <v>0.22680244391281654</v>
      </c>
      <c r="AQ153">
        <v>0.22680244391281654</v>
      </c>
      <c r="AR153">
        <v>0.22680244391281654</v>
      </c>
      <c r="AS153">
        <v>0.22680244391281654</v>
      </c>
      <c r="AT153">
        <v>0.22680244391281654</v>
      </c>
      <c r="AU153">
        <v>0.22680244391281654</v>
      </c>
      <c r="AV153">
        <v>0.22680244391281654</v>
      </c>
      <c r="AW153">
        <v>0.22680244391281654</v>
      </c>
      <c r="AX153">
        <v>0.22680244391281654</v>
      </c>
      <c r="AY153">
        <v>0.22680244391281654</v>
      </c>
      <c r="AZ153">
        <v>0.22680244391281654</v>
      </c>
      <c r="BA153">
        <v>0.22680244391281654</v>
      </c>
      <c r="BB153">
        <v>0.22680244391281654</v>
      </c>
      <c r="BC153">
        <v>0.22680244391281654</v>
      </c>
      <c r="BD153">
        <v>0.22680244391281654</v>
      </c>
      <c r="BE153">
        <v>0.22680244391281654</v>
      </c>
      <c r="BF153">
        <v>0.22680244391281654</v>
      </c>
      <c r="BG153">
        <v>0.22680244391281654</v>
      </c>
      <c r="BH153">
        <v>0.22404599276697232</v>
      </c>
      <c r="BI153">
        <v>0.19526218553176253</v>
      </c>
      <c r="BJ153">
        <v>0.15873522684946612</v>
      </c>
      <c r="BK153">
        <v>0.11227977594086305</v>
      </c>
      <c r="BL153">
        <v>9.6983120000928666E-2</v>
      </c>
      <c r="BM153">
        <v>9.4792086578793511E-2</v>
      </c>
      <c r="BN153">
        <v>9.2071747761440906E-2</v>
      </c>
      <c r="BO153">
        <v>6.249488794202325E-2</v>
      </c>
      <c r="BP153">
        <v>3.9408250408019249E-2</v>
      </c>
      <c r="BQ153">
        <v>5.9715415728980765E-3</v>
      </c>
      <c r="BR153">
        <v>0</v>
      </c>
      <c r="BS153">
        <v>0</v>
      </c>
      <c r="BT153">
        <v>2.4144791306874053E-2</v>
      </c>
      <c r="BU153">
        <v>2.6821755161657301E-4</v>
      </c>
    </row>
    <row r="154" spans="1:73" x14ac:dyDescent="0.25">
      <c r="A154">
        <v>1194</v>
      </c>
      <c r="B154">
        <v>493.07349886000151</v>
      </c>
      <c r="C154">
        <v>2.6981306429746626E-3</v>
      </c>
      <c r="D154">
        <v>-30</v>
      </c>
      <c r="E154">
        <v>567</v>
      </c>
      <c r="F154">
        <v>-627</v>
      </c>
      <c r="G154">
        <v>0</v>
      </c>
      <c r="H154">
        <v>0</v>
      </c>
      <c r="I154">
        <v>5.9463851485197245E-3</v>
      </c>
      <c r="J154">
        <v>3.9451784906312494E-2</v>
      </c>
      <c r="K154">
        <v>6.4952439162217199E-2</v>
      </c>
      <c r="L154">
        <v>9.9761547216962509E-2</v>
      </c>
      <c r="M154">
        <v>0.10147441676301915</v>
      </c>
      <c r="N154">
        <v>0.10341308321923327</v>
      </c>
      <c r="O154">
        <v>0.11062934990613155</v>
      </c>
      <c r="P154">
        <v>0.15029544530855335</v>
      </c>
      <c r="Q154">
        <v>0.19069552874552967</v>
      </c>
      <c r="R154">
        <v>0.2268322446431788</v>
      </c>
      <c r="S154">
        <v>0.2295005745557912</v>
      </c>
      <c r="T154">
        <v>0.2295005745557912</v>
      </c>
      <c r="U154">
        <v>0.2295005745557912</v>
      </c>
      <c r="V154">
        <v>0.2295005745557912</v>
      </c>
      <c r="W154">
        <v>0.2295005745557912</v>
      </c>
      <c r="X154">
        <v>0.2295005745557912</v>
      </c>
      <c r="Y154">
        <v>0.2295005745557912</v>
      </c>
      <c r="Z154">
        <v>0.2295005745557912</v>
      </c>
      <c r="AA154">
        <v>0.2295005745557912</v>
      </c>
      <c r="AB154">
        <v>0.2295005745557912</v>
      </c>
      <c r="AC154">
        <v>0.2295005745557912</v>
      </c>
      <c r="AD154">
        <v>0.2295005745557912</v>
      </c>
      <c r="AE154">
        <v>0.2295005745557912</v>
      </c>
      <c r="AF154">
        <v>0.2295005745557912</v>
      </c>
      <c r="AG154">
        <v>0.2295005745557912</v>
      </c>
      <c r="AH154">
        <v>0.2295005745557912</v>
      </c>
      <c r="AI154">
        <v>0.2295005745557912</v>
      </c>
      <c r="AJ154">
        <v>0.2295005745557912</v>
      </c>
      <c r="AK154">
        <v>0.2295005745557912</v>
      </c>
      <c r="AL154">
        <v>0.2295005745557912</v>
      </c>
      <c r="AM154">
        <v>0.2295005745557912</v>
      </c>
      <c r="AN154">
        <v>0.2295005745557912</v>
      </c>
      <c r="AO154">
        <v>0.2295005745557912</v>
      </c>
      <c r="AP154">
        <v>0.2295005745557912</v>
      </c>
      <c r="AQ154">
        <v>0.2295005745557912</v>
      </c>
      <c r="AR154">
        <v>0.2295005745557912</v>
      </c>
      <c r="AS154">
        <v>0.2295005745557912</v>
      </c>
      <c r="AT154">
        <v>0.2295005745557912</v>
      </c>
      <c r="AU154">
        <v>0.2295005745557912</v>
      </c>
      <c r="AV154">
        <v>0.2295005745557912</v>
      </c>
      <c r="AW154">
        <v>0.2295005745557912</v>
      </c>
      <c r="AX154">
        <v>0.2295005745557912</v>
      </c>
      <c r="AY154">
        <v>0.2295005745557912</v>
      </c>
      <c r="AZ154">
        <v>0.2295005745557912</v>
      </c>
      <c r="BA154">
        <v>0.2295005745557912</v>
      </c>
      <c r="BB154">
        <v>0.2295005745557912</v>
      </c>
      <c r="BC154">
        <v>0.2295005745557912</v>
      </c>
      <c r="BD154">
        <v>0.2295005745557912</v>
      </c>
      <c r="BE154">
        <v>0.2295005745557912</v>
      </c>
      <c r="BF154">
        <v>0.2295005745557912</v>
      </c>
      <c r="BG154">
        <v>0.2295005745557912</v>
      </c>
      <c r="BH154">
        <v>0.22674412340994698</v>
      </c>
      <c r="BI154">
        <v>0.19526218553176253</v>
      </c>
      <c r="BJ154">
        <v>0.15873522684946612</v>
      </c>
      <c r="BK154">
        <v>0.11227977594086305</v>
      </c>
      <c r="BL154">
        <v>9.6983120000928666E-2</v>
      </c>
      <c r="BM154">
        <v>9.4792086578793511E-2</v>
      </c>
      <c r="BN154">
        <v>9.2071747761440906E-2</v>
      </c>
      <c r="BO154">
        <v>6.249488794202325E-2</v>
      </c>
      <c r="BP154">
        <v>3.9408250408019249E-2</v>
      </c>
      <c r="BQ154">
        <v>5.9715415728980765E-3</v>
      </c>
      <c r="BR154">
        <v>0</v>
      </c>
      <c r="BS154">
        <v>0</v>
      </c>
      <c r="BT154">
        <v>3.7669011328449326E-2</v>
      </c>
      <c r="BU154">
        <v>0</v>
      </c>
    </row>
    <row r="155" spans="1:73" x14ac:dyDescent="0.25">
      <c r="A155">
        <v>1194</v>
      </c>
      <c r="B155">
        <v>483.73095604696221</v>
      </c>
      <c r="C155">
        <v>2.6470076337165214E-3</v>
      </c>
      <c r="D155">
        <v>-40</v>
      </c>
      <c r="E155">
        <v>557</v>
      </c>
      <c r="F155">
        <v>-637</v>
      </c>
      <c r="G155">
        <v>0</v>
      </c>
      <c r="H155">
        <v>0</v>
      </c>
      <c r="I155">
        <v>5.9463851485197245E-3</v>
      </c>
      <c r="J155">
        <v>3.9451784906312494E-2</v>
      </c>
      <c r="K155">
        <v>6.4952439162217199E-2</v>
      </c>
      <c r="L155">
        <v>9.9761547216962509E-2</v>
      </c>
      <c r="M155">
        <v>0.10147441676301915</v>
      </c>
      <c r="N155">
        <v>0.10341308321923327</v>
      </c>
      <c r="O155">
        <v>0.11062934990613155</v>
      </c>
      <c r="P155">
        <v>0.15294245294226988</v>
      </c>
      <c r="Q155">
        <v>0.1933425363792462</v>
      </c>
      <c r="R155">
        <v>0.22947925227689533</v>
      </c>
      <c r="S155">
        <v>0.23214758218950773</v>
      </c>
      <c r="T155">
        <v>0.23214758218950773</v>
      </c>
      <c r="U155">
        <v>0.23214758218950773</v>
      </c>
      <c r="V155">
        <v>0.23214758218950773</v>
      </c>
      <c r="W155">
        <v>0.23214758218950773</v>
      </c>
      <c r="X155">
        <v>0.23214758218950773</v>
      </c>
      <c r="Y155">
        <v>0.23214758218950773</v>
      </c>
      <c r="Z155">
        <v>0.23214758218950773</v>
      </c>
      <c r="AA155">
        <v>0.23214758218950773</v>
      </c>
      <c r="AB155">
        <v>0.23214758218950773</v>
      </c>
      <c r="AC155">
        <v>0.23214758218950773</v>
      </c>
      <c r="AD155">
        <v>0.23214758218950773</v>
      </c>
      <c r="AE155">
        <v>0.23214758218950773</v>
      </c>
      <c r="AF155">
        <v>0.23214758218950773</v>
      </c>
      <c r="AG155">
        <v>0.23214758218950773</v>
      </c>
      <c r="AH155">
        <v>0.23214758218950773</v>
      </c>
      <c r="AI155">
        <v>0.23214758218950773</v>
      </c>
      <c r="AJ155">
        <v>0.23214758218950773</v>
      </c>
      <c r="AK155">
        <v>0.23214758218950773</v>
      </c>
      <c r="AL155">
        <v>0.23214758218950773</v>
      </c>
      <c r="AM155">
        <v>0.23214758218950773</v>
      </c>
      <c r="AN155">
        <v>0.23214758218950773</v>
      </c>
      <c r="AO155">
        <v>0.23214758218950773</v>
      </c>
      <c r="AP155">
        <v>0.23214758218950773</v>
      </c>
      <c r="AQ155">
        <v>0.23214758218950773</v>
      </c>
      <c r="AR155">
        <v>0.23214758218950773</v>
      </c>
      <c r="AS155">
        <v>0.23214758218950773</v>
      </c>
      <c r="AT155">
        <v>0.23214758218950773</v>
      </c>
      <c r="AU155">
        <v>0.23214758218950773</v>
      </c>
      <c r="AV155">
        <v>0.23214758218950773</v>
      </c>
      <c r="AW155">
        <v>0.23214758218950773</v>
      </c>
      <c r="AX155">
        <v>0.23214758218950773</v>
      </c>
      <c r="AY155">
        <v>0.23214758218950773</v>
      </c>
      <c r="AZ155">
        <v>0.23214758218950773</v>
      </c>
      <c r="BA155">
        <v>0.23214758218950773</v>
      </c>
      <c r="BB155">
        <v>0.23214758218950773</v>
      </c>
      <c r="BC155">
        <v>0.23214758218950773</v>
      </c>
      <c r="BD155">
        <v>0.23214758218950773</v>
      </c>
      <c r="BE155">
        <v>0.23214758218950773</v>
      </c>
      <c r="BF155">
        <v>0.23214758218950773</v>
      </c>
      <c r="BG155">
        <v>0.23214758218950773</v>
      </c>
      <c r="BH155">
        <v>0.22674412340994698</v>
      </c>
      <c r="BI155">
        <v>0.19526218553176253</v>
      </c>
      <c r="BJ155">
        <v>0.15873522684946612</v>
      </c>
      <c r="BK155">
        <v>0.11227977594086305</v>
      </c>
      <c r="BL155">
        <v>9.6983120000928666E-2</v>
      </c>
      <c r="BM155">
        <v>9.4792086578793511E-2</v>
      </c>
      <c r="BN155">
        <v>9.2071747761440906E-2</v>
      </c>
      <c r="BO155">
        <v>6.249488794202325E-2</v>
      </c>
      <c r="BP155">
        <v>3.9408250408019249E-2</v>
      </c>
      <c r="BQ155">
        <v>5.9715415728980765E-3</v>
      </c>
      <c r="BR155">
        <v>0</v>
      </c>
      <c r="BS155">
        <v>0</v>
      </c>
      <c r="BT155">
        <v>5.2654775012458577E-2</v>
      </c>
      <c r="BU155">
        <v>0</v>
      </c>
    </row>
    <row r="156" spans="1:73" x14ac:dyDescent="0.25">
      <c r="A156">
        <v>1194</v>
      </c>
      <c r="B156">
        <v>505.22924099061424</v>
      </c>
      <c r="C156">
        <v>2.7646476640811176E-3</v>
      </c>
      <c r="D156">
        <v>-30</v>
      </c>
      <c r="E156">
        <v>567</v>
      </c>
      <c r="F156">
        <v>-627</v>
      </c>
      <c r="G156">
        <v>0</v>
      </c>
      <c r="H156">
        <v>0</v>
      </c>
      <c r="I156">
        <v>5.9463851485197245E-3</v>
      </c>
      <c r="J156">
        <v>3.9451784906312494E-2</v>
      </c>
      <c r="K156">
        <v>6.4952439162217199E-2</v>
      </c>
      <c r="L156">
        <v>9.9761547216962509E-2</v>
      </c>
      <c r="M156">
        <v>0.10147441676301915</v>
      </c>
      <c r="N156">
        <v>0.10341308321923327</v>
      </c>
      <c r="O156">
        <v>0.11062934990613155</v>
      </c>
      <c r="P156">
        <v>0.15570710060635098</v>
      </c>
      <c r="Q156">
        <v>0.1961071840433273</v>
      </c>
      <c r="R156">
        <v>0.23224389994097644</v>
      </c>
      <c r="S156">
        <v>0.23491222985358884</v>
      </c>
      <c r="T156">
        <v>0.23491222985358884</v>
      </c>
      <c r="U156">
        <v>0.23491222985358884</v>
      </c>
      <c r="V156">
        <v>0.23491222985358884</v>
      </c>
      <c r="W156">
        <v>0.23491222985358884</v>
      </c>
      <c r="X156">
        <v>0.23491222985358884</v>
      </c>
      <c r="Y156">
        <v>0.23491222985358884</v>
      </c>
      <c r="Z156">
        <v>0.23491222985358884</v>
      </c>
      <c r="AA156">
        <v>0.23491222985358884</v>
      </c>
      <c r="AB156">
        <v>0.23491222985358884</v>
      </c>
      <c r="AC156">
        <v>0.23491222985358884</v>
      </c>
      <c r="AD156">
        <v>0.23491222985358884</v>
      </c>
      <c r="AE156">
        <v>0.23491222985358884</v>
      </c>
      <c r="AF156">
        <v>0.23491222985358884</v>
      </c>
      <c r="AG156">
        <v>0.23491222985358884</v>
      </c>
      <c r="AH156">
        <v>0.23491222985358884</v>
      </c>
      <c r="AI156">
        <v>0.23491222985358884</v>
      </c>
      <c r="AJ156">
        <v>0.23491222985358884</v>
      </c>
      <c r="AK156">
        <v>0.23491222985358884</v>
      </c>
      <c r="AL156">
        <v>0.23491222985358884</v>
      </c>
      <c r="AM156">
        <v>0.23491222985358884</v>
      </c>
      <c r="AN156">
        <v>0.23491222985358884</v>
      </c>
      <c r="AO156">
        <v>0.23491222985358884</v>
      </c>
      <c r="AP156">
        <v>0.23491222985358884</v>
      </c>
      <c r="AQ156">
        <v>0.23491222985358884</v>
      </c>
      <c r="AR156">
        <v>0.23491222985358884</v>
      </c>
      <c r="AS156">
        <v>0.23491222985358884</v>
      </c>
      <c r="AT156">
        <v>0.23491222985358884</v>
      </c>
      <c r="AU156">
        <v>0.23491222985358884</v>
      </c>
      <c r="AV156">
        <v>0.23491222985358884</v>
      </c>
      <c r="AW156">
        <v>0.23491222985358884</v>
      </c>
      <c r="AX156">
        <v>0.23491222985358884</v>
      </c>
      <c r="AY156">
        <v>0.23491222985358884</v>
      </c>
      <c r="AZ156">
        <v>0.23491222985358884</v>
      </c>
      <c r="BA156">
        <v>0.23491222985358884</v>
      </c>
      <c r="BB156">
        <v>0.23491222985358884</v>
      </c>
      <c r="BC156">
        <v>0.23491222985358884</v>
      </c>
      <c r="BD156">
        <v>0.23491222985358884</v>
      </c>
      <c r="BE156">
        <v>0.23491222985358884</v>
      </c>
      <c r="BF156">
        <v>0.23491222985358884</v>
      </c>
      <c r="BG156">
        <v>0.23491222985358884</v>
      </c>
      <c r="BH156">
        <v>0.22950877107402809</v>
      </c>
      <c r="BI156">
        <v>0.19526218553176253</v>
      </c>
      <c r="BJ156">
        <v>0.15873522684946612</v>
      </c>
      <c r="BK156">
        <v>0.11227977594086305</v>
      </c>
      <c r="BL156">
        <v>9.6983120000928666E-2</v>
      </c>
      <c r="BM156">
        <v>9.4792086578793511E-2</v>
      </c>
      <c r="BN156">
        <v>9.2071747761440906E-2</v>
      </c>
      <c r="BO156">
        <v>6.249488794202325E-2</v>
      </c>
      <c r="BP156">
        <v>3.9408250408019249E-2</v>
      </c>
      <c r="BQ156">
        <v>5.9715415728980765E-3</v>
      </c>
      <c r="BR156">
        <v>0</v>
      </c>
      <c r="BS156">
        <v>0</v>
      </c>
      <c r="BT156">
        <v>3.7669011328449326E-2</v>
      </c>
      <c r="BU156">
        <v>0</v>
      </c>
    </row>
    <row r="157" spans="1:73" x14ac:dyDescent="0.25">
      <c r="A157">
        <v>1194</v>
      </c>
      <c r="B157">
        <v>481.79172054957172</v>
      </c>
      <c r="C157">
        <v>2.6363960094220686E-3</v>
      </c>
      <c r="D157">
        <v>-20</v>
      </c>
      <c r="E157">
        <v>577</v>
      </c>
      <c r="F157">
        <v>-617</v>
      </c>
      <c r="G157">
        <v>0</v>
      </c>
      <c r="H157">
        <v>0</v>
      </c>
      <c r="I157">
        <v>5.9463851485197245E-3</v>
      </c>
      <c r="J157">
        <v>3.9451784906312494E-2</v>
      </c>
      <c r="K157">
        <v>6.4952439162217199E-2</v>
      </c>
      <c r="L157">
        <v>9.9761547216962509E-2</v>
      </c>
      <c r="M157">
        <v>0.10147441676301915</v>
      </c>
      <c r="N157">
        <v>0.10341308321923327</v>
      </c>
      <c r="O157">
        <v>0.11062934990613155</v>
      </c>
      <c r="P157">
        <v>0.15834349661577304</v>
      </c>
      <c r="Q157">
        <v>0.19874358005274936</v>
      </c>
      <c r="R157">
        <v>0.2348802959503985</v>
      </c>
      <c r="S157">
        <v>0.2375486258630109</v>
      </c>
      <c r="T157">
        <v>0.2375486258630109</v>
      </c>
      <c r="U157">
        <v>0.2375486258630109</v>
      </c>
      <c r="V157">
        <v>0.2375486258630109</v>
      </c>
      <c r="W157">
        <v>0.2375486258630109</v>
      </c>
      <c r="X157">
        <v>0.2375486258630109</v>
      </c>
      <c r="Y157">
        <v>0.2375486258630109</v>
      </c>
      <c r="Z157">
        <v>0.2375486258630109</v>
      </c>
      <c r="AA157">
        <v>0.2375486258630109</v>
      </c>
      <c r="AB157">
        <v>0.2375486258630109</v>
      </c>
      <c r="AC157">
        <v>0.2375486258630109</v>
      </c>
      <c r="AD157">
        <v>0.2375486258630109</v>
      </c>
      <c r="AE157">
        <v>0.2375486258630109</v>
      </c>
      <c r="AF157">
        <v>0.2375486258630109</v>
      </c>
      <c r="AG157">
        <v>0.2375486258630109</v>
      </c>
      <c r="AH157">
        <v>0.2375486258630109</v>
      </c>
      <c r="AI157">
        <v>0.2375486258630109</v>
      </c>
      <c r="AJ157">
        <v>0.2375486258630109</v>
      </c>
      <c r="AK157">
        <v>0.2375486258630109</v>
      </c>
      <c r="AL157">
        <v>0.2375486258630109</v>
      </c>
      <c r="AM157">
        <v>0.2375486258630109</v>
      </c>
      <c r="AN157">
        <v>0.2375486258630109</v>
      </c>
      <c r="AO157">
        <v>0.2375486258630109</v>
      </c>
      <c r="AP157">
        <v>0.2375486258630109</v>
      </c>
      <c r="AQ157">
        <v>0.2375486258630109</v>
      </c>
      <c r="AR157">
        <v>0.2375486258630109</v>
      </c>
      <c r="AS157">
        <v>0.2375486258630109</v>
      </c>
      <c r="AT157">
        <v>0.2375486258630109</v>
      </c>
      <c r="AU157">
        <v>0.2375486258630109</v>
      </c>
      <c r="AV157">
        <v>0.2375486258630109</v>
      </c>
      <c r="AW157">
        <v>0.2375486258630109</v>
      </c>
      <c r="AX157">
        <v>0.2375486258630109</v>
      </c>
      <c r="AY157">
        <v>0.2375486258630109</v>
      </c>
      <c r="AZ157">
        <v>0.2375486258630109</v>
      </c>
      <c r="BA157">
        <v>0.2375486258630109</v>
      </c>
      <c r="BB157">
        <v>0.2375486258630109</v>
      </c>
      <c r="BC157">
        <v>0.2375486258630109</v>
      </c>
      <c r="BD157">
        <v>0.2375486258630109</v>
      </c>
      <c r="BE157">
        <v>0.2375486258630109</v>
      </c>
      <c r="BF157">
        <v>0.2375486258630109</v>
      </c>
      <c r="BG157">
        <v>0.2375486258630109</v>
      </c>
      <c r="BH157">
        <v>0.23214516708345015</v>
      </c>
      <c r="BI157">
        <v>0.19526218553176253</v>
      </c>
      <c r="BJ157">
        <v>0.15873522684946612</v>
      </c>
      <c r="BK157">
        <v>0.11227977594086305</v>
      </c>
      <c r="BL157">
        <v>9.6983120000928666E-2</v>
      </c>
      <c r="BM157">
        <v>9.4792086578793511E-2</v>
      </c>
      <c r="BN157">
        <v>9.2071747761440906E-2</v>
      </c>
      <c r="BO157">
        <v>6.249488794202325E-2</v>
      </c>
      <c r="BP157">
        <v>3.9408250408019249E-2</v>
      </c>
      <c r="BQ157">
        <v>5.9715415728980765E-3</v>
      </c>
      <c r="BR157">
        <v>0</v>
      </c>
      <c r="BS157">
        <v>0</v>
      </c>
      <c r="BT157">
        <v>2.4144791306874053E-2</v>
      </c>
      <c r="BU157">
        <v>5.2578565968780522E-4</v>
      </c>
    </row>
    <row r="158" spans="1:73" x14ac:dyDescent="0.25">
      <c r="A158">
        <v>1194</v>
      </c>
      <c r="B158">
        <v>491.42835175301605</v>
      </c>
      <c r="C158">
        <v>2.6891282897112622E-3</v>
      </c>
      <c r="D158">
        <v>-10</v>
      </c>
      <c r="E158">
        <v>587</v>
      </c>
      <c r="F158">
        <v>-607</v>
      </c>
      <c r="G158">
        <v>0</v>
      </c>
      <c r="H158">
        <v>0</v>
      </c>
      <c r="I158">
        <v>5.9463851485197245E-3</v>
      </c>
      <c r="J158">
        <v>3.9451784906312494E-2</v>
      </c>
      <c r="K158">
        <v>6.4952439162217199E-2</v>
      </c>
      <c r="L158">
        <v>9.9761547216962509E-2</v>
      </c>
      <c r="M158">
        <v>0.10147441676301915</v>
      </c>
      <c r="N158">
        <v>0.10341308321923327</v>
      </c>
      <c r="O158">
        <v>0.11062934990613155</v>
      </c>
      <c r="P158">
        <v>0.15834349661577304</v>
      </c>
      <c r="Q158">
        <v>0.20143270834246063</v>
      </c>
      <c r="R158">
        <v>0.23756942424010977</v>
      </c>
      <c r="S158">
        <v>0.24023775415272217</v>
      </c>
      <c r="T158">
        <v>0.24023775415272217</v>
      </c>
      <c r="U158">
        <v>0.24023775415272217</v>
      </c>
      <c r="V158">
        <v>0.24023775415272217</v>
      </c>
      <c r="W158">
        <v>0.24023775415272217</v>
      </c>
      <c r="X158">
        <v>0.24023775415272217</v>
      </c>
      <c r="Y158">
        <v>0.24023775415272217</v>
      </c>
      <c r="Z158">
        <v>0.24023775415272217</v>
      </c>
      <c r="AA158">
        <v>0.24023775415272217</v>
      </c>
      <c r="AB158">
        <v>0.24023775415272217</v>
      </c>
      <c r="AC158">
        <v>0.24023775415272217</v>
      </c>
      <c r="AD158">
        <v>0.24023775415272217</v>
      </c>
      <c r="AE158">
        <v>0.24023775415272217</v>
      </c>
      <c r="AF158">
        <v>0.24023775415272217</v>
      </c>
      <c r="AG158">
        <v>0.24023775415272217</v>
      </c>
      <c r="AH158">
        <v>0.24023775415272217</v>
      </c>
      <c r="AI158">
        <v>0.24023775415272217</v>
      </c>
      <c r="AJ158">
        <v>0.24023775415272217</v>
      </c>
      <c r="AK158">
        <v>0.24023775415272217</v>
      </c>
      <c r="AL158">
        <v>0.24023775415272217</v>
      </c>
      <c r="AM158">
        <v>0.24023775415272217</v>
      </c>
      <c r="AN158">
        <v>0.24023775415272217</v>
      </c>
      <c r="AO158">
        <v>0.24023775415272217</v>
      </c>
      <c r="AP158">
        <v>0.24023775415272217</v>
      </c>
      <c r="AQ158">
        <v>0.24023775415272217</v>
      </c>
      <c r="AR158">
        <v>0.24023775415272217</v>
      </c>
      <c r="AS158">
        <v>0.24023775415272217</v>
      </c>
      <c r="AT158">
        <v>0.24023775415272217</v>
      </c>
      <c r="AU158">
        <v>0.24023775415272217</v>
      </c>
      <c r="AV158">
        <v>0.24023775415272217</v>
      </c>
      <c r="AW158">
        <v>0.24023775415272217</v>
      </c>
      <c r="AX158">
        <v>0.24023775415272217</v>
      </c>
      <c r="AY158">
        <v>0.24023775415272217</v>
      </c>
      <c r="AZ158">
        <v>0.24023775415272217</v>
      </c>
      <c r="BA158">
        <v>0.24023775415272217</v>
      </c>
      <c r="BB158">
        <v>0.24023775415272217</v>
      </c>
      <c r="BC158">
        <v>0.24023775415272217</v>
      </c>
      <c r="BD158">
        <v>0.24023775415272217</v>
      </c>
      <c r="BE158">
        <v>0.24023775415272217</v>
      </c>
      <c r="BF158">
        <v>0.24023775415272217</v>
      </c>
      <c r="BG158">
        <v>0.24023775415272217</v>
      </c>
      <c r="BH158">
        <v>0.23483429537316142</v>
      </c>
      <c r="BI158">
        <v>0.19526218553176253</v>
      </c>
      <c r="BJ158">
        <v>0.15873522684946612</v>
      </c>
      <c r="BK158">
        <v>0.11227977594086305</v>
      </c>
      <c r="BL158">
        <v>9.6983120000928666E-2</v>
      </c>
      <c r="BM158">
        <v>9.4792086578793511E-2</v>
      </c>
      <c r="BN158">
        <v>9.2071747761440906E-2</v>
      </c>
      <c r="BO158">
        <v>6.249488794202325E-2</v>
      </c>
      <c r="BP158">
        <v>3.9408250408019249E-2</v>
      </c>
      <c r="BQ158">
        <v>5.9715415728980765E-3</v>
      </c>
      <c r="BR158">
        <v>0</v>
      </c>
      <c r="BS158">
        <v>0</v>
      </c>
      <c r="BT158">
        <v>1.062057128529878E-2</v>
      </c>
      <c r="BU158">
        <v>2.548038196948571E-3</v>
      </c>
    </row>
    <row r="159" spans="1:73" x14ac:dyDescent="0.25">
      <c r="A159">
        <v>1194</v>
      </c>
      <c r="B159">
        <v>487.9282218845313</v>
      </c>
      <c r="C159">
        <v>2.6699753486702535E-3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5.9463851485197245E-3</v>
      </c>
      <c r="J159">
        <v>3.9451784906312494E-2</v>
      </c>
      <c r="K159">
        <v>6.4952439162217199E-2</v>
      </c>
      <c r="L159">
        <v>9.9761547216962509E-2</v>
      </c>
      <c r="M159">
        <v>0.10147441676301915</v>
      </c>
      <c r="N159">
        <v>0.10341308321923327</v>
      </c>
      <c r="O159">
        <v>0.11062934990613155</v>
      </c>
      <c r="P159">
        <v>0.15834349661577304</v>
      </c>
      <c r="Q159">
        <v>0.20410268369113088</v>
      </c>
      <c r="R159">
        <v>0.24023939958878002</v>
      </c>
      <c r="S159">
        <v>0.24290772950139242</v>
      </c>
      <c r="T159">
        <v>0.24290772950139242</v>
      </c>
      <c r="U159">
        <v>0.24290772950139242</v>
      </c>
      <c r="V159">
        <v>0.24290772950139242</v>
      </c>
      <c r="W159">
        <v>0.24290772950139242</v>
      </c>
      <c r="X159">
        <v>0.24290772950139242</v>
      </c>
      <c r="Y159">
        <v>0.24290772950139242</v>
      </c>
      <c r="Z159">
        <v>0.24290772950139242</v>
      </c>
      <c r="AA159">
        <v>0.24290772950139242</v>
      </c>
      <c r="AB159">
        <v>0.24290772950139242</v>
      </c>
      <c r="AC159">
        <v>0.24290772950139242</v>
      </c>
      <c r="AD159">
        <v>0.24290772950139242</v>
      </c>
      <c r="AE159">
        <v>0.24290772950139242</v>
      </c>
      <c r="AF159">
        <v>0.24290772950139242</v>
      </c>
      <c r="AG159">
        <v>0.24290772950139242</v>
      </c>
      <c r="AH159">
        <v>0.24290772950139242</v>
      </c>
      <c r="AI159">
        <v>0.24290772950139242</v>
      </c>
      <c r="AJ159">
        <v>0.24290772950139242</v>
      </c>
      <c r="AK159">
        <v>0.24290772950139242</v>
      </c>
      <c r="AL159">
        <v>0.24290772950139242</v>
      </c>
      <c r="AM159">
        <v>0.24290772950139242</v>
      </c>
      <c r="AN159">
        <v>0.24290772950139242</v>
      </c>
      <c r="AO159">
        <v>0.24290772950139242</v>
      </c>
      <c r="AP159">
        <v>0.24290772950139242</v>
      </c>
      <c r="AQ159">
        <v>0.24290772950139242</v>
      </c>
      <c r="AR159">
        <v>0.24290772950139242</v>
      </c>
      <c r="AS159">
        <v>0.24290772950139242</v>
      </c>
      <c r="AT159">
        <v>0.24290772950139242</v>
      </c>
      <c r="AU159">
        <v>0.24290772950139242</v>
      </c>
      <c r="AV159">
        <v>0.24290772950139242</v>
      </c>
      <c r="AW159">
        <v>0.24290772950139242</v>
      </c>
      <c r="AX159">
        <v>0.24290772950139242</v>
      </c>
      <c r="AY159">
        <v>0.24290772950139242</v>
      </c>
      <c r="AZ159">
        <v>0.24290772950139242</v>
      </c>
      <c r="BA159">
        <v>0.24290772950139242</v>
      </c>
      <c r="BB159">
        <v>0.24290772950139242</v>
      </c>
      <c r="BC159">
        <v>0.24290772950139242</v>
      </c>
      <c r="BD159">
        <v>0.24290772950139242</v>
      </c>
      <c r="BE159">
        <v>0.24290772950139242</v>
      </c>
      <c r="BF159">
        <v>0.24290772950139242</v>
      </c>
      <c r="BG159">
        <v>0.24290772950139242</v>
      </c>
      <c r="BH159">
        <v>0.23750427072183167</v>
      </c>
      <c r="BI159">
        <v>0.19793216088043278</v>
      </c>
      <c r="BJ159">
        <v>0.15873522684946612</v>
      </c>
      <c r="BK159">
        <v>0.11227977594086305</v>
      </c>
      <c r="BL159">
        <v>9.6983120000928666E-2</v>
      </c>
      <c r="BM159">
        <v>9.4792086578793511E-2</v>
      </c>
      <c r="BN159">
        <v>9.2071747761440906E-2</v>
      </c>
      <c r="BO159">
        <v>6.249488794202325E-2</v>
      </c>
      <c r="BP159">
        <v>3.9408250408019249E-2</v>
      </c>
      <c r="BQ159">
        <v>5.9715415728980765E-3</v>
      </c>
      <c r="BR159">
        <v>0</v>
      </c>
      <c r="BS159">
        <v>0</v>
      </c>
      <c r="BT159">
        <v>2.2568958093203695E-3</v>
      </c>
      <c r="BU159">
        <v>4.5702907342093091E-3</v>
      </c>
    </row>
    <row r="160" spans="1:73" x14ac:dyDescent="0.25">
      <c r="A160">
        <v>1194</v>
      </c>
      <c r="B160">
        <v>508.92455798635984</v>
      </c>
      <c r="C160">
        <v>2.7848686819309477E-3</v>
      </c>
      <c r="D160">
        <v>10</v>
      </c>
      <c r="E160">
        <v>607</v>
      </c>
      <c r="F160">
        <v>-587</v>
      </c>
      <c r="G160">
        <v>0</v>
      </c>
      <c r="H160">
        <v>0</v>
      </c>
      <c r="I160">
        <v>5.9463851485197245E-3</v>
      </c>
      <c r="J160">
        <v>3.9451784906312494E-2</v>
      </c>
      <c r="K160">
        <v>6.4952439162217199E-2</v>
      </c>
      <c r="L160">
        <v>9.9761547216962509E-2</v>
      </c>
      <c r="M160">
        <v>0.10147441676301915</v>
      </c>
      <c r="N160">
        <v>0.10341308321923327</v>
      </c>
      <c r="O160">
        <v>0.11062934990613155</v>
      </c>
      <c r="P160">
        <v>0.15834349661577304</v>
      </c>
      <c r="Q160">
        <v>0.20410268369113088</v>
      </c>
      <c r="R160">
        <v>0.24302426827071097</v>
      </c>
      <c r="S160">
        <v>0.24569259818332337</v>
      </c>
      <c r="T160">
        <v>0.24569259818332337</v>
      </c>
      <c r="U160">
        <v>0.24569259818332337</v>
      </c>
      <c r="V160">
        <v>0.24569259818332337</v>
      </c>
      <c r="W160">
        <v>0.24569259818332337</v>
      </c>
      <c r="X160">
        <v>0.24569259818332337</v>
      </c>
      <c r="Y160">
        <v>0.24569259818332337</v>
      </c>
      <c r="Z160">
        <v>0.24569259818332337</v>
      </c>
      <c r="AA160">
        <v>0.24569259818332337</v>
      </c>
      <c r="AB160">
        <v>0.24569259818332337</v>
      </c>
      <c r="AC160">
        <v>0.24569259818332337</v>
      </c>
      <c r="AD160">
        <v>0.24569259818332337</v>
      </c>
      <c r="AE160">
        <v>0.24569259818332337</v>
      </c>
      <c r="AF160">
        <v>0.24569259818332337</v>
      </c>
      <c r="AG160">
        <v>0.24569259818332337</v>
      </c>
      <c r="AH160">
        <v>0.24569259818332337</v>
      </c>
      <c r="AI160">
        <v>0.24569259818332337</v>
      </c>
      <c r="AJ160">
        <v>0.24569259818332337</v>
      </c>
      <c r="AK160">
        <v>0.24569259818332337</v>
      </c>
      <c r="AL160">
        <v>0.24569259818332337</v>
      </c>
      <c r="AM160">
        <v>0.24569259818332337</v>
      </c>
      <c r="AN160">
        <v>0.24569259818332337</v>
      </c>
      <c r="AO160">
        <v>0.24569259818332337</v>
      </c>
      <c r="AP160">
        <v>0.24569259818332337</v>
      </c>
      <c r="AQ160">
        <v>0.24569259818332337</v>
      </c>
      <c r="AR160">
        <v>0.24569259818332337</v>
      </c>
      <c r="AS160">
        <v>0.24569259818332337</v>
      </c>
      <c r="AT160">
        <v>0.24569259818332337</v>
      </c>
      <c r="AU160">
        <v>0.24569259818332337</v>
      </c>
      <c r="AV160">
        <v>0.24569259818332337</v>
      </c>
      <c r="AW160">
        <v>0.24569259818332337</v>
      </c>
      <c r="AX160">
        <v>0.24569259818332337</v>
      </c>
      <c r="AY160">
        <v>0.24569259818332337</v>
      </c>
      <c r="AZ160">
        <v>0.24569259818332337</v>
      </c>
      <c r="BA160">
        <v>0.24569259818332337</v>
      </c>
      <c r="BB160">
        <v>0.24569259818332337</v>
      </c>
      <c r="BC160">
        <v>0.24569259818332337</v>
      </c>
      <c r="BD160">
        <v>0.24569259818332337</v>
      </c>
      <c r="BE160">
        <v>0.24569259818332337</v>
      </c>
      <c r="BF160">
        <v>0.24569259818332337</v>
      </c>
      <c r="BG160">
        <v>0.24569259818332337</v>
      </c>
      <c r="BH160">
        <v>0.24028913940376262</v>
      </c>
      <c r="BI160">
        <v>0.20071702956236373</v>
      </c>
      <c r="BJ160">
        <v>0.15873522684946612</v>
      </c>
      <c r="BK160">
        <v>0.11227977594086305</v>
      </c>
      <c r="BL160">
        <v>9.6983120000928666E-2</v>
      </c>
      <c r="BM160">
        <v>9.4792086578793511E-2</v>
      </c>
      <c r="BN160">
        <v>9.2071747761440906E-2</v>
      </c>
      <c r="BO160">
        <v>6.249488794202325E-2</v>
      </c>
      <c r="BP160">
        <v>3.9408250408019249E-2</v>
      </c>
      <c r="BQ160">
        <v>5.9715415728980765E-3</v>
      </c>
      <c r="BR160">
        <v>0</v>
      </c>
      <c r="BS160">
        <v>0</v>
      </c>
      <c r="BT160">
        <v>1.258269345019325E-3</v>
      </c>
      <c r="BU160">
        <v>1.4111692532084164E-2</v>
      </c>
    </row>
    <row r="161" spans="1:73" x14ac:dyDescent="0.25">
      <c r="A161">
        <v>1194</v>
      </c>
      <c r="B161">
        <v>509.4374410434117</v>
      </c>
      <c r="C161">
        <v>2.7876752117803384E-3</v>
      </c>
      <c r="D161">
        <v>20</v>
      </c>
      <c r="E161">
        <v>617</v>
      </c>
      <c r="F161">
        <v>-577</v>
      </c>
      <c r="G161">
        <v>0</v>
      </c>
      <c r="H161">
        <v>0</v>
      </c>
      <c r="I161">
        <v>5.9463851485197245E-3</v>
      </c>
      <c r="J161">
        <v>3.9451784906312494E-2</v>
      </c>
      <c r="K161">
        <v>6.4952439162217199E-2</v>
      </c>
      <c r="L161">
        <v>9.9761547216962509E-2</v>
      </c>
      <c r="M161">
        <v>0.10147441676301915</v>
      </c>
      <c r="N161">
        <v>0.10341308321923327</v>
      </c>
      <c r="O161">
        <v>0.11062934990613155</v>
      </c>
      <c r="P161">
        <v>0.15834349661577304</v>
      </c>
      <c r="Q161">
        <v>0.20410268369113088</v>
      </c>
      <c r="R161">
        <v>0.2458119434824913</v>
      </c>
      <c r="S161">
        <v>0.2484802733951037</v>
      </c>
      <c r="T161">
        <v>0.2484802733951037</v>
      </c>
      <c r="U161">
        <v>0.2484802733951037</v>
      </c>
      <c r="V161">
        <v>0.2484802733951037</v>
      </c>
      <c r="W161">
        <v>0.2484802733951037</v>
      </c>
      <c r="X161">
        <v>0.2484802733951037</v>
      </c>
      <c r="Y161">
        <v>0.2484802733951037</v>
      </c>
      <c r="Z161">
        <v>0.2484802733951037</v>
      </c>
      <c r="AA161">
        <v>0.2484802733951037</v>
      </c>
      <c r="AB161">
        <v>0.2484802733951037</v>
      </c>
      <c r="AC161">
        <v>0.2484802733951037</v>
      </c>
      <c r="AD161">
        <v>0.2484802733951037</v>
      </c>
      <c r="AE161">
        <v>0.2484802733951037</v>
      </c>
      <c r="AF161">
        <v>0.2484802733951037</v>
      </c>
      <c r="AG161">
        <v>0.2484802733951037</v>
      </c>
      <c r="AH161">
        <v>0.2484802733951037</v>
      </c>
      <c r="AI161">
        <v>0.2484802733951037</v>
      </c>
      <c r="AJ161">
        <v>0.2484802733951037</v>
      </c>
      <c r="AK161">
        <v>0.2484802733951037</v>
      </c>
      <c r="AL161">
        <v>0.2484802733951037</v>
      </c>
      <c r="AM161">
        <v>0.2484802733951037</v>
      </c>
      <c r="AN161">
        <v>0.2484802733951037</v>
      </c>
      <c r="AO161">
        <v>0.2484802733951037</v>
      </c>
      <c r="AP161">
        <v>0.2484802733951037</v>
      </c>
      <c r="AQ161">
        <v>0.2484802733951037</v>
      </c>
      <c r="AR161">
        <v>0.2484802733951037</v>
      </c>
      <c r="AS161">
        <v>0.2484802733951037</v>
      </c>
      <c r="AT161">
        <v>0.2484802733951037</v>
      </c>
      <c r="AU161">
        <v>0.2484802733951037</v>
      </c>
      <c r="AV161">
        <v>0.2484802733951037</v>
      </c>
      <c r="AW161">
        <v>0.2484802733951037</v>
      </c>
      <c r="AX161">
        <v>0.2484802733951037</v>
      </c>
      <c r="AY161">
        <v>0.2484802733951037</v>
      </c>
      <c r="AZ161">
        <v>0.2484802733951037</v>
      </c>
      <c r="BA161">
        <v>0.2484802733951037</v>
      </c>
      <c r="BB161">
        <v>0.2484802733951037</v>
      </c>
      <c r="BC161">
        <v>0.2484802733951037</v>
      </c>
      <c r="BD161">
        <v>0.2484802733951037</v>
      </c>
      <c r="BE161">
        <v>0.2484802733951037</v>
      </c>
      <c r="BF161">
        <v>0.2484802733951037</v>
      </c>
      <c r="BG161">
        <v>0.2484802733951037</v>
      </c>
      <c r="BH161">
        <v>0.24307681461554295</v>
      </c>
      <c r="BI161">
        <v>0.20350470477414406</v>
      </c>
      <c r="BJ161">
        <v>0.16152290206124645</v>
      </c>
      <c r="BK161">
        <v>0.11227977594086305</v>
      </c>
      <c r="BL161">
        <v>9.6983120000928666E-2</v>
      </c>
      <c r="BM161">
        <v>9.4792086578793511E-2</v>
      </c>
      <c r="BN161">
        <v>9.2071747761440906E-2</v>
      </c>
      <c r="BO161">
        <v>6.249488794202325E-2</v>
      </c>
      <c r="BP161">
        <v>3.9408250408019249E-2</v>
      </c>
      <c r="BQ161">
        <v>5.9715415728980765E-3</v>
      </c>
      <c r="BR161">
        <v>0</v>
      </c>
      <c r="BS161">
        <v>0</v>
      </c>
      <c r="BT161">
        <v>2.5964288071828046E-4</v>
      </c>
      <c r="BU161">
        <v>2.8921613879913072E-2</v>
      </c>
    </row>
    <row r="162" spans="1:73" x14ac:dyDescent="0.25">
      <c r="A162">
        <v>1194</v>
      </c>
      <c r="B162">
        <v>498.10995122062502</v>
      </c>
      <c r="C162">
        <v>2.7256904418231074E-3</v>
      </c>
      <c r="D162">
        <v>30</v>
      </c>
      <c r="E162">
        <v>627</v>
      </c>
      <c r="F162">
        <v>-567</v>
      </c>
      <c r="G162">
        <v>0</v>
      </c>
      <c r="H162">
        <v>0</v>
      </c>
      <c r="I162">
        <v>5.9463851485197245E-3</v>
      </c>
      <c r="J162">
        <v>3.9451784906312494E-2</v>
      </c>
      <c r="K162">
        <v>6.4952439162217199E-2</v>
      </c>
      <c r="L162">
        <v>9.9761547216962509E-2</v>
      </c>
      <c r="M162">
        <v>0.10147441676301915</v>
      </c>
      <c r="N162">
        <v>0.10341308321923327</v>
      </c>
      <c r="O162">
        <v>0.11062934990613155</v>
      </c>
      <c r="P162">
        <v>0.15834349661577304</v>
      </c>
      <c r="Q162">
        <v>0.20410268369113088</v>
      </c>
      <c r="R162">
        <v>0.24853763392431441</v>
      </c>
      <c r="S162">
        <v>0.25120596383692678</v>
      </c>
      <c r="T162">
        <v>0.25120596383692678</v>
      </c>
      <c r="U162">
        <v>0.25120596383692678</v>
      </c>
      <c r="V162">
        <v>0.25120596383692678</v>
      </c>
      <c r="W162">
        <v>0.25120596383692678</v>
      </c>
      <c r="X162">
        <v>0.25120596383692678</v>
      </c>
      <c r="Y162">
        <v>0.25120596383692678</v>
      </c>
      <c r="Z162">
        <v>0.25120596383692678</v>
      </c>
      <c r="AA162">
        <v>0.25120596383692678</v>
      </c>
      <c r="AB162">
        <v>0.25120596383692678</v>
      </c>
      <c r="AC162">
        <v>0.25120596383692678</v>
      </c>
      <c r="AD162">
        <v>0.25120596383692678</v>
      </c>
      <c r="AE162">
        <v>0.25120596383692678</v>
      </c>
      <c r="AF162">
        <v>0.25120596383692678</v>
      </c>
      <c r="AG162">
        <v>0.25120596383692678</v>
      </c>
      <c r="AH162">
        <v>0.25120596383692678</v>
      </c>
      <c r="AI162">
        <v>0.25120596383692678</v>
      </c>
      <c r="AJ162">
        <v>0.25120596383692678</v>
      </c>
      <c r="AK162">
        <v>0.25120596383692678</v>
      </c>
      <c r="AL162">
        <v>0.25120596383692678</v>
      </c>
      <c r="AM162">
        <v>0.25120596383692678</v>
      </c>
      <c r="AN162">
        <v>0.25120596383692678</v>
      </c>
      <c r="AO162">
        <v>0.25120596383692678</v>
      </c>
      <c r="AP162">
        <v>0.25120596383692678</v>
      </c>
      <c r="AQ162">
        <v>0.25120596383692678</v>
      </c>
      <c r="AR162">
        <v>0.25120596383692678</v>
      </c>
      <c r="AS162">
        <v>0.25120596383692678</v>
      </c>
      <c r="AT162">
        <v>0.25120596383692678</v>
      </c>
      <c r="AU162">
        <v>0.25120596383692678</v>
      </c>
      <c r="AV162">
        <v>0.25120596383692678</v>
      </c>
      <c r="AW162">
        <v>0.25120596383692678</v>
      </c>
      <c r="AX162">
        <v>0.25120596383692678</v>
      </c>
      <c r="AY162">
        <v>0.25120596383692678</v>
      </c>
      <c r="AZ162">
        <v>0.25120596383692678</v>
      </c>
      <c r="BA162">
        <v>0.25120596383692678</v>
      </c>
      <c r="BB162">
        <v>0.25120596383692678</v>
      </c>
      <c r="BC162">
        <v>0.25120596383692678</v>
      </c>
      <c r="BD162">
        <v>0.25120596383692678</v>
      </c>
      <c r="BE162">
        <v>0.25120596383692678</v>
      </c>
      <c r="BF162">
        <v>0.25120596383692678</v>
      </c>
      <c r="BG162">
        <v>0.25120596383692678</v>
      </c>
      <c r="BH162">
        <v>0.24580250505736606</v>
      </c>
      <c r="BI162">
        <v>0.20623039521596717</v>
      </c>
      <c r="BJ162">
        <v>0.16424859250306956</v>
      </c>
      <c r="BK162">
        <v>0.11227977594086305</v>
      </c>
      <c r="BL162">
        <v>9.6983120000928666E-2</v>
      </c>
      <c r="BM162">
        <v>9.4792086578793511E-2</v>
      </c>
      <c r="BN162">
        <v>9.2071747761440906E-2</v>
      </c>
      <c r="BO162">
        <v>6.249488794202325E-2</v>
      </c>
      <c r="BP162">
        <v>3.9408250408019249E-2</v>
      </c>
      <c r="BQ162">
        <v>5.9715415728980765E-3</v>
      </c>
      <c r="BR162">
        <v>0</v>
      </c>
      <c r="BS162">
        <v>0</v>
      </c>
      <c r="BT162">
        <v>0</v>
      </c>
      <c r="BU162">
        <v>4.373153522774198E-2</v>
      </c>
    </row>
    <row r="163" spans="1:73" x14ac:dyDescent="0.25">
      <c r="A163">
        <v>1194</v>
      </c>
      <c r="B163">
        <v>484.02496361303366</v>
      </c>
      <c r="C163">
        <v>2.6486164624714998E-3</v>
      </c>
      <c r="D163">
        <v>40</v>
      </c>
      <c r="E163">
        <v>637</v>
      </c>
      <c r="F163">
        <v>-557</v>
      </c>
      <c r="G163">
        <v>0</v>
      </c>
      <c r="H163">
        <v>0</v>
      </c>
      <c r="I163">
        <v>5.9463851485197245E-3</v>
      </c>
      <c r="J163">
        <v>3.9451784906312494E-2</v>
      </c>
      <c r="K163">
        <v>6.4952439162217199E-2</v>
      </c>
      <c r="L163">
        <v>9.9761547216962509E-2</v>
      </c>
      <c r="M163">
        <v>0.10147441676301915</v>
      </c>
      <c r="N163">
        <v>0.10341308321923327</v>
      </c>
      <c r="O163">
        <v>0.11062934990613155</v>
      </c>
      <c r="P163">
        <v>0.15834349661577304</v>
      </c>
      <c r="Q163">
        <v>0.20410268369113088</v>
      </c>
      <c r="R163">
        <v>0.24853763392431441</v>
      </c>
      <c r="S163">
        <v>0.25385458029939828</v>
      </c>
      <c r="T163">
        <v>0.25385458029939828</v>
      </c>
      <c r="U163">
        <v>0.25385458029939828</v>
      </c>
      <c r="V163">
        <v>0.25385458029939828</v>
      </c>
      <c r="W163">
        <v>0.25385458029939828</v>
      </c>
      <c r="X163">
        <v>0.25385458029939828</v>
      </c>
      <c r="Y163">
        <v>0.25385458029939828</v>
      </c>
      <c r="Z163">
        <v>0.25385458029939828</v>
      </c>
      <c r="AA163">
        <v>0.25385458029939828</v>
      </c>
      <c r="AB163">
        <v>0.25385458029939828</v>
      </c>
      <c r="AC163">
        <v>0.25385458029939828</v>
      </c>
      <c r="AD163">
        <v>0.25385458029939828</v>
      </c>
      <c r="AE163">
        <v>0.25385458029939828</v>
      </c>
      <c r="AF163">
        <v>0.25385458029939828</v>
      </c>
      <c r="AG163">
        <v>0.25385458029939828</v>
      </c>
      <c r="AH163">
        <v>0.25385458029939828</v>
      </c>
      <c r="AI163">
        <v>0.25385458029939828</v>
      </c>
      <c r="AJ163">
        <v>0.25385458029939828</v>
      </c>
      <c r="AK163">
        <v>0.25385458029939828</v>
      </c>
      <c r="AL163">
        <v>0.25385458029939828</v>
      </c>
      <c r="AM163">
        <v>0.25385458029939828</v>
      </c>
      <c r="AN163">
        <v>0.25385458029939828</v>
      </c>
      <c r="AO163">
        <v>0.25385458029939828</v>
      </c>
      <c r="AP163">
        <v>0.25385458029939828</v>
      </c>
      <c r="AQ163">
        <v>0.25385458029939828</v>
      </c>
      <c r="AR163">
        <v>0.25385458029939828</v>
      </c>
      <c r="AS163">
        <v>0.25385458029939828</v>
      </c>
      <c r="AT163">
        <v>0.25385458029939828</v>
      </c>
      <c r="AU163">
        <v>0.25385458029939828</v>
      </c>
      <c r="AV163">
        <v>0.25385458029939828</v>
      </c>
      <c r="AW163">
        <v>0.25385458029939828</v>
      </c>
      <c r="AX163">
        <v>0.25385458029939828</v>
      </c>
      <c r="AY163">
        <v>0.25385458029939828</v>
      </c>
      <c r="AZ163">
        <v>0.25385458029939828</v>
      </c>
      <c r="BA163">
        <v>0.25385458029939828</v>
      </c>
      <c r="BB163">
        <v>0.25385458029939828</v>
      </c>
      <c r="BC163">
        <v>0.25385458029939828</v>
      </c>
      <c r="BD163">
        <v>0.25385458029939828</v>
      </c>
      <c r="BE163">
        <v>0.25385458029939828</v>
      </c>
      <c r="BF163">
        <v>0.25385458029939828</v>
      </c>
      <c r="BG163">
        <v>0.25385458029939828</v>
      </c>
      <c r="BH163">
        <v>0.24845112151983756</v>
      </c>
      <c r="BI163">
        <v>0.20887901167843867</v>
      </c>
      <c r="BJ163">
        <v>0.16689720896554106</v>
      </c>
      <c r="BK163">
        <v>0.11227977594086305</v>
      </c>
      <c r="BL163">
        <v>9.6983120000928666E-2</v>
      </c>
      <c r="BM163">
        <v>9.4792086578793511E-2</v>
      </c>
      <c r="BN163">
        <v>9.2071747761440906E-2</v>
      </c>
      <c r="BO163">
        <v>6.249488794202325E-2</v>
      </c>
      <c r="BP163">
        <v>3.9408250408019249E-2</v>
      </c>
      <c r="BQ163">
        <v>5.9715415728980765E-3</v>
      </c>
      <c r="BR163">
        <v>0</v>
      </c>
      <c r="BS163">
        <v>0</v>
      </c>
      <c r="BT163">
        <v>0</v>
      </c>
      <c r="BU163">
        <v>5.9367533922237509E-2</v>
      </c>
    </row>
    <row r="164" spans="1:73" x14ac:dyDescent="0.25">
      <c r="A164">
        <v>1194</v>
      </c>
      <c r="B164">
        <v>491.40329915943556</v>
      </c>
      <c r="C164">
        <v>2.68899120027007E-3</v>
      </c>
      <c r="D164">
        <v>30</v>
      </c>
      <c r="E164">
        <v>627</v>
      </c>
      <c r="F164">
        <v>-567</v>
      </c>
      <c r="G164">
        <v>0</v>
      </c>
      <c r="H164">
        <v>0</v>
      </c>
      <c r="I164">
        <v>5.9463851485197245E-3</v>
      </c>
      <c r="J164">
        <v>3.9451784906312494E-2</v>
      </c>
      <c r="K164">
        <v>6.4952439162217199E-2</v>
      </c>
      <c r="L164">
        <v>9.9761547216962509E-2</v>
      </c>
      <c r="M164">
        <v>0.10147441676301915</v>
      </c>
      <c r="N164">
        <v>0.10341308321923327</v>
      </c>
      <c r="O164">
        <v>0.11062934990613155</v>
      </c>
      <c r="P164">
        <v>0.15834349661577304</v>
      </c>
      <c r="Q164">
        <v>0.20410268369113088</v>
      </c>
      <c r="R164">
        <v>0.25122662512458449</v>
      </c>
      <c r="S164">
        <v>0.25654357149966833</v>
      </c>
      <c r="T164">
        <v>0.25654357149966833</v>
      </c>
      <c r="U164">
        <v>0.25654357149966833</v>
      </c>
      <c r="V164">
        <v>0.25654357149966833</v>
      </c>
      <c r="W164">
        <v>0.25654357149966833</v>
      </c>
      <c r="X164">
        <v>0.25654357149966833</v>
      </c>
      <c r="Y164">
        <v>0.25654357149966833</v>
      </c>
      <c r="Z164">
        <v>0.25654357149966833</v>
      </c>
      <c r="AA164">
        <v>0.25654357149966833</v>
      </c>
      <c r="AB164">
        <v>0.25654357149966833</v>
      </c>
      <c r="AC164">
        <v>0.25654357149966833</v>
      </c>
      <c r="AD164">
        <v>0.25654357149966833</v>
      </c>
      <c r="AE164">
        <v>0.25654357149966833</v>
      </c>
      <c r="AF164">
        <v>0.25654357149966833</v>
      </c>
      <c r="AG164">
        <v>0.25654357149966833</v>
      </c>
      <c r="AH164">
        <v>0.25654357149966833</v>
      </c>
      <c r="AI164">
        <v>0.25654357149966833</v>
      </c>
      <c r="AJ164">
        <v>0.25654357149966833</v>
      </c>
      <c r="AK164">
        <v>0.25654357149966833</v>
      </c>
      <c r="AL164">
        <v>0.25654357149966833</v>
      </c>
      <c r="AM164">
        <v>0.25654357149966833</v>
      </c>
      <c r="AN164">
        <v>0.25654357149966833</v>
      </c>
      <c r="AO164">
        <v>0.25654357149966833</v>
      </c>
      <c r="AP164">
        <v>0.25654357149966833</v>
      </c>
      <c r="AQ164">
        <v>0.25654357149966833</v>
      </c>
      <c r="AR164">
        <v>0.25654357149966833</v>
      </c>
      <c r="AS164">
        <v>0.25654357149966833</v>
      </c>
      <c r="AT164">
        <v>0.25654357149966833</v>
      </c>
      <c r="AU164">
        <v>0.25654357149966833</v>
      </c>
      <c r="AV164">
        <v>0.25654357149966833</v>
      </c>
      <c r="AW164">
        <v>0.25654357149966833</v>
      </c>
      <c r="AX164">
        <v>0.25654357149966833</v>
      </c>
      <c r="AY164">
        <v>0.25654357149966833</v>
      </c>
      <c r="AZ164">
        <v>0.25654357149966833</v>
      </c>
      <c r="BA164">
        <v>0.25654357149966833</v>
      </c>
      <c r="BB164">
        <v>0.25654357149966833</v>
      </c>
      <c r="BC164">
        <v>0.25654357149966833</v>
      </c>
      <c r="BD164">
        <v>0.25654357149966833</v>
      </c>
      <c r="BE164">
        <v>0.25654357149966833</v>
      </c>
      <c r="BF164">
        <v>0.25654357149966833</v>
      </c>
      <c r="BG164">
        <v>0.25654357149966833</v>
      </c>
      <c r="BH164">
        <v>0.25114011272010761</v>
      </c>
      <c r="BI164">
        <v>0.21156800287870875</v>
      </c>
      <c r="BJ164">
        <v>0.16958620016581114</v>
      </c>
      <c r="BK164">
        <v>0.11227977594086305</v>
      </c>
      <c r="BL164">
        <v>9.6983120000928666E-2</v>
      </c>
      <c r="BM164">
        <v>9.4792086578793511E-2</v>
      </c>
      <c r="BN164">
        <v>9.2071747761440906E-2</v>
      </c>
      <c r="BO164">
        <v>6.249488794202325E-2</v>
      </c>
      <c r="BP164">
        <v>3.9408250408019249E-2</v>
      </c>
      <c r="BQ164">
        <v>5.9715415728980765E-3</v>
      </c>
      <c r="BR164">
        <v>0</v>
      </c>
      <c r="BS164">
        <v>0</v>
      </c>
      <c r="BT164">
        <v>0</v>
      </c>
      <c r="BU164">
        <v>4.3731535227741952E-2</v>
      </c>
    </row>
    <row r="165" spans="1:73" x14ac:dyDescent="0.25">
      <c r="A165">
        <v>1194</v>
      </c>
      <c r="B165">
        <v>473.05983601228064</v>
      </c>
      <c r="C165">
        <v>2.5886145624462072E-3</v>
      </c>
      <c r="D165">
        <v>20</v>
      </c>
      <c r="E165">
        <v>617</v>
      </c>
      <c r="F165">
        <v>-577</v>
      </c>
      <c r="G165">
        <v>0</v>
      </c>
      <c r="H165">
        <v>0</v>
      </c>
      <c r="I165">
        <v>5.9463851485197245E-3</v>
      </c>
      <c r="J165">
        <v>3.9451784906312494E-2</v>
      </c>
      <c r="K165">
        <v>6.4952439162217199E-2</v>
      </c>
      <c r="L165">
        <v>9.9761547216962509E-2</v>
      </c>
      <c r="M165">
        <v>0.10147441676301915</v>
      </c>
      <c r="N165">
        <v>0.10341308321923327</v>
      </c>
      <c r="O165">
        <v>0.11062934990613155</v>
      </c>
      <c r="P165">
        <v>0.15834349661577304</v>
      </c>
      <c r="Q165">
        <v>0.20410268369113088</v>
      </c>
      <c r="R165">
        <v>0.25381523968703068</v>
      </c>
      <c r="S165">
        <v>0.25913218606211452</v>
      </c>
      <c r="T165">
        <v>0.25913218606211452</v>
      </c>
      <c r="U165">
        <v>0.25913218606211452</v>
      </c>
      <c r="V165">
        <v>0.25913218606211452</v>
      </c>
      <c r="W165">
        <v>0.25913218606211452</v>
      </c>
      <c r="X165">
        <v>0.25913218606211452</v>
      </c>
      <c r="Y165">
        <v>0.25913218606211452</v>
      </c>
      <c r="Z165">
        <v>0.25913218606211452</v>
      </c>
      <c r="AA165">
        <v>0.25913218606211452</v>
      </c>
      <c r="AB165">
        <v>0.25913218606211452</v>
      </c>
      <c r="AC165">
        <v>0.25913218606211452</v>
      </c>
      <c r="AD165">
        <v>0.25913218606211452</v>
      </c>
      <c r="AE165">
        <v>0.25913218606211452</v>
      </c>
      <c r="AF165">
        <v>0.25913218606211452</v>
      </c>
      <c r="AG165">
        <v>0.25913218606211452</v>
      </c>
      <c r="AH165">
        <v>0.25913218606211452</v>
      </c>
      <c r="AI165">
        <v>0.25913218606211452</v>
      </c>
      <c r="AJ165">
        <v>0.25913218606211452</v>
      </c>
      <c r="AK165">
        <v>0.25913218606211452</v>
      </c>
      <c r="AL165">
        <v>0.25913218606211452</v>
      </c>
      <c r="AM165">
        <v>0.25913218606211452</v>
      </c>
      <c r="AN165">
        <v>0.25913218606211452</v>
      </c>
      <c r="AO165">
        <v>0.25913218606211452</v>
      </c>
      <c r="AP165">
        <v>0.25913218606211452</v>
      </c>
      <c r="AQ165">
        <v>0.25913218606211452</v>
      </c>
      <c r="AR165">
        <v>0.25913218606211452</v>
      </c>
      <c r="AS165">
        <v>0.25913218606211452</v>
      </c>
      <c r="AT165">
        <v>0.25913218606211452</v>
      </c>
      <c r="AU165">
        <v>0.25913218606211452</v>
      </c>
      <c r="AV165">
        <v>0.25913218606211452</v>
      </c>
      <c r="AW165">
        <v>0.25913218606211452</v>
      </c>
      <c r="AX165">
        <v>0.25913218606211452</v>
      </c>
      <c r="AY165">
        <v>0.25913218606211452</v>
      </c>
      <c r="AZ165">
        <v>0.25913218606211452</v>
      </c>
      <c r="BA165">
        <v>0.25913218606211452</v>
      </c>
      <c r="BB165">
        <v>0.25913218606211452</v>
      </c>
      <c r="BC165">
        <v>0.25913218606211452</v>
      </c>
      <c r="BD165">
        <v>0.25913218606211452</v>
      </c>
      <c r="BE165">
        <v>0.25913218606211452</v>
      </c>
      <c r="BF165">
        <v>0.25913218606211452</v>
      </c>
      <c r="BG165">
        <v>0.25913218606211452</v>
      </c>
      <c r="BH165">
        <v>0.2537287272825538</v>
      </c>
      <c r="BI165">
        <v>0.21415661744115497</v>
      </c>
      <c r="BJ165">
        <v>0.17217481472825735</v>
      </c>
      <c r="BK165">
        <v>0.11227977594086305</v>
      </c>
      <c r="BL165">
        <v>9.6983120000928666E-2</v>
      </c>
      <c r="BM165">
        <v>9.4792086578793511E-2</v>
      </c>
      <c r="BN165">
        <v>9.2071747761440906E-2</v>
      </c>
      <c r="BO165">
        <v>6.249488794202325E-2</v>
      </c>
      <c r="BP165">
        <v>3.9408250408019249E-2</v>
      </c>
      <c r="BQ165">
        <v>5.9715415728980765E-3</v>
      </c>
      <c r="BR165">
        <v>0</v>
      </c>
      <c r="BS165">
        <v>0</v>
      </c>
      <c r="BT165">
        <v>5.1736753649767042E-4</v>
      </c>
      <c r="BU165">
        <v>2.8921613879913016E-2</v>
      </c>
    </row>
    <row r="166" spans="1:73" x14ac:dyDescent="0.25">
      <c r="A166">
        <v>1194</v>
      </c>
      <c r="B166">
        <v>488.87503818625328</v>
      </c>
      <c r="C166">
        <v>2.6751563897987065E-3</v>
      </c>
      <c r="D166">
        <v>10</v>
      </c>
      <c r="E166">
        <v>607</v>
      </c>
      <c r="F166">
        <v>-587</v>
      </c>
      <c r="G166">
        <v>0</v>
      </c>
      <c r="H166">
        <v>0</v>
      </c>
      <c r="I166">
        <v>5.9463851485197245E-3</v>
      </c>
      <c r="J166">
        <v>3.9451784906312494E-2</v>
      </c>
      <c r="K166">
        <v>6.4952439162217199E-2</v>
      </c>
      <c r="L166">
        <v>9.9761547216962509E-2</v>
      </c>
      <c r="M166">
        <v>0.10147441676301915</v>
      </c>
      <c r="N166">
        <v>0.10341308321923327</v>
      </c>
      <c r="O166">
        <v>0.11062934990613155</v>
      </c>
      <c r="P166">
        <v>0.15834349661577304</v>
      </c>
      <c r="Q166">
        <v>0.20410268369113088</v>
      </c>
      <c r="R166">
        <v>0.25649039607682939</v>
      </c>
      <c r="S166">
        <v>0.26180734245191323</v>
      </c>
      <c r="T166">
        <v>0.26180734245191323</v>
      </c>
      <c r="U166">
        <v>0.26180734245191323</v>
      </c>
      <c r="V166">
        <v>0.26180734245191323</v>
      </c>
      <c r="W166">
        <v>0.26180734245191323</v>
      </c>
      <c r="X166">
        <v>0.26180734245191323</v>
      </c>
      <c r="Y166">
        <v>0.26180734245191323</v>
      </c>
      <c r="Z166">
        <v>0.26180734245191323</v>
      </c>
      <c r="AA166">
        <v>0.26180734245191323</v>
      </c>
      <c r="AB166">
        <v>0.26180734245191323</v>
      </c>
      <c r="AC166">
        <v>0.26180734245191323</v>
      </c>
      <c r="AD166">
        <v>0.26180734245191323</v>
      </c>
      <c r="AE166">
        <v>0.26180734245191323</v>
      </c>
      <c r="AF166">
        <v>0.26180734245191323</v>
      </c>
      <c r="AG166">
        <v>0.26180734245191323</v>
      </c>
      <c r="AH166">
        <v>0.26180734245191323</v>
      </c>
      <c r="AI166">
        <v>0.26180734245191323</v>
      </c>
      <c r="AJ166">
        <v>0.26180734245191323</v>
      </c>
      <c r="AK166">
        <v>0.26180734245191323</v>
      </c>
      <c r="AL166">
        <v>0.26180734245191323</v>
      </c>
      <c r="AM166">
        <v>0.26180734245191323</v>
      </c>
      <c r="AN166">
        <v>0.26180734245191323</v>
      </c>
      <c r="AO166">
        <v>0.26180734245191323</v>
      </c>
      <c r="AP166">
        <v>0.26180734245191323</v>
      </c>
      <c r="AQ166">
        <v>0.26180734245191323</v>
      </c>
      <c r="AR166">
        <v>0.26180734245191323</v>
      </c>
      <c r="AS166">
        <v>0.26180734245191323</v>
      </c>
      <c r="AT166">
        <v>0.26180734245191323</v>
      </c>
      <c r="AU166">
        <v>0.26180734245191323</v>
      </c>
      <c r="AV166">
        <v>0.26180734245191323</v>
      </c>
      <c r="AW166">
        <v>0.26180734245191323</v>
      </c>
      <c r="AX166">
        <v>0.26180734245191323</v>
      </c>
      <c r="AY166">
        <v>0.26180734245191323</v>
      </c>
      <c r="AZ166">
        <v>0.26180734245191323</v>
      </c>
      <c r="BA166">
        <v>0.26180734245191323</v>
      </c>
      <c r="BB166">
        <v>0.26180734245191323</v>
      </c>
      <c r="BC166">
        <v>0.26180734245191323</v>
      </c>
      <c r="BD166">
        <v>0.26180734245191323</v>
      </c>
      <c r="BE166">
        <v>0.26180734245191323</v>
      </c>
      <c r="BF166">
        <v>0.26180734245191323</v>
      </c>
      <c r="BG166">
        <v>0.26180734245191323</v>
      </c>
      <c r="BH166">
        <v>0.25640388367235251</v>
      </c>
      <c r="BI166">
        <v>0.21683177383095367</v>
      </c>
      <c r="BJ166">
        <v>0.17217481472825735</v>
      </c>
      <c r="BK166">
        <v>0.11227977594086305</v>
      </c>
      <c r="BL166">
        <v>9.6983120000928666E-2</v>
      </c>
      <c r="BM166">
        <v>9.4792086578793511E-2</v>
      </c>
      <c r="BN166">
        <v>9.2071747761440906E-2</v>
      </c>
      <c r="BO166">
        <v>6.249488794202325E-2</v>
      </c>
      <c r="BP166">
        <v>3.9408250408019249E-2</v>
      </c>
      <c r="BQ166">
        <v>5.9715415728980765E-3</v>
      </c>
      <c r="BR166">
        <v>0</v>
      </c>
      <c r="BS166">
        <v>0</v>
      </c>
      <c r="BT166">
        <v>2.5072426768733558E-3</v>
      </c>
      <c r="BU166">
        <v>1.4111692532084108E-2</v>
      </c>
    </row>
    <row r="167" spans="1:73" x14ac:dyDescent="0.25">
      <c r="A167">
        <v>1194</v>
      </c>
      <c r="B167">
        <v>493.49018422464525</v>
      </c>
      <c r="C167">
        <v>2.7004107727188562E-3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5.9463851485197245E-3</v>
      </c>
      <c r="J167">
        <v>3.9451784906312494E-2</v>
      </c>
      <c r="K167">
        <v>6.4952439162217199E-2</v>
      </c>
      <c r="L167">
        <v>9.9761547216962509E-2</v>
      </c>
      <c r="M167">
        <v>0.10147441676301915</v>
      </c>
      <c r="N167">
        <v>0.10341308321923327</v>
      </c>
      <c r="O167">
        <v>0.11062934990613155</v>
      </c>
      <c r="P167">
        <v>0.15834349661577304</v>
      </c>
      <c r="Q167">
        <v>0.20680309446384973</v>
      </c>
      <c r="R167">
        <v>0.25919080684954826</v>
      </c>
      <c r="S167">
        <v>0.2645077532246321</v>
      </c>
      <c r="T167">
        <v>0.2645077532246321</v>
      </c>
      <c r="U167">
        <v>0.2645077532246321</v>
      </c>
      <c r="V167">
        <v>0.2645077532246321</v>
      </c>
      <c r="W167">
        <v>0.2645077532246321</v>
      </c>
      <c r="X167">
        <v>0.2645077532246321</v>
      </c>
      <c r="Y167">
        <v>0.2645077532246321</v>
      </c>
      <c r="Z167">
        <v>0.2645077532246321</v>
      </c>
      <c r="AA167">
        <v>0.2645077532246321</v>
      </c>
      <c r="AB167">
        <v>0.2645077532246321</v>
      </c>
      <c r="AC167">
        <v>0.2645077532246321</v>
      </c>
      <c r="AD167">
        <v>0.2645077532246321</v>
      </c>
      <c r="AE167">
        <v>0.2645077532246321</v>
      </c>
      <c r="AF167">
        <v>0.2645077532246321</v>
      </c>
      <c r="AG167">
        <v>0.2645077532246321</v>
      </c>
      <c r="AH167">
        <v>0.2645077532246321</v>
      </c>
      <c r="AI167">
        <v>0.2645077532246321</v>
      </c>
      <c r="AJ167">
        <v>0.2645077532246321</v>
      </c>
      <c r="AK167">
        <v>0.2645077532246321</v>
      </c>
      <c r="AL167">
        <v>0.2645077532246321</v>
      </c>
      <c r="AM167">
        <v>0.2645077532246321</v>
      </c>
      <c r="AN167">
        <v>0.2645077532246321</v>
      </c>
      <c r="AO167">
        <v>0.2645077532246321</v>
      </c>
      <c r="AP167">
        <v>0.2645077532246321</v>
      </c>
      <c r="AQ167">
        <v>0.2645077532246321</v>
      </c>
      <c r="AR167">
        <v>0.2645077532246321</v>
      </c>
      <c r="AS167">
        <v>0.2645077532246321</v>
      </c>
      <c r="AT167">
        <v>0.2645077532246321</v>
      </c>
      <c r="AU167">
        <v>0.2645077532246321</v>
      </c>
      <c r="AV167">
        <v>0.2645077532246321</v>
      </c>
      <c r="AW167">
        <v>0.2645077532246321</v>
      </c>
      <c r="AX167">
        <v>0.2645077532246321</v>
      </c>
      <c r="AY167">
        <v>0.2645077532246321</v>
      </c>
      <c r="AZ167">
        <v>0.2645077532246321</v>
      </c>
      <c r="BA167">
        <v>0.2645077532246321</v>
      </c>
      <c r="BB167">
        <v>0.2645077532246321</v>
      </c>
      <c r="BC167">
        <v>0.2645077532246321</v>
      </c>
      <c r="BD167">
        <v>0.2645077532246321</v>
      </c>
      <c r="BE167">
        <v>0.2645077532246321</v>
      </c>
      <c r="BF167">
        <v>0.2645077532246321</v>
      </c>
      <c r="BG167">
        <v>0.2645077532246321</v>
      </c>
      <c r="BH167">
        <v>0.25910429444507138</v>
      </c>
      <c r="BI167">
        <v>0.21953218460367252</v>
      </c>
      <c r="BJ167">
        <v>0.17217481472825735</v>
      </c>
      <c r="BK167">
        <v>0.11227977594086305</v>
      </c>
      <c r="BL167">
        <v>9.6983120000928666E-2</v>
      </c>
      <c r="BM167">
        <v>9.4792086578793511E-2</v>
      </c>
      <c r="BN167">
        <v>9.2071747761440906E-2</v>
      </c>
      <c r="BO167">
        <v>6.249488794202325E-2</v>
      </c>
      <c r="BP167">
        <v>3.9408250408019249E-2</v>
      </c>
      <c r="BQ167">
        <v>5.9715415728980765E-3</v>
      </c>
      <c r="BR167">
        <v>0</v>
      </c>
      <c r="BS167">
        <v>0</v>
      </c>
      <c r="BT167">
        <v>4.4971178172490411E-3</v>
      </c>
      <c r="BU167">
        <v>4.5702907342092813E-3</v>
      </c>
    </row>
    <row r="168" spans="1:73" x14ac:dyDescent="0.25">
      <c r="A168">
        <v>1194</v>
      </c>
      <c r="B168">
        <v>496.47383480041407</v>
      </c>
      <c r="C168">
        <v>2.7167375050721936E-3</v>
      </c>
      <c r="D168">
        <v>-10</v>
      </c>
      <c r="E168">
        <v>587</v>
      </c>
      <c r="F168">
        <v>-607</v>
      </c>
      <c r="G168">
        <v>0</v>
      </c>
      <c r="H168">
        <v>0</v>
      </c>
      <c r="I168">
        <v>5.9463851485197245E-3</v>
      </c>
      <c r="J168">
        <v>3.9451784906312494E-2</v>
      </c>
      <c r="K168">
        <v>6.4952439162217199E-2</v>
      </c>
      <c r="L168">
        <v>9.9761547216962509E-2</v>
      </c>
      <c r="M168">
        <v>0.10147441676301915</v>
      </c>
      <c r="N168">
        <v>0.10341308321923327</v>
      </c>
      <c r="O168">
        <v>0.11062934990613155</v>
      </c>
      <c r="P168">
        <v>0.15834349661577304</v>
      </c>
      <c r="Q168">
        <v>0.20951983196892193</v>
      </c>
      <c r="R168">
        <v>0.26190754435462044</v>
      </c>
      <c r="S168">
        <v>0.26722449072970428</v>
      </c>
      <c r="T168">
        <v>0.26722449072970428</v>
      </c>
      <c r="U168">
        <v>0.26722449072970428</v>
      </c>
      <c r="V168">
        <v>0.26722449072970428</v>
      </c>
      <c r="W168">
        <v>0.26722449072970428</v>
      </c>
      <c r="X168">
        <v>0.26722449072970428</v>
      </c>
      <c r="Y168">
        <v>0.26722449072970428</v>
      </c>
      <c r="Z168">
        <v>0.26722449072970428</v>
      </c>
      <c r="AA168">
        <v>0.26722449072970428</v>
      </c>
      <c r="AB168">
        <v>0.26722449072970428</v>
      </c>
      <c r="AC168">
        <v>0.26722449072970428</v>
      </c>
      <c r="AD168">
        <v>0.26722449072970428</v>
      </c>
      <c r="AE168">
        <v>0.26722449072970428</v>
      </c>
      <c r="AF168">
        <v>0.26722449072970428</v>
      </c>
      <c r="AG168">
        <v>0.26722449072970428</v>
      </c>
      <c r="AH168">
        <v>0.26722449072970428</v>
      </c>
      <c r="AI168">
        <v>0.26722449072970428</v>
      </c>
      <c r="AJ168">
        <v>0.26722449072970428</v>
      </c>
      <c r="AK168">
        <v>0.26722449072970428</v>
      </c>
      <c r="AL168">
        <v>0.26722449072970428</v>
      </c>
      <c r="AM168">
        <v>0.26722449072970428</v>
      </c>
      <c r="AN168">
        <v>0.26722449072970428</v>
      </c>
      <c r="AO168">
        <v>0.26722449072970428</v>
      </c>
      <c r="AP168">
        <v>0.26722449072970428</v>
      </c>
      <c r="AQ168">
        <v>0.26722449072970428</v>
      </c>
      <c r="AR168">
        <v>0.26722449072970428</v>
      </c>
      <c r="AS168">
        <v>0.26722449072970428</v>
      </c>
      <c r="AT168">
        <v>0.26722449072970428</v>
      </c>
      <c r="AU168">
        <v>0.26722449072970428</v>
      </c>
      <c r="AV168">
        <v>0.26722449072970428</v>
      </c>
      <c r="AW168">
        <v>0.26722449072970428</v>
      </c>
      <c r="AX168">
        <v>0.26722449072970428</v>
      </c>
      <c r="AY168">
        <v>0.26722449072970428</v>
      </c>
      <c r="AZ168">
        <v>0.26722449072970428</v>
      </c>
      <c r="BA168">
        <v>0.26722449072970428</v>
      </c>
      <c r="BB168">
        <v>0.26722449072970428</v>
      </c>
      <c r="BC168">
        <v>0.26722449072970428</v>
      </c>
      <c r="BD168">
        <v>0.26722449072970428</v>
      </c>
      <c r="BE168">
        <v>0.26722449072970428</v>
      </c>
      <c r="BF168">
        <v>0.26722449072970428</v>
      </c>
      <c r="BG168">
        <v>0.26722449072970428</v>
      </c>
      <c r="BH168">
        <v>0.26182103195014356</v>
      </c>
      <c r="BI168">
        <v>0.21953218460367252</v>
      </c>
      <c r="BJ168">
        <v>0.17217481472825735</v>
      </c>
      <c r="BK168">
        <v>0.11227977594086305</v>
      </c>
      <c r="BL168">
        <v>9.6983120000928666E-2</v>
      </c>
      <c r="BM168">
        <v>9.4792086578793511E-2</v>
      </c>
      <c r="BN168">
        <v>9.2071747761440906E-2</v>
      </c>
      <c r="BO168">
        <v>6.249488794202325E-2</v>
      </c>
      <c r="BP168">
        <v>3.9408250408019249E-2</v>
      </c>
      <c r="BQ168">
        <v>5.9715415728980765E-3</v>
      </c>
      <c r="BR168">
        <v>0</v>
      </c>
      <c r="BS168">
        <v>0</v>
      </c>
      <c r="BT168">
        <v>1.6845380088703288E-2</v>
      </c>
      <c r="BU168">
        <v>2.5480381969485433E-3</v>
      </c>
    </row>
    <row r="169" spans="1:73" x14ac:dyDescent="0.25">
      <c r="A169">
        <v>1194</v>
      </c>
      <c r="B169">
        <v>498.88115112836476</v>
      </c>
      <c r="C169">
        <v>2.7299104984835091E-3</v>
      </c>
      <c r="D169">
        <v>-20</v>
      </c>
      <c r="E169">
        <v>577</v>
      </c>
      <c r="F169">
        <v>-617</v>
      </c>
      <c r="G169">
        <v>0</v>
      </c>
      <c r="H169">
        <v>0</v>
      </c>
      <c r="I169">
        <v>5.9463851485197245E-3</v>
      </c>
      <c r="J169">
        <v>3.9451784906312494E-2</v>
      </c>
      <c r="K169">
        <v>6.4952439162217199E-2</v>
      </c>
      <c r="L169">
        <v>9.9761547216962509E-2</v>
      </c>
      <c r="M169">
        <v>0.10147441676301915</v>
      </c>
      <c r="N169">
        <v>0.10341308321923327</v>
      </c>
      <c r="O169">
        <v>0.11062934990613155</v>
      </c>
      <c r="P169">
        <v>0.16107340711425655</v>
      </c>
      <c r="Q169">
        <v>0.21224974246740544</v>
      </c>
      <c r="R169">
        <v>0.26463745485310397</v>
      </c>
      <c r="S169">
        <v>0.26995440122818781</v>
      </c>
      <c r="T169">
        <v>0.26995440122818781</v>
      </c>
      <c r="U169">
        <v>0.26995440122818781</v>
      </c>
      <c r="V169">
        <v>0.26995440122818781</v>
      </c>
      <c r="W169">
        <v>0.26995440122818781</v>
      </c>
      <c r="X169">
        <v>0.26995440122818781</v>
      </c>
      <c r="Y169">
        <v>0.26995440122818781</v>
      </c>
      <c r="Z169">
        <v>0.26995440122818781</v>
      </c>
      <c r="AA169">
        <v>0.26995440122818781</v>
      </c>
      <c r="AB169">
        <v>0.26995440122818781</v>
      </c>
      <c r="AC169">
        <v>0.26995440122818781</v>
      </c>
      <c r="AD169">
        <v>0.26995440122818781</v>
      </c>
      <c r="AE169">
        <v>0.26995440122818781</v>
      </c>
      <c r="AF169">
        <v>0.26995440122818781</v>
      </c>
      <c r="AG169">
        <v>0.26995440122818781</v>
      </c>
      <c r="AH169">
        <v>0.26995440122818781</v>
      </c>
      <c r="AI169">
        <v>0.26995440122818781</v>
      </c>
      <c r="AJ169">
        <v>0.26995440122818781</v>
      </c>
      <c r="AK169">
        <v>0.26995440122818781</v>
      </c>
      <c r="AL169">
        <v>0.26995440122818781</v>
      </c>
      <c r="AM169">
        <v>0.26995440122818781</v>
      </c>
      <c r="AN169">
        <v>0.26995440122818781</v>
      </c>
      <c r="AO169">
        <v>0.26995440122818781</v>
      </c>
      <c r="AP169">
        <v>0.26995440122818781</v>
      </c>
      <c r="AQ169">
        <v>0.26995440122818781</v>
      </c>
      <c r="AR169">
        <v>0.26995440122818781</v>
      </c>
      <c r="AS169">
        <v>0.26995440122818781</v>
      </c>
      <c r="AT169">
        <v>0.26995440122818781</v>
      </c>
      <c r="AU169">
        <v>0.26995440122818781</v>
      </c>
      <c r="AV169">
        <v>0.26995440122818781</v>
      </c>
      <c r="AW169">
        <v>0.26995440122818781</v>
      </c>
      <c r="AX169">
        <v>0.26995440122818781</v>
      </c>
      <c r="AY169">
        <v>0.26995440122818781</v>
      </c>
      <c r="AZ169">
        <v>0.26995440122818781</v>
      </c>
      <c r="BA169">
        <v>0.26995440122818781</v>
      </c>
      <c r="BB169">
        <v>0.26995440122818781</v>
      </c>
      <c r="BC169">
        <v>0.26995440122818781</v>
      </c>
      <c r="BD169">
        <v>0.26995440122818781</v>
      </c>
      <c r="BE169">
        <v>0.26995440122818781</v>
      </c>
      <c r="BF169">
        <v>0.26995440122818781</v>
      </c>
      <c r="BG169">
        <v>0.26995440122818781</v>
      </c>
      <c r="BH169">
        <v>0.26455094244862709</v>
      </c>
      <c r="BI169">
        <v>0.21953218460367252</v>
      </c>
      <c r="BJ169">
        <v>0.17217481472825735</v>
      </c>
      <c r="BK169">
        <v>0.11227977594086305</v>
      </c>
      <c r="BL169">
        <v>9.6983120000928666E-2</v>
      </c>
      <c r="BM169">
        <v>9.4792086578793511E-2</v>
      </c>
      <c r="BN169">
        <v>9.2071747761440906E-2</v>
      </c>
      <c r="BO169">
        <v>6.249488794202325E-2</v>
      </c>
      <c r="BP169">
        <v>3.9408250408019249E-2</v>
      </c>
      <c r="BQ169">
        <v>5.9715415728980765E-3</v>
      </c>
      <c r="BR169">
        <v>0</v>
      </c>
      <c r="BS169">
        <v>0</v>
      </c>
      <c r="BT169">
        <v>3.6451559873770106E-2</v>
      </c>
      <c r="BU169">
        <v>5.2578565968780522E-4</v>
      </c>
    </row>
    <row r="170" spans="1:73" x14ac:dyDescent="0.25">
      <c r="A170">
        <v>1194</v>
      </c>
      <c r="B170">
        <v>482.08245962175619</v>
      </c>
      <c r="C170">
        <v>2.6379869527633445E-3</v>
      </c>
      <c r="D170">
        <v>-30</v>
      </c>
      <c r="E170">
        <v>567</v>
      </c>
      <c r="F170">
        <v>-627</v>
      </c>
      <c r="G170">
        <v>0</v>
      </c>
      <c r="H170">
        <v>0</v>
      </c>
      <c r="I170">
        <v>5.9463851485197245E-3</v>
      </c>
      <c r="J170">
        <v>3.9451784906312494E-2</v>
      </c>
      <c r="K170">
        <v>6.4952439162217199E-2</v>
      </c>
      <c r="L170">
        <v>9.9761547216962509E-2</v>
      </c>
      <c r="M170">
        <v>0.10147441676301915</v>
      </c>
      <c r="N170">
        <v>0.10341308321923327</v>
      </c>
      <c r="O170">
        <v>0.11062934990613155</v>
      </c>
      <c r="P170">
        <v>0.1637113940670199</v>
      </c>
      <c r="Q170">
        <v>0.21488772942016879</v>
      </c>
      <c r="R170">
        <v>0.26727544180586732</v>
      </c>
      <c r="S170">
        <v>0.27259238818095116</v>
      </c>
      <c r="T170">
        <v>0.27259238818095116</v>
      </c>
      <c r="U170">
        <v>0.27259238818095116</v>
      </c>
      <c r="V170">
        <v>0.27259238818095116</v>
      </c>
      <c r="W170">
        <v>0.27259238818095116</v>
      </c>
      <c r="X170">
        <v>0.27259238818095116</v>
      </c>
      <c r="Y170">
        <v>0.27259238818095116</v>
      </c>
      <c r="Z170">
        <v>0.27259238818095116</v>
      </c>
      <c r="AA170">
        <v>0.27259238818095116</v>
      </c>
      <c r="AB170">
        <v>0.27259238818095116</v>
      </c>
      <c r="AC170">
        <v>0.27259238818095116</v>
      </c>
      <c r="AD170">
        <v>0.27259238818095116</v>
      </c>
      <c r="AE170">
        <v>0.27259238818095116</v>
      </c>
      <c r="AF170">
        <v>0.27259238818095116</v>
      </c>
      <c r="AG170">
        <v>0.27259238818095116</v>
      </c>
      <c r="AH170">
        <v>0.27259238818095116</v>
      </c>
      <c r="AI170">
        <v>0.27259238818095116</v>
      </c>
      <c r="AJ170">
        <v>0.27259238818095116</v>
      </c>
      <c r="AK170">
        <v>0.27259238818095116</v>
      </c>
      <c r="AL170">
        <v>0.27259238818095116</v>
      </c>
      <c r="AM170">
        <v>0.27259238818095116</v>
      </c>
      <c r="AN170">
        <v>0.27259238818095116</v>
      </c>
      <c r="AO170">
        <v>0.27259238818095116</v>
      </c>
      <c r="AP170">
        <v>0.27259238818095116</v>
      </c>
      <c r="AQ170">
        <v>0.27259238818095116</v>
      </c>
      <c r="AR170">
        <v>0.27259238818095116</v>
      </c>
      <c r="AS170">
        <v>0.27259238818095116</v>
      </c>
      <c r="AT170">
        <v>0.27259238818095116</v>
      </c>
      <c r="AU170">
        <v>0.27259238818095116</v>
      </c>
      <c r="AV170">
        <v>0.27259238818095116</v>
      </c>
      <c r="AW170">
        <v>0.27259238818095116</v>
      </c>
      <c r="AX170">
        <v>0.27259238818095116</v>
      </c>
      <c r="AY170">
        <v>0.27259238818095116</v>
      </c>
      <c r="AZ170">
        <v>0.27259238818095116</v>
      </c>
      <c r="BA170">
        <v>0.27259238818095116</v>
      </c>
      <c r="BB170">
        <v>0.27259238818095116</v>
      </c>
      <c r="BC170">
        <v>0.27259238818095116</v>
      </c>
      <c r="BD170">
        <v>0.27259238818095116</v>
      </c>
      <c r="BE170">
        <v>0.27259238818095116</v>
      </c>
      <c r="BF170">
        <v>0.27259238818095116</v>
      </c>
      <c r="BG170">
        <v>0.27259238818095116</v>
      </c>
      <c r="BH170">
        <v>0.26718892940139044</v>
      </c>
      <c r="BI170">
        <v>0.21953218460367252</v>
      </c>
      <c r="BJ170">
        <v>0.17217481472825735</v>
      </c>
      <c r="BK170">
        <v>0.11227977594086305</v>
      </c>
      <c r="BL170">
        <v>9.6983120000928666E-2</v>
      </c>
      <c r="BM170">
        <v>9.4792086578793511E-2</v>
      </c>
      <c r="BN170">
        <v>9.2071747761440906E-2</v>
      </c>
      <c r="BO170">
        <v>6.249488794202325E-2</v>
      </c>
      <c r="BP170">
        <v>3.9408250408019249E-2</v>
      </c>
      <c r="BQ170">
        <v>5.9715415728980765E-3</v>
      </c>
      <c r="BR170">
        <v>0</v>
      </c>
      <c r="BS170">
        <v>0</v>
      </c>
      <c r="BT170">
        <v>5.6057739658836925E-2</v>
      </c>
      <c r="BU170">
        <v>0</v>
      </c>
    </row>
    <row r="171" spans="1:73" x14ac:dyDescent="0.25">
      <c r="A171">
        <v>1148</v>
      </c>
      <c r="B171">
        <v>765.30813498204895</v>
      </c>
      <c r="C171">
        <v>4.1878164920381242E-3</v>
      </c>
      <c r="D171">
        <v>-40</v>
      </c>
      <c r="E171">
        <v>534</v>
      </c>
      <c r="F171">
        <v>-614</v>
      </c>
      <c r="G171">
        <v>0</v>
      </c>
      <c r="H171">
        <v>0</v>
      </c>
      <c r="I171">
        <v>5.9463851485197245E-3</v>
      </c>
      <c r="J171">
        <v>3.9451784906312494E-2</v>
      </c>
      <c r="K171">
        <v>6.4952439162217199E-2</v>
      </c>
      <c r="L171">
        <v>9.9761547216962509E-2</v>
      </c>
      <c r="M171">
        <v>0.10147441676301915</v>
      </c>
      <c r="N171">
        <v>0.10341308321923327</v>
      </c>
      <c r="O171">
        <v>0.11062934990613155</v>
      </c>
      <c r="P171">
        <v>0.1637113940670199</v>
      </c>
      <c r="Q171">
        <v>0.2190755459122069</v>
      </c>
      <c r="R171">
        <v>0.27146325829790546</v>
      </c>
      <c r="S171">
        <v>0.27678020467298931</v>
      </c>
      <c r="T171">
        <v>0.27678020467298931</v>
      </c>
      <c r="U171">
        <v>0.27678020467298931</v>
      </c>
      <c r="V171">
        <v>0.27678020467298931</v>
      </c>
      <c r="W171">
        <v>0.27678020467298931</v>
      </c>
      <c r="X171">
        <v>0.27678020467298931</v>
      </c>
      <c r="Y171">
        <v>0.27678020467298931</v>
      </c>
      <c r="Z171">
        <v>0.27678020467298931</v>
      </c>
      <c r="AA171">
        <v>0.27678020467298931</v>
      </c>
      <c r="AB171">
        <v>0.27678020467298931</v>
      </c>
      <c r="AC171">
        <v>0.27678020467298931</v>
      </c>
      <c r="AD171">
        <v>0.27678020467298931</v>
      </c>
      <c r="AE171">
        <v>0.27678020467298931</v>
      </c>
      <c r="AF171">
        <v>0.27678020467298931</v>
      </c>
      <c r="AG171">
        <v>0.27678020467298931</v>
      </c>
      <c r="AH171">
        <v>0.27678020467298931</v>
      </c>
      <c r="AI171">
        <v>0.27678020467298931</v>
      </c>
      <c r="AJ171">
        <v>0.27678020467298931</v>
      </c>
      <c r="AK171">
        <v>0.27678020467298931</v>
      </c>
      <c r="AL171">
        <v>0.27678020467298931</v>
      </c>
      <c r="AM171">
        <v>0.27678020467298931</v>
      </c>
      <c r="AN171">
        <v>0.27678020467298931</v>
      </c>
      <c r="AO171">
        <v>0.27678020467298931</v>
      </c>
      <c r="AP171">
        <v>0.27678020467298931</v>
      </c>
      <c r="AQ171">
        <v>0.27678020467298931</v>
      </c>
      <c r="AR171">
        <v>0.27678020467298931</v>
      </c>
      <c r="AS171">
        <v>0.27678020467298931</v>
      </c>
      <c r="AT171">
        <v>0.27678020467298931</v>
      </c>
      <c r="AU171">
        <v>0.27678020467298931</v>
      </c>
      <c r="AV171">
        <v>0.27678020467298931</v>
      </c>
      <c r="AW171">
        <v>0.27678020467298931</v>
      </c>
      <c r="AX171">
        <v>0.27678020467298931</v>
      </c>
      <c r="AY171">
        <v>0.27678020467298931</v>
      </c>
      <c r="AZ171">
        <v>0.27678020467298931</v>
      </c>
      <c r="BA171">
        <v>0.27678020467298931</v>
      </c>
      <c r="BB171">
        <v>0.27678020467298931</v>
      </c>
      <c r="BC171">
        <v>0.27678020467298931</v>
      </c>
      <c r="BD171">
        <v>0.27678020467298931</v>
      </c>
      <c r="BE171">
        <v>0.27678020467298931</v>
      </c>
      <c r="BF171">
        <v>0.27678020467298931</v>
      </c>
      <c r="BG171">
        <v>0.27259238818095116</v>
      </c>
      <c r="BH171">
        <v>0.26718892940139044</v>
      </c>
      <c r="BI171">
        <v>0.21953218460367252</v>
      </c>
      <c r="BJ171">
        <v>0.17217481472825735</v>
      </c>
      <c r="BK171">
        <v>0.11227977594086305</v>
      </c>
      <c r="BL171">
        <v>9.6983120000928666E-2</v>
      </c>
      <c r="BM171">
        <v>9.4792086578793511E-2</v>
      </c>
      <c r="BN171">
        <v>9.2071747761440906E-2</v>
      </c>
      <c r="BO171">
        <v>6.249488794202325E-2</v>
      </c>
      <c r="BP171">
        <v>3.9408250408019249E-2</v>
      </c>
      <c r="BQ171">
        <v>5.9715415728980765E-3</v>
      </c>
      <c r="BR171">
        <v>0</v>
      </c>
      <c r="BS171">
        <v>0</v>
      </c>
      <c r="BT171">
        <v>3.0569705938250064E-2</v>
      </c>
      <c r="BU171">
        <v>0</v>
      </c>
    </row>
    <row r="172" spans="1:73" x14ac:dyDescent="0.25">
      <c r="A172">
        <v>1148</v>
      </c>
      <c r="B172">
        <v>689.25178675637937</v>
      </c>
      <c r="C172">
        <v>3.7716311480379271E-3</v>
      </c>
      <c r="D172">
        <v>-30</v>
      </c>
      <c r="E172">
        <v>544</v>
      </c>
      <c r="F172">
        <v>-604</v>
      </c>
      <c r="G172">
        <v>0</v>
      </c>
      <c r="H172">
        <v>0</v>
      </c>
      <c r="I172">
        <v>5.9463851485197245E-3</v>
      </c>
      <c r="J172">
        <v>3.9451784906312494E-2</v>
      </c>
      <c r="K172">
        <v>6.4952439162217199E-2</v>
      </c>
      <c r="L172">
        <v>9.9761547216962509E-2</v>
      </c>
      <c r="M172">
        <v>0.10147441676301915</v>
      </c>
      <c r="N172">
        <v>0.10341308321923327</v>
      </c>
      <c r="O172">
        <v>0.11062934990613155</v>
      </c>
      <c r="P172">
        <v>0.1637113940670199</v>
      </c>
      <c r="Q172">
        <v>0.22284717706024484</v>
      </c>
      <c r="R172">
        <v>0.27523488944594338</v>
      </c>
      <c r="S172">
        <v>0.28055183582102722</v>
      </c>
      <c r="T172">
        <v>0.28055183582102722</v>
      </c>
      <c r="U172">
        <v>0.28055183582102722</v>
      </c>
      <c r="V172">
        <v>0.28055183582102722</v>
      </c>
      <c r="W172">
        <v>0.28055183582102722</v>
      </c>
      <c r="X172">
        <v>0.28055183582102722</v>
      </c>
      <c r="Y172">
        <v>0.28055183582102722</v>
      </c>
      <c r="Z172">
        <v>0.28055183582102722</v>
      </c>
      <c r="AA172">
        <v>0.28055183582102722</v>
      </c>
      <c r="AB172">
        <v>0.28055183582102722</v>
      </c>
      <c r="AC172">
        <v>0.28055183582102722</v>
      </c>
      <c r="AD172">
        <v>0.28055183582102722</v>
      </c>
      <c r="AE172">
        <v>0.28055183582102722</v>
      </c>
      <c r="AF172">
        <v>0.28055183582102722</v>
      </c>
      <c r="AG172">
        <v>0.28055183582102722</v>
      </c>
      <c r="AH172">
        <v>0.28055183582102722</v>
      </c>
      <c r="AI172">
        <v>0.28055183582102722</v>
      </c>
      <c r="AJ172">
        <v>0.28055183582102722</v>
      </c>
      <c r="AK172">
        <v>0.28055183582102722</v>
      </c>
      <c r="AL172">
        <v>0.28055183582102722</v>
      </c>
      <c r="AM172">
        <v>0.28055183582102722</v>
      </c>
      <c r="AN172">
        <v>0.28055183582102722</v>
      </c>
      <c r="AO172">
        <v>0.28055183582102722</v>
      </c>
      <c r="AP172">
        <v>0.28055183582102722</v>
      </c>
      <c r="AQ172">
        <v>0.28055183582102722</v>
      </c>
      <c r="AR172">
        <v>0.28055183582102722</v>
      </c>
      <c r="AS172">
        <v>0.28055183582102722</v>
      </c>
      <c r="AT172">
        <v>0.28055183582102722</v>
      </c>
      <c r="AU172">
        <v>0.28055183582102722</v>
      </c>
      <c r="AV172">
        <v>0.28055183582102722</v>
      </c>
      <c r="AW172">
        <v>0.28055183582102722</v>
      </c>
      <c r="AX172">
        <v>0.28055183582102722</v>
      </c>
      <c r="AY172">
        <v>0.28055183582102722</v>
      </c>
      <c r="AZ172">
        <v>0.28055183582102722</v>
      </c>
      <c r="BA172">
        <v>0.28055183582102722</v>
      </c>
      <c r="BB172">
        <v>0.28055183582102722</v>
      </c>
      <c r="BC172">
        <v>0.28055183582102722</v>
      </c>
      <c r="BD172">
        <v>0.28055183582102722</v>
      </c>
      <c r="BE172">
        <v>0.28055183582102722</v>
      </c>
      <c r="BF172">
        <v>0.28055183582102722</v>
      </c>
      <c r="BG172">
        <v>0.27636401932898907</v>
      </c>
      <c r="BH172">
        <v>0.26718892940139044</v>
      </c>
      <c r="BI172">
        <v>0.21953218460367252</v>
      </c>
      <c r="BJ172">
        <v>0.17217481472825735</v>
      </c>
      <c r="BK172">
        <v>0.11227977594086305</v>
      </c>
      <c r="BL172">
        <v>9.6983120000928666E-2</v>
      </c>
      <c r="BM172">
        <v>9.4792086578793511E-2</v>
      </c>
      <c r="BN172">
        <v>9.2071747761440906E-2</v>
      </c>
      <c r="BO172">
        <v>6.249488794202325E-2</v>
      </c>
      <c r="BP172">
        <v>3.9408250408019249E-2</v>
      </c>
      <c r="BQ172">
        <v>5.9715415728980765E-3</v>
      </c>
      <c r="BR172">
        <v>0</v>
      </c>
      <c r="BS172">
        <v>0</v>
      </c>
      <c r="BT172">
        <v>1.0963526153183245E-2</v>
      </c>
      <c r="BU172">
        <v>0</v>
      </c>
    </row>
    <row r="173" spans="1:73" x14ac:dyDescent="0.25">
      <c r="A173">
        <v>1148</v>
      </c>
      <c r="B173">
        <v>703.23293621018638</v>
      </c>
      <c r="C173">
        <v>3.8481369181767432E-3</v>
      </c>
      <c r="D173">
        <v>-20</v>
      </c>
      <c r="E173">
        <v>554</v>
      </c>
      <c r="F173">
        <v>-594</v>
      </c>
      <c r="G173">
        <v>0</v>
      </c>
      <c r="H173">
        <v>0</v>
      </c>
      <c r="I173">
        <v>5.9463851485197245E-3</v>
      </c>
      <c r="J173">
        <v>3.9451784906312494E-2</v>
      </c>
      <c r="K173">
        <v>6.4952439162217199E-2</v>
      </c>
      <c r="L173">
        <v>9.9761547216962509E-2</v>
      </c>
      <c r="M173">
        <v>0.10147441676301915</v>
      </c>
      <c r="N173">
        <v>0.10341308321923327</v>
      </c>
      <c r="O173">
        <v>0.11062934990613155</v>
      </c>
      <c r="P173">
        <v>0.1637113940670199</v>
      </c>
      <c r="Q173">
        <v>0.22669531397842158</v>
      </c>
      <c r="R173">
        <v>0.27908302636412013</v>
      </c>
      <c r="S173">
        <v>0.28439997273920398</v>
      </c>
      <c r="T173">
        <v>0.28439997273920398</v>
      </c>
      <c r="U173">
        <v>0.28439997273920398</v>
      </c>
      <c r="V173">
        <v>0.28439997273920398</v>
      </c>
      <c r="W173">
        <v>0.28439997273920398</v>
      </c>
      <c r="X173">
        <v>0.28439997273920398</v>
      </c>
      <c r="Y173">
        <v>0.28439997273920398</v>
      </c>
      <c r="Z173">
        <v>0.28439997273920398</v>
      </c>
      <c r="AA173">
        <v>0.28439997273920398</v>
      </c>
      <c r="AB173">
        <v>0.28439997273920398</v>
      </c>
      <c r="AC173">
        <v>0.28439997273920398</v>
      </c>
      <c r="AD173">
        <v>0.28439997273920398</v>
      </c>
      <c r="AE173">
        <v>0.28439997273920398</v>
      </c>
      <c r="AF173">
        <v>0.28439997273920398</v>
      </c>
      <c r="AG173">
        <v>0.28439997273920398</v>
      </c>
      <c r="AH173">
        <v>0.28439997273920398</v>
      </c>
      <c r="AI173">
        <v>0.28439997273920398</v>
      </c>
      <c r="AJ173">
        <v>0.28439997273920398</v>
      </c>
      <c r="AK173">
        <v>0.28439997273920398</v>
      </c>
      <c r="AL173">
        <v>0.28439997273920398</v>
      </c>
      <c r="AM173">
        <v>0.28439997273920398</v>
      </c>
      <c r="AN173">
        <v>0.28439997273920398</v>
      </c>
      <c r="AO173">
        <v>0.28439997273920398</v>
      </c>
      <c r="AP173">
        <v>0.28439997273920398</v>
      </c>
      <c r="AQ173">
        <v>0.28439997273920398</v>
      </c>
      <c r="AR173">
        <v>0.28439997273920398</v>
      </c>
      <c r="AS173">
        <v>0.28439997273920398</v>
      </c>
      <c r="AT173">
        <v>0.28439997273920398</v>
      </c>
      <c r="AU173">
        <v>0.28439997273920398</v>
      </c>
      <c r="AV173">
        <v>0.28439997273920398</v>
      </c>
      <c r="AW173">
        <v>0.28439997273920398</v>
      </c>
      <c r="AX173">
        <v>0.28439997273920398</v>
      </c>
      <c r="AY173">
        <v>0.28439997273920398</v>
      </c>
      <c r="AZ173">
        <v>0.28439997273920398</v>
      </c>
      <c r="BA173">
        <v>0.28439997273920398</v>
      </c>
      <c r="BB173">
        <v>0.28439997273920398</v>
      </c>
      <c r="BC173">
        <v>0.28439997273920398</v>
      </c>
      <c r="BD173">
        <v>0.28439997273920398</v>
      </c>
      <c r="BE173">
        <v>0.28439997273920398</v>
      </c>
      <c r="BF173">
        <v>0.28439997273920398</v>
      </c>
      <c r="BG173">
        <v>0.28021215624716583</v>
      </c>
      <c r="BH173">
        <v>0.26718892940139044</v>
      </c>
      <c r="BI173">
        <v>0.21953218460367252</v>
      </c>
      <c r="BJ173">
        <v>0.17217481472825735</v>
      </c>
      <c r="BK173">
        <v>0.11227977594086305</v>
      </c>
      <c r="BL173">
        <v>9.6983120000928666E-2</v>
      </c>
      <c r="BM173">
        <v>9.4792086578793511E-2</v>
      </c>
      <c r="BN173">
        <v>9.2071747761440906E-2</v>
      </c>
      <c r="BO173">
        <v>6.249488794202325E-2</v>
      </c>
      <c r="BP173">
        <v>3.9408250408019249E-2</v>
      </c>
      <c r="BQ173">
        <v>5.9715415728980765E-3</v>
      </c>
      <c r="BR173">
        <v>0</v>
      </c>
      <c r="BS173">
        <v>0</v>
      </c>
      <c r="BT173">
        <v>3.9001552751363744E-3</v>
      </c>
      <c r="BU173">
        <v>9.9053144572158747E-4</v>
      </c>
    </row>
    <row r="174" spans="1:73" x14ac:dyDescent="0.25">
      <c r="A174">
        <v>1148</v>
      </c>
      <c r="B174">
        <v>708.4944111046583</v>
      </c>
      <c r="C174">
        <v>3.8769280551428109E-3</v>
      </c>
      <c r="D174">
        <v>-10</v>
      </c>
      <c r="E174">
        <v>564</v>
      </c>
      <c r="F174">
        <v>-584</v>
      </c>
      <c r="G174">
        <v>0</v>
      </c>
      <c r="H174">
        <v>0</v>
      </c>
      <c r="I174">
        <v>5.9463851485197245E-3</v>
      </c>
      <c r="J174">
        <v>3.9451784906312494E-2</v>
      </c>
      <c r="K174">
        <v>6.4952439162217199E-2</v>
      </c>
      <c r="L174">
        <v>9.9761547216962509E-2</v>
      </c>
      <c r="M174">
        <v>0.10147441676301915</v>
      </c>
      <c r="N174">
        <v>0.10341308321923327</v>
      </c>
      <c r="O174">
        <v>0.11062934990613155</v>
      </c>
      <c r="P174">
        <v>0.1637113940670199</v>
      </c>
      <c r="Q174">
        <v>0.22669531397842158</v>
      </c>
      <c r="R174">
        <v>0.28295995441926297</v>
      </c>
      <c r="S174">
        <v>0.28827690079434681</v>
      </c>
      <c r="T174">
        <v>0.28827690079434681</v>
      </c>
      <c r="U174">
        <v>0.28827690079434681</v>
      </c>
      <c r="V174">
        <v>0.28827690079434681</v>
      </c>
      <c r="W174">
        <v>0.28827690079434681</v>
      </c>
      <c r="X174">
        <v>0.28827690079434681</v>
      </c>
      <c r="Y174">
        <v>0.28827690079434681</v>
      </c>
      <c r="Z174">
        <v>0.28827690079434681</v>
      </c>
      <c r="AA174">
        <v>0.28827690079434681</v>
      </c>
      <c r="AB174">
        <v>0.28827690079434681</v>
      </c>
      <c r="AC174">
        <v>0.28827690079434681</v>
      </c>
      <c r="AD174">
        <v>0.28827690079434681</v>
      </c>
      <c r="AE174">
        <v>0.28827690079434681</v>
      </c>
      <c r="AF174">
        <v>0.28827690079434681</v>
      </c>
      <c r="AG174">
        <v>0.28827690079434681</v>
      </c>
      <c r="AH174">
        <v>0.28827690079434681</v>
      </c>
      <c r="AI174">
        <v>0.28827690079434681</v>
      </c>
      <c r="AJ174">
        <v>0.28827690079434681</v>
      </c>
      <c r="AK174">
        <v>0.28827690079434681</v>
      </c>
      <c r="AL174">
        <v>0.28827690079434681</v>
      </c>
      <c r="AM174">
        <v>0.28827690079434681</v>
      </c>
      <c r="AN174">
        <v>0.28827690079434681</v>
      </c>
      <c r="AO174">
        <v>0.28827690079434681</v>
      </c>
      <c r="AP174">
        <v>0.28827690079434681</v>
      </c>
      <c r="AQ174">
        <v>0.28827690079434681</v>
      </c>
      <c r="AR174">
        <v>0.28827690079434681</v>
      </c>
      <c r="AS174">
        <v>0.28827690079434681</v>
      </c>
      <c r="AT174">
        <v>0.28827690079434681</v>
      </c>
      <c r="AU174">
        <v>0.28827690079434681</v>
      </c>
      <c r="AV174">
        <v>0.28827690079434681</v>
      </c>
      <c r="AW174">
        <v>0.28827690079434681</v>
      </c>
      <c r="AX174">
        <v>0.28827690079434681</v>
      </c>
      <c r="AY174">
        <v>0.28827690079434681</v>
      </c>
      <c r="AZ174">
        <v>0.28827690079434681</v>
      </c>
      <c r="BA174">
        <v>0.28827690079434681</v>
      </c>
      <c r="BB174">
        <v>0.28827690079434681</v>
      </c>
      <c r="BC174">
        <v>0.28827690079434681</v>
      </c>
      <c r="BD174">
        <v>0.28827690079434681</v>
      </c>
      <c r="BE174">
        <v>0.28827690079434681</v>
      </c>
      <c r="BF174">
        <v>0.28827690079434681</v>
      </c>
      <c r="BG174">
        <v>0.28408908430230867</v>
      </c>
      <c r="BH174">
        <v>0.27106585745653328</v>
      </c>
      <c r="BI174">
        <v>0.21953218460367252</v>
      </c>
      <c r="BJ174">
        <v>0.17217481472825735</v>
      </c>
      <c r="BK174">
        <v>0.11227977594086305</v>
      </c>
      <c r="BL174">
        <v>9.6983120000928666E-2</v>
      </c>
      <c r="BM174">
        <v>9.4792086578793511E-2</v>
      </c>
      <c r="BN174">
        <v>9.2071747761440906E-2</v>
      </c>
      <c r="BO174">
        <v>6.249488794202325E-2</v>
      </c>
      <c r="BP174">
        <v>3.9408250408019249E-2</v>
      </c>
      <c r="BQ174">
        <v>5.9715415728980765E-3</v>
      </c>
      <c r="BR174">
        <v>0</v>
      </c>
      <c r="BS174">
        <v>0</v>
      </c>
      <c r="BT174">
        <v>1.9102801347606335E-3</v>
      </c>
      <c r="BU174">
        <v>2.5578280370532336E-3</v>
      </c>
    </row>
    <row r="175" spans="1:73" x14ac:dyDescent="0.25">
      <c r="A175">
        <v>1127</v>
      </c>
      <c r="B175">
        <v>708.69774091778845</v>
      </c>
      <c r="C175">
        <v>3.8780406892647123E-3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5.9463851485197245E-3</v>
      </c>
      <c r="J175">
        <v>3.9451784906312494E-2</v>
      </c>
      <c r="K175">
        <v>6.4952439162217199E-2</v>
      </c>
      <c r="L175">
        <v>9.9761547216962509E-2</v>
      </c>
      <c r="M175">
        <v>0.10147441676301915</v>
      </c>
      <c r="N175">
        <v>0.10341308321923327</v>
      </c>
      <c r="O175">
        <v>0.11062934990613155</v>
      </c>
      <c r="P175">
        <v>0.1637113940670199</v>
      </c>
      <c r="Q175">
        <v>0.22669531397842158</v>
      </c>
      <c r="R175">
        <v>0.2868379951085277</v>
      </c>
      <c r="S175">
        <v>0.29215494148361154</v>
      </c>
      <c r="T175">
        <v>0.29215494148361154</v>
      </c>
      <c r="U175">
        <v>0.29215494148361154</v>
      </c>
      <c r="V175">
        <v>0.29215494148361154</v>
      </c>
      <c r="W175">
        <v>0.29215494148361154</v>
      </c>
      <c r="X175">
        <v>0.29215494148361154</v>
      </c>
      <c r="Y175">
        <v>0.29215494148361154</v>
      </c>
      <c r="Z175">
        <v>0.29215494148361154</v>
      </c>
      <c r="AA175">
        <v>0.29215494148361154</v>
      </c>
      <c r="AB175">
        <v>0.29215494148361154</v>
      </c>
      <c r="AC175">
        <v>0.29215494148361154</v>
      </c>
      <c r="AD175">
        <v>0.29215494148361154</v>
      </c>
      <c r="AE175">
        <v>0.29215494148361154</v>
      </c>
      <c r="AF175">
        <v>0.29215494148361154</v>
      </c>
      <c r="AG175">
        <v>0.29215494148361154</v>
      </c>
      <c r="AH175">
        <v>0.29215494148361154</v>
      </c>
      <c r="AI175">
        <v>0.29215494148361154</v>
      </c>
      <c r="AJ175">
        <v>0.29215494148361154</v>
      </c>
      <c r="AK175">
        <v>0.29215494148361154</v>
      </c>
      <c r="AL175">
        <v>0.29215494148361154</v>
      </c>
      <c r="AM175">
        <v>0.29215494148361154</v>
      </c>
      <c r="AN175">
        <v>0.29215494148361154</v>
      </c>
      <c r="AO175">
        <v>0.29215494148361154</v>
      </c>
      <c r="AP175">
        <v>0.29215494148361154</v>
      </c>
      <c r="AQ175">
        <v>0.29215494148361154</v>
      </c>
      <c r="AR175">
        <v>0.29215494148361154</v>
      </c>
      <c r="AS175">
        <v>0.29215494148361154</v>
      </c>
      <c r="AT175">
        <v>0.29215494148361154</v>
      </c>
      <c r="AU175">
        <v>0.29215494148361154</v>
      </c>
      <c r="AV175">
        <v>0.29215494148361154</v>
      </c>
      <c r="AW175">
        <v>0.29215494148361154</v>
      </c>
      <c r="AX175">
        <v>0.29215494148361154</v>
      </c>
      <c r="AY175">
        <v>0.29215494148361154</v>
      </c>
      <c r="AZ175">
        <v>0.29215494148361154</v>
      </c>
      <c r="BA175">
        <v>0.29215494148361154</v>
      </c>
      <c r="BB175">
        <v>0.29215494148361154</v>
      </c>
      <c r="BC175">
        <v>0.29215494148361154</v>
      </c>
      <c r="BD175">
        <v>0.29215494148361154</v>
      </c>
      <c r="BE175">
        <v>0.29215494148361154</v>
      </c>
      <c r="BF175">
        <v>0.29215494148361154</v>
      </c>
      <c r="BG175">
        <v>0.2879671249915734</v>
      </c>
      <c r="BH175">
        <v>0.274943898145798</v>
      </c>
      <c r="BI175">
        <v>0.21953218460367252</v>
      </c>
      <c r="BJ175">
        <v>0.17217481472825735</v>
      </c>
      <c r="BK175">
        <v>0.11227977594086305</v>
      </c>
      <c r="BL175">
        <v>9.6983120000928666E-2</v>
      </c>
      <c r="BM175">
        <v>9.4792086578793511E-2</v>
      </c>
      <c r="BN175">
        <v>9.2071747761440906E-2</v>
      </c>
      <c r="BO175">
        <v>6.249488794202325E-2</v>
      </c>
      <c r="BP175">
        <v>3.9408250408019249E-2</v>
      </c>
      <c r="BQ175">
        <v>5.9715415728980765E-3</v>
      </c>
      <c r="BR175">
        <v>0</v>
      </c>
      <c r="BS175">
        <v>0</v>
      </c>
      <c r="BT175">
        <v>0</v>
      </c>
      <c r="BU175">
        <v>2.4794632074866541E-3</v>
      </c>
    </row>
    <row r="176" spans="1:73" x14ac:dyDescent="0.25">
      <c r="A176">
        <v>1085</v>
      </c>
      <c r="B176">
        <v>643.79240588311177</v>
      </c>
      <c r="C176">
        <v>3.5228744234757636E-3</v>
      </c>
      <c r="D176">
        <v>10</v>
      </c>
      <c r="E176">
        <v>552.5</v>
      </c>
      <c r="F176">
        <v>-532.5</v>
      </c>
      <c r="G176">
        <v>0</v>
      </c>
      <c r="H176">
        <v>0</v>
      </c>
      <c r="I176">
        <v>5.9463851485197245E-3</v>
      </c>
      <c r="J176">
        <v>3.9451784906312494E-2</v>
      </c>
      <c r="K176">
        <v>6.4952439162217199E-2</v>
      </c>
      <c r="L176">
        <v>9.9761547216962509E-2</v>
      </c>
      <c r="M176">
        <v>0.10147441676301915</v>
      </c>
      <c r="N176">
        <v>0.10341308321923327</v>
      </c>
      <c r="O176">
        <v>0.11062934990613155</v>
      </c>
      <c r="P176">
        <v>0.1637113940670199</v>
      </c>
      <c r="Q176">
        <v>0.22669531397842158</v>
      </c>
      <c r="R176">
        <v>0.2868379951085277</v>
      </c>
      <c r="S176">
        <v>0.29215494148361154</v>
      </c>
      <c r="T176">
        <v>0.2956778159070873</v>
      </c>
      <c r="U176">
        <v>0.2956778159070873</v>
      </c>
      <c r="V176">
        <v>0.2956778159070873</v>
      </c>
      <c r="W176">
        <v>0.2956778159070873</v>
      </c>
      <c r="X176">
        <v>0.2956778159070873</v>
      </c>
      <c r="Y176">
        <v>0.2956778159070873</v>
      </c>
      <c r="Z176">
        <v>0.2956778159070873</v>
      </c>
      <c r="AA176">
        <v>0.2956778159070873</v>
      </c>
      <c r="AB176">
        <v>0.2956778159070873</v>
      </c>
      <c r="AC176">
        <v>0.2956778159070873</v>
      </c>
      <c r="AD176">
        <v>0.2956778159070873</v>
      </c>
      <c r="AE176">
        <v>0.2956778159070873</v>
      </c>
      <c r="AF176">
        <v>0.2956778159070873</v>
      </c>
      <c r="AG176">
        <v>0.2956778159070873</v>
      </c>
      <c r="AH176">
        <v>0.2956778159070873</v>
      </c>
      <c r="AI176">
        <v>0.2956778159070873</v>
      </c>
      <c r="AJ176">
        <v>0.2956778159070873</v>
      </c>
      <c r="AK176">
        <v>0.2956778159070873</v>
      </c>
      <c r="AL176">
        <v>0.2956778159070873</v>
      </c>
      <c r="AM176">
        <v>0.2956778159070873</v>
      </c>
      <c r="AN176">
        <v>0.2956778159070873</v>
      </c>
      <c r="AO176">
        <v>0.2956778159070873</v>
      </c>
      <c r="AP176">
        <v>0.2956778159070873</v>
      </c>
      <c r="AQ176">
        <v>0.2956778159070873</v>
      </c>
      <c r="AR176">
        <v>0.2956778159070873</v>
      </c>
      <c r="AS176">
        <v>0.2956778159070873</v>
      </c>
      <c r="AT176">
        <v>0.2956778159070873</v>
      </c>
      <c r="AU176">
        <v>0.2956778159070873</v>
      </c>
      <c r="AV176">
        <v>0.2956778159070873</v>
      </c>
      <c r="AW176">
        <v>0.2956778159070873</v>
      </c>
      <c r="AX176">
        <v>0.2956778159070873</v>
      </c>
      <c r="AY176">
        <v>0.2956778159070873</v>
      </c>
      <c r="AZ176">
        <v>0.2956778159070873</v>
      </c>
      <c r="BA176">
        <v>0.2956778159070873</v>
      </c>
      <c r="BB176">
        <v>0.2956778159070873</v>
      </c>
      <c r="BC176">
        <v>0.2956778159070873</v>
      </c>
      <c r="BD176">
        <v>0.2956778159070873</v>
      </c>
      <c r="BE176">
        <v>0.2956778159070873</v>
      </c>
      <c r="BF176">
        <v>0.2956778159070873</v>
      </c>
      <c r="BG176">
        <v>0.29148999941504916</v>
      </c>
      <c r="BH176">
        <v>0.274943898145798</v>
      </c>
      <c r="BI176">
        <v>0.21953218460367252</v>
      </c>
      <c r="BJ176">
        <v>0.17217481472825735</v>
      </c>
      <c r="BK176">
        <v>0.11227977594086305</v>
      </c>
      <c r="BL176">
        <v>9.6983120000928666E-2</v>
      </c>
      <c r="BM176">
        <v>9.4792086578793511E-2</v>
      </c>
      <c r="BN176">
        <v>9.2071747761440906E-2</v>
      </c>
      <c r="BO176">
        <v>6.249488794202325E-2</v>
      </c>
      <c r="BP176">
        <v>3.9408250408019249E-2</v>
      </c>
      <c r="BQ176">
        <v>5.9715415728980765E-3</v>
      </c>
      <c r="BR176">
        <v>0</v>
      </c>
      <c r="BS176">
        <v>0</v>
      </c>
      <c r="BT176">
        <v>0</v>
      </c>
      <c r="BU176">
        <v>7.5543695702184888E-4</v>
      </c>
    </row>
    <row r="177" spans="1:73" x14ac:dyDescent="0.25">
      <c r="A177">
        <v>1085</v>
      </c>
      <c r="B177">
        <v>637.94091011579837</v>
      </c>
      <c r="C177">
        <v>3.4908546534546058E-3</v>
      </c>
      <c r="D177">
        <v>20</v>
      </c>
      <c r="E177">
        <v>562.5</v>
      </c>
      <c r="F177">
        <v>-522.5</v>
      </c>
      <c r="G177">
        <v>0</v>
      </c>
      <c r="H177">
        <v>0</v>
      </c>
      <c r="I177">
        <v>5.9463851485197245E-3</v>
      </c>
      <c r="J177">
        <v>3.9451784906312494E-2</v>
      </c>
      <c r="K177">
        <v>6.4952439162217199E-2</v>
      </c>
      <c r="L177">
        <v>9.9761547216962509E-2</v>
      </c>
      <c r="M177">
        <v>0.10147441676301915</v>
      </c>
      <c r="N177">
        <v>0.10341308321923327</v>
      </c>
      <c r="O177">
        <v>0.11062934990613155</v>
      </c>
      <c r="P177">
        <v>0.1637113940670199</v>
      </c>
      <c r="Q177">
        <v>0.22669531397842158</v>
      </c>
      <c r="R177">
        <v>0.2868379951085277</v>
      </c>
      <c r="S177">
        <v>0.29215494148361154</v>
      </c>
      <c r="T177">
        <v>0.29916867056054192</v>
      </c>
      <c r="U177">
        <v>0.29916867056054192</v>
      </c>
      <c r="V177">
        <v>0.29916867056054192</v>
      </c>
      <c r="W177">
        <v>0.29916867056054192</v>
      </c>
      <c r="X177">
        <v>0.29916867056054192</v>
      </c>
      <c r="Y177">
        <v>0.29916867056054192</v>
      </c>
      <c r="Z177">
        <v>0.29916867056054192</v>
      </c>
      <c r="AA177">
        <v>0.29916867056054192</v>
      </c>
      <c r="AB177">
        <v>0.29916867056054192</v>
      </c>
      <c r="AC177">
        <v>0.29916867056054192</v>
      </c>
      <c r="AD177">
        <v>0.29916867056054192</v>
      </c>
      <c r="AE177">
        <v>0.29916867056054192</v>
      </c>
      <c r="AF177">
        <v>0.29916867056054192</v>
      </c>
      <c r="AG177">
        <v>0.29916867056054192</v>
      </c>
      <c r="AH177">
        <v>0.29916867056054192</v>
      </c>
      <c r="AI177">
        <v>0.29916867056054192</v>
      </c>
      <c r="AJ177">
        <v>0.29916867056054192</v>
      </c>
      <c r="AK177">
        <v>0.29916867056054192</v>
      </c>
      <c r="AL177">
        <v>0.29916867056054192</v>
      </c>
      <c r="AM177">
        <v>0.29916867056054192</v>
      </c>
      <c r="AN177">
        <v>0.29916867056054192</v>
      </c>
      <c r="AO177">
        <v>0.29916867056054192</v>
      </c>
      <c r="AP177">
        <v>0.29916867056054192</v>
      </c>
      <c r="AQ177">
        <v>0.29916867056054192</v>
      </c>
      <c r="AR177">
        <v>0.29916867056054192</v>
      </c>
      <c r="AS177">
        <v>0.29916867056054192</v>
      </c>
      <c r="AT177">
        <v>0.29916867056054192</v>
      </c>
      <c r="AU177">
        <v>0.29916867056054192</v>
      </c>
      <c r="AV177">
        <v>0.29916867056054192</v>
      </c>
      <c r="AW177">
        <v>0.29916867056054192</v>
      </c>
      <c r="AX177">
        <v>0.29916867056054192</v>
      </c>
      <c r="AY177">
        <v>0.29916867056054192</v>
      </c>
      <c r="AZ177">
        <v>0.29916867056054192</v>
      </c>
      <c r="BA177">
        <v>0.29916867056054192</v>
      </c>
      <c r="BB177">
        <v>0.29916867056054192</v>
      </c>
      <c r="BC177">
        <v>0.29916867056054192</v>
      </c>
      <c r="BD177">
        <v>0.29916867056054192</v>
      </c>
      <c r="BE177">
        <v>0.29916867056054192</v>
      </c>
      <c r="BF177">
        <v>0.29916867056054192</v>
      </c>
      <c r="BG177">
        <v>0.29498085406850377</v>
      </c>
      <c r="BH177">
        <v>0.27843475279925262</v>
      </c>
      <c r="BI177">
        <v>0.21953218460367252</v>
      </c>
      <c r="BJ177">
        <v>0.17217481472825735</v>
      </c>
      <c r="BK177">
        <v>0.11227977594086305</v>
      </c>
      <c r="BL177">
        <v>9.6983120000928666E-2</v>
      </c>
      <c r="BM177">
        <v>9.4792086578793511E-2</v>
      </c>
      <c r="BN177">
        <v>9.2071747761440906E-2</v>
      </c>
      <c r="BO177">
        <v>6.249488794202325E-2</v>
      </c>
      <c r="BP177">
        <v>3.9408250408019249E-2</v>
      </c>
      <c r="BQ177">
        <v>5.9715415728980765E-3</v>
      </c>
      <c r="BR177">
        <v>0</v>
      </c>
      <c r="BS177">
        <v>0</v>
      </c>
      <c r="BT177">
        <v>0</v>
      </c>
      <c r="BU177">
        <v>2.322733548353495E-3</v>
      </c>
    </row>
    <row r="178" spans="1:73" x14ac:dyDescent="0.25">
      <c r="A178">
        <v>1076</v>
      </c>
      <c r="B178">
        <v>593.70639120999715</v>
      </c>
      <c r="C178">
        <v>3.2488004542065713E-3</v>
      </c>
      <c r="D178">
        <v>30</v>
      </c>
      <c r="E178">
        <v>568</v>
      </c>
      <c r="F178">
        <v>-508</v>
      </c>
      <c r="G178">
        <v>0</v>
      </c>
      <c r="H178">
        <v>0</v>
      </c>
      <c r="I178">
        <v>5.9463851485197245E-3</v>
      </c>
      <c r="J178">
        <v>3.9451784906312494E-2</v>
      </c>
      <c r="K178">
        <v>6.4952439162217199E-2</v>
      </c>
      <c r="L178">
        <v>9.9761547216962509E-2</v>
      </c>
      <c r="M178">
        <v>0.10147441676301915</v>
      </c>
      <c r="N178">
        <v>0.10341308321923327</v>
      </c>
      <c r="O178">
        <v>0.11062934990613155</v>
      </c>
      <c r="P178">
        <v>0.1637113940670199</v>
      </c>
      <c r="Q178">
        <v>0.22669531397842158</v>
      </c>
      <c r="R178">
        <v>0.2868379951085277</v>
      </c>
      <c r="S178">
        <v>0.29215494148361154</v>
      </c>
      <c r="T178">
        <v>0.30241747101474847</v>
      </c>
      <c r="U178">
        <v>0.30241747101474847</v>
      </c>
      <c r="V178">
        <v>0.30241747101474847</v>
      </c>
      <c r="W178">
        <v>0.30241747101474847</v>
      </c>
      <c r="X178">
        <v>0.30241747101474847</v>
      </c>
      <c r="Y178">
        <v>0.30241747101474847</v>
      </c>
      <c r="Z178">
        <v>0.30241747101474847</v>
      </c>
      <c r="AA178">
        <v>0.30241747101474847</v>
      </c>
      <c r="AB178">
        <v>0.30241747101474847</v>
      </c>
      <c r="AC178">
        <v>0.30241747101474847</v>
      </c>
      <c r="AD178">
        <v>0.30241747101474847</v>
      </c>
      <c r="AE178">
        <v>0.30241747101474847</v>
      </c>
      <c r="AF178">
        <v>0.30241747101474847</v>
      </c>
      <c r="AG178">
        <v>0.30241747101474847</v>
      </c>
      <c r="AH178">
        <v>0.30241747101474847</v>
      </c>
      <c r="AI178">
        <v>0.30241747101474847</v>
      </c>
      <c r="AJ178">
        <v>0.30241747101474847</v>
      </c>
      <c r="AK178">
        <v>0.30241747101474847</v>
      </c>
      <c r="AL178">
        <v>0.30241747101474847</v>
      </c>
      <c r="AM178">
        <v>0.30241747101474847</v>
      </c>
      <c r="AN178">
        <v>0.30241747101474847</v>
      </c>
      <c r="AO178">
        <v>0.30241747101474847</v>
      </c>
      <c r="AP178">
        <v>0.30241747101474847</v>
      </c>
      <c r="AQ178">
        <v>0.30241747101474847</v>
      </c>
      <c r="AR178">
        <v>0.30241747101474847</v>
      </c>
      <c r="AS178">
        <v>0.30241747101474847</v>
      </c>
      <c r="AT178">
        <v>0.30241747101474847</v>
      </c>
      <c r="AU178">
        <v>0.30241747101474847</v>
      </c>
      <c r="AV178">
        <v>0.30241747101474847</v>
      </c>
      <c r="AW178">
        <v>0.30241747101474847</v>
      </c>
      <c r="AX178">
        <v>0.30241747101474847</v>
      </c>
      <c r="AY178">
        <v>0.30241747101474847</v>
      </c>
      <c r="AZ178">
        <v>0.30241747101474847</v>
      </c>
      <c r="BA178">
        <v>0.30241747101474847</v>
      </c>
      <c r="BB178">
        <v>0.30241747101474847</v>
      </c>
      <c r="BC178">
        <v>0.30241747101474847</v>
      </c>
      <c r="BD178">
        <v>0.30241747101474847</v>
      </c>
      <c r="BE178">
        <v>0.30241747101474847</v>
      </c>
      <c r="BF178">
        <v>0.30241747101474847</v>
      </c>
      <c r="BG178">
        <v>0.29822965452271033</v>
      </c>
      <c r="BH178">
        <v>0.28168355325345917</v>
      </c>
      <c r="BI178">
        <v>0.21953218460367252</v>
      </c>
      <c r="BJ178">
        <v>0.17217481472825735</v>
      </c>
      <c r="BK178">
        <v>0.11227977594086305</v>
      </c>
      <c r="BL178">
        <v>9.6983120000928666E-2</v>
      </c>
      <c r="BM178">
        <v>9.4792086578793511E-2</v>
      </c>
      <c r="BN178">
        <v>9.2071747761440906E-2</v>
      </c>
      <c r="BO178">
        <v>6.249488794202325E-2</v>
      </c>
      <c r="BP178">
        <v>3.9408250408019249E-2</v>
      </c>
      <c r="BQ178">
        <v>5.9715415728980765E-3</v>
      </c>
      <c r="BR178">
        <v>0</v>
      </c>
      <c r="BS178">
        <v>0</v>
      </c>
      <c r="BT178">
        <v>0</v>
      </c>
      <c r="BU178">
        <v>3.1847466735859253E-3</v>
      </c>
    </row>
    <row r="179" spans="1:73" x14ac:dyDescent="0.25">
      <c r="A179">
        <v>1076</v>
      </c>
      <c r="B179">
        <v>575.89351751506285</v>
      </c>
      <c r="C179">
        <v>3.1513272367920098E-3</v>
      </c>
      <c r="D179">
        <v>40</v>
      </c>
      <c r="E179">
        <v>578</v>
      </c>
      <c r="F179">
        <v>-498</v>
      </c>
      <c r="G179">
        <v>0</v>
      </c>
      <c r="H179">
        <v>0</v>
      </c>
      <c r="I179">
        <v>5.9463851485197245E-3</v>
      </c>
      <c r="J179">
        <v>3.9451784906312494E-2</v>
      </c>
      <c r="K179">
        <v>6.4952439162217199E-2</v>
      </c>
      <c r="L179">
        <v>9.9761547216962509E-2</v>
      </c>
      <c r="M179">
        <v>0.10147441676301915</v>
      </c>
      <c r="N179">
        <v>0.10341308321923327</v>
      </c>
      <c r="O179">
        <v>0.11062934990613155</v>
      </c>
      <c r="P179">
        <v>0.1637113940670199</v>
      </c>
      <c r="Q179">
        <v>0.22669531397842158</v>
      </c>
      <c r="R179">
        <v>0.2868379951085277</v>
      </c>
      <c r="S179">
        <v>0.29215494148361154</v>
      </c>
      <c r="T179">
        <v>0.30241747101474847</v>
      </c>
      <c r="U179">
        <v>0.30556879825154049</v>
      </c>
      <c r="V179">
        <v>0.30556879825154049</v>
      </c>
      <c r="W179">
        <v>0.30556879825154049</v>
      </c>
      <c r="X179">
        <v>0.30556879825154049</v>
      </c>
      <c r="Y179">
        <v>0.30556879825154049</v>
      </c>
      <c r="Z179">
        <v>0.30556879825154049</v>
      </c>
      <c r="AA179">
        <v>0.30556879825154049</v>
      </c>
      <c r="AB179">
        <v>0.30556879825154049</v>
      </c>
      <c r="AC179">
        <v>0.30556879825154049</v>
      </c>
      <c r="AD179">
        <v>0.30556879825154049</v>
      </c>
      <c r="AE179">
        <v>0.30556879825154049</v>
      </c>
      <c r="AF179">
        <v>0.30556879825154049</v>
      </c>
      <c r="AG179">
        <v>0.30556879825154049</v>
      </c>
      <c r="AH179">
        <v>0.30556879825154049</v>
      </c>
      <c r="AI179">
        <v>0.30556879825154049</v>
      </c>
      <c r="AJ179">
        <v>0.30556879825154049</v>
      </c>
      <c r="AK179">
        <v>0.30556879825154049</v>
      </c>
      <c r="AL179">
        <v>0.30556879825154049</v>
      </c>
      <c r="AM179">
        <v>0.30556879825154049</v>
      </c>
      <c r="AN179">
        <v>0.30556879825154049</v>
      </c>
      <c r="AO179">
        <v>0.30556879825154049</v>
      </c>
      <c r="AP179">
        <v>0.30556879825154049</v>
      </c>
      <c r="AQ179">
        <v>0.30556879825154049</v>
      </c>
      <c r="AR179">
        <v>0.30556879825154049</v>
      </c>
      <c r="AS179">
        <v>0.30556879825154049</v>
      </c>
      <c r="AT179">
        <v>0.30556879825154049</v>
      </c>
      <c r="AU179">
        <v>0.30556879825154049</v>
      </c>
      <c r="AV179">
        <v>0.30556879825154049</v>
      </c>
      <c r="AW179">
        <v>0.30556879825154049</v>
      </c>
      <c r="AX179">
        <v>0.30556879825154049</v>
      </c>
      <c r="AY179">
        <v>0.30556879825154049</v>
      </c>
      <c r="AZ179">
        <v>0.30556879825154049</v>
      </c>
      <c r="BA179">
        <v>0.30556879825154049</v>
      </c>
      <c r="BB179">
        <v>0.30556879825154049</v>
      </c>
      <c r="BC179">
        <v>0.30556879825154049</v>
      </c>
      <c r="BD179">
        <v>0.30556879825154049</v>
      </c>
      <c r="BE179">
        <v>0.30556879825154049</v>
      </c>
      <c r="BF179">
        <v>0.30556879825154049</v>
      </c>
      <c r="BG179">
        <v>0.30138098175950234</v>
      </c>
      <c r="BH179">
        <v>0.28483488049025119</v>
      </c>
      <c r="BI179">
        <v>0.21953218460367252</v>
      </c>
      <c r="BJ179">
        <v>0.17217481472825735</v>
      </c>
      <c r="BK179">
        <v>0.11227977594086305</v>
      </c>
      <c r="BL179">
        <v>9.6983120000928666E-2</v>
      </c>
      <c r="BM179">
        <v>9.4792086578793511E-2</v>
      </c>
      <c r="BN179">
        <v>9.2071747761440906E-2</v>
      </c>
      <c r="BO179">
        <v>6.249488794202325E-2</v>
      </c>
      <c r="BP179">
        <v>3.9408250408019249E-2</v>
      </c>
      <c r="BQ179">
        <v>5.9715415728980765E-3</v>
      </c>
      <c r="BR179">
        <v>0</v>
      </c>
      <c r="BS179">
        <v>0</v>
      </c>
      <c r="BT179">
        <v>0</v>
      </c>
      <c r="BU179">
        <v>6.4170816331049485E-3</v>
      </c>
    </row>
    <row r="180" spans="1:73" x14ac:dyDescent="0.25">
      <c r="A180">
        <v>1076</v>
      </c>
      <c r="B180">
        <v>610.78189516729549</v>
      </c>
      <c r="C180">
        <v>3.3422387358784545E-3</v>
      </c>
      <c r="D180">
        <v>30</v>
      </c>
      <c r="E180">
        <v>568</v>
      </c>
      <c r="F180">
        <v>-508</v>
      </c>
      <c r="G180">
        <v>0</v>
      </c>
      <c r="H180">
        <v>0</v>
      </c>
      <c r="I180">
        <v>5.9463851485197245E-3</v>
      </c>
      <c r="J180">
        <v>3.9451784906312494E-2</v>
      </c>
      <c r="K180">
        <v>6.4952439162217199E-2</v>
      </c>
      <c r="L180">
        <v>9.9761547216962509E-2</v>
      </c>
      <c r="M180">
        <v>0.10147441676301915</v>
      </c>
      <c r="N180">
        <v>0.10341308321923327</v>
      </c>
      <c r="O180">
        <v>0.11062934990613155</v>
      </c>
      <c r="P180">
        <v>0.1637113940670199</v>
      </c>
      <c r="Q180">
        <v>0.22669531397842158</v>
      </c>
      <c r="R180">
        <v>0.2868379951085277</v>
      </c>
      <c r="S180">
        <v>0.29215494148361154</v>
      </c>
      <c r="T180">
        <v>0.30575970975062694</v>
      </c>
      <c r="U180">
        <v>0.30891103698741895</v>
      </c>
      <c r="V180">
        <v>0.30891103698741895</v>
      </c>
      <c r="W180">
        <v>0.30891103698741895</v>
      </c>
      <c r="X180">
        <v>0.30891103698741895</v>
      </c>
      <c r="Y180">
        <v>0.30891103698741895</v>
      </c>
      <c r="Z180">
        <v>0.30891103698741895</v>
      </c>
      <c r="AA180">
        <v>0.30891103698741895</v>
      </c>
      <c r="AB180">
        <v>0.30891103698741895</v>
      </c>
      <c r="AC180">
        <v>0.30891103698741895</v>
      </c>
      <c r="AD180">
        <v>0.30891103698741895</v>
      </c>
      <c r="AE180">
        <v>0.30891103698741895</v>
      </c>
      <c r="AF180">
        <v>0.30891103698741895</v>
      </c>
      <c r="AG180">
        <v>0.30891103698741895</v>
      </c>
      <c r="AH180">
        <v>0.30891103698741895</v>
      </c>
      <c r="AI180">
        <v>0.30891103698741895</v>
      </c>
      <c r="AJ180">
        <v>0.30891103698741895</v>
      </c>
      <c r="AK180">
        <v>0.30891103698741895</v>
      </c>
      <c r="AL180">
        <v>0.30891103698741895</v>
      </c>
      <c r="AM180">
        <v>0.30891103698741895</v>
      </c>
      <c r="AN180">
        <v>0.30891103698741895</v>
      </c>
      <c r="AO180">
        <v>0.30891103698741895</v>
      </c>
      <c r="AP180">
        <v>0.30891103698741895</v>
      </c>
      <c r="AQ180">
        <v>0.30891103698741895</v>
      </c>
      <c r="AR180">
        <v>0.30891103698741895</v>
      </c>
      <c r="AS180">
        <v>0.30891103698741895</v>
      </c>
      <c r="AT180">
        <v>0.30891103698741895</v>
      </c>
      <c r="AU180">
        <v>0.30891103698741895</v>
      </c>
      <c r="AV180">
        <v>0.30891103698741895</v>
      </c>
      <c r="AW180">
        <v>0.30891103698741895</v>
      </c>
      <c r="AX180">
        <v>0.30891103698741895</v>
      </c>
      <c r="AY180">
        <v>0.30891103698741895</v>
      </c>
      <c r="AZ180">
        <v>0.30891103698741895</v>
      </c>
      <c r="BA180">
        <v>0.30891103698741895</v>
      </c>
      <c r="BB180">
        <v>0.30891103698741895</v>
      </c>
      <c r="BC180">
        <v>0.30891103698741895</v>
      </c>
      <c r="BD180">
        <v>0.30891103698741895</v>
      </c>
      <c r="BE180">
        <v>0.30891103698741895</v>
      </c>
      <c r="BF180">
        <v>0.30891103698741895</v>
      </c>
      <c r="BG180">
        <v>0.30472322049538081</v>
      </c>
      <c r="BH180">
        <v>0.28817711922612965</v>
      </c>
      <c r="BI180">
        <v>0.21953218460367252</v>
      </c>
      <c r="BJ180">
        <v>0.17217481472825735</v>
      </c>
      <c r="BK180">
        <v>0.11227977594086305</v>
      </c>
      <c r="BL180">
        <v>9.6983120000928666E-2</v>
      </c>
      <c r="BM180">
        <v>9.4792086578793511E-2</v>
      </c>
      <c r="BN180">
        <v>9.2071747761440906E-2</v>
      </c>
      <c r="BO180">
        <v>6.249488794202325E-2</v>
      </c>
      <c r="BP180">
        <v>3.9408250408019249E-2</v>
      </c>
      <c r="BQ180">
        <v>5.9715415728980765E-3</v>
      </c>
      <c r="BR180">
        <v>0</v>
      </c>
      <c r="BS180">
        <v>0</v>
      </c>
      <c r="BT180">
        <v>0</v>
      </c>
      <c r="BU180">
        <v>3.1847466735859253E-3</v>
      </c>
    </row>
    <row r="181" spans="1:73" x14ac:dyDescent="0.25">
      <c r="A181">
        <v>1076</v>
      </c>
      <c r="B181">
        <v>622.76301395690552</v>
      </c>
      <c r="C181">
        <v>3.4078002065681314E-3</v>
      </c>
      <c r="D181">
        <v>20</v>
      </c>
      <c r="E181">
        <v>558</v>
      </c>
      <c r="F181">
        <v>-518</v>
      </c>
      <c r="G181">
        <v>0</v>
      </c>
      <c r="H181">
        <v>0</v>
      </c>
      <c r="I181">
        <v>5.9463851485197245E-3</v>
      </c>
      <c r="J181">
        <v>3.9451784906312494E-2</v>
      </c>
      <c r="K181">
        <v>6.4952439162217199E-2</v>
      </c>
      <c r="L181">
        <v>9.9761547216962509E-2</v>
      </c>
      <c r="M181">
        <v>0.10147441676301915</v>
      </c>
      <c r="N181">
        <v>0.10341308321923327</v>
      </c>
      <c r="O181">
        <v>0.11062934990613155</v>
      </c>
      <c r="P181">
        <v>0.1637113940670199</v>
      </c>
      <c r="Q181">
        <v>0.22669531397842158</v>
      </c>
      <c r="R181">
        <v>0.2868379951085277</v>
      </c>
      <c r="S181">
        <v>0.29215494148361154</v>
      </c>
      <c r="T181">
        <v>0.30916750995719505</v>
      </c>
      <c r="U181">
        <v>0.31231883719398706</v>
      </c>
      <c r="V181">
        <v>0.31231883719398706</v>
      </c>
      <c r="W181">
        <v>0.31231883719398706</v>
      </c>
      <c r="X181">
        <v>0.31231883719398706</v>
      </c>
      <c r="Y181">
        <v>0.31231883719398706</v>
      </c>
      <c r="Z181">
        <v>0.31231883719398706</v>
      </c>
      <c r="AA181">
        <v>0.31231883719398706</v>
      </c>
      <c r="AB181">
        <v>0.31231883719398706</v>
      </c>
      <c r="AC181">
        <v>0.31231883719398706</v>
      </c>
      <c r="AD181">
        <v>0.31231883719398706</v>
      </c>
      <c r="AE181">
        <v>0.31231883719398706</v>
      </c>
      <c r="AF181">
        <v>0.31231883719398706</v>
      </c>
      <c r="AG181">
        <v>0.31231883719398706</v>
      </c>
      <c r="AH181">
        <v>0.31231883719398706</v>
      </c>
      <c r="AI181">
        <v>0.31231883719398706</v>
      </c>
      <c r="AJ181">
        <v>0.31231883719398706</v>
      </c>
      <c r="AK181">
        <v>0.31231883719398706</v>
      </c>
      <c r="AL181">
        <v>0.31231883719398706</v>
      </c>
      <c r="AM181">
        <v>0.31231883719398706</v>
      </c>
      <c r="AN181">
        <v>0.31231883719398706</v>
      </c>
      <c r="AO181">
        <v>0.31231883719398706</v>
      </c>
      <c r="AP181">
        <v>0.31231883719398706</v>
      </c>
      <c r="AQ181">
        <v>0.31231883719398706</v>
      </c>
      <c r="AR181">
        <v>0.31231883719398706</v>
      </c>
      <c r="AS181">
        <v>0.31231883719398706</v>
      </c>
      <c r="AT181">
        <v>0.31231883719398706</v>
      </c>
      <c r="AU181">
        <v>0.31231883719398706</v>
      </c>
      <c r="AV181">
        <v>0.31231883719398706</v>
      </c>
      <c r="AW181">
        <v>0.31231883719398706</v>
      </c>
      <c r="AX181">
        <v>0.31231883719398706</v>
      </c>
      <c r="AY181">
        <v>0.31231883719398706</v>
      </c>
      <c r="AZ181">
        <v>0.31231883719398706</v>
      </c>
      <c r="BA181">
        <v>0.31231883719398706</v>
      </c>
      <c r="BB181">
        <v>0.31231883719398706</v>
      </c>
      <c r="BC181">
        <v>0.31231883719398706</v>
      </c>
      <c r="BD181">
        <v>0.31231883719398706</v>
      </c>
      <c r="BE181">
        <v>0.31231883719398706</v>
      </c>
      <c r="BF181">
        <v>0.31231883719398706</v>
      </c>
      <c r="BG181">
        <v>0.30813102070194892</v>
      </c>
      <c r="BH181">
        <v>0.28817711922612965</v>
      </c>
      <c r="BI181">
        <v>0.21953218460367252</v>
      </c>
      <c r="BJ181">
        <v>0.17217481472825735</v>
      </c>
      <c r="BK181">
        <v>0.11227977594086305</v>
      </c>
      <c r="BL181">
        <v>9.6983120000928666E-2</v>
      </c>
      <c r="BM181">
        <v>9.4792086578793511E-2</v>
      </c>
      <c r="BN181">
        <v>9.2071747761440906E-2</v>
      </c>
      <c r="BO181">
        <v>6.249488794202325E-2</v>
      </c>
      <c r="BP181">
        <v>3.9408250408019249E-2</v>
      </c>
      <c r="BQ181">
        <v>5.9715415728980765E-3</v>
      </c>
      <c r="BR181">
        <v>0</v>
      </c>
      <c r="BS181">
        <v>0</v>
      </c>
      <c r="BT181">
        <v>0</v>
      </c>
      <c r="BU181">
        <v>1.6174500822542792E-3</v>
      </c>
    </row>
    <row r="182" spans="1:73" x14ac:dyDescent="0.25">
      <c r="A182">
        <v>1076</v>
      </c>
      <c r="B182">
        <v>598.62182054661218</v>
      </c>
      <c r="C182">
        <v>3.2756980071011414E-3</v>
      </c>
      <c r="D182">
        <v>10</v>
      </c>
      <c r="E182">
        <v>548</v>
      </c>
      <c r="F182">
        <v>-528</v>
      </c>
      <c r="G182">
        <v>0</v>
      </c>
      <c r="H182">
        <v>0</v>
      </c>
      <c r="I182">
        <v>5.9463851485197245E-3</v>
      </c>
      <c r="J182">
        <v>3.9451784906312494E-2</v>
      </c>
      <c r="K182">
        <v>6.4952439162217199E-2</v>
      </c>
      <c r="L182">
        <v>9.9761547216962509E-2</v>
      </c>
      <c r="M182">
        <v>0.10147441676301915</v>
      </c>
      <c r="N182">
        <v>0.10341308321923327</v>
      </c>
      <c r="O182">
        <v>0.11062934990613155</v>
      </c>
      <c r="P182">
        <v>0.1637113940670199</v>
      </c>
      <c r="Q182">
        <v>0.22669531397842158</v>
      </c>
      <c r="R182">
        <v>0.2868379951085277</v>
      </c>
      <c r="S182">
        <v>0.29215494148361154</v>
      </c>
      <c r="T182">
        <v>0.3124432079642962</v>
      </c>
      <c r="U182">
        <v>0.31559453520108821</v>
      </c>
      <c r="V182">
        <v>0.31559453520108821</v>
      </c>
      <c r="W182">
        <v>0.31559453520108821</v>
      </c>
      <c r="X182">
        <v>0.31559453520108821</v>
      </c>
      <c r="Y182">
        <v>0.31559453520108821</v>
      </c>
      <c r="Z182">
        <v>0.31559453520108821</v>
      </c>
      <c r="AA182">
        <v>0.31559453520108821</v>
      </c>
      <c r="AB182">
        <v>0.31559453520108821</v>
      </c>
      <c r="AC182">
        <v>0.31559453520108821</v>
      </c>
      <c r="AD182">
        <v>0.31559453520108821</v>
      </c>
      <c r="AE182">
        <v>0.31559453520108821</v>
      </c>
      <c r="AF182">
        <v>0.31559453520108821</v>
      </c>
      <c r="AG182">
        <v>0.31559453520108821</v>
      </c>
      <c r="AH182">
        <v>0.31559453520108821</v>
      </c>
      <c r="AI182">
        <v>0.31559453520108821</v>
      </c>
      <c r="AJ182">
        <v>0.31559453520108821</v>
      </c>
      <c r="AK182">
        <v>0.31559453520108821</v>
      </c>
      <c r="AL182">
        <v>0.31559453520108821</v>
      </c>
      <c r="AM182">
        <v>0.31559453520108821</v>
      </c>
      <c r="AN182">
        <v>0.31559453520108821</v>
      </c>
      <c r="AO182">
        <v>0.31559453520108821</v>
      </c>
      <c r="AP182">
        <v>0.31559453520108821</v>
      </c>
      <c r="AQ182">
        <v>0.31559453520108821</v>
      </c>
      <c r="AR182">
        <v>0.31559453520108821</v>
      </c>
      <c r="AS182">
        <v>0.31559453520108821</v>
      </c>
      <c r="AT182">
        <v>0.31559453520108821</v>
      </c>
      <c r="AU182">
        <v>0.31559453520108821</v>
      </c>
      <c r="AV182">
        <v>0.31559453520108821</v>
      </c>
      <c r="AW182">
        <v>0.31559453520108821</v>
      </c>
      <c r="AX182">
        <v>0.31559453520108821</v>
      </c>
      <c r="AY182">
        <v>0.31559453520108821</v>
      </c>
      <c r="AZ182">
        <v>0.31559453520108821</v>
      </c>
      <c r="BA182">
        <v>0.31559453520108821</v>
      </c>
      <c r="BB182">
        <v>0.31559453520108821</v>
      </c>
      <c r="BC182">
        <v>0.31559453520108821</v>
      </c>
      <c r="BD182">
        <v>0.31559453520108821</v>
      </c>
      <c r="BE182">
        <v>0.31559453520108821</v>
      </c>
      <c r="BF182">
        <v>0.31559453520108821</v>
      </c>
      <c r="BG182">
        <v>0.31140671870905007</v>
      </c>
      <c r="BH182">
        <v>0.28817711922612965</v>
      </c>
      <c r="BI182">
        <v>0.21953218460367252</v>
      </c>
      <c r="BJ182">
        <v>0.17217481472825735</v>
      </c>
      <c r="BK182">
        <v>0.11227977594086305</v>
      </c>
      <c r="BL182">
        <v>9.6983120000928666E-2</v>
      </c>
      <c r="BM182">
        <v>9.4792086578793511E-2</v>
      </c>
      <c r="BN182">
        <v>9.2071747761440906E-2</v>
      </c>
      <c r="BO182">
        <v>6.249488794202325E-2</v>
      </c>
      <c r="BP182">
        <v>3.9408250408019249E-2</v>
      </c>
      <c r="BQ182">
        <v>5.9715415728980765E-3</v>
      </c>
      <c r="BR182">
        <v>0</v>
      </c>
      <c r="BS182">
        <v>0</v>
      </c>
      <c r="BT182">
        <v>8.3028981089133813E-4</v>
      </c>
      <c r="BU182">
        <v>5.0153490922633104E-5</v>
      </c>
    </row>
    <row r="183" spans="1:73" x14ac:dyDescent="0.25">
      <c r="A183">
        <v>1076</v>
      </c>
      <c r="B183">
        <v>580.8415588706581</v>
      </c>
      <c r="C183">
        <v>3.1784032448011687E-3</v>
      </c>
      <c r="D183">
        <v>0</v>
      </c>
      <c r="E183">
        <v>538</v>
      </c>
      <c r="F183">
        <v>-538</v>
      </c>
      <c r="G183">
        <v>0</v>
      </c>
      <c r="H183">
        <v>0</v>
      </c>
      <c r="I183">
        <v>5.9463851485197245E-3</v>
      </c>
      <c r="J183">
        <v>3.9451784906312494E-2</v>
      </c>
      <c r="K183">
        <v>6.4952439162217199E-2</v>
      </c>
      <c r="L183">
        <v>9.9761547216962509E-2</v>
      </c>
      <c r="M183">
        <v>0.10147441676301915</v>
      </c>
      <c r="N183">
        <v>0.10341308321923327</v>
      </c>
      <c r="O183">
        <v>0.11062934990613155</v>
      </c>
      <c r="P183">
        <v>0.1637113940670199</v>
      </c>
      <c r="Q183">
        <v>0.22669531397842158</v>
      </c>
      <c r="R183">
        <v>0.2868379951085277</v>
      </c>
      <c r="S183">
        <v>0.29533334472841272</v>
      </c>
      <c r="T183">
        <v>0.31562161120909737</v>
      </c>
      <c r="U183">
        <v>0.31877293844588939</v>
      </c>
      <c r="V183">
        <v>0.31877293844588939</v>
      </c>
      <c r="W183">
        <v>0.31877293844588939</v>
      </c>
      <c r="X183">
        <v>0.31877293844588939</v>
      </c>
      <c r="Y183">
        <v>0.31877293844588939</v>
      </c>
      <c r="Z183">
        <v>0.31877293844588939</v>
      </c>
      <c r="AA183">
        <v>0.31877293844588939</v>
      </c>
      <c r="AB183">
        <v>0.31877293844588939</v>
      </c>
      <c r="AC183">
        <v>0.31877293844588939</v>
      </c>
      <c r="AD183">
        <v>0.31877293844588939</v>
      </c>
      <c r="AE183">
        <v>0.31877293844588939</v>
      </c>
      <c r="AF183">
        <v>0.31877293844588939</v>
      </c>
      <c r="AG183">
        <v>0.31877293844588939</v>
      </c>
      <c r="AH183">
        <v>0.31877293844588939</v>
      </c>
      <c r="AI183">
        <v>0.31877293844588939</v>
      </c>
      <c r="AJ183">
        <v>0.31877293844588939</v>
      </c>
      <c r="AK183">
        <v>0.31877293844588939</v>
      </c>
      <c r="AL183">
        <v>0.31877293844588939</v>
      </c>
      <c r="AM183">
        <v>0.31877293844588939</v>
      </c>
      <c r="AN183">
        <v>0.31877293844588939</v>
      </c>
      <c r="AO183">
        <v>0.31877293844588939</v>
      </c>
      <c r="AP183">
        <v>0.31877293844588939</v>
      </c>
      <c r="AQ183">
        <v>0.31877293844588939</v>
      </c>
      <c r="AR183">
        <v>0.31877293844588939</v>
      </c>
      <c r="AS183">
        <v>0.31877293844588939</v>
      </c>
      <c r="AT183">
        <v>0.31877293844588939</v>
      </c>
      <c r="AU183">
        <v>0.31877293844588939</v>
      </c>
      <c r="AV183">
        <v>0.31877293844588939</v>
      </c>
      <c r="AW183">
        <v>0.31877293844588939</v>
      </c>
      <c r="AX183">
        <v>0.31877293844588939</v>
      </c>
      <c r="AY183">
        <v>0.31877293844588939</v>
      </c>
      <c r="AZ183">
        <v>0.31877293844588939</v>
      </c>
      <c r="BA183">
        <v>0.31877293844588939</v>
      </c>
      <c r="BB183">
        <v>0.31877293844588939</v>
      </c>
      <c r="BC183">
        <v>0.31877293844588939</v>
      </c>
      <c r="BD183">
        <v>0.31877293844588939</v>
      </c>
      <c r="BE183">
        <v>0.31877293844588939</v>
      </c>
      <c r="BF183">
        <v>0.31877293844588939</v>
      </c>
      <c r="BG183">
        <v>0.31458512195385124</v>
      </c>
      <c r="BH183">
        <v>0.28817711922612965</v>
      </c>
      <c r="BI183">
        <v>0.21953218460367252</v>
      </c>
      <c r="BJ183">
        <v>0.17217481472825735</v>
      </c>
      <c r="BK183">
        <v>0.11227977594086305</v>
      </c>
      <c r="BL183">
        <v>9.6983120000928666E-2</v>
      </c>
      <c r="BM183">
        <v>9.4792086578793511E-2</v>
      </c>
      <c r="BN183">
        <v>9.2071747761440906E-2</v>
      </c>
      <c r="BO183">
        <v>6.249488794202325E-2</v>
      </c>
      <c r="BP183">
        <v>3.9408250408019249E-2</v>
      </c>
      <c r="BQ183">
        <v>5.9715415728980765E-3</v>
      </c>
      <c r="BR183">
        <v>0</v>
      </c>
      <c r="BS183">
        <v>0</v>
      </c>
      <c r="BT183">
        <v>2.0096787468164568E-3</v>
      </c>
      <c r="BU183">
        <v>0</v>
      </c>
    </row>
    <row r="184" spans="1:73" x14ac:dyDescent="0.25">
      <c r="A184">
        <v>1076</v>
      </c>
      <c r="B184">
        <v>595.76612179587539</v>
      </c>
      <c r="C184">
        <v>3.260071435556977E-3</v>
      </c>
      <c r="D184">
        <v>-10</v>
      </c>
      <c r="E184">
        <v>528</v>
      </c>
      <c r="F184">
        <v>-548</v>
      </c>
      <c r="G184">
        <v>0</v>
      </c>
      <c r="H184">
        <v>0</v>
      </c>
      <c r="I184">
        <v>5.9463851485197245E-3</v>
      </c>
      <c r="J184">
        <v>3.9451784906312494E-2</v>
      </c>
      <c r="K184">
        <v>6.4952439162217199E-2</v>
      </c>
      <c r="L184">
        <v>9.9761547216962509E-2</v>
      </c>
      <c r="M184">
        <v>0.10147441676301915</v>
      </c>
      <c r="N184">
        <v>0.10341308321923327</v>
      </c>
      <c r="O184">
        <v>0.11062934990613155</v>
      </c>
      <c r="P184">
        <v>0.1637113940670199</v>
      </c>
      <c r="Q184">
        <v>0.22669531397842158</v>
      </c>
      <c r="R184">
        <v>0.2868379951085277</v>
      </c>
      <c r="S184">
        <v>0.29859341616396967</v>
      </c>
      <c r="T184">
        <v>0.31888168264465433</v>
      </c>
      <c r="U184">
        <v>0.32203300988144634</v>
      </c>
      <c r="V184">
        <v>0.32203300988144634</v>
      </c>
      <c r="W184">
        <v>0.32203300988144634</v>
      </c>
      <c r="X184">
        <v>0.32203300988144634</v>
      </c>
      <c r="Y184">
        <v>0.32203300988144634</v>
      </c>
      <c r="Z184">
        <v>0.32203300988144634</v>
      </c>
      <c r="AA184">
        <v>0.32203300988144634</v>
      </c>
      <c r="AB184">
        <v>0.32203300988144634</v>
      </c>
      <c r="AC184">
        <v>0.32203300988144634</v>
      </c>
      <c r="AD184">
        <v>0.32203300988144634</v>
      </c>
      <c r="AE184">
        <v>0.32203300988144634</v>
      </c>
      <c r="AF184">
        <v>0.32203300988144634</v>
      </c>
      <c r="AG184">
        <v>0.32203300988144634</v>
      </c>
      <c r="AH184">
        <v>0.32203300988144634</v>
      </c>
      <c r="AI184">
        <v>0.32203300988144634</v>
      </c>
      <c r="AJ184">
        <v>0.32203300988144634</v>
      </c>
      <c r="AK184">
        <v>0.32203300988144634</v>
      </c>
      <c r="AL184">
        <v>0.32203300988144634</v>
      </c>
      <c r="AM184">
        <v>0.32203300988144634</v>
      </c>
      <c r="AN184">
        <v>0.32203300988144634</v>
      </c>
      <c r="AO184">
        <v>0.32203300988144634</v>
      </c>
      <c r="AP184">
        <v>0.32203300988144634</v>
      </c>
      <c r="AQ184">
        <v>0.32203300988144634</v>
      </c>
      <c r="AR184">
        <v>0.32203300988144634</v>
      </c>
      <c r="AS184">
        <v>0.32203300988144634</v>
      </c>
      <c r="AT184">
        <v>0.32203300988144634</v>
      </c>
      <c r="AU184">
        <v>0.32203300988144634</v>
      </c>
      <c r="AV184">
        <v>0.32203300988144634</v>
      </c>
      <c r="AW184">
        <v>0.32203300988144634</v>
      </c>
      <c r="AX184">
        <v>0.32203300988144634</v>
      </c>
      <c r="AY184">
        <v>0.32203300988144634</v>
      </c>
      <c r="AZ184">
        <v>0.32203300988144634</v>
      </c>
      <c r="BA184">
        <v>0.32203300988144634</v>
      </c>
      <c r="BB184">
        <v>0.32203300988144634</v>
      </c>
      <c r="BC184">
        <v>0.32203300988144634</v>
      </c>
      <c r="BD184">
        <v>0.32203300988144634</v>
      </c>
      <c r="BE184">
        <v>0.32203300988144634</v>
      </c>
      <c r="BF184">
        <v>0.32203300988144634</v>
      </c>
      <c r="BG184">
        <v>0.31458512195385124</v>
      </c>
      <c r="BH184">
        <v>0.28817711922612965</v>
      </c>
      <c r="BI184">
        <v>0.21953218460367252</v>
      </c>
      <c r="BJ184">
        <v>0.17217481472825735</v>
      </c>
      <c r="BK184">
        <v>0.11227977594086305</v>
      </c>
      <c r="BL184">
        <v>9.6983120000928666E-2</v>
      </c>
      <c r="BM184">
        <v>9.4792086578793511E-2</v>
      </c>
      <c r="BN184">
        <v>9.2071747761440906E-2</v>
      </c>
      <c r="BO184">
        <v>6.249488794202325E-2</v>
      </c>
      <c r="BP184">
        <v>3.9408250408019249E-2</v>
      </c>
      <c r="BQ184">
        <v>5.9715415728980765E-3</v>
      </c>
      <c r="BR184">
        <v>0</v>
      </c>
      <c r="BS184">
        <v>0</v>
      </c>
      <c r="BT184">
        <v>3.3943004880577221E-3</v>
      </c>
      <c r="BU184">
        <v>0</v>
      </c>
    </row>
    <row r="185" spans="1:73" x14ac:dyDescent="0.25">
      <c r="A185">
        <v>1076</v>
      </c>
      <c r="B185">
        <v>593.52985080251267</v>
      </c>
      <c r="C185">
        <v>3.2478344134758115E-3</v>
      </c>
      <c r="D185">
        <v>-20</v>
      </c>
      <c r="E185">
        <v>518</v>
      </c>
      <c r="F185">
        <v>-558</v>
      </c>
      <c r="G185">
        <v>0</v>
      </c>
      <c r="H185">
        <v>0</v>
      </c>
      <c r="I185">
        <v>5.9463851485197245E-3</v>
      </c>
      <c r="J185">
        <v>3.9451784906312494E-2</v>
      </c>
      <c r="K185">
        <v>6.4952439162217199E-2</v>
      </c>
      <c r="L185">
        <v>9.9761547216962509E-2</v>
      </c>
      <c r="M185">
        <v>0.10147441676301915</v>
      </c>
      <c r="N185">
        <v>0.10341308321923327</v>
      </c>
      <c r="O185">
        <v>0.11062934990613155</v>
      </c>
      <c r="P185">
        <v>0.1637113940670199</v>
      </c>
      <c r="Q185">
        <v>0.22669531397842158</v>
      </c>
      <c r="R185">
        <v>0.2868379951085277</v>
      </c>
      <c r="S185">
        <v>0.30184125057744549</v>
      </c>
      <c r="T185">
        <v>0.32212951705813014</v>
      </c>
      <c r="U185">
        <v>0.32528084429492216</v>
      </c>
      <c r="V185">
        <v>0.32528084429492216</v>
      </c>
      <c r="W185">
        <v>0.32528084429492216</v>
      </c>
      <c r="X185">
        <v>0.32528084429492216</v>
      </c>
      <c r="Y185">
        <v>0.32528084429492216</v>
      </c>
      <c r="Z185">
        <v>0.32528084429492216</v>
      </c>
      <c r="AA185">
        <v>0.32528084429492216</v>
      </c>
      <c r="AB185">
        <v>0.32528084429492216</v>
      </c>
      <c r="AC185">
        <v>0.32528084429492216</v>
      </c>
      <c r="AD185">
        <v>0.32528084429492216</v>
      </c>
      <c r="AE185">
        <v>0.32528084429492216</v>
      </c>
      <c r="AF185">
        <v>0.32528084429492216</v>
      </c>
      <c r="AG185">
        <v>0.32528084429492216</v>
      </c>
      <c r="AH185">
        <v>0.32528084429492216</v>
      </c>
      <c r="AI185">
        <v>0.32528084429492216</v>
      </c>
      <c r="AJ185">
        <v>0.32528084429492216</v>
      </c>
      <c r="AK185">
        <v>0.32528084429492216</v>
      </c>
      <c r="AL185">
        <v>0.32528084429492216</v>
      </c>
      <c r="AM185">
        <v>0.32528084429492216</v>
      </c>
      <c r="AN185">
        <v>0.32528084429492216</v>
      </c>
      <c r="AO185">
        <v>0.32528084429492216</v>
      </c>
      <c r="AP185">
        <v>0.32528084429492216</v>
      </c>
      <c r="AQ185">
        <v>0.32528084429492216</v>
      </c>
      <c r="AR185">
        <v>0.32528084429492216</v>
      </c>
      <c r="AS185">
        <v>0.32528084429492216</v>
      </c>
      <c r="AT185">
        <v>0.32528084429492216</v>
      </c>
      <c r="AU185">
        <v>0.32528084429492216</v>
      </c>
      <c r="AV185">
        <v>0.32528084429492216</v>
      </c>
      <c r="AW185">
        <v>0.32528084429492216</v>
      </c>
      <c r="AX185">
        <v>0.32528084429492216</v>
      </c>
      <c r="AY185">
        <v>0.32528084429492216</v>
      </c>
      <c r="AZ185">
        <v>0.32528084429492216</v>
      </c>
      <c r="BA185">
        <v>0.32528084429492216</v>
      </c>
      <c r="BB185">
        <v>0.32528084429492216</v>
      </c>
      <c r="BC185">
        <v>0.32528084429492216</v>
      </c>
      <c r="BD185">
        <v>0.32528084429492216</v>
      </c>
      <c r="BE185">
        <v>0.32528084429492216</v>
      </c>
      <c r="BF185">
        <v>0.32528084429492216</v>
      </c>
      <c r="BG185">
        <v>0.31458512195385124</v>
      </c>
      <c r="BH185">
        <v>0.28817711922612965</v>
      </c>
      <c r="BI185">
        <v>0.21953218460367252</v>
      </c>
      <c r="BJ185">
        <v>0.17217481472825735</v>
      </c>
      <c r="BK185">
        <v>0.11227977594086305</v>
      </c>
      <c r="BL185">
        <v>9.6983120000928666E-2</v>
      </c>
      <c r="BM185">
        <v>9.4792086578793511E-2</v>
      </c>
      <c r="BN185">
        <v>9.2071747761440906E-2</v>
      </c>
      <c r="BO185">
        <v>6.249488794202325E-2</v>
      </c>
      <c r="BP185">
        <v>3.9408250408019249E-2</v>
      </c>
      <c r="BQ185">
        <v>5.9715415728980765E-3</v>
      </c>
      <c r="BR185">
        <v>0</v>
      </c>
      <c r="BS185">
        <v>0</v>
      </c>
      <c r="BT185">
        <v>1.0987214590110372E-2</v>
      </c>
      <c r="BU185">
        <v>0</v>
      </c>
    </row>
    <row r="186" spans="1:73" x14ac:dyDescent="0.25">
      <c r="A186">
        <v>1076</v>
      </c>
      <c r="B186">
        <v>606.61661782014244</v>
      </c>
      <c r="C186">
        <v>3.3194460640499635E-3</v>
      </c>
      <c r="D186">
        <v>-30</v>
      </c>
      <c r="E186">
        <v>508</v>
      </c>
      <c r="F186">
        <v>-568</v>
      </c>
      <c r="G186">
        <v>0</v>
      </c>
      <c r="H186">
        <v>0</v>
      </c>
      <c r="I186">
        <v>5.9463851485197245E-3</v>
      </c>
      <c r="J186">
        <v>3.9451784906312494E-2</v>
      </c>
      <c r="K186">
        <v>6.4952439162217199E-2</v>
      </c>
      <c r="L186">
        <v>9.9761547216962509E-2</v>
      </c>
      <c r="M186">
        <v>0.10147441676301915</v>
      </c>
      <c r="N186">
        <v>0.10341308321923327</v>
      </c>
      <c r="O186">
        <v>0.11062934990613155</v>
      </c>
      <c r="P186">
        <v>0.1637113940670199</v>
      </c>
      <c r="Q186">
        <v>0.22669531397842158</v>
      </c>
      <c r="R186">
        <v>0.29015744117257769</v>
      </c>
      <c r="S186">
        <v>0.30516069664149548</v>
      </c>
      <c r="T186">
        <v>0.32544896312218008</v>
      </c>
      <c r="U186">
        <v>0.32860029035897209</v>
      </c>
      <c r="V186">
        <v>0.32860029035897209</v>
      </c>
      <c r="W186">
        <v>0.32860029035897209</v>
      </c>
      <c r="X186">
        <v>0.32860029035897209</v>
      </c>
      <c r="Y186">
        <v>0.32860029035897209</v>
      </c>
      <c r="Z186">
        <v>0.32860029035897209</v>
      </c>
      <c r="AA186">
        <v>0.32860029035897209</v>
      </c>
      <c r="AB186">
        <v>0.32860029035897209</v>
      </c>
      <c r="AC186">
        <v>0.32860029035897209</v>
      </c>
      <c r="AD186">
        <v>0.32860029035897209</v>
      </c>
      <c r="AE186">
        <v>0.32860029035897209</v>
      </c>
      <c r="AF186">
        <v>0.32860029035897209</v>
      </c>
      <c r="AG186">
        <v>0.32860029035897209</v>
      </c>
      <c r="AH186">
        <v>0.32860029035897209</v>
      </c>
      <c r="AI186">
        <v>0.32860029035897209</v>
      </c>
      <c r="AJ186">
        <v>0.32860029035897209</v>
      </c>
      <c r="AK186">
        <v>0.32860029035897209</v>
      </c>
      <c r="AL186">
        <v>0.32860029035897209</v>
      </c>
      <c r="AM186">
        <v>0.32860029035897209</v>
      </c>
      <c r="AN186">
        <v>0.32860029035897209</v>
      </c>
      <c r="AO186">
        <v>0.32860029035897209</v>
      </c>
      <c r="AP186">
        <v>0.32860029035897209</v>
      </c>
      <c r="AQ186">
        <v>0.32860029035897209</v>
      </c>
      <c r="AR186">
        <v>0.32860029035897209</v>
      </c>
      <c r="AS186">
        <v>0.32860029035897209</v>
      </c>
      <c r="AT186">
        <v>0.32860029035897209</v>
      </c>
      <c r="AU186">
        <v>0.32860029035897209</v>
      </c>
      <c r="AV186">
        <v>0.32860029035897209</v>
      </c>
      <c r="AW186">
        <v>0.32860029035897209</v>
      </c>
      <c r="AX186">
        <v>0.32860029035897209</v>
      </c>
      <c r="AY186">
        <v>0.32860029035897209</v>
      </c>
      <c r="AZ186">
        <v>0.32860029035897209</v>
      </c>
      <c r="BA186">
        <v>0.32860029035897209</v>
      </c>
      <c r="BB186">
        <v>0.32860029035897209</v>
      </c>
      <c r="BC186">
        <v>0.32860029035897209</v>
      </c>
      <c r="BD186">
        <v>0.32860029035897209</v>
      </c>
      <c r="BE186">
        <v>0.32860029035897209</v>
      </c>
      <c r="BF186">
        <v>0.32860029035897209</v>
      </c>
      <c r="BG186">
        <v>0.31458512195385124</v>
      </c>
      <c r="BH186">
        <v>0.28817711922612965</v>
      </c>
      <c r="BI186">
        <v>0.21953218460367252</v>
      </c>
      <c r="BJ186">
        <v>0.17217481472825735</v>
      </c>
      <c r="BK186">
        <v>0.11227977594086305</v>
      </c>
      <c r="BL186">
        <v>9.6983120000928666E-2</v>
      </c>
      <c r="BM186">
        <v>9.4792086578793511E-2</v>
      </c>
      <c r="BN186">
        <v>9.2071747761440906E-2</v>
      </c>
      <c r="BO186">
        <v>6.249488794202325E-2</v>
      </c>
      <c r="BP186">
        <v>3.9408250408019249E-2</v>
      </c>
      <c r="BQ186">
        <v>5.9715415728980765E-3</v>
      </c>
      <c r="BR186">
        <v>0</v>
      </c>
      <c r="BS186">
        <v>0</v>
      </c>
      <c r="BT186">
        <v>1.8580128692162967E-2</v>
      </c>
      <c r="BU186">
        <v>0</v>
      </c>
    </row>
    <row r="187" spans="1:73" x14ac:dyDescent="0.25">
      <c r="A187">
        <v>1076</v>
      </c>
      <c r="B187">
        <v>590.77815242414954</v>
      </c>
      <c r="C187">
        <v>3.2327769388152371E-3</v>
      </c>
      <c r="D187">
        <v>-40</v>
      </c>
      <c r="E187">
        <v>498</v>
      </c>
      <c r="F187">
        <v>-578</v>
      </c>
      <c r="G187">
        <v>0</v>
      </c>
      <c r="H187">
        <v>0</v>
      </c>
      <c r="I187">
        <v>5.9463851485197245E-3</v>
      </c>
      <c r="J187">
        <v>3.9451784906312494E-2</v>
      </c>
      <c r="K187">
        <v>6.4952439162217199E-2</v>
      </c>
      <c r="L187">
        <v>9.9761547216962509E-2</v>
      </c>
      <c r="M187">
        <v>0.10147441676301915</v>
      </c>
      <c r="N187">
        <v>0.10341308321923327</v>
      </c>
      <c r="O187">
        <v>0.11062934990613155</v>
      </c>
      <c r="P187">
        <v>0.1637113940670199</v>
      </c>
      <c r="Q187">
        <v>0.22669531397842158</v>
      </c>
      <c r="R187">
        <v>0.29339021811139293</v>
      </c>
      <c r="S187">
        <v>0.30839347358031072</v>
      </c>
      <c r="T187">
        <v>0.32868174006099532</v>
      </c>
      <c r="U187">
        <v>0.33183306729778733</v>
      </c>
      <c r="V187">
        <v>0.33183306729778733</v>
      </c>
      <c r="W187">
        <v>0.33183306729778733</v>
      </c>
      <c r="X187">
        <v>0.33183306729778733</v>
      </c>
      <c r="Y187">
        <v>0.33183306729778733</v>
      </c>
      <c r="Z187">
        <v>0.33183306729778733</v>
      </c>
      <c r="AA187">
        <v>0.33183306729778733</v>
      </c>
      <c r="AB187">
        <v>0.33183306729778733</v>
      </c>
      <c r="AC187">
        <v>0.33183306729778733</v>
      </c>
      <c r="AD187">
        <v>0.33183306729778733</v>
      </c>
      <c r="AE187">
        <v>0.33183306729778733</v>
      </c>
      <c r="AF187">
        <v>0.33183306729778733</v>
      </c>
      <c r="AG187">
        <v>0.33183306729778733</v>
      </c>
      <c r="AH187">
        <v>0.33183306729778733</v>
      </c>
      <c r="AI187">
        <v>0.33183306729778733</v>
      </c>
      <c r="AJ187">
        <v>0.33183306729778733</v>
      </c>
      <c r="AK187">
        <v>0.33183306729778733</v>
      </c>
      <c r="AL187">
        <v>0.33183306729778733</v>
      </c>
      <c r="AM187">
        <v>0.33183306729778733</v>
      </c>
      <c r="AN187">
        <v>0.33183306729778733</v>
      </c>
      <c r="AO187">
        <v>0.33183306729778733</v>
      </c>
      <c r="AP187">
        <v>0.33183306729778733</v>
      </c>
      <c r="AQ187">
        <v>0.33183306729778733</v>
      </c>
      <c r="AR187">
        <v>0.33183306729778733</v>
      </c>
      <c r="AS187">
        <v>0.33183306729778733</v>
      </c>
      <c r="AT187">
        <v>0.33183306729778733</v>
      </c>
      <c r="AU187">
        <v>0.33183306729778733</v>
      </c>
      <c r="AV187">
        <v>0.33183306729778733</v>
      </c>
      <c r="AW187">
        <v>0.33183306729778733</v>
      </c>
      <c r="AX187">
        <v>0.33183306729778733</v>
      </c>
      <c r="AY187">
        <v>0.33183306729778733</v>
      </c>
      <c r="AZ187">
        <v>0.33183306729778733</v>
      </c>
      <c r="BA187">
        <v>0.33183306729778733</v>
      </c>
      <c r="BB187">
        <v>0.33183306729778733</v>
      </c>
      <c r="BC187">
        <v>0.33183306729778733</v>
      </c>
      <c r="BD187">
        <v>0.33183306729778733</v>
      </c>
      <c r="BE187">
        <v>0.33183306729778733</v>
      </c>
      <c r="BF187">
        <v>0.32860029035897209</v>
      </c>
      <c r="BG187">
        <v>0.31458512195385124</v>
      </c>
      <c r="BH187">
        <v>0.28817711922612965</v>
      </c>
      <c r="BI187">
        <v>0.21953218460367252</v>
      </c>
      <c r="BJ187">
        <v>0.17217481472825735</v>
      </c>
      <c r="BK187">
        <v>0.11227977594086305</v>
      </c>
      <c r="BL187">
        <v>9.6983120000928666E-2</v>
      </c>
      <c r="BM187">
        <v>9.4792086578793511E-2</v>
      </c>
      <c r="BN187">
        <v>9.2071747761440906E-2</v>
      </c>
      <c r="BO187">
        <v>6.249488794202325E-2</v>
      </c>
      <c r="BP187">
        <v>3.9408250408019249E-2</v>
      </c>
      <c r="BQ187">
        <v>5.9715415728980765E-3</v>
      </c>
      <c r="BR187">
        <v>0</v>
      </c>
      <c r="BS187">
        <v>0</v>
      </c>
      <c r="BT187">
        <v>2.5460990412390694E-2</v>
      </c>
      <c r="BU187">
        <v>0</v>
      </c>
    </row>
    <row r="188" spans="1:73" x14ac:dyDescent="0.25">
      <c r="A188">
        <v>1076</v>
      </c>
      <c r="B188">
        <v>587.05506086466926</v>
      </c>
      <c r="C188">
        <v>3.2124039367243534E-3</v>
      </c>
      <c r="D188">
        <v>-30</v>
      </c>
      <c r="E188">
        <v>508</v>
      </c>
      <c r="F188">
        <v>-568</v>
      </c>
      <c r="G188">
        <v>0</v>
      </c>
      <c r="H188">
        <v>0</v>
      </c>
      <c r="I188">
        <v>5.9463851485197245E-3</v>
      </c>
      <c r="J188">
        <v>3.9451784906312494E-2</v>
      </c>
      <c r="K188">
        <v>6.4952439162217199E-2</v>
      </c>
      <c r="L188">
        <v>9.9761547216962509E-2</v>
      </c>
      <c r="M188">
        <v>0.10147441676301915</v>
      </c>
      <c r="N188">
        <v>0.10341308321923327</v>
      </c>
      <c r="O188">
        <v>0.11062934990613155</v>
      </c>
      <c r="P188">
        <v>0.1637113940670199</v>
      </c>
      <c r="Q188">
        <v>0.22669531397842158</v>
      </c>
      <c r="R188">
        <v>0.29660262204811727</v>
      </c>
      <c r="S188">
        <v>0.31160587751703506</v>
      </c>
      <c r="T188">
        <v>0.33189414399771966</v>
      </c>
      <c r="U188">
        <v>0.33504547123451167</v>
      </c>
      <c r="V188">
        <v>0.33504547123451167</v>
      </c>
      <c r="W188">
        <v>0.33504547123451167</v>
      </c>
      <c r="X188">
        <v>0.33504547123451167</v>
      </c>
      <c r="Y188">
        <v>0.33504547123451167</v>
      </c>
      <c r="Z188">
        <v>0.33504547123451167</v>
      </c>
      <c r="AA188">
        <v>0.33504547123451167</v>
      </c>
      <c r="AB188">
        <v>0.33504547123451167</v>
      </c>
      <c r="AC188">
        <v>0.33504547123451167</v>
      </c>
      <c r="AD188">
        <v>0.33504547123451167</v>
      </c>
      <c r="AE188">
        <v>0.33504547123451167</v>
      </c>
      <c r="AF188">
        <v>0.33504547123451167</v>
      </c>
      <c r="AG188">
        <v>0.33504547123451167</v>
      </c>
      <c r="AH188">
        <v>0.33504547123451167</v>
      </c>
      <c r="AI188">
        <v>0.33504547123451167</v>
      </c>
      <c r="AJ188">
        <v>0.33504547123451167</v>
      </c>
      <c r="AK188">
        <v>0.33504547123451167</v>
      </c>
      <c r="AL188">
        <v>0.33504547123451167</v>
      </c>
      <c r="AM188">
        <v>0.33504547123451167</v>
      </c>
      <c r="AN188">
        <v>0.33504547123451167</v>
      </c>
      <c r="AO188">
        <v>0.33504547123451167</v>
      </c>
      <c r="AP188">
        <v>0.33504547123451167</v>
      </c>
      <c r="AQ188">
        <v>0.33504547123451167</v>
      </c>
      <c r="AR188">
        <v>0.33504547123451167</v>
      </c>
      <c r="AS188">
        <v>0.33504547123451167</v>
      </c>
      <c r="AT188">
        <v>0.33504547123451167</v>
      </c>
      <c r="AU188">
        <v>0.33504547123451167</v>
      </c>
      <c r="AV188">
        <v>0.33504547123451167</v>
      </c>
      <c r="AW188">
        <v>0.33504547123451167</v>
      </c>
      <c r="AX188">
        <v>0.33504547123451167</v>
      </c>
      <c r="AY188">
        <v>0.33504547123451167</v>
      </c>
      <c r="AZ188">
        <v>0.33504547123451167</v>
      </c>
      <c r="BA188">
        <v>0.33504547123451167</v>
      </c>
      <c r="BB188">
        <v>0.33504547123451167</v>
      </c>
      <c r="BC188">
        <v>0.33504547123451167</v>
      </c>
      <c r="BD188">
        <v>0.33504547123451167</v>
      </c>
      <c r="BE188">
        <v>0.33504547123451167</v>
      </c>
      <c r="BF188">
        <v>0.33181269429569643</v>
      </c>
      <c r="BG188">
        <v>0.31458512195385124</v>
      </c>
      <c r="BH188">
        <v>0.28817711922612965</v>
      </c>
      <c r="BI188">
        <v>0.21953218460367252</v>
      </c>
      <c r="BJ188">
        <v>0.17217481472825735</v>
      </c>
      <c r="BK188">
        <v>0.11227977594086305</v>
      </c>
      <c r="BL188">
        <v>9.6983120000928666E-2</v>
      </c>
      <c r="BM188">
        <v>9.4792086578793511E-2</v>
      </c>
      <c r="BN188">
        <v>9.2071747761440906E-2</v>
      </c>
      <c r="BO188">
        <v>6.249488794202325E-2</v>
      </c>
      <c r="BP188">
        <v>3.9408250408019249E-2</v>
      </c>
      <c r="BQ188">
        <v>5.9715415728980765E-3</v>
      </c>
      <c r="BR188">
        <v>0</v>
      </c>
      <c r="BS188">
        <v>0</v>
      </c>
      <c r="BT188">
        <v>1.8580128692162967E-2</v>
      </c>
      <c r="BU188">
        <v>0</v>
      </c>
    </row>
    <row r="189" spans="1:73" x14ac:dyDescent="0.25">
      <c r="A189">
        <v>1076</v>
      </c>
      <c r="B189">
        <v>616.53022097274447</v>
      </c>
      <c r="C189">
        <v>3.3736939530769916E-3</v>
      </c>
      <c r="D189">
        <v>-20</v>
      </c>
      <c r="E189">
        <v>518</v>
      </c>
      <c r="F189">
        <v>-558</v>
      </c>
      <c r="G189">
        <v>0</v>
      </c>
      <c r="H189">
        <v>0</v>
      </c>
      <c r="I189">
        <v>5.9463851485197245E-3</v>
      </c>
      <c r="J189">
        <v>3.9451784906312494E-2</v>
      </c>
      <c r="K189">
        <v>6.4952439162217199E-2</v>
      </c>
      <c r="L189">
        <v>9.9761547216962509E-2</v>
      </c>
      <c r="M189">
        <v>0.10147441676301915</v>
      </c>
      <c r="N189">
        <v>0.10341308321923327</v>
      </c>
      <c r="O189">
        <v>0.11062934990613155</v>
      </c>
      <c r="P189">
        <v>0.1637113940670199</v>
      </c>
      <c r="Q189">
        <v>0.22669531397842158</v>
      </c>
      <c r="R189">
        <v>0.29660262204811727</v>
      </c>
      <c r="S189">
        <v>0.31497957147011207</v>
      </c>
      <c r="T189">
        <v>0.33526783795079668</v>
      </c>
      <c r="U189">
        <v>0.33841916518758869</v>
      </c>
      <c r="V189">
        <v>0.33841916518758869</v>
      </c>
      <c r="W189">
        <v>0.33841916518758869</v>
      </c>
      <c r="X189">
        <v>0.33841916518758869</v>
      </c>
      <c r="Y189">
        <v>0.33841916518758869</v>
      </c>
      <c r="Z189">
        <v>0.33841916518758869</v>
      </c>
      <c r="AA189">
        <v>0.33841916518758869</v>
      </c>
      <c r="AB189">
        <v>0.33841916518758869</v>
      </c>
      <c r="AC189">
        <v>0.33841916518758869</v>
      </c>
      <c r="AD189">
        <v>0.33841916518758869</v>
      </c>
      <c r="AE189">
        <v>0.33841916518758869</v>
      </c>
      <c r="AF189">
        <v>0.33841916518758869</v>
      </c>
      <c r="AG189">
        <v>0.33841916518758869</v>
      </c>
      <c r="AH189">
        <v>0.33841916518758869</v>
      </c>
      <c r="AI189">
        <v>0.33841916518758869</v>
      </c>
      <c r="AJ189">
        <v>0.33841916518758869</v>
      </c>
      <c r="AK189">
        <v>0.33841916518758869</v>
      </c>
      <c r="AL189">
        <v>0.33841916518758869</v>
      </c>
      <c r="AM189">
        <v>0.33841916518758869</v>
      </c>
      <c r="AN189">
        <v>0.33841916518758869</v>
      </c>
      <c r="AO189">
        <v>0.33841916518758869</v>
      </c>
      <c r="AP189">
        <v>0.33841916518758869</v>
      </c>
      <c r="AQ189">
        <v>0.33841916518758869</v>
      </c>
      <c r="AR189">
        <v>0.33841916518758869</v>
      </c>
      <c r="AS189">
        <v>0.33841916518758869</v>
      </c>
      <c r="AT189">
        <v>0.33841916518758869</v>
      </c>
      <c r="AU189">
        <v>0.33841916518758869</v>
      </c>
      <c r="AV189">
        <v>0.33841916518758869</v>
      </c>
      <c r="AW189">
        <v>0.33841916518758869</v>
      </c>
      <c r="AX189">
        <v>0.33841916518758869</v>
      </c>
      <c r="AY189">
        <v>0.33841916518758869</v>
      </c>
      <c r="AZ189">
        <v>0.33841916518758869</v>
      </c>
      <c r="BA189">
        <v>0.33841916518758869</v>
      </c>
      <c r="BB189">
        <v>0.33841916518758869</v>
      </c>
      <c r="BC189">
        <v>0.33841916518758869</v>
      </c>
      <c r="BD189">
        <v>0.33841916518758869</v>
      </c>
      <c r="BE189">
        <v>0.33841916518758869</v>
      </c>
      <c r="BF189">
        <v>0.33518638824877345</v>
      </c>
      <c r="BG189">
        <v>0.31458512195385124</v>
      </c>
      <c r="BH189">
        <v>0.28817711922612965</v>
      </c>
      <c r="BI189">
        <v>0.21953218460367252</v>
      </c>
      <c r="BJ189">
        <v>0.17217481472825735</v>
      </c>
      <c r="BK189">
        <v>0.11227977594086305</v>
      </c>
      <c r="BL189">
        <v>9.6983120000928666E-2</v>
      </c>
      <c r="BM189">
        <v>9.4792086578793511E-2</v>
      </c>
      <c r="BN189">
        <v>9.2071747761440906E-2</v>
      </c>
      <c r="BO189">
        <v>6.249488794202325E-2</v>
      </c>
      <c r="BP189">
        <v>3.9408250408019249E-2</v>
      </c>
      <c r="BQ189">
        <v>5.9715415728980765E-3</v>
      </c>
      <c r="BR189">
        <v>0</v>
      </c>
      <c r="BS189">
        <v>0</v>
      </c>
      <c r="BT189">
        <v>1.0987214590110317E-2</v>
      </c>
      <c r="BU189">
        <v>0</v>
      </c>
    </row>
    <row r="190" spans="1:73" x14ac:dyDescent="0.25">
      <c r="A190">
        <v>1076</v>
      </c>
      <c r="B190">
        <v>583.03682414603873</v>
      </c>
      <c r="C190">
        <v>3.1904158808942805E-3</v>
      </c>
      <c r="D190">
        <v>-10</v>
      </c>
      <c r="E190">
        <v>528</v>
      </c>
      <c r="F190">
        <v>-548</v>
      </c>
      <c r="G190">
        <v>0</v>
      </c>
      <c r="H190">
        <v>0</v>
      </c>
      <c r="I190">
        <v>5.9463851485197245E-3</v>
      </c>
      <c r="J190">
        <v>3.9451784906312494E-2</v>
      </c>
      <c r="K190">
        <v>6.4952439162217199E-2</v>
      </c>
      <c r="L190">
        <v>9.9761547216962509E-2</v>
      </c>
      <c r="M190">
        <v>0.10147441676301915</v>
      </c>
      <c r="N190">
        <v>0.10341308321923327</v>
      </c>
      <c r="O190">
        <v>0.11062934990613155</v>
      </c>
      <c r="P190">
        <v>0.1637113940670199</v>
      </c>
      <c r="Q190">
        <v>0.22669531397842158</v>
      </c>
      <c r="R190">
        <v>0.29660262204811727</v>
      </c>
      <c r="S190">
        <v>0.31816998735100638</v>
      </c>
      <c r="T190">
        <v>0.33845825383169098</v>
      </c>
      <c r="U190">
        <v>0.34160958106848299</v>
      </c>
      <c r="V190">
        <v>0.34160958106848299</v>
      </c>
      <c r="W190">
        <v>0.34160958106848299</v>
      </c>
      <c r="X190">
        <v>0.34160958106848299</v>
      </c>
      <c r="Y190">
        <v>0.34160958106848299</v>
      </c>
      <c r="Z190">
        <v>0.34160958106848299</v>
      </c>
      <c r="AA190">
        <v>0.34160958106848299</v>
      </c>
      <c r="AB190">
        <v>0.34160958106848299</v>
      </c>
      <c r="AC190">
        <v>0.34160958106848299</v>
      </c>
      <c r="AD190">
        <v>0.34160958106848299</v>
      </c>
      <c r="AE190">
        <v>0.34160958106848299</v>
      </c>
      <c r="AF190">
        <v>0.34160958106848299</v>
      </c>
      <c r="AG190">
        <v>0.34160958106848299</v>
      </c>
      <c r="AH190">
        <v>0.34160958106848299</v>
      </c>
      <c r="AI190">
        <v>0.34160958106848299</v>
      </c>
      <c r="AJ190">
        <v>0.34160958106848299</v>
      </c>
      <c r="AK190">
        <v>0.34160958106848299</v>
      </c>
      <c r="AL190">
        <v>0.34160958106848299</v>
      </c>
      <c r="AM190">
        <v>0.34160958106848299</v>
      </c>
      <c r="AN190">
        <v>0.34160958106848299</v>
      </c>
      <c r="AO190">
        <v>0.34160958106848299</v>
      </c>
      <c r="AP190">
        <v>0.34160958106848299</v>
      </c>
      <c r="AQ190">
        <v>0.34160958106848299</v>
      </c>
      <c r="AR190">
        <v>0.34160958106848299</v>
      </c>
      <c r="AS190">
        <v>0.34160958106848299</v>
      </c>
      <c r="AT190">
        <v>0.34160958106848299</v>
      </c>
      <c r="AU190">
        <v>0.34160958106848299</v>
      </c>
      <c r="AV190">
        <v>0.34160958106848299</v>
      </c>
      <c r="AW190">
        <v>0.34160958106848299</v>
      </c>
      <c r="AX190">
        <v>0.34160958106848299</v>
      </c>
      <c r="AY190">
        <v>0.34160958106848299</v>
      </c>
      <c r="AZ190">
        <v>0.34160958106848299</v>
      </c>
      <c r="BA190">
        <v>0.34160958106848299</v>
      </c>
      <c r="BB190">
        <v>0.34160958106848299</v>
      </c>
      <c r="BC190">
        <v>0.34160958106848299</v>
      </c>
      <c r="BD190">
        <v>0.34160958106848299</v>
      </c>
      <c r="BE190">
        <v>0.34160958106848299</v>
      </c>
      <c r="BF190">
        <v>0.33837680412966775</v>
      </c>
      <c r="BG190">
        <v>0.31458512195385124</v>
      </c>
      <c r="BH190">
        <v>0.28817711922612965</v>
      </c>
      <c r="BI190">
        <v>0.21953218460367252</v>
      </c>
      <c r="BJ190">
        <v>0.17217481472825735</v>
      </c>
      <c r="BK190">
        <v>0.11227977594086305</v>
      </c>
      <c r="BL190">
        <v>9.6983120000928666E-2</v>
      </c>
      <c r="BM190">
        <v>9.4792086578793511E-2</v>
      </c>
      <c r="BN190">
        <v>9.2071747761440906E-2</v>
      </c>
      <c r="BO190">
        <v>6.249488794202325E-2</v>
      </c>
      <c r="BP190">
        <v>3.9408250408019249E-2</v>
      </c>
      <c r="BQ190">
        <v>5.9715415728980765E-3</v>
      </c>
      <c r="BR190">
        <v>0</v>
      </c>
      <c r="BS190">
        <v>0</v>
      </c>
      <c r="BT190">
        <v>3.3943004880577221E-3</v>
      </c>
      <c r="BU190">
        <v>8.5174961262196591E-4</v>
      </c>
    </row>
    <row r="191" spans="1:73" x14ac:dyDescent="0.25">
      <c r="A191">
        <v>1076</v>
      </c>
      <c r="B191">
        <v>631.92081143903511</v>
      </c>
      <c r="C191">
        <v>3.4579122772144298E-3</v>
      </c>
      <c r="D191">
        <v>0</v>
      </c>
      <c r="E191">
        <v>538</v>
      </c>
      <c r="F191">
        <v>-538</v>
      </c>
      <c r="G191">
        <v>0</v>
      </c>
      <c r="H191">
        <v>0</v>
      </c>
      <c r="I191">
        <v>5.9463851485197245E-3</v>
      </c>
      <c r="J191">
        <v>3.9451784906312494E-2</v>
      </c>
      <c r="K191">
        <v>6.4952439162217199E-2</v>
      </c>
      <c r="L191">
        <v>9.9761547216962509E-2</v>
      </c>
      <c r="M191">
        <v>0.10147441676301915</v>
      </c>
      <c r="N191">
        <v>0.10341308321923327</v>
      </c>
      <c r="O191">
        <v>0.11062934990613155</v>
      </c>
      <c r="P191">
        <v>0.1637113940670199</v>
      </c>
      <c r="Q191">
        <v>0.22669531397842158</v>
      </c>
      <c r="R191">
        <v>0.29660262204811727</v>
      </c>
      <c r="S191">
        <v>0.3216278996282208</v>
      </c>
      <c r="T191">
        <v>0.34191616610890541</v>
      </c>
      <c r="U191">
        <v>0.34506749334569742</v>
      </c>
      <c r="V191">
        <v>0.34506749334569742</v>
      </c>
      <c r="W191">
        <v>0.34506749334569742</v>
      </c>
      <c r="X191">
        <v>0.34506749334569742</v>
      </c>
      <c r="Y191">
        <v>0.34506749334569742</v>
      </c>
      <c r="Z191">
        <v>0.34506749334569742</v>
      </c>
      <c r="AA191">
        <v>0.34506749334569742</v>
      </c>
      <c r="AB191">
        <v>0.34506749334569742</v>
      </c>
      <c r="AC191">
        <v>0.34506749334569742</v>
      </c>
      <c r="AD191">
        <v>0.34506749334569742</v>
      </c>
      <c r="AE191">
        <v>0.34506749334569742</v>
      </c>
      <c r="AF191">
        <v>0.34506749334569742</v>
      </c>
      <c r="AG191">
        <v>0.34506749334569742</v>
      </c>
      <c r="AH191">
        <v>0.34506749334569742</v>
      </c>
      <c r="AI191">
        <v>0.34506749334569742</v>
      </c>
      <c r="AJ191">
        <v>0.34506749334569742</v>
      </c>
      <c r="AK191">
        <v>0.34506749334569742</v>
      </c>
      <c r="AL191">
        <v>0.34506749334569742</v>
      </c>
      <c r="AM191">
        <v>0.34506749334569742</v>
      </c>
      <c r="AN191">
        <v>0.34506749334569742</v>
      </c>
      <c r="AO191">
        <v>0.34506749334569742</v>
      </c>
      <c r="AP191">
        <v>0.34506749334569742</v>
      </c>
      <c r="AQ191">
        <v>0.34506749334569742</v>
      </c>
      <c r="AR191">
        <v>0.34506749334569742</v>
      </c>
      <c r="AS191">
        <v>0.34506749334569742</v>
      </c>
      <c r="AT191">
        <v>0.34506749334569742</v>
      </c>
      <c r="AU191">
        <v>0.34506749334569742</v>
      </c>
      <c r="AV191">
        <v>0.34506749334569742</v>
      </c>
      <c r="AW191">
        <v>0.34506749334569742</v>
      </c>
      <c r="AX191">
        <v>0.34506749334569742</v>
      </c>
      <c r="AY191">
        <v>0.34506749334569742</v>
      </c>
      <c r="AZ191">
        <v>0.34506749334569742</v>
      </c>
      <c r="BA191">
        <v>0.34506749334569742</v>
      </c>
      <c r="BB191">
        <v>0.34506749334569742</v>
      </c>
      <c r="BC191">
        <v>0.34506749334569742</v>
      </c>
      <c r="BD191">
        <v>0.34506749334569742</v>
      </c>
      <c r="BE191">
        <v>0.34506749334569742</v>
      </c>
      <c r="BF191">
        <v>0.34183471640688218</v>
      </c>
      <c r="BG191">
        <v>0.31804303423106567</v>
      </c>
      <c r="BH191">
        <v>0.28817711922612965</v>
      </c>
      <c r="BI191">
        <v>0.21953218460367252</v>
      </c>
      <c r="BJ191">
        <v>0.17217481472825735</v>
      </c>
      <c r="BK191">
        <v>0.11227977594086305</v>
      </c>
      <c r="BL191">
        <v>9.6983120000928666E-2</v>
      </c>
      <c r="BM191">
        <v>9.4792086578793511E-2</v>
      </c>
      <c r="BN191">
        <v>9.2071747761440906E-2</v>
      </c>
      <c r="BO191">
        <v>6.249488794202325E-2</v>
      </c>
      <c r="BP191">
        <v>3.9408250408019249E-2</v>
      </c>
      <c r="BQ191">
        <v>5.9715415728980765E-3</v>
      </c>
      <c r="BR191">
        <v>0</v>
      </c>
      <c r="BS191">
        <v>0</v>
      </c>
      <c r="BT191">
        <v>2.0096787468164568E-3</v>
      </c>
      <c r="BU191">
        <v>2.0616212214600305E-3</v>
      </c>
    </row>
    <row r="192" spans="1:73" x14ac:dyDescent="0.25">
      <c r="A192">
        <v>1076</v>
      </c>
      <c r="B192">
        <v>570.46304112455402</v>
      </c>
      <c r="C192">
        <v>3.1216113125148819E-3</v>
      </c>
      <c r="D192">
        <v>10</v>
      </c>
      <c r="E192">
        <v>548</v>
      </c>
      <c r="F192">
        <v>-528</v>
      </c>
      <c r="G192">
        <v>0</v>
      </c>
      <c r="H192">
        <v>0</v>
      </c>
      <c r="I192">
        <v>5.9463851485197245E-3</v>
      </c>
      <c r="J192">
        <v>3.9451784906312494E-2</v>
      </c>
      <c r="K192">
        <v>6.4952439162217199E-2</v>
      </c>
      <c r="L192">
        <v>9.9761547216962509E-2</v>
      </c>
      <c r="M192">
        <v>0.10147441676301915</v>
      </c>
      <c r="N192">
        <v>0.10341308321923327</v>
      </c>
      <c r="O192">
        <v>0.11062934990613155</v>
      </c>
      <c r="P192">
        <v>0.1637113940670199</v>
      </c>
      <c r="Q192">
        <v>0.22669531397842158</v>
      </c>
      <c r="R192">
        <v>0.29660262204811727</v>
      </c>
      <c r="S192">
        <v>0.3216278996282208</v>
      </c>
      <c r="T192">
        <v>0.34503777742142028</v>
      </c>
      <c r="U192">
        <v>0.34818910465821229</v>
      </c>
      <c r="V192">
        <v>0.34818910465821229</v>
      </c>
      <c r="W192">
        <v>0.34818910465821229</v>
      </c>
      <c r="X192">
        <v>0.34818910465821229</v>
      </c>
      <c r="Y192">
        <v>0.34818910465821229</v>
      </c>
      <c r="Z192">
        <v>0.34818910465821229</v>
      </c>
      <c r="AA192">
        <v>0.34818910465821229</v>
      </c>
      <c r="AB192">
        <v>0.34818910465821229</v>
      </c>
      <c r="AC192">
        <v>0.34818910465821229</v>
      </c>
      <c r="AD192">
        <v>0.34818910465821229</v>
      </c>
      <c r="AE192">
        <v>0.34818910465821229</v>
      </c>
      <c r="AF192">
        <v>0.34818910465821229</v>
      </c>
      <c r="AG192">
        <v>0.34818910465821229</v>
      </c>
      <c r="AH192">
        <v>0.34818910465821229</v>
      </c>
      <c r="AI192">
        <v>0.34818910465821229</v>
      </c>
      <c r="AJ192">
        <v>0.34818910465821229</v>
      </c>
      <c r="AK192">
        <v>0.34818910465821229</v>
      </c>
      <c r="AL192">
        <v>0.34818910465821229</v>
      </c>
      <c r="AM192">
        <v>0.34818910465821229</v>
      </c>
      <c r="AN192">
        <v>0.34818910465821229</v>
      </c>
      <c r="AO192">
        <v>0.34818910465821229</v>
      </c>
      <c r="AP192">
        <v>0.34818910465821229</v>
      </c>
      <c r="AQ192">
        <v>0.34818910465821229</v>
      </c>
      <c r="AR192">
        <v>0.34818910465821229</v>
      </c>
      <c r="AS192">
        <v>0.34818910465821229</v>
      </c>
      <c r="AT192">
        <v>0.34818910465821229</v>
      </c>
      <c r="AU192">
        <v>0.34818910465821229</v>
      </c>
      <c r="AV192">
        <v>0.34818910465821229</v>
      </c>
      <c r="AW192">
        <v>0.34818910465821229</v>
      </c>
      <c r="AX192">
        <v>0.34818910465821229</v>
      </c>
      <c r="AY192">
        <v>0.34818910465821229</v>
      </c>
      <c r="AZ192">
        <v>0.34818910465821229</v>
      </c>
      <c r="BA192">
        <v>0.34818910465821229</v>
      </c>
      <c r="BB192">
        <v>0.34818910465821229</v>
      </c>
      <c r="BC192">
        <v>0.34818910465821229</v>
      </c>
      <c r="BD192">
        <v>0.34818910465821229</v>
      </c>
      <c r="BE192">
        <v>0.34818910465821229</v>
      </c>
      <c r="BF192">
        <v>0.34495632771939705</v>
      </c>
      <c r="BG192">
        <v>0.32116464554358054</v>
      </c>
      <c r="BH192">
        <v>0.28817711922612965</v>
      </c>
      <c r="BI192">
        <v>0.21953218460367252</v>
      </c>
      <c r="BJ192">
        <v>0.17217481472825735</v>
      </c>
      <c r="BK192">
        <v>0.11227977594086305</v>
      </c>
      <c r="BL192">
        <v>9.6983120000928666E-2</v>
      </c>
      <c r="BM192">
        <v>9.4792086578793511E-2</v>
      </c>
      <c r="BN192">
        <v>9.2071747761440906E-2</v>
      </c>
      <c r="BO192">
        <v>6.249488794202325E-2</v>
      </c>
      <c r="BP192">
        <v>3.9408250408019249E-2</v>
      </c>
      <c r="BQ192">
        <v>5.9715415728980765E-3</v>
      </c>
      <c r="BR192">
        <v>0</v>
      </c>
      <c r="BS192">
        <v>0</v>
      </c>
      <c r="BT192">
        <v>8.3028981089133813E-4</v>
      </c>
      <c r="BU192">
        <v>3.5177072642741392E-3</v>
      </c>
    </row>
    <row r="193" spans="1:73" x14ac:dyDescent="0.25">
      <c r="A193">
        <v>1076</v>
      </c>
      <c r="B193">
        <v>592.59837345631547</v>
      </c>
      <c r="C193">
        <v>3.2427373081216969E-3</v>
      </c>
      <c r="D193">
        <v>20</v>
      </c>
      <c r="E193">
        <v>558</v>
      </c>
      <c r="F193">
        <v>-518</v>
      </c>
      <c r="G193">
        <v>0</v>
      </c>
      <c r="H193">
        <v>0</v>
      </c>
      <c r="I193">
        <v>5.9463851485197245E-3</v>
      </c>
      <c r="J193">
        <v>3.9451784906312494E-2</v>
      </c>
      <c r="K193">
        <v>6.4952439162217199E-2</v>
      </c>
      <c r="L193">
        <v>9.9761547216962509E-2</v>
      </c>
      <c r="M193">
        <v>0.10147441676301915</v>
      </c>
      <c r="N193">
        <v>0.10341308321923327</v>
      </c>
      <c r="O193">
        <v>0.11062934990613155</v>
      </c>
      <c r="P193">
        <v>0.1637113940670199</v>
      </c>
      <c r="Q193">
        <v>0.22669531397842158</v>
      </c>
      <c r="R193">
        <v>0.29660262204811727</v>
      </c>
      <c r="S193">
        <v>0.3216278996282208</v>
      </c>
      <c r="T193">
        <v>0.34828051472954197</v>
      </c>
      <c r="U193">
        <v>0.35143184196633398</v>
      </c>
      <c r="V193">
        <v>0.35143184196633398</v>
      </c>
      <c r="W193">
        <v>0.35143184196633398</v>
      </c>
      <c r="X193">
        <v>0.35143184196633398</v>
      </c>
      <c r="Y193">
        <v>0.35143184196633398</v>
      </c>
      <c r="Z193">
        <v>0.35143184196633398</v>
      </c>
      <c r="AA193">
        <v>0.35143184196633398</v>
      </c>
      <c r="AB193">
        <v>0.35143184196633398</v>
      </c>
      <c r="AC193">
        <v>0.35143184196633398</v>
      </c>
      <c r="AD193">
        <v>0.35143184196633398</v>
      </c>
      <c r="AE193">
        <v>0.35143184196633398</v>
      </c>
      <c r="AF193">
        <v>0.35143184196633398</v>
      </c>
      <c r="AG193">
        <v>0.35143184196633398</v>
      </c>
      <c r="AH193">
        <v>0.35143184196633398</v>
      </c>
      <c r="AI193">
        <v>0.35143184196633398</v>
      </c>
      <c r="AJ193">
        <v>0.35143184196633398</v>
      </c>
      <c r="AK193">
        <v>0.35143184196633398</v>
      </c>
      <c r="AL193">
        <v>0.35143184196633398</v>
      </c>
      <c r="AM193">
        <v>0.35143184196633398</v>
      </c>
      <c r="AN193">
        <v>0.35143184196633398</v>
      </c>
      <c r="AO193">
        <v>0.35143184196633398</v>
      </c>
      <c r="AP193">
        <v>0.35143184196633398</v>
      </c>
      <c r="AQ193">
        <v>0.35143184196633398</v>
      </c>
      <c r="AR193">
        <v>0.35143184196633398</v>
      </c>
      <c r="AS193">
        <v>0.35143184196633398</v>
      </c>
      <c r="AT193">
        <v>0.35143184196633398</v>
      </c>
      <c r="AU193">
        <v>0.35143184196633398</v>
      </c>
      <c r="AV193">
        <v>0.35143184196633398</v>
      </c>
      <c r="AW193">
        <v>0.35143184196633398</v>
      </c>
      <c r="AX193">
        <v>0.35143184196633398</v>
      </c>
      <c r="AY193">
        <v>0.35143184196633398</v>
      </c>
      <c r="AZ193">
        <v>0.35143184196633398</v>
      </c>
      <c r="BA193">
        <v>0.35143184196633398</v>
      </c>
      <c r="BB193">
        <v>0.35143184196633398</v>
      </c>
      <c r="BC193">
        <v>0.35143184196633398</v>
      </c>
      <c r="BD193">
        <v>0.35143184196633398</v>
      </c>
      <c r="BE193">
        <v>0.35143184196633398</v>
      </c>
      <c r="BF193">
        <v>0.34819906502751874</v>
      </c>
      <c r="BG193">
        <v>0.32440738285170223</v>
      </c>
      <c r="BH193">
        <v>0.28817711922612965</v>
      </c>
      <c r="BI193">
        <v>0.21953218460367252</v>
      </c>
      <c r="BJ193">
        <v>0.17217481472825735</v>
      </c>
      <c r="BK193">
        <v>0.11227977594086305</v>
      </c>
      <c r="BL193">
        <v>9.6983120000928666E-2</v>
      </c>
      <c r="BM193">
        <v>9.4792086578793511E-2</v>
      </c>
      <c r="BN193">
        <v>9.2071747761440906E-2</v>
      </c>
      <c r="BO193">
        <v>6.249488794202325E-2</v>
      </c>
      <c r="BP193">
        <v>3.9408250408019249E-2</v>
      </c>
      <c r="BQ193">
        <v>5.9715415728980765E-3</v>
      </c>
      <c r="BR193">
        <v>0</v>
      </c>
      <c r="BS193">
        <v>0</v>
      </c>
      <c r="BT193">
        <v>0</v>
      </c>
      <c r="BU193">
        <v>1.2421779934864152E-2</v>
      </c>
    </row>
    <row r="194" spans="1:73" x14ac:dyDescent="0.25">
      <c r="A194">
        <v>1076</v>
      </c>
      <c r="B194">
        <v>578.95905158469031</v>
      </c>
      <c r="C194">
        <v>3.1681020410138307E-3</v>
      </c>
      <c r="D194">
        <v>30</v>
      </c>
      <c r="E194">
        <v>568</v>
      </c>
      <c r="F194">
        <v>-508</v>
      </c>
      <c r="G194">
        <v>0</v>
      </c>
      <c r="H194">
        <v>0</v>
      </c>
      <c r="I194">
        <v>5.9463851485197245E-3</v>
      </c>
      <c r="J194">
        <v>3.9451784906312494E-2</v>
      </c>
      <c r="K194">
        <v>6.4952439162217199E-2</v>
      </c>
      <c r="L194">
        <v>9.9761547216962509E-2</v>
      </c>
      <c r="M194">
        <v>0.10147441676301915</v>
      </c>
      <c r="N194">
        <v>0.10341308321923327</v>
      </c>
      <c r="O194">
        <v>0.11062934990613155</v>
      </c>
      <c r="P194">
        <v>0.1637113940670199</v>
      </c>
      <c r="Q194">
        <v>0.22669531397842158</v>
      </c>
      <c r="R194">
        <v>0.29660262204811727</v>
      </c>
      <c r="S194">
        <v>0.3216278996282208</v>
      </c>
      <c r="T194">
        <v>0.35144861677055578</v>
      </c>
      <c r="U194">
        <v>0.35459994400734779</v>
      </c>
      <c r="V194">
        <v>0.35459994400734779</v>
      </c>
      <c r="W194">
        <v>0.35459994400734779</v>
      </c>
      <c r="X194">
        <v>0.35459994400734779</v>
      </c>
      <c r="Y194">
        <v>0.35459994400734779</v>
      </c>
      <c r="Z194">
        <v>0.35459994400734779</v>
      </c>
      <c r="AA194">
        <v>0.35459994400734779</v>
      </c>
      <c r="AB194">
        <v>0.35459994400734779</v>
      </c>
      <c r="AC194">
        <v>0.35459994400734779</v>
      </c>
      <c r="AD194">
        <v>0.35459994400734779</v>
      </c>
      <c r="AE194">
        <v>0.35459994400734779</v>
      </c>
      <c r="AF194">
        <v>0.35459994400734779</v>
      </c>
      <c r="AG194">
        <v>0.35459994400734779</v>
      </c>
      <c r="AH194">
        <v>0.35459994400734779</v>
      </c>
      <c r="AI194">
        <v>0.35459994400734779</v>
      </c>
      <c r="AJ194">
        <v>0.35459994400734779</v>
      </c>
      <c r="AK194">
        <v>0.35459994400734779</v>
      </c>
      <c r="AL194">
        <v>0.35459994400734779</v>
      </c>
      <c r="AM194">
        <v>0.35459994400734779</v>
      </c>
      <c r="AN194">
        <v>0.35459994400734779</v>
      </c>
      <c r="AO194">
        <v>0.35459994400734779</v>
      </c>
      <c r="AP194">
        <v>0.35459994400734779</v>
      </c>
      <c r="AQ194">
        <v>0.35459994400734779</v>
      </c>
      <c r="AR194">
        <v>0.35459994400734779</v>
      </c>
      <c r="AS194">
        <v>0.35459994400734779</v>
      </c>
      <c r="AT194">
        <v>0.35459994400734779</v>
      </c>
      <c r="AU194">
        <v>0.35459994400734779</v>
      </c>
      <c r="AV194">
        <v>0.35459994400734779</v>
      </c>
      <c r="AW194">
        <v>0.35459994400734779</v>
      </c>
      <c r="AX194">
        <v>0.35459994400734779</v>
      </c>
      <c r="AY194">
        <v>0.35459994400734779</v>
      </c>
      <c r="AZ194">
        <v>0.35459994400734779</v>
      </c>
      <c r="BA194">
        <v>0.35459994400734779</v>
      </c>
      <c r="BB194">
        <v>0.35459994400734779</v>
      </c>
      <c r="BC194">
        <v>0.35459994400734779</v>
      </c>
      <c r="BD194">
        <v>0.35459994400734779</v>
      </c>
      <c r="BE194">
        <v>0.35459994400734779</v>
      </c>
      <c r="BF194">
        <v>0.35136716706853255</v>
      </c>
      <c r="BG194">
        <v>0.32757548489271604</v>
      </c>
      <c r="BH194">
        <v>0.29134522126714346</v>
      </c>
      <c r="BI194">
        <v>0.21953218460367252</v>
      </c>
      <c r="BJ194">
        <v>0.17217481472825735</v>
      </c>
      <c r="BK194">
        <v>0.11227977594086305</v>
      </c>
      <c r="BL194">
        <v>9.6983120000928666E-2</v>
      </c>
      <c r="BM194">
        <v>9.4792086578793511E-2</v>
      </c>
      <c r="BN194">
        <v>9.2071747761440906E-2</v>
      </c>
      <c r="BO194">
        <v>6.249488794202325E-2</v>
      </c>
      <c r="BP194">
        <v>3.9408250408019249E-2</v>
      </c>
      <c r="BQ194">
        <v>5.9715415728980765E-3</v>
      </c>
      <c r="BR194">
        <v>0</v>
      </c>
      <c r="BS194">
        <v>0</v>
      </c>
      <c r="BT194">
        <v>0</v>
      </c>
      <c r="BU194">
        <v>2.1325852605454165E-2</v>
      </c>
    </row>
    <row r="195" spans="1:73" x14ac:dyDescent="0.25">
      <c r="A195">
        <v>1066</v>
      </c>
      <c r="B195">
        <v>470.11919989894801</v>
      </c>
      <c r="C195">
        <v>2.5725232080628046E-3</v>
      </c>
      <c r="D195">
        <v>40</v>
      </c>
      <c r="E195">
        <v>573</v>
      </c>
      <c r="F195">
        <v>-493</v>
      </c>
      <c r="G195">
        <v>0</v>
      </c>
      <c r="H195">
        <v>0</v>
      </c>
      <c r="I195">
        <v>5.9463851485197245E-3</v>
      </c>
      <c r="J195">
        <v>3.9451784906312494E-2</v>
      </c>
      <c r="K195">
        <v>6.4952439162217199E-2</v>
      </c>
      <c r="L195">
        <v>9.9761547216962509E-2</v>
      </c>
      <c r="M195">
        <v>0.10147441676301915</v>
      </c>
      <c r="N195">
        <v>0.10341308321923327</v>
      </c>
      <c r="O195">
        <v>0.11062934990613155</v>
      </c>
      <c r="P195">
        <v>0.1637113940670199</v>
      </c>
      <c r="Q195">
        <v>0.22669531397842158</v>
      </c>
      <c r="R195">
        <v>0.29660262204811727</v>
      </c>
      <c r="S195">
        <v>0.3216278996282208</v>
      </c>
      <c r="T195">
        <v>0.35144861677055578</v>
      </c>
      <c r="U195">
        <v>0.35717246721541057</v>
      </c>
      <c r="V195">
        <v>0.35717246721541057</v>
      </c>
      <c r="W195">
        <v>0.35717246721541057</v>
      </c>
      <c r="X195">
        <v>0.35717246721541057</v>
      </c>
      <c r="Y195">
        <v>0.35717246721541057</v>
      </c>
      <c r="Z195">
        <v>0.35717246721541057</v>
      </c>
      <c r="AA195">
        <v>0.35717246721541057</v>
      </c>
      <c r="AB195">
        <v>0.35717246721541057</v>
      </c>
      <c r="AC195">
        <v>0.35717246721541057</v>
      </c>
      <c r="AD195">
        <v>0.35717246721541057</v>
      </c>
      <c r="AE195">
        <v>0.35717246721541057</v>
      </c>
      <c r="AF195">
        <v>0.35717246721541057</v>
      </c>
      <c r="AG195">
        <v>0.35717246721541057</v>
      </c>
      <c r="AH195">
        <v>0.35717246721541057</v>
      </c>
      <c r="AI195">
        <v>0.35717246721541057</v>
      </c>
      <c r="AJ195">
        <v>0.35717246721541057</v>
      </c>
      <c r="AK195">
        <v>0.35717246721541057</v>
      </c>
      <c r="AL195">
        <v>0.35717246721541057</v>
      </c>
      <c r="AM195">
        <v>0.35717246721541057</v>
      </c>
      <c r="AN195">
        <v>0.35717246721541057</v>
      </c>
      <c r="AO195">
        <v>0.35717246721541057</v>
      </c>
      <c r="AP195">
        <v>0.35717246721541057</v>
      </c>
      <c r="AQ195">
        <v>0.35717246721541057</v>
      </c>
      <c r="AR195">
        <v>0.35717246721541057</v>
      </c>
      <c r="AS195">
        <v>0.35717246721541057</v>
      </c>
      <c r="AT195">
        <v>0.35717246721541057</v>
      </c>
      <c r="AU195">
        <v>0.35717246721541057</v>
      </c>
      <c r="AV195">
        <v>0.35717246721541057</v>
      </c>
      <c r="AW195">
        <v>0.35717246721541057</v>
      </c>
      <c r="AX195">
        <v>0.35717246721541057</v>
      </c>
      <c r="AY195">
        <v>0.35717246721541057</v>
      </c>
      <c r="AZ195">
        <v>0.35717246721541057</v>
      </c>
      <c r="BA195">
        <v>0.35717246721541057</v>
      </c>
      <c r="BB195">
        <v>0.35717246721541057</v>
      </c>
      <c r="BC195">
        <v>0.35717246721541057</v>
      </c>
      <c r="BD195">
        <v>0.35717246721541057</v>
      </c>
      <c r="BE195">
        <v>0.35717246721541057</v>
      </c>
      <c r="BF195">
        <v>0.35393969027659533</v>
      </c>
      <c r="BG195">
        <v>0.33014800810077882</v>
      </c>
      <c r="BH195">
        <v>0.29391774447520624</v>
      </c>
      <c r="BI195">
        <v>0.21953218460367252</v>
      </c>
      <c r="BJ195">
        <v>0.17217481472825735</v>
      </c>
      <c r="BK195">
        <v>0.11227977594086305</v>
      </c>
      <c r="BL195">
        <v>9.6983120000928666E-2</v>
      </c>
      <c r="BM195">
        <v>9.4792086578793511E-2</v>
      </c>
      <c r="BN195">
        <v>9.2071747761440906E-2</v>
      </c>
      <c r="BO195">
        <v>6.249488794202325E-2</v>
      </c>
      <c r="BP195">
        <v>3.9408250408019249E-2</v>
      </c>
      <c r="BQ195">
        <v>5.9715415728980765E-3</v>
      </c>
      <c r="BR195">
        <v>0</v>
      </c>
      <c r="BS195">
        <v>0</v>
      </c>
      <c r="BT195">
        <v>0</v>
      </c>
      <c r="BU195">
        <v>2.5777888940749172E-2</v>
      </c>
    </row>
    <row r="196" spans="1:73" x14ac:dyDescent="0.25">
      <c r="A196">
        <v>1066</v>
      </c>
      <c r="B196">
        <v>460.47437031125469</v>
      </c>
      <c r="C196">
        <v>2.5197460656753309E-3</v>
      </c>
      <c r="D196">
        <v>30</v>
      </c>
      <c r="E196">
        <v>563</v>
      </c>
      <c r="F196">
        <v>-503</v>
      </c>
      <c r="G196">
        <v>0</v>
      </c>
      <c r="H196">
        <v>0</v>
      </c>
      <c r="I196">
        <v>5.9463851485197245E-3</v>
      </c>
      <c r="J196">
        <v>3.9451784906312494E-2</v>
      </c>
      <c r="K196">
        <v>6.4952439162217199E-2</v>
      </c>
      <c r="L196">
        <v>9.9761547216962509E-2</v>
      </c>
      <c r="M196">
        <v>0.10147441676301915</v>
      </c>
      <c r="N196">
        <v>0.10341308321923327</v>
      </c>
      <c r="O196">
        <v>0.11062934990613155</v>
      </c>
      <c r="P196">
        <v>0.1637113940670199</v>
      </c>
      <c r="Q196">
        <v>0.22669531397842158</v>
      </c>
      <c r="R196">
        <v>0.29660262204811727</v>
      </c>
      <c r="S196">
        <v>0.3216278996282208</v>
      </c>
      <c r="T196">
        <v>0.35144861677055578</v>
      </c>
      <c r="U196">
        <v>0.35969221328108592</v>
      </c>
      <c r="V196">
        <v>0.35969221328108592</v>
      </c>
      <c r="W196">
        <v>0.35969221328108592</v>
      </c>
      <c r="X196">
        <v>0.35969221328108592</v>
      </c>
      <c r="Y196">
        <v>0.35969221328108592</v>
      </c>
      <c r="Z196">
        <v>0.35969221328108592</v>
      </c>
      <c r="AA196">
        <v>0.35969221328108592</v>
      </c>
      <c r="AB196">
        <v>0.35969221328108592</v>
      </c>
      <c r="AC196">
        <v>0.35969221328108592</v>
      </c>
      <c r="AD196">
        <v>0.35969221328108592</v>
      </c>
      <c r="AE196">
        <v>0.35969221328108592</v>
      </c>
      <c r="AF196">
        <v>0.35969221328108592</v>
      </c>
      <c r="AG196">
        <v>0.35969221328108592</v>
      </c>
      <c r="AH196">
        <v>0.35969221328108592</v>
      </c>
      <c r="AI196">
        <v>0.35969221328108592</v>
      </c>
      <c r="AJ196">
        <v>0.35969221328108592</v>
      </c>
      <c r="AK196">
        <v>0.35969221328108592</v>
      </c>
      <c r="AL196">
        <v>0.35969221328108592</v>
      </c>
      <c r="AM196">
        <v>0.35969221328108592</v>
      </c>
      <c r="AN196">
        <v>0.35969221328108592</v>
      </c>
      <c r="AO196">
        <v>0.35969221328108592</v>
      </c>
      <c r="AP196">
        <v>0.35969221328108592</v>
      </c>
      <c r="AQ196">
        <v>0.35969221328108592</v>
      </c>
      <c r="AR196">
        <v>0.35969221328108592</v>
      </c>
      <c r="AS196">
        <v>0.35969221328108592</v>
      </c>
      <c r="AT196">
        <v>0.35969221328108592</v>
      </c>
      <c r="AU196">
        <v>0.35969221328108592</v>
      </c>
      <c r="AV196">
        <v>0.35969221328108592</v>
      </c>
      <c r="AW196">
        <v>0.35969221328108592</v>
      </c>
      <c r="AX196">
        <v>0.35969221328108592</v>
      </c>
      <c r="AY196">
        <v>0.35969221328108592</v>
      </c>
      <c r="AZ196">
        <v>0.35969221328108592</v>
      </c>
      <c r="BA196">
        <v>0.35969221328108592</v>
      </c>
      <c r="BB196">
        <v>0.35969221328108592</v>
      </c>
      <c r="BC196">
        <v>0.35969221328108592</v>
      </c>
      <c r="BD196">
        <v>0.35969221328108592</v>
      </c>
      <c r="BE196">
        <v>0.35969221328108592</v>
      </c>
      <c r="BF196">
        <v>0.35645943634227067</v>
      </c>
      <c r="BG196">
        <v>0.33266775416645417</v>
      </c>
      <c r="BH196">
        <v>0.29643749054088159</v>
      </c>
      <c r="BI196">
        <v>0.21953218460367252</v>
      </c>
      <c r="BJ196">
        <v>0.17217481472825735</v>
      </c>
      <c r="BK196">
        <v>0.11227977594086305</v>
      </c>
      <c r="BL196">
        <v>9.6983120000928666E-2</v>
      </c>
      <c r="BM196">
        <v>9.4792086578793511E-2</v>
      </c>
      <c r="BN196">
        <v>9.2071747761440906E-2</v>
      </c>
      <c r="BO196">
        <v>6.249488794202325E-2</v>
      </c>
      <c r="BP196">
        <v>3.9408250408019249E-2</v>
      </c>
      <c r="BQ196">
        <v>5.9715415728980765E-3</v>
      </c>
      <c r="BR196">
        <v>0</v>
      </c>
      <c r="BS196">
        <v>0</v>
      </c>
      <c r="BT196">
        <v>0</v>
      </c>
      <c r="BU196">
        <v>1.6873816270159159E-2</v>
      </c>
    </row>
    <row r="197" spans="1:73" x14ac:dyDescent="0.25">
      <c r="A197">
        <v>1066</v>
      </c>
      <c r="B197">
        <v>485.91670068620647</v>
      </c>
      <c r="C197">
        <v>2.6589681722619866E-3</v>
      </c>
      <c r="D197">
        <v>20</v>
      </c>
      <c r="E197">
        <v>553</v>
      </c>
      <c r="F197">
        <v>-513</v>
      </c>
      <c r="G197">
        <v>0</v>
      </c>
      <c r="H197">
        <v>0</v>
      </c>
      <c r="I197">
        <v>5.9463851485197245E-3</v>
      </c>
      <c r="J197">
        <v>3.9451784906312494E-2</v>
      </c>
      <c r="K197">
        <v>6.4952439162217199E-2</v>
      </c>
      <c r="L197">
        <v>9.9761547216962509E-2</v>
      </c>
      <c r="M197">
        <v>0.10147441676301915</v>
      </c>
      <c r="N197">
        <v>0.10341308321923327</v>
      </c>
      <c r="O197">
        <v>0.11062934990613155</v>
      </c>
      <c r="P197">
        <v>0.1637113940670199</v>
      </c>
      <c r="Q197">
        <v>0.22669531397842158</v>
      </c>
      <c r="R197">
        <v>0.29660262204811727</v>
      </c>
      <c r="S197">
        <v>0.3216278996282208</v>
      </c>
      <c r="T197">
        <v>0.35410758494281774</v>
      </c>
      <c r="U197">
        <v>0.36235118145334788</v>
      </c>
      <c r="V197">
        <v>0.36235118145334788</v>
      </c>
      <c r="W197">
        <v>0.36235118145334788</v>
      </c>
      <c r="X197">
        <v>0.36235118145334788</v>
      </c>
      <c r="Y197">
        <v>0.36235118145334788</v>
      </c>
      <c r="Z197">
        <v>0.36235118145334788</v>
      </c>
      <c r="AA197">
        <v>0.36235118145334788</v>
      </c>
      <c r="AB197">
        <v>0.36235118145334788</v>
      </c>
      <c r="AC197">
        <v>0.36235118145334788</v>
      </c>
      <c r="AD197">
        <v>0.36235118145334788</v>
      </c>
      <c r="AE197">
        <v>0.36235118145334788</v>
      </c>
      <c r="AF197">
        <v>0.36235118145334788</v>
      </c>
      <c r="AG197">
        <v>0.36235118145334788</v>
      </c>
      <c r="AH197">
        <v>0.36235118145334788</v>
      </c>
      <c r="AI197">
        <v>0.36235118145334788</v>
      </c>
      <c r="AJ197">
        <v>0.36235118145334788</v>
      </c>
      <c r="AK197">
        <v>0.36235118145334788</v>
      </c>
      <c r="AL197">
        <v>0.36235118145334788</v>
      </c>
      <c r="AM197">
        <v>0.36235118145334788</v>
      </c>
      <c r="AN197">
        <v>0.36235118145334788</v>
      </c>
      <c r="AO197">
        <v>0.36235118145334788</v>
      </c>
      <c r="AP197">
        <v>0.36235118145334788</v>
      </c>
      <c r="AQ197">
        <v>0.36235118145334788</v>
      </c>
      <c r="AR197">
        <v>0.36235118145334788</v>
      </c>
      <c r="AS197">
        <v>0.36235118145334788</v>
      </c>
      <c r="AT197">
        <v>0.36235118145334788</v>
      </c>
      <c r="AU197">
        <v>0.36235118145334788</v>
      </c>
      <c r="AV197">
        <v>0.36235118145334788</v>
      </c>
      <c r="AW197">
        <v>0.36235118145334788</v>
      </c>
      <c r="AX197">
        <v>0.36235118145334788</v>
      </c>
      <c r="AY197">
        <v>0.36235118145334788</v>
      </c>
      <c r="AZ197">
        <v>0.36235118145334788</v>
      </c>
      <c r="BA197">
        <v>0.36235118145334788</v>
      </c>
      <c r="BB197">
        <v>0.36235118145334788</v>
      </c>
      <c r="BC197">
        <v>0.36235118145334788</v>
      </c>
      <c r="BD197">
        <v>0.36235118145334788</v>
      </c>
      <c r="BE197">
        <v>0.36235118145334788</v>
      </c>
      <c r="BF197">
        <v>0.35911840451453264</v>
      </c>
      <c r="BG197">
        <v>0.33532672233871613</v>
      </c>
      <c r="BH197">
        <v>0.29643749054088159</v>
      </c>
      <c r="BI197">
        <v>0.21953218460367252</v>
      </c>
      <c r="BJ197">
        <v>0.17217481472825735</v>
      </c>
      <c r="BK197">
        <v>0.11227977594086305</v>
      </c>
      <c r="BL197">
        <v>9.6983120000928666E-2</v>
      </c>
      <c r="BM197">
        <v>9.4792086578793511E-2</v>
      </c>
      <c r="BN197">
        <v>9.2071747761440906E-2</v>
      </c>
      <c r="BO197">
        <v>6.249488794202325E-2</v>
      </c>
      <c r="BP197">
        <v>3.9408250408019249E-2</v>
      </c>
      <c r="BQ197">
        <v>5.9715415728980765E-3</v>
      </c>
      <c r="BR197">
        <v>0</v>
      </c>
      <c r="BS197">
        <v>0</v>
      </c>
      <c r="BT197">
        <v>0</v>
      </c>
      <c r="BU197">
        <v>7.9697435995691457E-3</v>
      </c>
    </row>
    <row r="198" spans="1:73" x14ac:dyDescent="0.25">
      <c r="A198">
        <v>1066</v>
      </c>
      <c r="B198">
        <v>489.81048228028374</v>
      </c>
      <c r="C198">
        <v>2.6802752014580813E-3</v>
      </c>
      <c r="D198">
        <v>10</v>
      </c>
      <c r="E198">
        <v>543</v>
      </c>
      <c r="F198">
        <v>-523</v>
      </c>
      <c r="G198">
        <v>0</v>
      </c>
      <c r="H198">
        <v>0</v>
      </c>
      <c r="I198">
        <v>5.9463851485197245E-3</v>
      </c>
      <c r="J198">
        <v>3.9451784906312494E-2</v>
      </c>
      <c r="K198">
        <v>6.4952439162217199E-2</v>
      </c>
      <c r="L198">
        <v>9.9761547216962509E-2</v>
      </c>
      <c r="M198">
        <v>0.10147441676301915</v>
      </c>
      <c r="N198">
        <v>0.10341308321923327</v>
      </c>
      <c r="O198">
        <v>0.11062934990613155</v>
      </c>
      <c r="P198">
        <v>0.1637113940670199</v>
      </c>
      <c r="Q198">
        <v>0.22669531397842158</v>
      </c>
      <c r="R198">
        <v>0.29660262204811727</v>
      </c>
      <c r="S198">
        <v>0.3216278996282208</v>
      </c>
      <c r="T198">
        <v>0.35678786014427583</v>
      </c>
      <c r="U198">
        <v>0.36503145665480596</v>
      </c>
      <c r="V198">
        <v>0.36503145665480596</v>
      </c>
      <c r="W198">
        <v>0.36503145665480596</v>
      </c>
      <c r="X198">
        <v>0.36503145665480596</v>
      </c>
      <c r="Y198">
        <v>0.36503145665480596</v>
      </c>
      <c r="Z198">
        <v>0.36503145665480596</v>
      </c>
      <c r="AA198">
        <v>0.36503145665480596</v>
      </c>
      <c r="AB198">
        <v>0.36503145665480596</v>
      </c>
      <c r="AC198">
        <v>0.36503145665480596</v>
      </c>
      <c r="AD198">
        <v>0.36503145665480596</v>
      </c>
      <c r="AE198">
        <v>0.36503145665480596</v>
      </c>
      <c r="AF198">
        <v>0.36503145665480596</v>
      </c>
      <c r="AG198">
        <v>0.36503145665480596</v>
      </c>
      <c r="AH198">
        <v>0.36503145665480596</v>
      </c>
      <c r="AI198">
        <v>0.36503145665480596</v>
      </c>
      <c r="AJ198">
        <v>0.36503145665480596</v>
      </c>
      <c r="AK198">
        <v>0.36503145665480596</v>
      </c>
      <c r="AL198">
        <v>0.36503145665480596</v>
      </c>
      <c r="AM198">
        <v>0.36503145665480596</v>
      </c>
      <c r="AN198">
        <v>0.36503145665480596</v>
      </c>
      <c r="AO198">
        <v>0.36503145665480596</v>
      </c>
      <c r="AP198">
        <v>0.36503145665480596</v>
      </c>
      <c r="AQ198">
        <v>0.36503145665480596</v>
      </c>
      <c r="AR198">
        <v>0.36503145665480596</v>
      </c>
      <c r="AS198">
        <v>0.36503145665480596</v>
      </c>
      <c r="AT198">
        <v>0.36503145665480596</v>
      </c>
      <c r="AU198">
        <v>0.36503145665480596</v>
      </c>
      <c r="AV198">
        <v>0.36503145665480596</v>
      </c>
      <c r="AW198">
        <v>0.36503145665480596</v>
      </c>
      <c r="AX198">
        <v>0.36503145665480596</v>
      </c>
      <c r="AY198">
        <v>0.36503145665480596</v>
      </c>
      <c r="AZ198">
        <v>0.36503145665480596</v>
      </c>
      <c r="BA198">
        <v>0.36503145665480596</v>
      </c>
      <c r="BB198">
        <v>0.36503145665480596</v>
      </c>
      <c r="BC198">
        <v>0.36503145665480596</v>
      </c>
      <c r="BD198">
        <v>0.36503145665480596</v>
      </c>
      <c r="BE198">
        <v>0.36503145665480596</v>
      </c>
      <c r="BF198">
        <v>0.36179867971599072</v>
      </c>
      <c r="BG198">
        <v>0.33800699754017421</v>
      </c>
      <c r="BH198">
        <v>0.29643749054088159</v>
      </c>
      <c r="BI198">
        <v>0.21953218460367252</v>
      </c>
      <c r="BJ198">
        <v>0.17217481472825735</v>
      </c>
      <c r="BK198">
        <v>0.11227977594086305</v>
      </c>
      <c r="BL198">
        <v>9.6983120000928666E-2</v>
      </c>
      <c r="BM198">
        <v>9.4792086578793511E-2</v>
      </c>
      <c r="BN198">
        <v>9.2071747761440906E-2</v>
      </c>
      <c r="BO198">
        <v>6.249488794202325E-2</v>
      </c>
      <c r="BP198">
        <v>3.9408250408019249E-2</v>
      </c>
      <c r="BQ198">
        <v>5.9715415728980765E-3</v>
      </c>
      <c r="BR198">
        <v>0</v>
      </c>
      <c r="BS198">
        <v>0</v>
      </c>
      <c r="BT198">
        <v>6.29376380294977E-4</v>
      </c>
      <c r="BU198">
        <v>2.666557025879035E-3</v>
      </c>
    </row>
    <row r="199" spans="1:73" x14ac:dyDescent="0.25">
      <c r="A199">
        <v>1066</v>
      </c>
      <c r="B199">
        <v>461.99446071490837</v>
      </c>
      <c r="C199">
        <v>2.5280641004260776E-3</v>
      </c>
      <c r="D199">
        <v>0</v>
      </c>
      <c r="E199">
        <v>533</v>
      </c>
      <c r="F199">
        <v>-533</v>
      </c>
      <c r="G199">
        <v>0</v>
      </c>
      <c r="H199">
        <v>0</v>
      </c>
      <c r="I199">
        <v>5.9463851485197245E-3</v>
      </c>
      <c r="J199">
        <v>3.9451784906312494E-2</v>
      </c>
      <c r="K199">
        <v>6.4952439162217199E-2</v>
      </c>
      <c r="L199">
        <v>9.9761547216962509E-2</v>
      </c>
      <c r="M199">
        <v>0.10147441676301915</v>
      </c>
      <c r="N199">
        <v>0.10341308321923327</v>
      </c>
      <c r="O199">
        <v>0.11062934990613155</v>
      </c>
      <c r="P199">
        <v>0.1637113940670199</v>
      </c>
      <c r="Q199">
        <v>0.22669531397842158</v>
      </c>
      <c r="R199">
        <v>0.29660262204811727</v>
      </c>
      <c r="S199">
        <v>0.3216278996282208</v>
      </c>
      <c r="T199">
        <v>0.35931592424470188</v>
      </c>
      <c r="U199">
        <v>0.36755952075523202</v>
      </c>
      <c r="V199">
        <v>0.36755952075523202</v>
      </c>
      <c r="W199">
        <v>0.36755952075523202</v>
      </c>
      <c r="X199">
        <v>0.36755952075523202</v>
      </c>
      <c r="Y199">
        <v>0.36755952075523202</v>
      </c>
      <c r="Z199">
        <v>0.36755952075523202</v>
      </c>
      <c r="AA199">
        <v>0.36755952075523202</v>
      </c>
      <c r="AB199">
        <v>0.36755952075523202</v>
      </c>
      <c r="AC199">
        <v>0.36755952075523202</v>
      </c>
      <c r="AD199">
        <v>0.36755952075523202</v>
      </c>
      <c r="AE199">
        <v>0.36755952075523202</v>
      </c>
      <c r="AF199">
        <v>0.36755952075523202</v>
      </c>
      <c r="AG199">
        <v>0.36755952075523202</v>
      </c>
      <c r="AH199">
        <v>0.36755952075523202</v>
      </c>
      <c r="AI199">
        <v>0.36755952075523202</v>
      </c>
      <c r="AJ199">
        <v>0.36755952075523202</v>
      </c>
      <c r="AK199">
        <v>0.36755952075523202</v>
      </c>
      <c r="AL199">
        <v>0.36755952075523202</v>
      </c>
      <c r="AM199">
        <v>0.36755952075523202</v>
      </c>
      <c r="AN199">
        <v>0.36755952075523202</v>
      </c>
      <c r="AO199">
        <v>0.36755952075523202</v>
      </c>
      <c r="AP199">
        <v>0.36755952075523202</v>
      </c>
      <c r="AQ199">
        <v>0.36755952075523202</v>
      </c>
      <c r="AR199">
        <v>0.36755952075523202</v>
      </c>
      <c r="AS199">
        <v>0.36755952075523202</v>
      </c>
      <c r="AT199">
        <v>0.36755952075523202</v>
      </c>
      <c r="AU199">
        <v>0.36755952075523202</v>
      </c>
      <c r="AV199">
        <v>0.36755952075523202</v>
      </c>
      <c r="AW199">
        <v>0.36755952075523202</v>
      </c>
      <c r="AX199">
        <v>0.36755952075523202</v>
      </c>
      <c r="AY199">
        <v>0.36755952075523202</v>
      </c>
      <c r="AZ199">
        <v>0.36755952075523202</v>
      </c>
      <c r="BA199">
        <v>0.36755952075523202</v>
      </c>
      <c r="BB199">
        <v>0.36755952075523202</v>
      </c>
      <c r="BC199">
        <v>0.36755952075523202</v>
      </c>
      <c r="BD199">
        <v>0.36755952075523202</v>
      </c>
      <c r="BE199">
        <v>0.36755952075523202</v>
      </c>
      <c r="BF199">
        <v>0.36432674381641678</v>
      </c>
      <c r="BG199">
        <v>0.33800699754017421</v>
      </c>
      <c r="BH199">
        <v>0.29643749054088159</v>
      </c>
      <c r="BI199">
        <v>0.21953218460367252</v>
      </c>
      <c r="BJ199">
        <v>0.17217481472825735</v>
      </c>
      <c r="BK199">
        <v>0.11227977594086305</v>
      </c>
      <c r="BL199">
        <v>9.6983120000928666E-2</v>
      </c>
      <c r="BM199">
        <v>9.4792086578793511E-2</v>
      </c>
      <c r="BN199">
        <v>9.2071747761440906E-2</v>
      </c>
      <c r="BO199">
        <v>6.249488794202325E-2</v>
      </c>
      <c r="BP199">
        <v>3.9408250408019249E-2</v>
      </c>
      <c r="BQ199">
        <v>5.9715415728980765E-3</v>
      </c>
      <c r="BR199">
        <v>0</v>
      </c>
      <c r="BS199">
        <v>0</v>
      </c>
      <c r="BT199">
        <v>3.7145547150742031E-3</v>
      </c>
      <c r="BU199">
        <v>1.4566854170410259E-3</v>
      </c>
    </row>
    <row r="200" spans="1:73" x14ac:dyDescent="0.25">
      <c r="A200">
        <v>1066</v>
      </c>
      <c r="B200">
        <v>491.39910620992941</v>
      </c>
      <c r="C200">
        <v>2.6889682561743659E-3</v>
      </c>
      <c r="D200">
        <v>-10</v>
      </c>
      <c r="E200">
        <v>523</v>
      </c>
      <c r="F200">
        <v>-543</v>
      </c>
      <c r="G200">
        <v>0</v>
      </c>
      <c r="H200">
        <v>0</v>
      </c>
      <c r="I200">
        <v>5.9463851485197245E-3</v>
      </c>
      <c r="J200">
        <v>3.9451784906312494E-2</v>
      </c>
      <c r="K200">
        <v>6.4952439162217199E-2</v>
      </c>
      <c r="L200">
        <v>9.9761547216962509E-2</v>
      </c>
      <c r="M200">
        <v>0.10147441676301915</v>
      </c>
      <c r="N200">
        <v>0.10341308321923327</v>
      </c>
      <c r="O200">
        <v>0.11062934990613155</v>
      </c>
      <c r="P200">
        <v>0.1637113940670199</v>
      </c>
      <c r="Q200">
        <v>0.22669531397842158</v>
      </c>
      <c r="R200">
        <v>0.29660262204811727</v>
      </c>
      <c r="S200">
        <v>0.32431686788439518</v>
      </c>
      <c r="T200">
        <v>0.36200489250087625</v>
      </c>
      <c r="U200">
        <v>0.37024848901140639</v>
      </c>
      <c r="V200">
        <v>0.37024848901140639</v>
      </c>
      <c r="W200">
        <v>0.37024848901140639</v>
      </c>
      <c r="X200">
        <v>0.37024848901140639</v>
      </c>
      <c r="Y200">
        <v>0.37024848901140639</v>
      </c>
      <c r="Z200">
        <v>0.37024848901140639</v>
      </c>
      <c r="AA200">
        <v>0.37024848901140639</v>
      </c>
      <c r="AB200">
        <v>0.37024848901140639</v>
      </c>
      <c r="AC200">
        <v>0.37024848901140639</v>
      </c>
      <c r="AD200">
        <v>0.37024848901140639</v>
      </c>
      <c r="AE200">
        <v>0.37024848901140639</v>
      </c>
      <c r="AF200">
        <v>0.37024848901140639</v>
      </c>
      <c r="AG200">
        <v>0.37024848901140639</v>
      </c>
      <c r="AH200">
        <v>0.37024848901140639</v>
      </c>
      <c r="AI200">
        <v>0.37024848901140639</v>
      </c>
      <c r="AJ200">
        <v>0.37024848901140639</v>
      </c>
      <c r="AK200">
        <v>0.37024848901140639</v>
      </c>
      <c r="AL200">
        <v>0.37024848901140639</v>
      </c>
      <c r="AM200">
        <v>0.37024848901140639</v>
      </c>
      <c r="AN200">
        <v>0.37024848901140639</v>
      </c>
      <c r="AO200">
        <v>0.37024848901140639</v>
      </c>
      <c r="AP200">
        <v>0.37024848901140639</v>
      </c>
      <c r="AQ200">
        <v>0.37024848901140639</v>
      </c>
      <c r="AR200">
        <v>0.37024848901140639</v>
      </c>
      <c r="AS200">
        <v>0.37024848901140639</v>
      </c>
      <c r="AT200">
        <v>0.37024848901140639</v>
      </c>
      <c r="AU200">
        <v>0.37024848901140639</v>
      </c>
      <c r="AV200">
        <v>0.37024848901140639</v>
      </c>
      <c r="AW200">
        <v>0.37024848901140639</v>
      </c>
      <c r="AX200">
        <v>0.37024848901140639</v>
      </c>
      <c r="AY200">
        <v>0.37024848901140639</v>
      </c>
      <c r="AZ200">
        <v>0.37024848901140639</v>
      </c>
      <c r="BA200">
        <v>0.37024848901140639</v>
      </c>
      <c r="BB200">
        <v>0.37024848901140639</v>
      </c>
      <c r="BC200">
        <v>0.37024848901140639</v>
      </c>
      <c r="BD200">
        <v>0.37024848901140639</v>
      </c>
      <c r="BE200">
        <v>0.37024848901140639</v>
      </c>
      <c r="BF200">
        <v>0.36701571207259115</v>
      </c>
      <c r="BG200">
        <v>0.33800699754017421</v>
      </c>
      <c r="BH200">
        <v>0.29643749054088159</v>
      </c>
      <c r="BI200">
        <v>0.21953218460367252</v>
      </c>
      <c r="BJ200">
        <v>0.17217481472825735</v>
      </c>
      <c r="BK200">
        <v>0.11227977594086305</v>
      </c>
      <c r="BL200">
        <v>9.6983120000928666E-2</v>
      </c>
      <c r="BM200">
        <v>9.4792086578793511E-2</v>
      </c>
      <c r="BN200">
        <v>9.2071747761440906E-2</v>
      </c>
      <c r="BO200">
        <v>6.249488794202325E-2</v>
      </c>
      <c r="BP200">
        <v>3.9408250408019249E-2</v>
      </c>
      <c r="BQ200">
        <v>5.9715415728980765E-3</v>
      </c>
      <c r="BR200">
        <v>0</v>
      </c>
      <c r="BS200">
        <v>0</v>
      </c>
      <c r="BT200">
        <v>6.7997330498534847E-3</v>
      </c>
      <c r="BU200">
        <v>2.4681380820296139E-4</v>
      </c>
    </row>
    <row r="201" spans="1:73" x14ac:dyDescent="0.25">
      <c r="A201">
        <v>1066</v>
      </c>
      <c r="B201">
        <v>483.21025690121348</v>
      </c>
      <c r="C201">
        <v>2.644158333715277E-3</v>
      </c>
      <c r="D201">
        <v>-20</v>
      </c>
      <c r="E201">
        <v>513</v>
      </c>
      <c r="F201">
        <v>-553</v>
      </c>
      <c r="G201">
        <v>0</v>
      </c>
      <c r="H201">
        <v>0</v>
      </c>
      <c r="I201">
        <v>5.9463851485197245E-3</v>
      </c>
      <c r="J201">
        <v>3.9451784906312494E-2</v>
      </c>
      <c r="K201">
        <v>6.4952439162217199E-2</v>
      </c>
      <c r="L201">
        <v>9.9761547216962509E-2</v>
      </c>
      <c r="M201">
        <v>0.10147441676301915</v>
      </c>
      <c r="N201">
        <v>0.10341308321923327</v>
      </c>
      <c r="O201">
        <v>0.11062934990613155</v>
      </c>
      <c r="P201">
        <v>0.1637113940670199</v>
      </c>
      <c r="Q201">
        <v>0.22669531397842158</v>
      </c>
      <c r="R201">
        <v>0.29660262204811727</v>
      </c>
      <c r="S201">
        <v>0.32696102621811046</v>
      </c>
      <c r="T201">
        <v>0.36464905083459154</v>
      </c>
      <c r="U201">
        <v>0.37289264734512167</v>
      </c>
      <c r="V201">
        <v>0.37289264734512167</v>
      </c>
      <c r="W201">
        <v>0.37289264734512167</v>
      </c>
      <c r="X201">
        <v>0.37289264734512167</v>
      </c>
      <c r="Y201">
        <v>0.37289264734512167</v>
      </c>
      <c r="Z201">
        <v>0.37289264734512167</v>
      </c>
      <c r="AA201">
        <v>0.37289264734512167</v>
      </c>
      <c r="AB201">
        <v>0.37289264734512167</v>
      </c>
      <c r="AC201">
        <v>0.37289264734512167</v>
      </c>
      <c r="AD201">
        <v>0.37289264734512167</v>
      </c>
      <c r="AE201">
        <v>0.37289264734512167</v>
      </c>
      <c r="AF201">
        <v>0.37289264734512167</v>
      </c>
      <c r="AG201">
        <v>0.37289264734512167</v>
      </c>
      <c r="AH201">
        <v>0.37289264734512167</v>
      </c>
      <c r="AI201">
        <v>0.37289264734512167</v>
      </c>
      <c r="AJ201">
        <v>0.37289264734512167</v>
      </c>
      <c r="AK201">
        <v>0.37289264734512167</v>
      </c>
      <c r="AL201">
        <v>0.37289264734512167</v>
      </c>
      <c r="AM201">
        <v>0.37289264734512167</v>
      </c>
      <c r="AN201">
        <v>0.37289264734512167</v>
      </c>
      <c r="AO201">
        <v>0.37289264734512167</v>
      </c>
      <c r="AP201">
        <v>0.37289264734512167</v>
      </c>
      <c r="AQ201">
        <v>0.37289264734512167</v>
      </c>
      <c r="AR201">
        <v>0.37289264734512167</v>
      </c>
      <c r="AS201">
        <v>0.37289264734512167</v>
      </c>
      <c r="AT201">
        <v>0.37289264734512167</v>
      </c>
      <c r="AU201">
        <v>0.37289264734512167</v>
      </c>
      <c r="AV201">
        <v>0.37289264734512167</v>
      </c>
      <c r="AW201">
        <v>0.37289264734512167</v>
      </c>
      <c r="AX201">
        <v>0.37289264734512167</v>
      </c>
      <c r="AY201">
        <v>0.37289264734512167</v>
      </c>
      <c r="AZ201">
        <v>0.37289264734512167</v>
      </c>
      <c r="BA201">
        <v>0.37289264734512167</v>
      </c>
      <c r="BB201">
        <v>0.37289264734512167</v>
      </c>
      <c r="BC201">
        <v>0.37289264734512167</v>
      </c>
      <c r="BD201">
        <v>0.37289264734512167</v>
      </c>
      <c r="BE201">
        <v>0.37289264734512167</v>
      </c>
      <c r="BF201">
        <v>0.36965987040630643</v>
      </c>
      <c r="BG201">
        <v>0.33800699754017421</v>
      </c>
      <c r="BH201">
        <v>0.29643749054088159</v>
      </c>
      <c r="BI201">
        <v>0.21953218460367252</v>
      </c>
      <c r="BJ201">
        <v>0.17217481472825735</v>
      </c>
      <c r="BK201">
        <v>0.11227977594086305</v>
      </c>
      <c r="BL201">
        <v>9.6983120000928666E-2</v>
      </c>
      <c r="BM201">
        <v>9.4792086578793511E-2</v>
      </c>
      <c r="BN201">
        <v>9.2071747761440906E-2</v>
      </c>
      <c r="BO201">
        <v>6.249488794202325E-2</v>
      </c>
      <c r="BP201">
        <v>3.9408250408019249E-2</v>
      </c>
      <c r="BQ201">
        <v>5.9715415728980765E-3</v>
      </c>
      <c r="BR201">
        <v>0</v>
      </c>
      <c r="BS201">
        <v>0</v>
      </c>
      <c r="BT201">
        <v>1.5747349914709774E-2</v>
      </c>
      <c r="BU201">
        <v>0</v>
      </c>
    </row>
    <row r="202" spans="1:73" x14ac:dyDescent="0.25">
      <c r="A202">
        <v>1066</v>
      </c>
      <c r="B202">
        <v>481.45464319212533</v>
      </c>
      <c r="C202">
        <v>2.6345514999335609E-3</v>
      </c>
      <c r="D202">
        <v>-30</v>
      </c>
      <c r="E202">
        <v>503</v>
      </c>
      <c r="F202">
        <v>-563</v>
      </c>
      <c r="G202">
        <v>0</v>
      </c>
      <c r="H202">
        <v>0</v>
      </c>
      <c r="I202">
        <v>5.9463851485197245E-3</v>
      </c>
      <c r="J202">
        <v>3.9451784906312494E-2</v>
      </c>
      <c r="K202">
        <v>6.4952439162217199E-2</v>
      </c>
      <c r="L202">
        <v>9.9761547216962509E-2</v>
      </c>
      <c r="M202">
        <v>0.10147441676301915</v>
      </c>
      <c r="N202">
        <v>0.10341308321923327</v>
      </c>
      <c r="O202">
        <v>0.11062934990613155</v>
      </c>
      <c r="P202">
        <v>0.1637113940670199</v>
      </c>
      <c r="Q202">
        <v>0.22669531397842158</v>
      </c>
      <c r="R202">
        <v>0.29923717354805085</v>
      </c>
      <c r="S202">
        <v>0.32959557771804404</v>
      </c>
      <c r="T202">
        <v>0.36728360233452512</v>
      </c>
      <c r="U202">
        <v>0.37552719884505525</v>
      </c>
      <c r="V202">
        <v>0.37552719884505525</v>
      </c>
      <c r="W202">
        <v>0.37552719884505525</v>
      </c>
      <c r="X202">
        <v>0.37552719884505525</v>
      </c>
      <c r="Y202">
        <v>0.37552719884505525</v>
      </c>
      <c r="Z202">
        <v>0.37552719884505525</v>
      </c>
      <c r="AA202">
        <v>0.37552719884505525</v>
      </c>
      <c r="AB202">
        <v>0.37552719884505525</v>
      </c>
      <c r="AC202">
        <v>0.37552719884505525</v>
      </c>
      <c r="AD202">
        <v>0.37552719884505525</v>
      </c>
      <c r="AE202">
        <v>0.37552719884505525</v>
      </c>
      <c r="AF202">
        <v>0.37552719884505525</v>
      </c>
      <c r="AG202">
        <v>0.37552719884505525</v>
      </c>
      <c r="AH202">
        <v>0.37552719884505525</v>
      </c>
      <c r="AI202">
        <v>0.37552719884505525</v>
      </c>
      <c r="AJ202">
        <v>0.37552719884505525</v>
      </c>
      <c r="AK202">
        <v>0.37552719884505525</v>
      </c>
      <c r="AL202">
        <v>0.37552719884505525</v>
      </c>
      <c r="AM202">
        <v>0.37552719884505525</v>
      </c>
      <c r="AN202">
        <v>0.37552719884505525</v>
      </c>
      <c r="AO202">
        <v>0.37552719884505525</v>
      </c>
      <c r="AP202">
        <v>0.37552719884505525</v>
      </c>
      <c r="AQ202">
        <v>0.37552719884505525</v>
      </c>
      <c r="AR202">
        <v>0.37552719884505525</v>
      </c>
      <c r="AS202">
        <v>0.37552719884505525</v>
      </c>
      <c r="AT202">
        <v>0.37552719884505525</v>
      </c>
      <c r="AU202">
        <v>0.37552719884505525</v>
      </c>
      <c r="AV202">
        <v>0.37552719884505525</v>
      </c>
      <c r="AW202">
        <v>0.37552719884505525</v>
      </c>
      <c r="AX202">
        <v>0.37552719884505525</v>
      </c>
      <c r="AY202">
        <v>0.37552719884505525</v>
      </c>
      <c r="AZ202">
        <v>0.37552719884505525</v>
      </c>
      <c r="BA202">
        <v>0.37552719884505525</v>
      </c>
      <c r="BB202">
        <v>0.37552719884505525</v>
      </c>
      <c r="BC202">
        <v>0.37552719884505525</v>
      </c>
      <c r="BD202">
        <v>0.37552719884505525</v>
      </c>
      <c r="BE202">
        <v>0.37552719884505525</v>
      </c>
      <c r="BF202">
        <v>0.36965987040630643</v>
      </c>
      <c r="BG202">
        <v>0.33800699754017421</v>
      </c>
      <c r="BH202">
        <v>0.29643749054088159</v>
      </c>
      <c r="BI202">
        <v>0.21953218460367252</v>
      </c>
      <c r="BJ202">
        <v>0.17217481472825735</v>
      </c>
      <c r="BK202">
        <v>0.11227977594086305</v>
      </c>
      <c r="BL202">
        <v>9.6983120000928666E-2</v>
      </c>
      <c r="BM202">
        <v>9.4792086578793511E-2</v>
      </c>
      <c r="BN202">
        <v>9.2071747761440906E-2</v>
      </c>
      <c r="BO202">
        <v>6.249488794202325E-2</v>
      </c>
      <c r="BP202">
        <v>3.9408250408019249E-2</v>
      </c>
      <c r="BQ202">
        <v>5.9715415728980765E-3</v>
      </c>
      <c r="BR202">
        <v>0</v>
      </c>
      <c r="BS202">
        <v>0</v>
      </c>
      <c r="BT202">
        <v>2.985214954662635E-2</v>
      </c>
      <c r="BU202">
        <v>0</v>
      </c>
    </row>
    <row r="203" spans="1:73" x14ac:dyDescent="0.25">
      <c r="A203">
        <v>1067</v>
      </c>
      <c r="B203">
        <v>530.98165612378318</v>
      </c>
      <c r="C203">
        <v>2.9055665748764755E-3</v>
      </c>
      <c r="D203">
        <v>-40</v>
      </c>
      <c r="E203">
        <v>493.5</v>
      </c>
      <c r="F203">
        <v>-573.5</v>
      </c>
      <c r="G203">
        <v>0</v>
      </c>
      <c r="H203">
        <v>0</v>
      </c>
      <c r="I203">
        <v>5.9463851485197245E-3</v>
      </c>
      <c r="J203">
        <v>3.9451784906312494E-2</v>
      </c>
      <c r="K203">
        <v>6.4952439162217199E-2</v>
      </c>
      <c r="L203">
        <v>9.9761547216962509E-2</v>
      </c>
      <c r="M203">
        <v>0.10147441676301915</v>
      </c>
      <c r="N203">
        <v>0.10341308321923327</v>
      </c>
      <c r="O203">
        <v>0.11062934990613155</v>
      </c>
      <c r="P203">
        <v>0.1637113940670199</v>
      </c>
      <c r="Q203">
        <v>0.22669531397842158</v>
      </c>
      <c r="R203">
        <v>0.3021427401229273</v>
      </c>
      <c r="S203">
        <v>0.33250114429292049</v>
      </c>
      <c r="T203">
        <v>0.37018916890940157</v>
      </c>
      <c r="U203">
        <v>0.3784327654199317</v>
      </c>
      <c r="V203">
        <v>0.3784327654199317</v>
      </c>
      <c r="W203">
        <v>0.3784327654199317</v>
      </c>
      <c r="X203">
        <v>0.3784327654199317</v>
      </c>
      <c r="Y203">
        <v>0.3784327654199317</v>
      </c>
      <c r="Z203">
        <v>0.3784327654199317</v>
      </c>
      <c r="AA203">
        <v>0.3784327654199317</v>
      </c>
      <c r="AB203">
        <v>0.3784327654199317</v>
      </c>
      <c r="AC203">
        <v>0.3784327654199317</v>
      </c>
      <c r="AD203">
        <v>0.3784327654199317</v>
      </c>
      <c r="AE203">
        <v>0.3784327654199317</v>
      </c>
      <c r="AF203">
        <v>0.3784327654199317</v>
      </c>
      <c r="AG203">
        <v>0.3784327654199317</v>
      </c>
      <c r="AH203">
        <v>0.3784327654199317</v>
      </c>
      <c r="AI203">
        <v>0.3784327654199317</v>
      </c>
      <c r="AJ203">
        <v>0.3784327654199317</v>
      </c>
      <c r="AK203">
        <v>0.3784327654199317</v>
      </c>
      <c r="AL203">
        <v>0.3784327654199317</v>
      </c>
      <c r="AM203">
        <v>0.3784327654199317</v>
      </c>
      <c r="AN203">
        <v>0.3784327654199317</v>
      </c>
      <c r="AO203">
        <v>0.3784327654199317</v>
      </c>
      <c r="AP203">
        <v>0.3784327654199317</v>
      </c>
      <c r="AQ203">
        <v>0.3784327654199317</v>
      </c>
      <c r="AR203">
        <v>0.3784327654199317</v>
      </c>
      <c r="AS203">
        <v>0.3784327654199317</v>
      </c>
      <c r="AT203">
        <v>0.3784327654199317</v>
      </c>
      <c r="AU203">
        <v>0.3784327654199317</v>
      </c>
      <c r="AV203">
        <v>0.3784327654199317</v>
      </c>
      <c r="AW203">
        <v>0.3784327654199317</v>
      </c>
      <c r="AX203">
        <v>0.3784327654199317</v>
      </c>
      <c r="AY203">
        <v>0.3784327654199317</v>
      </c>
      <c r="AZ203">
        <v>0.3784327654199317</v>
      </c>
      <c r="BA203">
        <v>0.3784327654199317</v>
      </c>
      <c r="BB203">
        <v>0.3784327654199317</v>
      </c>
      <c r="BC203">
        <v>0.3784327654199317</v>
      </c>
      <c r="BD203">
        <v>0.3784327654199317</v>
      </c>
      <c r="BE203">
        <v>0.3784327654199317</v>
      </c>
      <c r="BF203">
        <v>0.36965987040630643</v>
      </c>
      <c r="BG203">
        <v>0.33800699754017421</v>
      </c>
      <c r="BH203">
        <v>0.29643749054088159</v>
      </c>
      <c r="BI203">
        <v>0.21953218460367252</v>
      </c>
      <c r="BJ203">
        <v>0.17217481472825735</v>
      </c>
      <c r="BK203">
        <v>0.11227977594086305</v>
      </c>
      <c r="BL203">
        <v>9.6983120000928666E-2</v>
      </c>
      <c r="BM203">
        <v>9.4792086578793511E-2</v>
      </c>
      <c r="BN203">
        <v>9.2071747761440906E-2</v>
      </c>
      <c r="BO203">
        <v>6.249488794202325E-2</v>
      </c>
      <c r="BP203">
        <v>3.9408250408019249E-2</v>
      </c>
      <c r="BQ203">
        <v>5.9715415728980765E-3</v>
      </c>
      <c r="BR203">
        <v>0</v>
      </c>
      <c r="BS203">
        <v>0</v>
      </c>
      <c r="BT203">
        <v>4.4662189160138754E-2</v>
      </c>
      <c r="BU203">
        <v>0</v>
      </c>
    </row>
    <row r="204" spans="1:73" x14ac:dyDescent="0.25">
      <c r="A204">
        <v>1064</v>
      </c>
      <c r="B204">
        <v>469.00595968681944</v>
      </c>
      <c r="C204">
        <v>2.5664314843415331E-3</v>
      </c>
      <c r="D204">
        <v>-30</v>
      </c>
      <c r="E204">
        <v>502</v>
      </c>
      <c r="F204">
        <v>-562</v>
      </c>
      <c r="G204">
        <v>0</v>
      </c>
      <c r="H204">
        <v>0</v>
      </c>
      <c r="I204">
        <v>5.9463851485197245E-3</v>
      </c>
      <c r="J204">
        <v>3.9451784906312494E-2</v>
      </c>
      <c r="K204">
        <v>6.4952439162217199E-2</v>
      </c>
      <c r="L204">
        <v>9.9761547216962509E-2</v>
      </c>
      <c r="M204">
        <v>0.10147441676301915</v>
      </c>
      <c r="N204">
        <v>0.10341308321923327</v>
      </c>
      <c r="O204">
        <v>0.11062934990613155</v>
      </c>
      <c r="P204">
        <v>0.1637113940670199</v>
      </c>
      <c r="Q204">
        <v>0.22669531397842158</v>
      </c>
      <c r="R204">
        <v>0.30470917160726885</v>
      </c>
      <c r="S204">
        <v>0.33506757577726204</v>
      </c>
      <c r="T204">
        <v>0.37275560039374311</v>
      </c>
      <c r="U204">
        <v>0.38099919690427325</v>
      </c>
      <c r="V204">
        <v>0.38099919690427325</v>
      </c>
      <c r="W204">
        <v>0.38099919690427325</v>
      </c>
      <c r="X204">
        <v>0.38099919690427325</v>
      </c>
      <c r="Y204">
        <v>0.38099919690427325</v>
      </c>
      <c r="Z204">
        <v>0.38099919690427325</v>
      </c>
      <c r="AA204">
        <v>0.38099919690427325</v>
      </c>
      <c r="AB204">
        <v>0.38099919690427325</v>
      </c>
      <c r="AC204">
        <v>0.38099919690427325</v>
      </c>
      <c r="AD204">
        <v>0.38099919690427325</v>
      </c>
      <c r="AE204">
        <v>0.38099919690427325</v>
      </c>
      <c r="AF204">
        <v>0.38099919690427325</v>
      </c>
      <c r="AG204">
        <v>0.38099919690427325</v>
      </c>
      <c r="AH204">
        <v>0.38099919690427325</v>
      </c>
      <c r="AI204">
        <v>0.38099919690427325</v>
      </c>
      <c r="AJ204">
        <v>0.38099919690427325</v>
      </c>
      <c r="AK204">
        <v>0.38099919690427325</v>
      </c>
      <c r="AL204">
        <v>0.38099919690427325</v>
      </c>
      <c r="AM204">
        <v>0.38099919690427325</v>
      </c>
      <c r="AN204">
        <v>0.38099919690427325</v>
      </c>
      <c r="AO204">
        <v>0.38099919690427325</v>
      </c>
      <c r="AP204">
        <v>0.38099919690427325</v>
      </c>
      <c r="AQ204">
        <v>0.38099919690427325</v>
      </c>
      <c r="AR204">
        <v>0.38099919690427325</v>
      </c>
      <c r="AS204">
        <v>0.38099919690427325</v>
      </c>
      <c r="AT204">
        <v>0.38099919690427325</v>
      </c>
      <c r="AU204">
        <v>0.38099919690427325</v>
      </c>
      <c r="AV204">
        <v>0.38099919690427325</v>
      </c>
      <c r="AW204">
        <v>0.38099919690427325</v>
      </c>
      <c r="AX204">
        <v>0.38099919690427325</v>
      </c>
      <c r="AY204">
        <v>0.38099919690427325</v>
      </c>
      <c r="AZ204">
        <v>0.38099919690427325</v>
      </c>
      <c r="BA204">
        <v>0.38099919690427325</v>
      </c>
      <c r="BB204">
        <v>0.38099919690427325</v>
      </c>
      <c r="BC204">
        <v>0.38099919690427325</v>
      </c>
      <c r="BD204">
        <v>0.38099919690427325</v>
      </c>
      <c r="BE204">
        <v>0.38099919690427325</v>
      </c>
      <c r="BF204">
        <v>0.36965987040630643</v>
      </c>
      <c r="BG204">
        <v>0.33800699754017421</v>
      </c>
      <c r="BH204">
        <v>0.29643749054088159</v>
      </c>
      <c r="BI204">
        <v>0.21953218460367252</v>
      </c>
      <c r="BJ204">
        <v>0.17217481472825735</v>
      </c>
      <c r="BK204">
        <v>0.11227977594086305</v>
      </c>
      <c r="BL204">
        <v>9.6983120000928666E-2</v>
      </c>
      <c r="BM204">
        <v>9.4792086578793511E-2</v>
      </c>
      <c r="BN204">
        <v>9.2071747761440906E-2</v>
      </c>
      <c r="BO204">
        <v>6.249488794202325E-2</v>
      </c>
      <c r="BP204">
        <v>3.9408250408019249E-2</v>
      </c>
      <c r="BQ204">
        <v>5.9715415728980765E-3</v>
      </c>
      <c r="BR204">
        <v>0</v>
      </c>
      <c r="BS204">
        <v>0</v>
      </c>
      <c r="BT204">
        <v>2.8441669583434692E-2</v>
      </c>
      <c r="BU204">
        <v>0</v>
      </c>
    </row>
    <row r="205" spans="1:73" x14ac:dyDescent="0.25">
      <c r="A205">
        <v>1064</v>
      </c>
      <c r="B205">
        <v>484.74964979907679</v>
      </c>
      <c r="C205">
        <v>2.652581992984951E-3</v>
      </c>
      <c r="D205">
        <v>-20</v>
      </c>
      <c r="E205">
        <v>512</v>
      </c>
      <c r="F205">
        <v>-552</v>
      </c>
      <c r="G205">
        <v>0</v>
      </c>
      <c r="H205">
        <v>0</v>
      </c>
      <c r="I205">
        <v>5.9463851485197245E-3</v>
      </c>
      <c r="J205">
        <v>3.9451784906312494E-2</v>
      </c>
      <c r="K205">
        <v>6.4952439162217199E-2</v>
      </c>
      <c r="L205">
        <v>9.9761547216962509E-2</v>
      </c>
      <c r="M205">
        <v>0.10147441676301915</v>
      </c>
      <c r="N205">
        <v>0.10341308321923327</v>
      </c>
      <c r="O205">
        <v>0.11062934990613155</v>
      </c>
      <c r="P205">
        <v>0.1637113940670199</v>
      </c>
      <c r="Q205">
        <v>0.22669531397842158</v>
      </c>
      <c r="R205">
        <v>0.30470917160726885</v>
      </c>
      <c r="S205">
        <v>0.337720157770247</v>
      </c>
      <c r="T205">
        <v>0.37540818238672807</v>
      </c>
      <c r="U205">
        <v>0.38365177889725821</v>
      </c>
      <c r="V205">
        <v>0.38365177889725821</v>
      </c>
      <c r="W205">
        <v>0.38365177889725821</v>
      </c>
      <c r="X205">
        <v>0.38365177889725821</v>
      </c>
      <c r="Y205">
        <v>0.38365177889725821</v>
      </c>
      <c r="Z205">
        <v>0.38365177889725821</v>
      </c>
      <c r="AA205">
        <v>0.38365177889725821</v>
      </c>
      <c r="AB205">
        <v>0.38365177889725821</v>
      </c>
      <c r="AC205">
        <v>0.38365177889725821</v>
      </c>
      <c r="AD205">
        <v>0.38365177889725821</v>
      </c>
      <c r="AE205">
        <v>0.38365177889725821</v>
      </c>
      <c r="AF205">
        <v>0.38365177889725821</v>
      </c>
      <c r="AG205">
        <v>0.38365177889725821</v>
      </c>
      <c r="AH205">
        <v>0.38365177889725821</v>
      </c>
      <c r="AI205">
        <v>0.38365177889725821</v>
      </c>
      <c r="AJ205">
        <v>0.38365177889725821</v>
      </c>
      <c r="AK205">
        <v>0.38365177889725821</v>
      </c>
      <c r="AL205">
        <v>0.38365177889725821</v>
      </c>
      <c r="AM205">
        <v>0.38365177889725821</v>
      </c>
      <c r="AN205">
        <v>0.38365177889725821</v>
      </c>
      <c r="AO205">
        <v>0.38365177889725821</v>
      </c>
      <c r="AP205">
        <v>0.38365177889725821</v>
      </c>
      <c r="AQ205">
        <v>0.38365177889725821</v>
      </c>
      <c r="AR205">
        <v>0.38365177889725821</v>
      </c>
      <c r="AS205">
        <v>0.38365177889725821</v>
      </c>
      <c r="AT205">
        <v>0.38365177889725821</v>
      </c>
      <c r="AU205">
        <v>0.38365177889725821</v>
      </c>
      <c r="AV205">
        <v>0.38365177889725821</v>
      </c>
      <c r="AW205">
        <v>0.38365177889725821</v>
      </c>
      <c r="AX205">
        <v>0.38365177889725821</v>
      </c>
      <c r="AY205">
        <v>0.38365177889725821</v>
      </c>
      <c r="AZ205">
        <v>0.38365177889725821</v>
      </c>
      <c r="BA205">
        <v>0.38365177889725821</v>
      </c>
      <c r="BB205">
        <v>0.38365177889725821</v>
      </c>
      <c r="BC205">
        <v>0.38365177889725821</v>
      </c>
      <c r="BD205">
        <v>0.38365177889725821</v>
      </c>
      <c r="BE205">
        <v>0.38365177889725821</v>
      </c>
      <c r="BF205">
        <v>0.37231245239929139</v>
      </c>
      <c r="BG205">
        <v>0.33800699754017421</v>
      </c>
      <c r="BH205">
        <v>0.29643749054088159</v>
      </c>
      <c r="BI205">
        <v>0.21953218460367252</v>
      </c>
      <c r="BJ205">
        <v>0.17217481472825735</v>
      </c>
      <c r="BK205">
        <v>0.11227977594086305</v>
      </c>
      <c r="BL205">
        <v>9.6983120000928666E-2</v>
      </c>
      <c r="BM205">
        <v>9.4792086578793511E-2</v>
      </c>
      <c r="BN205">
        <v>9.2071747761440906E-2</v>
      </c>
      <c r="BO205">
        <v>6.249488794202325E-2</v>
      </c>
      <c r="BP205">
        <v>3.9408250408019249E-2</v>
      </c>
      <c r="BQ205">
        <v>5.9715415728980765E-3</v>
      </c>
      <c r="BR205">
        <v>0</v>
      </c>
      <c r="BS205">
        <v>0</v>
      </c>
      <c r="BT205">
        <v>1.4336869951518116E-2</v>
      </c>
      <c r="BU205">
        <v>0</v>
      </c>
    </row>
    <row r="206" spans="1:73" x14ac:dyDescent="0.25">
      <c r="A206">
        <v>1064</v>
      </c>
      <c r="B206">
        <v>499.15648243996873</v>
      </c>
      <c r="C206">
        <v>2.7314171295446522E-3</v>
      </c>
      <c r="D206">
        <v>-10</v>
      </c>
      <c r="E206">
        <v>522</v>
      </c>
      <c r="F206">
        <v>-542</v>
      </c>
      <c r="G206">
        <v>0</v>
      </c>
      <c r="H206">
        <v>0</v>
      </c>
      <c r="I206">
        <v>5.9463851485197245E-3</v>
      </c>
      <c r="J206">
        <v>3.9451784906312494E-2</v>
      </c>
      <c r="K206">
        <v>6.4952439162217199E-2</v>
      </c>
      <c r="L206">
        <v>9.9761547216962509E-2</v>
      </c>
      <c r="M206">
        <v>0.10147441676301915</v>
      </c>
      <c r="N206">
        <v>0.10341308321923327</v>
      </c>
      <c r="O206">
        <v>0.11062934990613155</v>
      </c>
      <c r="P206">
        <v>0.1637113940670199</v>
      </c>
      <c r="Q206">
        <v>0.22669531397842158</v>
      </c>
      <c r="R206">
        <v>0.30470917160726885</v>
      </c>
      <c r="S206">
        <v>0.34045157489979166</v>
      </c>
      <c r="T206">
        <v>0.37813959951627274</v>
      </c>
      <c r="U206">
        <v>0.38638319602680288</v>
      </c>
      <c r="V206">
        <v>0.38638319602680288</v>
      </c>
      <c r="W206">
        <v>0.38638319602680288</v>
      </c>
      <c r="X206">
        <v>0.38638319602680288</v>
      </c>
      <c r="Y206">
        <v>0.38638319602680288</v>
      </c>
      <c r="Z206">
        <v>0.38638319602680288</v>
      </c>
      <c r="AA206">
        <v>0.38638319602680288</v>
      </c>
      <c r="AB206">
        <v>0.38638319602680288</v>
      </c>
      <c r="AC206">
        <v>0.38638319602680288</v>
      </c>
      <c r="AD206">
        <v>0.38638319602680288</v>
      </c>
      <c r="AE206">
        <v>0.38638319602680288</v>
      </c>
      <c r="AF206">
        <v>0.38638319602680288</v>
      </c>
      <c r="AG206">
        <v>0.38638319602680288</v>
      </c>
      <c r="AH206">
        <v>0.38638319602680288</v>
      </c>
      <c r="AI206">
        <v>0.38638319602680288</v>
      </c>
      <c r="AJ206">
        <v>0.38638319602680288</v>
      </c>
      <c r="AK206">
        <v>0.38638319602680288</v>
      </c>
      <c r="AL206">
        <v>0.38638319602680288</v>
      </c>
      <c r="AM206">
        <v>0.38638319602680288</v>
      </c>
      <c r="AN206">
        <v>0.38638319602680288</v>
      </c>
      <c r="AO206">
        <v>0.38638319602680288</v>
      </c>
      <c r="AP206">
        <v>0.38638319602680288</v>
      </c>
      <c r="AQ206">
        <v>0.38638319602680288</v>
      </c>
      <c r="AR206">
        <v>0.38638319602680288</v>
      </c>
      <c r="AS206">
        <v>0.38638319602680288</v>
      </c>
      <c r="AT206">
        <v>0.38638319602680288</v>
      </c>
      <c r="AU206">
        <v>0.38638319602680288</v>
      </c>
      <c r="AV206">
        <v>0.38638319602680288</v>
      </c>
      <c r="AW206">
        <v>0.38638319602680288</v>
      </c>
      <c r="AX206">
        <v>0.38638319602680288</v>
      </c>
      <c r="AY206">
        <v>0.38638319602680288</v>
      </c>
      <c r="AZ206">
        <v>0.38638319602680288</v>
      </c>
      <c r="BA206">
        <v>0.38638319602680288</v>
      </c>
      <c r="BB206">
        <v>0.38638319602680288</v>
      </c>
      <c r="BC206">
        <v>0.38638319602680288</v>
      </c>
      <c r="BD206">
        <v>0.38638319602680288</v>
      </c>
      <c r="BE206">
        <v>0.38638319602680288</v>
      </c>
      <c r="BF206">
        <v>0.37504386952883606</v>
      </c>
      <c r="BG206">
        <v>0.33800699754017421</v>
      </c>
      <c r="BH206">
        <v>0.29643749054088159</v>
      </c>
      <c r="BI206">
        <v>0.21953218460367252</v>
      </c>
      <c r="BJ206">
        <v>0.17217481472825735</v>
      </c>
      <c r="BK206">
        <v>0.11227977594086305</v>
      </c>
      <c r="BL206">
        <v>9.6983120000928666E-2</v>
      </c>
      <c r="BM206">
        <v>9.4792086578793511E-2</v>
      </c>
      <c r="BN206">
        <v>9.2071747761440906E-2</v>
      </c>
      <c r="BO206">
        <v>6.249488794202325E-2</v>
      </c>
      <c r="BP206">
        <v>3.9408250408019249E-2</v>
      </c>
      <c r="BQ206">
        <v>5.9715415728980765E-3</v>
      </c>
      <c r="BR206">
        <v>0</v>
      </c>
      <c r="BS206">
        <v>0</v>
      </c>
      <c r="BT206">
        <v>6.4912152163755232E-3</v>
      </c>
      <c r="BU206">
        <v>4.4135103135800602E-4</v>
      </c>
    </row>
    <row r="207" spans="1:73" x14ac:dyDescent="0.25">
      <c r="A207">
        <v>1064</v>
      </c>
      <c r="B207">
        <v>482.28152533522393</v>
      </c>
      <c r="C207">
        <v>2.6390762534512029E-3</v>
      </c>
      <c r="D207">
        <v>0</v>
      </c>
      <c r="E207">
        <v>532</v>
      </c>
      <c r="F207">
        <v>-532</v>
      </c>
      <c r="G207">
        <v>0</v>
      </c>
      <c r="H207">
        <v>0</v>
      </c>
      <c r="I207">
        <v>5.9463851485197245E-3</v>
      </c>
      <c r="J207">
        <v>3.9451784906312494E-2</v>
      </c>
      <c r="K207">
        <v>6.4952439162217199E-2</v>
      </c>
      <c r="L207">
        <v>9.9761547216962509E-2</v>
      </c>
      <c r="M207">
        <v>0.10147441676301915</v>
      </c>
      <c r="N207">
        <v>0.10341308321923327</v>
      </c>
      <c r="O207">
        <v>0.11062934990613155</v>
      </c>
      <c r="P207">
        <v>0.1637113940670199</v>
      </c>
      <c r="Q207">
        <v>0.22669531397842158</v>
      </c>
      <c r="R207">
        <v>0.30470917160726885</v>
      </c>
      <c r="S207">
        <v>0.34045157489979166</v>
      </c>
      <c r="T207">
        <v>0.38077867576972396</v>
      </c>
      <c r="U207">
        <v>0.3890222722802541</v>
      </c>
      <c r="V207">
        <v>0.3890222722802541</v>
      </c>
      <c r="W207">
        <v>0.3890222722802541</v>
      </c>
      <c r="X207">
        <v>0.3890222722802541</v>
      </c>
      <c r="Y207">
        <v>0.3890222722802541</v>
      </c>
      <c r="Z207">
        <v>0.3890222722802541</v>
      </c>
      <c r="AA207">
        <v>0.3890222722802541</v>
      </c>
      <c r="AB207">
        <v>0.3890222722802541</v>
      </c>
      <c r="AC207">
        <v>0.3890222722802541</v>
      </c>
      <c r="AD207">
        <v>0.3890222722802541</v>
      </c>
      <c r="AE207">
        <v>0.3890222722802541</v>
      </c>
      <c r="AF207">
        <v>0.3890222722802541</v>
      </c>
      <c r="AG207">
        <v>0.3890222722802541</v>
      </c>
      <c r="AH207">
        <v>0.3890222722802541</v>
      </c>
      <c r="AI207">
        <v>0.3890222722802541</v>
      </c>
      <c r="AJ207">
        <v>0.3890222722802541</v>
      </c>
      <c r="AK207">
        <v>0.3890222722802541</v>
      </c>
      <c r="AL207">
        <v>0.3890222722802541</v>
      </c>
      <c r="AM207">
        <v>0.3890222722802541</v>
      </c>
      <c r="AN207">
        <v>0.3890222722802541</v>
      </c>
      <c r="AO207">
        <v>0.3890222722802541</v>
      </c>
      <c r="AP207">
        <v>0.3890222722802541</v>
      </c>
      <c r="AQ207">
        <v>0.3890222722802541</v>
      </c>
      <c r="AR207">
        <v>0.3890222722802541</v>
      </c>
      <c r="AS207">
        <v>0.3890222722802541</v>
      </c>
      <c r="AT207">
        <v>0.3890222722802541</v>
      </c>
      <c r="AU207">
        <v>0.3890222722802541</v>
      </c>
      <c r="AV207">
        <v>0.3890222722802541</v>
      </c>
      <c r="AW207">
        <v>0.3890222722802541</v>
      </c>
      <c r="AX207">
        <v>0.3890222722802541</v>
      </c>
      <c r="AY207">
        <v>0.3890222722802541</v>
      </c>
      <c r="AZ207">
        <v>0.3890222722802541</v>
      </c>
      <c r="BA207">
        <v>0.3890222722802541</v>
      </c>
      <c r="BB207">
        <v>0.3890222722802541</v>
      </c>
      <c r="BC207">
        <v>0.3890222722802541</v>
      </c>
      <c r="BD207">
        <v>0.3890222722802541</v>
      </c>
      <c r="BE207">
        <v>0.3890222722802541</v>
      </c>
      <c r="BF207">
        <v>0.37768294578228728</v>
      </c>
      <c r="BG207">
        <v>0.33800699754017421</v>
      </c>
      <c r="BH207">
        <v>0.29643749054088159</v>
      </c>
      <c r="BI207">
        <v>0.21953218460367252</v>
      </c>
      <c r="BJ207">
        <v>0.17217481472825735</v>
      </c>
      <c r="BK207">
        <v>0.11227977594086305</v>
      </c>
      <c r="BL207">
        <v>9.6983120000928666E-2</v>
      </c>
      <c r="BM207">
        <v>9.4792086578793511E-2</v>
      </c>
      <c r="BN207">
        <v>9.2071747761440906E-2</v>
      </c>
      <c r="BO207">
        <v>6.249488794202325E-2</v>
      </c>
      <c r="BP207">
        <v>3.9408250408019249E-2</v>
      </c>
      <c r="BQ207">
        <v>5.9715415728980765E-3</v>
      </c>
      <c r="BR207">
        <v>0</v>
      </c>
      <c r="BS207">
        <v>0</v>
      </c>
      <c r="BT207">
        <v>3.4060368815962971E-3</v>
      </c>
      <c r="BU207">
        <v>4.6851109482617392E-3</v>
      </c>
    </row>
    <row r="208" spans="1:73" x14ac:dyDescent="0.25">
      <c r="A208">
        <v>1064</v>
      </c>
      <c r="B208">
        <v>508.71017852921773</v>
      </c>
      <c r="C208">
        <v>2.7836955834296558E-3</v>
      </c>
      <c r="D208">
        <v>10</v>
      </c>
      <c r="E208">
        <v>542</v>
      </c>
      <c r="F208">
        <v>-522</v>
      </c>
      <c r="G208">
        <v>0</v>
      </c>
      <c r="H208">
        <v>0</v>
      </c>
      <c r="I208">
        <v>5.9463851485197245E-3</v>
      </c>
      <c r="J208">
        <v>3.9451784906312494E-2</v>
      </c>
      <c r="K208">
        <v>6.4952439162217199E-2</v>
      </c>
      <c r="L208">
        <v>9.9761547216962509E-2</v>
      </c>
      <c r="M208">
        <v>0.10147441676301915</v>
      </c>
      <c r="N208">
        <v>0.10341308321923327</v>
      </c>
      <c r="O208">
        <v>0.11062934990613155</v>
      </c>
      <c r="P208">
        <v>0.1637113940670199</v>
      </c>
      <c r="Q208">
        <v>0.22669531397842158</v>
      </c>
      <c r="R208">
        <v>0.30470917160726885</v>
      </c>
      <c r="S208">
        <v>0.34045157489979166</v>
      </c>
      <c r="T208">
        <v>0.38356237135315363</v>
      </c>
      <c r="U208">
        <v>0.39180596786368377</v>
      </c>
      <c r="V208">
        <v>0.39180596786368377</v>
      </c>
      <c r="W208">
        <v>0.39180596786368377</v>
      </c>
      <c r="X208">
        <v>0.39180596786368377</v>
      </c>
      <c r="Y208">
        <v>0.39180596786368377</v>
      </c>
      <c r="Z208">
        <v>0.39180596786368377</v>
      </c>
      <c r="AA208">
        <v>0.39180596786368377</v>
      </c>
      <c r="AB208">
        <v>0.39180596786368377</v>
      </c>
      <c r="AC208">
        <v>0.39180596786368377</v>
      </c>
      <c r="AD208">
        <v>0.39180596786368377</v>
      </c>
      <c r="AE208">
        <v>0.39180596786368377</v>
      </c>
      <c r="AF208">
        <v>0.39180596786368377</v>
      </c>
      <c r="AG208">
        <v>0.39180596786368377</v>
      </c>
      <c r="AH208">
        <v>0.39180596786368377</v>
      </c>
      <c r="AI208">
        <v>0.39180596786368377</v>
      </c>
      <c r="AJ208">
        <v>0.39180596786368377</v>
      </c>
      <c r="AK208">
        <v>0.39180596786368377</v>
      </c>
      <c r="AL208">
        <v>0.39180596786368377</v>
      </c>
      <c r="AM208">
        <v>0.39180596786368377</v>
      </c>
      <c r="AN208">
        <v>0.39180596786368377</v>
      </c>
      <c r="AO208">
        <v>0.39180596786368377</v>
      </c>
      <c r="AP208">
        <v>0.39180596786368377</v>
      </c>
      <c r="AQ208">
        <v>0.39180596786368377</v>
      </c>
      <c r="AR208">
        <v>0.39180596786368377</v>
      </c>
      <c r="AS208">
        <v>0.39180596786368377</v>
      </c>
      <c r="AT208">
        <v>0.39180596786368377</v>
      </c>
      <c r="AU208">
        <v>0.39180596786368377</v>
      </c>
      <c r="AV208">
        <v>0.39180596786368377</v>
      </c>
      <c r="AW208">
        <v>0.39180596786368377</v>
      </c>
      <c r="AX208">
        <v>0.39180596786368377</v>
      </c>
      <c r="AY208">
        <v>0.39180596786368377</v>
      </c>
      <c r="AZ208">
        <v>0.39180596786368377</v>
      </c>
      <c r="BA208">
        <v>0.39180596786368377</v>
      </c>
      <c r="BB208">
        <v>0.39180596786368377</v>
      </c>
      <c r="BC208">
        <v>0.39180596786368377</v>
      </c>
      <c r="BD208">
        <v>0.39180596786368377</v>
      </c>
      <c r="BE208">
        <v>0.39180596786368377</v>
      </c>
      <c r="BF208">
        <v>0.38046664136571695</v>
      </c>
      <c r="BG208">
        <v>0.34079069312360388</v>
      </c>
      <c r="BH208">
        <v>0.29643749054088159</v>
      </c>
      <c r="BI208">
        <v>0.21953218460367252</v>
      </c>
      <c r="BJ208">
        <v>0.17217481472825735</v>
      </c>
      <c r="BK208">
        <v>0.11227977594086305</v>
      </c>
      <c r="BL208">
        <v>9.6983120000928666E-2</v>
      </c>
      <c r="BM208">
        <v>9.4792086578793511E-2</v>
      </c>
      <c r="BN208">
        <v>9.2071747761440906E-2</v>
      </c>
      <c r="BO208">
        <v>6.249488794202325E-2</v>
      </c>
      <c r="BP208">
        <v>3.9408250408019249E-2</v>
      </c>
      <c r="BQ208">
        <v>5.9715415728980765E-3</v>
      </c>
      <c r="BR208">
        <v>0</v>
      </c>
      <c r="BS208">
        <v>0</v>
      </c>
      <c r="BT208">
        <v>3.2085854681707104E-4</v>
      </c>
      <c r="BU208">
        <v>8.9288708651654725E-3</v>
      </c>
    </row>
    <row r="209" spans="1:73" x14ac:dyDescent="0.25">
      <c r="A209">
        <v>1064</v>
      </c>
      <c r="B209">
        <v>507.83901867303763</v>
      </c>
      <c r="C209">
        <v>2.7789285393513929E-3</v>
      </c>
      <c r="D209">
        <v>20</v>
      </c>
      <c r="E209">
        <v>552</v>
      </c>
      <c r="F209">
        <v>-512</v>
      </c>
      <c r="G209">
        <v>0</v>
      </c>
      <c r="H209">
        <v>0</v>
      </c>
      <c r="I209">
        <v>5.9463851485197245E-3</v>
      </c>
      <c r="J209">
        <v>3.9451784906312494E-2</v>
      </c>
      <c r="K209">
        <v>6.4952439162217199E-2</v>
      </c>
      <c r="L209">
        <v>9.9761547216962509E-2</v>
      </c>
      <c r="M209">
        <v>0.10147441676301915</v>
      </c>
      <c r="N209">
        <v>0.10341308321923327</v>
      </c>
      <c r="O209">
        <v>0.11062934990613155</v>
      </c>
      <c r="P209">
        <v>0.1637113940670199</v>
      </c>
      <c r="Q209">
        <v>0.22669531397842158</v>
      </c>
      <c r="R209">
        <v>0.30470917160726885</v>
      </c>
      <c r="S209">
        <v>0.34045157489979166</v>
      </c>
      <c r="T209">
        <v>0.38634129989250504</v>
      </c>
      <c r="U209">
        <v>0.39458489640303518</v>
      </c>
      <c r="V209">
        <v>0.39458489640303518</v>
      </c>
      <c r="W209">
        <v>0.39458489640303518</v>
      </c>
      <c r="X209">
        <v>0.39458489640303518</v>
      </c>
      <c r="Y209">
        <v>0.39458489640303518</v>
      </c>
      <c r="Z209">
        <v>0.39458489640303518</v>
      </c>
      <c r="AA209">
        <v>0.39458489640303518</v>
      </c>
      <c r="AB209">
        <v>0.39458489640303518</v>
      </c>
      <c r="AC209">
        <v>0.39458489640303518</v>
      </c>
      <c r="AD209">
        <v>0.39458489640303518</v>
      </c>
      <c r="AE209">
        <v>0.39458489640303518</v>
      </c>
      <c r="AF209">
        <v>0.39458489640303518</v>
      </c>
      <c r="AG209">
        <v>0.39458489640303518</v>
      </c>
      <c r="AH209">
        <v>0.39458489640303518</v>
      </c>
      <c r="AI209">
        <v>0.39458489640303518</v>
      </c>
      <c r="AJ209">
        <v>0.39458489640303518</v>
      </c>
      <c r="AK209">
        <v>0.39458489640303518</v>
      </c>
      <c r="AL209">
        <v>0.39458489640303518</v>
      </c>
      <c r="AM209">
        <v>0.39458489640303518</v>
      </c>
      <c r="AN209">
        <v>0.39458489640303518</v>
      </c>
      <c r="AO209">
        <v>0.39458489640303518</v>
      </c>
      <c r="AP209">
        <v>0.39458489640303518</v>
      </c>
      <c r="AQ209">
        <v>0.39458489640303518</v>
      </c>
      <c r="AR209">
        <v>0.39458489640303518</v>
      </c>
      <c r="AS209">
        <v>0.39458489640303518</v>
      </c>
      <c r="AT209">
        <v>0.39458489640303518</v>
      </c>
      <c r="AU209">
        <v>0.39458489640303518</v>
      </c>
      <c r="AV209">
        <v>0.39458489640303518</v>
      </c>
      <c r="AW209">
        <v>0.39458489640303518</v>
      </c>
      <c r="AX209">
        <v>0.39458489640303518</v>
      </c>
      <c r="AY209">
        <v>0.39458489640303518</v>
      </c>
      <c r="AZ209">
        <v>0.39458489640303518</v>
      </c>
      <c r="BA209">
        <v>0.39458489640303518</v>
      </c>
      <c r="BB209">
        <v>0.39458489640303518</v>
      </c>
      <c r="BC209">
        <v>0.39458489640303518</v>
      </c>
      <c r="BD209">
        <v>0.39458489640303518</v>
      </c>
      <c r="BE209">
        <v>0.39458489640303518</v>
      </c>
      <c r="BF209">
        <v>0.38324556990506836</v>
      </c>
      <c r="BG209">
        <v>0.34356962166295529</v>
      </c>
      <c r="BH209">
        <v>0.29643749054088159</v>
      </c>
      <c r="BI209">
        <v>0.21953218460367252</v>
      </c>
      <c r="BJ209">
        <v>0.17217481472825735</v>
      </c>
      <c r="BK209">
        <v>0.11227977594086305</v>
      </c>
      <c r="BL209">
        <v>9.6983120000928666E-2</v>
      </c>
      <c r="BM209">
        <v>9.4792086578793511E-2</v>
      </c>
      <c r="BN209">
        <v>9.2071747761440906E-2</v>
      </c>
      <c r="BO209">
        <v>6.249488794202325E-2</v>
      </c>
      <c r="BP209">
        <v>3.9408250408019249E-2</v>
      </c>
      <c r="BQ209">
        <v>5.9715415728980765E-3</v>
      </c>
      <c r="BR209">
        <v>0</v>
      </c>
      <c r="BS209">
        <v>0</v>
      </c>
      <c r="BT209">
        <v>0</v>
      </c>
      <c r="BU209">
        <v>1.7754000764655831E-2</v>
      </c>
    </row>
    <row r="210" spans="1:73" x14ac:dyDescent="0.25">
      <c r="A210">
        <v>1064</v>
      </c>
      <c r="B210">
        <v>598.41314321169102</v>
      </c>
      <c r="C210">
        <v>3.2745561109879923E-3</v>
      </c>
      <c r="D210">
        <v>30</v>
      </c>
      <c r="E210">
        <v>562</v>
      </c>
      <c r="F210">
        <v>-502</v>
      </c>
      <c r="G210">
        <v>0</v>
      </c>
      <c r="H210">
        <v>0</v>
      </c>
      <c r="I210">
        <v>5.9463851485197245E-3</v>
      </c>
      <c r="J210">
        <v>3.9451784906312494E-2</v>
      </c>
      <c r="K210">
        <v>6.4952439162217199E-2</v>
      </c>
      <c r="L210">
        <v>9.9761547216962509E-2</v>
      </c>
      <c r="M210">
        <v>0.10147441676301915</v>
      </c>
      <c r="N210">
        <v>0.10341308321923327</v>
      </c>
      <c r="O210">
        <v>0.11062934990613155</v>
      </c>
      <c r="P210">
        <v>0.1637113940670199</v>
      </c>
      <c r="Q210">
        <v>0.22669531397842158</v>
      </c>
      <c r="R210">
        <v>0.30470917160726885</v>
      </c>
      <c r="S210">
        <v>0.34045157489979166</v>
      </c>
      <c r="T210">
        <v>0.38634129989250504</v>
      </c>
      <c r="U210">
        <v>0.39785945251402316</v>
      </c>
      <c r="V210">
        <v>0.39785945251402316</v>
      </c>
      <c r="W210">
        <v>0.39785945251402316</v>
      </c>
      <c r="X210">
        <v>0.39785945251402316</v>
      </c>
      <c r="Y210">
        <v>0.39785945251402316</v>
      </c>
      <c r="Z210">
        <v>0.39785945251402316</v>
      </c>
      <c r="AA210">
        <v>0.39785945251402316</v>
      </c>
      <c r="AB210">
        <v>0.39785945251402316</v>
      </c>
      <c r="AC210">
        <v>0.39785945251402316</v>
      </c>
      <c r="AD210">
        <v>0.39785945251402316</v>
      </c>
      <c r="AE210">
        <v>0.39785945251402316</v>
      </c>
      <c r="AF210">
        <v>0.39785945251402316</v>
      </c>
      <c r="AG210">
        <v>0.39785945251402316</v>
      </c>
      <c r="AH210">
        <v>0.39785945251402316</v>
      </c>
      <c r="AI210">
        <v>0.39785945251402316</v>
      </c>
      <c r="AJ210">
        <v>0.39785945251402316</v>
      </c>
      <c r="AK210">
        <v>0.39785945251402316</v>
      </c>
      <c r="AL210">
        <v>0.39785945251402316</v>
      </c>
      <c r="AM210">
        <v>0.39785945251402316</v>
      </c>
      <c r="AN210">
        <v>0.39785945251402316</v>
      </c>
      <c r="AO210">
        <v>0.39785945251402316</v>
      </c>
      <c r="AP210">
        <v>0.39785945251402316</v>
      </c>
      <c r="AQ210">
        <v>0.39785945251402316</v>
      </c>
      <c r="AR210">
        <v>0.39785945251402316</v>
      </c>
      <c r="AS210">
        <v>0.39785945251402316</v>
      </c>
      <c r="AT210">
        <v>0.39785945251402316</v>
      </c>
      <c r="AU210">
        <v>0.39785945251402316</v>
      </c>
      <c r="AV210">
        <v>0.39785945251402316</v>
      </c>
      <c r="AW210">
        <v>0.39785945251402316</v>
      </c>
      <c r="AX210">
        <v>0.39785945251402316</v>
      </c>
      <c r="AY210">
        <v>0.39785945251402316</v>
      </c>
      <c r="AZ210">
        <v>0.39785945251402316</v>
      </c>
      <c r="BA210">
        <v>0.39785945251402316</v>
      </c>
      <c r="BB210">
        <v>0.39785945251402316</v>
      </c>
      <c r="BC210">
        <v>0.39785945251402316</v>
      </c>
      <c r="BD210">
        <v>0.39785945251402316</v>
      </c>
      <c r="BE210">
        <v>0.39785945251402316</v>
      </c>
      <c r="BF210">
        <v>0.38652012601605634</v>
      </c>
      <c r="BG210">
        <v>0.34684417777394327</v>
      </c>
      <c r="BH210">
        <v>0.29971204665186957</v>
      </c>
      <c r="BI210">
        <v>0.21953218460367252</v>
      </c>
      <c r="BJ210">
        <v>0.17217481472825735</v>
      </c>
      <c r="BK210">
        <v>0.11227977594086305</v>
      </c>
      <c r="BL210">
        <v>9.6983120000928666E-2</v>
      </c>
      <c r="BM210">
        <v>9.4792086578793511E-2</v>
      </c>
      <c r="BN210">
        <v>9.2071747761440906E-2</v>
      </c>
      <c r="BO210">
        <v>6.249488794202325E-2</v>
      </c>
      <c r="BP210">
        <v>3.9408250408019249E-2</v>
      </c>
      <c r="BQ210">
        <v>5.9715415728980765E-3</v>
      </c>
      <c r="BR210">
        <v>0</v>
      </c>
      <c r="BS210">
        <v>0</v>
      </c>
      <c r="BT210">
        <v>0</v>
      </c>
      <c r="BU210">
        <v>3.2602783789398737E-2</v>
      </c>
    </row>
    <row r="211" spans="1:73" x14ac:dyDescent="0.25">
      <c r="A211">
        <v>993</v>
      </c>
      <c r="B211">
        <v>670.38996308848004</v>
      </c>
      <c r="C211">
        <v>3.6684180073227866E-3</v>
      </c>
      <c r="D211">
        <v>40</v>
      </c>
      <c r="E211">
        <v>536.5</v>
      </c>
      <c r="F211">
        <v>-456.5</v>
      </c>
      <c r="G211">
        <v>0</v>
      </c>
      <c r="H211">
        <v>0</v>
      </c>
      <c r="I211">
        <v>5.9463851485197245E-3</v>
      </c>
      <c r="J211">
        <v>3.9451784906312494E-2</v>
      </c>
      <c r="K211">
        <v>6.4952439162217199E-2</v>
      </c>
      <c r="L211">
        <v>9.9761547216962509E-2</v>
      </c>
      <c r="M211">
        <v>0.10147441676301915</v>
      </c>
      <c r="N211">
        <v>0.10341308321923327</v>
      </c>
      <c r="O211">
        <v>0.11062934990613155</v>
      </c>
      <c r="P211">
        <v>0.1637113940670199</v>
      </c>
      <c r="Q211">
        <v>0.22669531397842158</v>
      </c>
      <c r="R211">
        <v>0.30470917160726885</v>
      </c>
      <c r="S211">
        <v>0.34045157489979166</v>
      </c>
      <c r="T211">
        <v>0.38634129989250504</v>
      </c>
      <c r="U211">
        <v>0.39785945251402316</v>
      </c>
      <c r="V211">
        <v>0.40152787052134592</v>
      </c>
      <c r="W211">
        <v>0.40152787052134592</v>
      </c>
      <c r="X211">
        <v>0.40152787052134592</v>
      </c>
      <c r="Y211">
        <v>0.40152787052134592</v>
      </c>
      <c r="Z211">
        <v>0.40152787052134592</v>
      </c>
      <c r="AA211">
        <v>0.40152787052134592</v>
      </c>
      <c r="AB211">
        <v>0.40152787052134592</v>
      </c>
      <c r="AC211">
        <v>0.40152787052134592</v>
      </c>
      <c r="AD211">
        <v>0.40152787052134592</v>
      </c>
      <c r="AE211">
        <v>0.40152787052134592</v>
      </c>
      <c r="AF211">
        <v>0.40152787052134592</v>
      </c>
      <c r="AG211">
        <v>0.40152787052134592</v>
      </c>
      <c r="AH211">
        <v>0.40152787052134592</v>
      </c>
      <c r="AI211">
        <v>0.40152787052134592</v>
      </c>
      <c r="AJ211">
        <v>0.40152787052134592</v>
      </c>
      <c r="AK211">
        <v>0.40152787052134592</v>
      </c>
      <c r="AL211">
        <v>0.40152787052134592</v>
      </c>
      <c r="AM211">
        <v>0.40152787052134592</v>
      </c>
      <c r="AN211">
        <v>0.40152787052134592</v>
      </c>
      <c r="AO211">
        <v>0.40152787052134592</v>
      </c>
      <c r="AP211">
        <v>0.40152787052134592</v>
      </c>
      <c r="AQ211">
        <v>0.40152787052134592</v>
      </c>
      <c r="AR211">
        <v>0.40152787052134592</v>
      </c>
      <c r="AS211">
        <v>0.40152787052134592</v>
      </c>
      <c r="AT211">
        <v>0.40152787052134592</v>
      </c>
      <c r="AU211">
        <v>0.40152787052134592</v>
      </c>
      <c r="AV211">
        <v>0.40152787052134592</v>
      </c>
      <c r="AW211">
        <v>0.40152787052134592</v>
      </c>
      <c r="AX211">
        <v>0.40152787052134592</v>
      </c>
      <c r="AY211">
        <v>0.40152787052134592</v>
      </c>
      <c r="AZ211">
        <v>0.40152787052134592</v>
      </c>
      <c r="BA211">
        <v>0.40152787052134592</v>
      </c>
      <c r="BB211">
        <v>0.40152787052134592</v>
      </c>
      <c r="BC211">
        <v>0.40152787052134592</v>
      </c>
      <c r="BD211">
        <v>0.40152787052134592</v>
      </c>
      <c r="BE211">
        <v>0.40152787052134592</v>
      </c>
      <c r="BF211">
        <v>0.3901885440233791</v>
      </c>
      <c r="BG211">
        <v>0.35051259578126603</v>
      </c>
      <c r="BH211">
        <v>0.29971204665186957</v>
      </c>
      <c r="BI211">
        <v>0.21953218460367252</v>
      </c>
      <c r="BJ211">
        <v>0.17217481472825735</v>
      </c>
      <c r="BK211">
        <v>0.11227977594086305</v>
      </c>
      <c r="BL211">
        <v>9.6983120000928666E-2</v>
      </c>
      <c r="BM211">
        <v>9.4792086578793511E-2</v>
      </c>
      <c r="BN211">
        <v>9.2071747761440906E-2</v>
      </c>
      <c r="BO211">
        <v>6.249488794202325E-2</v>
      </c>
      <c r="BP211">
        <v>3.9408250408019249E-2</v>
      </c>
      <c r="BQ211">
        <v>5.9715415728980765E-3</v>
      </c>
      <c r="BR211">
        <v>0</v>
      </c>
      <c r="BS211">
        <v>0</v>
      </c>
      <c r="BT211">
        <v>0</v>
      </c>
      <c r="BU211">
        <v>6.5948029108684469E-3</v>
      </c>
    </row>
    <row r="212" spans="1:73" x14ac:dyDescent="0.25">
      <c r="A212">
        <v>993</v>
      </c>
      <c r="B212">
        <v>654.07271021977499</v>
      </c>
      <c r="C212">
        <v>3.579128925520563E-3</v>
      </c>
      <c r="D212">
        <v>30</v>
      </c>
      <c r="E212">
        <v>526.5</v>
      </c>
      <c r="F212">
        <v>-466.5</v>
      </c>
      <c r="G212">
        <v>0</v>
      </c>
      <c r="H212">
        <v>0</v>
      </c>
      <c r="I212">
        <v>5.9463851485197245E-3</v>
      </c>
      <c r="J212">
        <v>3.9451784906312494E-2</v>
      </c>
      <c r="K212">
        <v>6.4952439162217199E-2</v>
      </c>
      <c r="L212">
        <v>9.9761547216962509E-2</v>
      </c>
      <c r="M212">
        <v>0.10147441676301915</v>
      </c>
      <c r="N212">
        <v>0.10341308321923327</v>
      </c>
      <c r="O212">
        <v>0.11062934990613155</v>
      </c>
      <c r="P212">
        <v>0.1637113940670199</v>
      </c>
      <c r="Q212">
        <v>0.22669531397842158</v>
      </c>
      <c r="R212">
        <v>0.30470917160726885</v>
      </c>
      <c r="S212">
        <v>0.34045157489979166</v>
      </c>
      <c r="T212">
        <v>0.38634129989250504</v>
      </c>
      <c r="U212">
        <v>0.39785945251402316</v>
      </c>
      <c r="V212">
        <v>0.40510699944686646</v>
      </c>
      <c r="W212">
        <v>0.40510699944686646</v>
      </c>
      <c r="X212">
        <v>0.40510699944686646</v>
      </c>
      <c r="Y212">
        <v>0.40510699944686646</v>
      </c>
      <c r="Z212">
        <v>0.40510699944686646</v>
      </c>
      <c r="AA212">
        <v>0.40510699944686646</v>
      </c>
      <c r="AB212">
        <v>0.40510699944686646</v>
      </c>
      <c r="AC212">
        <v>0.40510699944686646</v>
      </c>
      <c r="AD212">
        <v>0.40510699944686646</v>
      </c>
      <c r="AE212">
        <v>0.40510699944686646</v>
      </c>
      <c r="AF212">
        <v>0.40510699944686646</v>
      </c>
      <c r="AG212">
        <v>0.40510699944686646</v>
      </c>
      <c r="AH212">
        <v>0.40510699944686646</v>
      </c>
      <c r="AI212">
        <v>0.40510699944686646</v>
      </c>
      <c r="AJ212">
        <v>0.40510699944686646</v>
      </c>
      <c r="AK212">
        <v>0.40510699944686646</v>
      </c>
      <c r="AL212">
        <v>0.40510699944686646</v>
      </c>
      <c r="AM212">
        <v>0.40510699944686646</v>
      </c>
      <c r="AN212">
        <v>0.40510699944686646</v>
      </c>
      <c r="AO212">
        <v>0.40510699944686646</v>
      </c>
      <c r="AP212">
        <v>0.40510699944686646</v>
      </c>
      <c r="AQ212">
        <v>0.40510699944686646</v>
      </c>
      <c r="AR212">
        <v>0.40510699944686646</v>
      </c>
      <c r="AS212">
        <v>0.40510699944686646</v>
      </c>
      <c r="AT212">
        <v>0.40510699944686646</v>
      </c>
      <c r="AU212">
        <v>0.40510699944686646</v>
      </c>
      <c r="AV212">
        <v>0.40510699944686646</v>
      </c>
      <c r="AW212">
        <v>0.40510699944686646</v>
      </c>
      <c r="AX212">
        <v>0.40510699944686646</v>
      </c>
      <c r="AY212">
        <v>0.40510699944686646</v>
      </c>
      <c r="AZ212">
        <v>0.40510699944686646</v>
      </c>
      <c r="BA212">
        <v>0.40510699944686646</v>
      </c>
      <c r="BB212">
        <v>0.40510699944686646</v>
      </c>
      <c r="BC212">
        <v>0.40510699944686646</v>
      </c>
      <c r="BD212">
        <v>0.40510699944686646</v>
      </c>
      <c r="BE212">
        <v>0.40510699944686646</v>
      </c>
      <c r="BF212">
        <v>0.39376767294889964</v>
      </c>
      <c r="BG212">
        <v>0.35051259578126603</v>
      </c>
      <c r="BH212">
        <v>0.29971204665186957</v>
      </c>
      <c r="BI212">
        <v>0.21953218460367252</v>
      </c>
      <c r="BJ212">
        <v>0.17217481472825735</v>
      </c>
      <c r="BK212">
        <v>0.11227977594086305</v>
      </c>
      <c r="BL212">
        <v>9.6983120000928666E-2</v>
      </c>
      <c r="BM212">
        <v>9.4792086578793511E-2</v>
      </c>
      <c r="BN212">
        <v>9.2071747761440906E-2</v>
      </c>
      <c r="BO212">
        <v>6.249488794202325E-2</v>
      </c>
      <c r="BP212">
        <v>3.9408250408019249E-2</v>
      </c>
      <c r="BQ212">
        <v>5.9715415728980765E-3</v>
      </c>
      <c r="BR212">
        <v>0</v>
      </c>
      <c r="BS212">
        <v>0</v>
      </c>
      <c r="BT212">
        <v>0</v>
      </c>
      <c r="BU212">
        <v>2.3510429939647137E-3</v>
      </c>
    </row>
    <row r="213" spans="1:73" x14ac:dyDescent="0.25">
      <c r="A213">
        <v>951</v>
      </c>
      <c r="B213">
        <v>587.26984776856341</v>
      </c>
      <c r="C213">
        <v>3.2135792648010932E-3</v>
      </c>
      <c r="D213">
        <v>20</v>
      </c>
      <c r="E213">
        <v>495.5</v>
      </c>
      <c r="F213">
        <v>-455.5</v>
      </c>
      <c r="G213">
        <v>0</v>
      </c>
      <c r="H213">
        <v>0</v>
      </c>
      <c r="I213">
        <v>5.9463851485197245E-3</v>
      </c>
      <c r="J213">
        <v>3.9451784906312494E-2</v>
      </c>
      <c r="K213">
        <v>6.4952439162217199E-2</v>
      </c>
      <c r="L213">
        <v>9.9761547216962509E-2</v>
      </c>
      <c r="M213">
        <v>0.10147441676301915</v>
      </c>
      <c r="N213">
        <v>0.10341308321923327</v>
      </c>
      <c r="O213">
        <v>0.11062934990613155</v>
      </c>
      <c r="P213">
        <v>0.1637113940670199</v>
      </c>
      <c r="Q213">
        <v>0.22669531397842158</v>
      </c>
      <c r="R213">
        <v>0.30470917160726885</v>
      </c>
      <c r="S213">
        <v>0.34045157489979166</v>
      </c>
      <c r="T213">
        <v>0.38634129989250504</v>
      </c>
      <c r="U213">
        <v>0.39785945251402316</v>
      </c>
      <c r="V213">
        <v>0.40832057871166755</v>
      </c>
      <c r="W213">
        <v>0.40832057871166755</v>
      </c>
      <c r="X213">
        <v>0.40832057871166755</v>
      </c>
      <c r="Y213">
        <v>0.40832057871166755</v>
      </c>
      <c r="Z213">
        <v>0.40832057871166755</v>
      </c>
      <c r="AA213">
        <v>0.40832057871166755</v>
      </c>
      <c r="AB213">
        <v>0.40832057871166755</v>
      </c>
      <c r="AC213">
        <v>0.40832057871166755</v>
      </c>
      <c r="AD213">
        <v>0.40832057871166755</v>
      </c>
      <c r="AE213">
        <v>0.40832057871166755</v>
      </c>
      <c r="AF213">
        <v>0.40832057871166755</v>
      </c>
      <c r="AG213">
        <v>0.40832057871166755</v>
      </c>
      <c r="AH213">
        <v>0.40832057871166755</v>
      </c>
      <c r="AI213">
        <v>0.40832057871166755</v>
      </c>
      <c r="AJ213">
        <v>0.40832057871166755</v>
      </c>
      <c r="AK213">
        <v>0.40832057871166755</v>
      </c>
      <c r="AL213">
        <v>0.40832057871166755</v>
      </c>
      <c r="AM213">
        <v>0.40832057871166755</v>
      </c>
      <c r="AN213">
        <v>0.40832057871166755</v>
      </c>
      <c r="AO213">
        <v>0.40832057871166755</v>
      </c>
      <c r="AP213">
        <v>0.40832057871166755</v>
      </c>
      <c r="AQ213">
        <v>0.40832057871166755</v>
      </c>
      <c r="AR213">
        <v>0.40832057871166755</v>
      </c>
      <c r="AS213">
        <v>0.40832057871166755</v>
      </c>
      <c r="AT213">
        <v>0.40832057871166755</v>
      </c>
      <c r="AU213">
        <v>0.40832057871166755</v>
      </c>
      <c r="AV213">
        <v>0.40832057871166755</v>
      </c>
      <c r="AW213">
        <v>0.40832057871166755</v>
      </c>
      <c r="AX213">
        <v>0.40832057871166755</v>
      </c>
      <c r="AY213">
        <v>0.40832057871166755</v>
      </c>
      <c r="AZ213">
        <v>0.40832057871166755</v>
      </c>
      <c r="BA213">
        <v>0.40832057871166755</v>
      </c>
      <c r="BB213">
        <v>0.40832057871166755</v>
      </c>
      <c r="BC213">
        <v>0.40832057871166755</v>
      </c>
      <c r="BD213">
        <v>0.40832057871166755</v>
      </c>
      <c r="BE213">
        <v>0.40832057871166755</v>
      </c>
      <c r="BF213">
        <v>0.39376767294889964</v>
      </c>
      <c r="BG213">
        <v>0.35051259578126603</v>
      </c>
      <c r="BH213">
        <v>0.29971204665186957</v>
      </c>
      <c r="BI213">
        <v>0.21953218460367252</v>
      </c>
      <c r="BJ213">
        <v>0.17217481472825735</v>
      </c>
      <c r="BK213">
        <v>0.11227977594086305</v>
      </c>
      <c r="BL213">
        <v>9.6983120000928666E-2</v>
      </c>
      <c r="BM213">
        <v>9.4792086578793511E-2</v>
      </c>
      <c r="BN213">
        <v>9.2071747761440906E-2</v>
      </c>
      <c r="BO213">
        <v>6.249488794202325E-2</v>
      </c>
      <c r="BP213">
        <v>3.9408250408019249E-2</v>
      </c>
      <c r="BQ213">
        <v>5.9715415728980765E-3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951</v>
      </c>
      <c r="B214">
        <v>554.04671138327444</v>
      </c>
      <c r="C214">
        <v>3.0317800755440645E-3</v>
      </c>
      <c r="D214">
        <v>10</v>
      </c>
      <c r="E214">
        <v>485.5</v>
      </c>
      <c r="F214">
        <v>-465.5</v>
      </c>
      <c r="G214">
        <v>0</v>
      </c>
      <c r="H214">
        <v>0</v>
      </c>
      <c r="I214">
        <v>5.9463851485197245E-3</v>
      </c>
      <c r="J214">
        <v>3.9451784906312494E-2</v>
      </c>
      <c r="K214">
        <v>6.4952439162217199E-2</v>
      </c>
      <c r="L214">
        <v>9.9761547216962509E-2</v>
      </c>
      <c r="M214">
        <v>0.10147441676301915</v>
      </c>
      <c r="N214">
        <v>0.10341308321923327</v>
      </c>
      <c r="O214">
        <v>0.11062934990613155</v>
      </c>
      <c r="P214">
        <v>0.1637113940670199</v>
      </c>
      <c r="Q214">
        <v>0.22669531397842158</v>
      </c>
      <c r="R214">
        <v>0.30470917160726885</v>
      </c>
      <c r="S214">
        <v>0.34045157489979166</v>
      </c>
      <c r="T214">
        <v>0.38634129989250504</v>
      </c>
      <c r="U214">
        <v>0.39785945251402316</v>
      </c>
      <c r="V214">
        <v>0.4113523587872116</v>
      </c>
      <c r="W214">
        <v>0.4113523587872116</v>
      </c>
      <c r="X214">
        <v>0.4113523587872116</v>
      </c>
      <c r="Y214">
        <v>0.4113523587872116</v>
      </c>
      <c r="Z214">
        <v>0.4113523587872116</v>
      </c>
      <c r="AA214">
        <v>0.4113523587872116</v>
      </c>
      <c r="AB214">
        <v>0.4113523587872116</v>
      </c>
      <c r="AC214">
        <v>0.4113523587872116</v>
      </c>
      <c r="AD214">
        <v>0.4113523587872116</v>
      </c>
      <c r="AE214">
        <v>0.4113523587872116</v>
      </c>
      <c r="AF214">
        <v>0.4113523587872116</v>
      </c>
      <c r="AG214">
        <v>0.4113523587872116</v>
      </c>
      <c r="AH214">
        <v>0.4113523587872116</v>
      </c>
      <c r="AI214">
        <v>0.4113523587872116</v>
      </c>
      <c r="AJ214">
        <v>0.4113523587872116</v>
      </c>
      <c r="AK214">
        <v>0.4113523587872116</v>
      </c>
      <c r="AL214">
        <v>0.4113523587872116</v>
      </c>
      <c r="AM214">
        <v>0.4113523587872116</v>
      </c>
      <c r="AN214">
        <v>0.4113523587872116</v>
      </c>
      <c r="AO214">
        <v>0.4113523587872116</v>
      </c>
      <c r="AP214">
        <v>0.4113523587872116</v>
      </c>
      <c r="AQ214">
        <v>0.4113523587872116</v>
      </c>
      <c r="AR214">
        <v>0.4113523587872116</v>
      </c>
      <c r="AS214">
        <v>0.4113523587872116</v>
      </c>
      <c r="AT214">
        <v>0.4113523587872116</v>
      </c>
      <c r="AU214">
        <v>0.4113523587872116</v>
      </c>
      <c r="AV214">
        <v>0.4113523587872116</v>
      </c>
      <c r="AW214">
        <v>0.4113523587872116</v>
      </c>
      <c r="AX214">
        <v>0.4113523587872116</v>
      </c>
      <c r="AY214">
        <v>0.4113523587872116</v>
      </c>
      <c r="AZ214">
        <v>0.4113523587872116</v>
      </c>
      <c r="BA214">
        <v>0.4113523587872116</v>
      </c>
      <c r="BB214">
        <v>0.4113523587872116</v>
      </c>
      <c r="BC214">
        <v>0.4113523587872116</v>
      </c>
      <c r="BD214">
        <v>0.4113523587872116</v>
      </c>
      <c r="BE214">
        <v>0.4113523587872116</v>
      </c>
      <c r="BF214">
        <v>0.39376767294889964</v>
      </c>
      <c r="BG214">
        <v>0.35051259578126603</v>
      </c>
      <c r="BH214">
        <v>0.29971204665186957</v>
      </c>
      <c r="BI214">
        <v>0.21953218460367252</v>
      </c>
      <c r="BJ214">
        <v>0.17217481472825735</v>
      </c>
      <c r="BK214">
        <v>0.11227977594086305</v>
      </c>
      <c r="BL214">
        <v>9.6983120000928666E-2</v>
      </c>
      <c r="BM214">
        <v>9.4792086578793511E-2</v>
      </c>
      <c r="BN214">
        <v>9.2071747761440906E-2</v>
      </c>
      <c r="BO214">
        <v>6.249488794202325E-2</v>
      </c>
      <c r="BP214">
        <v>3.9408250408019249E-2</v>
      </c>
      <c r="BQ214">
        <v>5.9715415728980765E-3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949</v>
      </c>
      <c r="B215">
        <v>602.95898373725242</v>
      </c>
      <c r="C215">
        <v>3.2994312495798067E-3</v>
      </c>
      <c r="D215">
        <v>0</v>
      </c>
      <c r="E215">
        <v>474.5</v>
      </c>
      <c r="F215">
        <v>-474.5</v>
      </c>
      <c r="G215">
        <v>0</v>
      </c>
      <c r="H215">
        <v>0</v>
      </c>
      <c r="I215">
        <v>5.9463851485197245E-3</v>
      </c>
      <c r="J215">
        <v>3.9451784906312494E-2</v>
      </c>
      <c r="K215">
        <v>6.4952439162217199E-2</v>
      </c>
      <c r="L215">
        <v>9.9761547216962509E-2</v>
      </c>
      <c r="M215">
        <v>0.10147441676301915</v>
      </c>
      <c r="N215">
        <v>0.10341308321923327</v>
      </c>
      <c r="O215">
        <v>0.11062934990613155</v>
      </c>
      <c r="P215">
        <v>0.1637113940670199</v>
      </c>
      <c r="Q215">
        <v>0.22669531397842158</v>
      </c>
      <c r="R215">
        <v>0.30470917160726885</v>
      </c>
      <c r="S215">
        <v>0.34045157489979166</v>
      </c>
      <c r="T215">
        <v>0.38634129989250504</v>
      </c>
      <c r="U215">
        <v>0.39785945251402316</v>
      </c>
      <c r="V215">
        <v>0.41465179003679142</v>
      </c>
      <c r="W215">
        <v>0.41465179003679142</v>
      </c>
      <c r="X215">
        <v>0.41465179003679142</v>
      </c>
      <c r="Y215">
        <v>0.41465179003679142</v>
      </c>
      <c r="Z215">
        <v>0.41465179003679142</v>
      </c>
      <c r="AA215">
        <v>0.41465179003679142</v>
      </c>
      <c r="AB215">
        <v>0.41465179003679142</v>
      </c>
      <c r="AC215">
        <v>0.41465179003679142</v>
      </c>
      <c r="AD215">
        <v>0.41465179003679142</v>
      </c>
      <c r="AE215">
        <v>0.41465179003679142</v>
      </c>
      <c r="AF215">
        <v>0.41465179003679142</v>
      </c>
      <c r="AG215">
        <v>0.41465179003679142</v>
      </c>
      <c r="AH215">
        <v>0.41465179003679142</v>
      </c>
      <c r="AI215">
        <v>0.41465179003679142</v>
      </c>
      <c r="AJ215">
        <v>0.41465179003679142</v>
      </c>
      <c r="AK215">
        <v>0.41465179003679142</v>
      </c>
      <c r="AL215">
        <v>0.41465179003679142</v>
      </c>
      <c r="AM215">
        <v>0.41465179003679142</v>
      </c>
      <c r="AN215">
        <v>0.41465179003679142</v>
      </c>
      <c r="AO215">
        <v>0.41465179003679142</v>
      </c>
      <c r="AP215">
        <v>0.41465179003679142</v>
      </c>
      <c r="AQ215">
        <v>0.41465179003679142</v>
      </c>
      <c r="AR215">
        <v>0.41465179003679142</v>
      </c>
      <c r="AS215">
        <v>0.41465179003679142</v>
      </c>
      <c r="AT215">
        <v>0.41465179003679142</v>
      </c>
      <c r="AU215">
        <v>0.41465179003679142</v>
      </c>
      <c r="AV215">
        <v>0.41465179003679142</v>
      </c>
      <c r="AW215">
        <v>0.41465179003679142</v>
      </c>
      <c r="AX215">
        <v>0.41465179003679142</v>
      </c>
      <c r="AY215">
        <v>0.41465179003679142</v>
      </c>
      <c r="AZ215">
        <v>0.41465179003679142</v>
      </c>
      <c r="BA215">
        <v>0.41465179003679142</v>
      </c>
      <c r="BB215">
        <v>0.41465179003679142</v>
      </c>
      <c r="BC215">
        <v>0.41465179003679142</v>
      </c>
      <c r="BD215">
        <v>0.41465179003679142</v>
      </c>
      <c r="BE215">
        <v>0.4113523587872116</v>
      </c>
      <c r="BF215">
        <v>0.39376767294889964</v>
      </c>
      <c r="BG215">
        <v>0.35051259578126603</v>
      </c>
      <c r="BH215">
        <v>0.29971204665186957</v>
      </c>
      <c r="BI215">
        <v>0.21953218460367252</v>
      </c>
      <c r="BJ215">
        <v>0.17217481472825735</v>
      </c>
      <c r="BK215">
        <v>0.11227977594086305</v>
      </c>
      <c r="BL215">
        <v>9.6983120000928666E-2</v>
      </c>
      <c r="BM215">
        <v>9.4792086578793511E-2</v>
      </c>
      <c r="BN215">
        <v>9.2071747761440906E-2</v>
      </c>
      <c r="BO215">
        <v>6.249488794202325E-2</v>
      </c>
      <c r="BP215">
        <v>3.9408250408019249E-2</v>
      </c>
      <c r="BQ215">
        <v>5.9715415728980765E-3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945</v>
      </c>
      <c r="B216">
        <v>652.78790603425989</v>
      </c>
      <c r="C216">
        <v>3.5720983924434962E-3</v>
      </c>
      <c r="D216">
        <v>-10</v>
      </c>
      <c r="E216">
        <v>462.5</v>
      </c>
      <c r="F216">
        <v>-482.5</v>
      </c>
      <c r="G216">
        <v>0</v>
      </c>
      <c r="H216">
        <v>0</v>
      </c>
      <c r="I216">
        <v>5.9463851485197245E-3</v>
      </c>
      <c r="J216">
        <v>3.9451784906312494E-2</v>
      </c>
      <c r="K216">
        <v>6.4952439162217199E-2</v>
      </c>
      <c r="L216">
        <v>9.9761547216962509E-2</v>
      </c>
      <c r="M216">
        <v>0.10147441676301915</v>
      </c>
      <c r="N216">
        <v>0.10341308321923327</v>
      </c>
      <c r="O216">
        <v>0.11062934990613155</v>
      </c>
      <c r="P216">
        <v>0.1637113940670199</v>
      </c>
      <c r="Q216">
        <v>0.22669531397842158</v>
      </c>
      <c r="R216">
        <v>0.30470917160726885</v>
      </c>
      <c r="S216">
        <v>0.34045157489979166</v>
      </c>
      <c r="T216">
        <v>0.38634129989250504</v>
      </c>
      <c r="U216">
        <v>0.40143155090646665</v>
      </c>
      <c r="V216">
        <v>0.41822388842923491</v>
      </c>
      <c r="W216">
        <v>0.41822388842923491</v>
      </c>
      <c r="X216">
        <v>0.41822388842923491</v>
      </c>
      <c r="Y216">
        <v>0.41822388842923491</v>
      </c>
      <c r="Z216">
        <v>0.41822388842923491</v>
      </c>
      <c r="AA216">
        <v>0.41822388842923491</v>
      </c>
      <c r="AB216">
        <v>0.41822388842923491</v>
      </c>
      <c r="AC216">
        <v>0.41822388842923491</v>
      </c>
      <c r="AD216">
        <v>0.41822388842923491</v>
      </c>
      <c r="AE216">
        <v>0.41822388842923491</v>
      </c>
      <c r="AF216">
        <v>0.41822388842923491</v>
      </c>
      <c r="AG216">
        <v>0.41822388842923491</v>
      </c>
      <c r="AH216">
        <v>0.41822388842923491</v>
      </c>
      <c r="AI216">
        <v>0.41822388842923491</v>
      </c>
      <c r="AJ216">
        <v>0.41822388842923491</v>
      </c>
      <c r="AK216">
        <v>0.41822388842923491</v>
      </c>
      <c r="AL216">
        <v>0.41822388842923491</v>
      </c>
      <c r="AM216">
        <v>0.41822388842923491</v>
      </c>
      <c r="AN216">
        <v>0.41822388842923491</v>
      </c>
      <c r="AO216">
        <v>0.41822388842923491</v>
      </c>
      <c r="AP216">
        <v>0.41822388842923491</v>
      </c>
      <c r="AQ216">
        <v>0.41822388842923491</v>
      </c>
      <c r="AR216">
        <v>0.41822388842923491</v>
      </c>
      <c r="AS216">
        <v>0.41822388842923491</v>
      </c>
      <c r="AT216">
        <v>0.41822388842923491</v>
      </c>
      <c r="AU216">
        <v>0.41822388842923491</v>
      </c>
      <c r="AV216">
        <v>0.41822388842923491</v>
      </c>
      <c r="AW216">
        <v>0.41822388842923491</v>
      </c>
      <c r="AX216">
        <v>0.41822388842923491</v>
      </c>
      <c r="AY216">
        <v>0.41822388842923491</v>
      </c>
      <c r="AZ216">
        <v>0.41822388842923491</v>
      </c>
      <c r="BA216">
        <v>0.41822388842923491</v>
      </c>
      <c r="BB216">
        <v>0.41822388842923491</v>
      </c>
      <c r="BC216">
        <v>0.41822388842923491</v>
      </c>
      <c r="BD216">
        <v>0.41822388842923491</v>
      </c>
      <c r="BE216">
        <v>0.4113523587872116</v>
      </c>
      <c r="BF216">
        <v>0.39376767294889964</v>
      </c>
      <c r="BG216">
        <v>0.35051259578126603</v>
      </c>
      <c r="BH216">
        <v>0.29971204665186957</v>
      </c>
      <c r="BI216">
        <v>0.21953218460367252</v>
      </c>
      <c r="BJ216">
        <v>0.17217481472825735</v>
      </c>
      <c r="BK216">
        <v>0.11227977594086305</v>
      </c>
      <c r="BL216">
        <v>9.6983120000928666E-2</v>
      </c>
      <c r="BM216">
        <v>9.4792086578793511E-2</v>
      </c>
      <c r="BN216">
        <v>9.2071747761440906E-2</v>
      </c>
      <c r="BO216">
        <v>6.249488794202325E-2</v>
      </c>
      <c r="BP216">
        <v>3.9408250408019249E-2</v>
      </c>
      <c r="BQ216">
        <v>5.9715415728980765E-3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945</v>
      </c>
      <c r="B217">
        <v>651.16276061852352</v>
      </c>
      <c r="C217">
        <v>3.5632054897512485E-3</v>
      </c>
      <c r="D217">
        <v>-20</v>
      </c>
      <c r="E217">
        <v>452.5</v>
      </c>
      <c r="F217">
        <v>-492.5</v>
      </c>
      <c r="G217">
        <v>0</v>
      </c>
      <c r="H217">
        <v>0</v>
      </c>
      <c r="I217">
        <v>5.9463851485197245E-3</v>
      </c>
      <c r="J217">
        <v>3.9451784906312494E-2</v>
      </c>
      <c r="K217">
        <v>6.4952439162217199E-2</v>
      </c>
      <c r="L217">
        <v>9.9761547216962509E-2</v>
      </c>
      <c r="M217">
        <v>0.10147441676301915</v>
      </c>
      <c r="N217">
        <v>0.10341308321923327</v>
      </c>
      <c r="O217">
        <v>0.11062934990613155</v>
      </c>
      <c r="P217">
        <v>0.1637113940670199</v>
      </c>
      <c r="Q217">
        <v>0.22669531397842158</v>
      </c>
      <c r="R217">
        <v>0.30470917160726885</v>
      </c>
      <c r="S217">
        <v>0.34045157489979166</v>
      </c>
      <c r="T217">
        <v>0.38634129989250504</v>
      </c>
      <c r="U217">
        <v>0.4049947563962179</v>
      </c>
      <c r="V217">
        <v>0.42178709391898617</v>
      </c>
      <c r="W217">
        <v>0.42178709391898617</v>
      </c>
      <c r="X217">
        <v>0.42178709391898617</v>
      </c>
      <c r="Y217">
        <v>0.42178709391898617</v>
      </c>
      <c r="Z217">
        <v>0.42178709391898617</v>
      </c>
      <c r="AA217">
        <v>0.42178709391898617</v>
      </c>
      <c r="AB217">
        <v>0.42178709391898617</v>
      </c>
      <c r="AC217">
        <v>0.42178709391898617</v>
      </c>
      <c r="AD217">
        <v>0.42178709391898617</v>
      </c>
      <c r="AE217">
        <v>0.42178709391898617</v>
      </c>
      <c r="AF217">
        <v>0.42178709391898617</v>
      </c>
      <c r="AG217">
        <v>0.42178709391898617</v>
      </c>
      <c r="AH217">
        <v>0.42178709391898617</v>
      </c>
      <c r="AI217">
        <v>0.42178709391898617</v>
      </c>
      <c r="AJ217">
        <v>0.42178709391898617</v>
      </c>
      <c r="AK217">
        <v>0.42178709391898617</v>
      </c>
      <c r="AL217">
        <v>0.42178709391898617</v>
      </c>
      <c r="AM217">
        <v>0.42178709391898617</v>
      </c>
      <c r="AN217">
        <v>0.42178709391898617</v>
      </c>
      <c r="AO217">
        <v>0.42178709391898617</v>
      </c>
      <c r="AP217">
        <v>0.42178709391898617</v>
      </c>
      <c r="AQ217">
        <v>0.42178709391898617</v>
      </c>
      <c r="AR217">
        <v>0.42178709391898617</v>
      </c>
      <c r="AS217">
        <v>0.42178709391898617</v>
      </c>
      <c r="AT217">
        <v>0.42178709391898617</v>
      </c>
      <c r="AU217">
        <v>0.42178709391898617</v>
      </c>
      <c r="AV217">
        <v>0.42178709391898617</v>
      </c>
      <c r="AW217">
        <v>0.42178709391898617</v>
      </c>
      <c r="AX217">
        <v>0.42178709391898617</v>
      </c>
      <c r="AY217">
        <v>0.42178709391898617</v>
      </c>
      <c r="AZ217">
        <v>0.42178709391898617</v>
      </c>
      <c r="BA217">
        <v>0.42178709391898617</v>
      </c>
      <c r="BB217">
        <v>0.42178709391898617</v>
      </c>
      <c r="BC217">
        <v>0.42178709391898617</v>
      </c>
      <c r="BD217">
        <v>0.41822388842923491</v>
      </c>
      <c r="BE217">
        <v>0.4113523587872116</v>
      </c>
      <c r="BF217">
        <v>0.39376767294889964</v>
      </c>
      <c r="BG217">
        <v>0.35051259578126603</v>
      </c>
      <c r="BH217">
        <v>0.29971204665186957</v>
      </c>
      <c r="BI217">
        <v>0.21953218460367252</v>
      </c>
      <c r="BJ217">
        <v>0.17217481472825735</v>
      </c>
      <c r="BK217">
        <v>0.11227977594086305</v>
      </c>
      <c r="BL217">
        <v>9.6983120000928666E-2</v>
      </c>
      <c r="BM217">
        <v>9.4792086578793511E-2</v>
      </c>
      <c r="BN217">
        <v>9.2071747761440906E-2</v>
      </c>
      <c r="BO217">
        <v>6.249488794202325E-2</v>
      </c>
      <c r="BP217">
        <v>3.9408250408019249E-2</v>
      </c>
      <c r="BQ217">
        <v>5.9715415728980765E-3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945</v>
      </c>
      <c r="B218">
        <v>627.21909922654811</v>
      </c>
      <c r="C218">
        <v>3.4321841984912998E-3</v>
      </c>
      <c r="D218">
        <v>-30</v>
      </c>
      <c r="E218">
        <v>442.5</v>
      </c>
      <c r="F218">
        <v>-502.5</v>
      </c>
      <c r="G218">
        <v>0</v>
      </c>
      <c r="H218">
        <v>0</v>
      </c>
      <c r="I218">
        <v>5.9463851485197245E-3</v>
      </c>
      <c r="J218">
        <v>3.9451784906312494E-2</v>
      </c>
      <c r="K218">
        <v>6.4952439162217199E-2</v>
      </c>
      <c r="L218">
        <v>9.9761547216962509E-2</v>
      </c>
      <c r="M218">
        <v>0.10147441676301915</v>
      </c>
      <c r="N218">
        <v>0.10341308321923327</v>
      </c>
      <c r="O218">
        <v>0.11062934990613155</v>
      </c>
      <c r="P218">
        <v>0.1637113940670199</v>
      </c>
      <c r="Q218">
        <v>0.22669531397842158</v>
      </c>
      <c r="R218">
        <v>0.30470917160726885</v>
      </c>
      <c r="S218">
        <v>0.34045157489979166</v>
      </c>
      <c r="T218">
        <v>0.38634129989250504</v>
      </c>
      <c r="U218">
        <v>0.40842694059470919</v>
      </c>
      <c r="V218">
        <v>0.42521927811747745</v>
      </c>
      <c r="W218">
        <v>0.42521927811747745</v>
      </c>
      <c r="X218">
        <v>0.42521927811747745</v>
      </c>
      <c r="Y218">
        <v>0.42521927811747745</v>
      </c>
      <c r="Z218">
        <v>0.42521927811747745</v>
      </c>
      <c r="AA218">
        <v>0.42521927811747745</v>
      </c>
      <c r="AB218">
        <v>0.42521927811747745</v>
      </c>
      <c r="AC218">
        <v>0.42521927811747745</v>
      </c>
      <c r="AD218">
        <v>0.42521927811747745</v>
      </c>
      <c r="AE218">
        <v>0.42521927811747745</v>
      </c>
      <c r="AF218">
        <v>0.42521927811747745</v>
      </c>
      <c r="AG218">
        <v>0.42521927811747745</v>
      </c>
      <c r="AH218">
        <v>0.42521927811747745</v>
      </c>
      <c r="AI218">
        <v>0.42521927811747745</v>
      </c>
      <c r="AJ218">
        <v>0.42521927811747745</v>
      </c>
      <c r="AK218">
        <v>0.42521927811747745</v>
      </c>
      <c r="AL218">
        <v>0.42521927811747745</v>
      </c>
      <c r="AM218">
        <v>0.42521927811747745</v>
      </c>
      <c r="AN218">
        <v>0.42521927811747745</v>
      </c>
      <c r="AO218">
        <v>0.42521927811747745</v>
      </c>
      <c r="AP218">
        <v>0.42521927811747745</v>
      </c>
      <c r="AQ218">
        <v>0.42521927811747745</v>
      </c>
      <c r="AR218">
        <v>0.42521927811747745</v>
      </c>
      <c r="AS218">
        <v>0.42521927811747745</v>
      </c>
      <c r="AT218">
        <v>0.42521927811747745</v>
      </c>
      <c r="AU218">
        <v>0.42521927811747745</v>
      </c>
      <c r="AV218">
        <v>0.42521927811747745</v>
      </c>
      <c r="AW218">
        <v>0.42521927811747745</v>
      </c>
      <c r="AX218">
        <v>0.42521927811747745</v>
      </c>
      <c r="AY218">
        <v>0.42521927811747745</v>
      </c>
      <c r="AZ218">
        <v>0.42521927811747745</v>
      </c>
      <c r="BA218">
        <v>0.42521927811747745</v>
      </c>
      <c r="BB218">
        <v>0.42521927811747745</v>
      </c>
      <c r="BC218">
        <v>0.42521927811747745</v>
      </c>
      <c r="BD218">
        <v>0.41822388842923491</v>
      </c>
      <c r="BE218">
        <v>0.4113523587872116</v>
      </c>
      <c r="BF218">
        <v>0.39376767294889964</v>
      </c>
      <c r="BG218">
        <v>0.35051259578126603</v>
      </c>
      <c r="BH218">
        <v>0.29971204665186957</v>
      </c>
      <c r="BI218">
        <v>0.21953218460367252</v>
      </c>
      <c r="BJ218">
        <v>0.17217481472825735</v>
      </c>
      <c r="BK218">
        <v>0.11227977594086305</v>
      </c>
      <c r="BL218">
        <v>9.6983120000928666E-2</v>
      </c>
      <c r="BM218">
        <v>9.4792086578793511E-2</v>
      </c>
      <c r="BN218">
        <v>9.2071747761440906E-2</v>
      </c>
      <c r="BO218">
        <v>6.249488794202325E-2</v>
      </c>
      <c r="BP218">
        <v>3.9408250408019249E-2</v>
      </c>
      <c r="BQ218">
        <v>5.9715415728980765E-3</v>
      </c>
      <c r="BR218">
        <v>0</v>
      </c>
      <c r="BS218">
        <v>0</v>
      </c>
      <c r="BT218">
        <v>5.1910444587599525E-3</v>
      </c>
      <c r="BU218">
        <v>0</v>
      </c>
    </row>
    <row r="219" spans="1:73" x14ac:dyDescent="0.25">
      <c r="A219">
        <v>945</v>
      </c>
      <c r="B219">
        <v>654.36381727712262</v>
      </c>
      <c r="C219">
        <v>3.5807218825008747E-3</v>
      </c>
      <c r="D219">
        <v>-40</v>
      </c>
      <c r="E219">
        <v>432.5</v>
      </c>
      <c r="F219">
        <v>-512.5</v>
      </c>
      <c r="G219">
        <v>0</v>
      </c>
      <c r="H219">
        <v>0</v>
      </c>
      <c r="I219">
        <v>5.9463851485197245E-3</v>
      </c>
      <c r="J219">
        <v>3.9451784906312494E-2</v>
      </c>
      <c r="K219">
        <v>6.4952439162217199E-2</v>
      </c>
      <c r="L219">
        <v>9.9761547216962509E-2</v>
      </c>
      <c r="M219">
        <v>0.10147441676301915</v>
      </c>
      <c r="N219">
        <v>0.10341308321923327</v>
      </c>
      <c r="O219">
        <v>0.11062934990613155</v>
      </c>
      <c r="P219">
        <v>0.1637113940670199</v>
      </c>
      <c r="Q219">
        <v>0.22669531397842158</v>
      </c>
      <c r="R219">
        <v>0.30470917160726885</v>
      </c>
      <c r="S219">
        <v>0.34045157489979166</v>
      </c>
      <c r="T219">
        <v>0.3899220217750059</v>
      </c>
      <c r="U219">
        <v>0.41200766247721005</v>
      </c>
      <c r="V219">
        <v>0.42879999999997831</v>
      </c>
      <c r="W219">
        <v>0.42879999999997831</v>
      </c>
      <c r="X219">
        <v>0.42879999999997831</v>
      </c>
      <c r="Y219">
        <v>0.42879999999997831</v>
      </c>
      <c r="Z219">
        <v>0.42879999999997831</v>
      </c>
      <c r="AA219">
        <v>0.42879999999997831</v>
      </c>
      <c r="AB219">
        <v>0.42879999999997831</v>
      </c>
      <c r="AC219">
        <v>0.42879999999997831</v>
      </c>
      <c r="AD219">
        <v>0.42879999999997831</v>
      </c>
      <c r="AE219">
        <v>0.42879999999997831</v>
      </c>
      <c r="AF219">
        <v>0.42879999999997831</v>
      </c>
      <c r="AG219">
        <v>0.42879999999997831</v>
      </c>
      <c r="AH219">
        <v>0.42879999999997831</v>
      </c>
      <c r="AI219">
        <v>0.42879999999997831</v>
      </c>
      <c r="AJ219">
        <v>0.42879999999997831</v>
      </c>
      <c r="AK219">
        <v>0.42879999999997831</v>
      </c>
      <c r="AL219">
        <v>0.42879999999997831</v>
      </c>
      <c r="AM219">
        <v>0.42879999999997831</v>
      </c>
      <c r="AN219">
        <v>0.42879999999997831</v>
      </c>
      <c r="AO219">
        <v>0.42879999999997831</v>
      </c>
      <c r="AP219">
        <v>0.42879999999997831</v>
      </c>
      <c r="AQ219">
        <v>0.42879999999997831</v>
      </c>
      <c r="AR219">
        <v>0.42879999999997831</v>
      </c>
      <c r="AS219">
        <v>0.42879999999997831</v>
      </c>
      <c r="AT219">
        <v>0.42879999999997831</v>
      </c>
      <c r="AU219">
        <v>0.42879999999997831</v>
      </c>
      <c r="AV219">
        <v>0.42879999999997831</v>
      </c>
      <c r="AW219">
        <v>0.42879999999997831</v>
      </c>
      <c r="AX219">
        <v>0.42879999999997831</v>
      </c>
      <c r="AY219">
        <v>0.42879999999997831</v>
      </c>
      <c r="AZ219">
        <v>0.42879999999997831</v>
      </c>
      <c r="BA219">
        <v>0.42879999999997831</v>
      </c>
      <c r="BB219">
        <v>0.42879999999997831</v>
      </c>
      <c r="BC219">
        <v>0.42879999999997831</v>
      </c>
      <c r="BD219">
        <v>0.41822388842923491</v>
      </c>
      <c r="BE219">
        <v>0.4113523587872116</v>
      </c>
      <c r="BF219">
        <v>0.39376767294889964</v>
      </c>
      <c r="BG219">
        <v>0.35051259578126603</v>
      </c>
      <c r="BH219">
        <v>0.29971204665186957</v>
      </c>
      <c r="BI219">
        <v>0.21953218460367252</v>
      </c>
      <c r="BJ219">
        <v>0.17217481472825735</v>
      </c>
      <c r="BK219">
        <v>0.11227977594086305</v>
      </c>
      <c r="BL219">
        <v>9.6983120000928666E-2</v>
      </c>
      <c r="BM219">
        <v>9.4792086578793511E-2</v>
      </c>
      <c r="BN219">
        <v>9.2071747761440906E-2</v>
      </c>
      <c r="BO219">
        <v>6.249488794202325E-2</v>
      </c>
      <c r="BP219">
        <v>3.9408250408019249E-2</v>
      </c>
      <c r="BQ219">
        <v>5.9715415728980765E-3</v>
      </c>
      <c r="BR219">
        <v>0</v>
      </c>
      <c r="BS219">
        <v>0</v>
      </c>
      <c r="BT219">
        <v>1.1475601914885836E-2</v>
      </c>
      <c r="BU21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19"/>
  <sheetViews>
    <sheetView workbookViewId="0">
      <selection activeCell="A3" sqref="A3:BU21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1196</v>
      </c>
      <c r="B3">
        <v>493.55040235262726</v>
      </c>
      <c r="C3">
        <v>1.3226573249966326E-3</v>
      </c>
      <c r="D3">
        <v>0</v>
      </c>
      <c r="E3">
        <v>598</v>
      </c>
      <c r="F3">
        <v>-598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1.3226573249966326E-3</v>
      </c>
      <c r="R3">
        <v>1.3226573249966326E-3</v>
      </c>
      <c r="S3">
        <v>1.3226573249966326E-3</v>
      </c>
      <c r="T3">
        <v>1.3226573249966326E-3</v>
      </c>
      <c r="U3">
        <v>1.3226573249966326E-3</v>
      </c>
      <c r="V3">
        <v>1.3226573249966326E-3</v>
      </c>
      <c r="W3">
        <v>1.3226573249966326E-3</v>
      </c>
      <c r="X3">
        <v>1.3226573249966326E-3</v>
      </c>
      <c r="Y3">
        <v>1.3226573249966326E-3</v>
      </c>
      <c r="Z3">
        <v>1.3226573249966326E-3</v>
      </c>
      <c r="AA3">
        <v>1.3226573249966326E-3</v>
      </c>
      <c r="AB3">
        <v>1.3226573249966326E-3</v>
      </c>
      <c r="AC3">
        <v>1.3226573249966326E-3</v>
      </c>
      <c r="AD3">
        <v>1.3226573249966326E-3</v>
      </c>
      <c r="AE3">
        <v>1.3226573249966326E-3</v>
      </c>
      <c r="AF3">
        <v>1.3226573249966326E-3</v>
      </c>
      <c r="AG3">
        <v>1.3226573249966326E-3</v>
      </c>
      <c r="AH3">
        <v>1.3226573249966326E-3</v>
      </c>
      <c r="AI3">
        <v>1.3226573249966326E-3</v>
      </c>
      <c r="AJ3">
        <v>1.3226573249966326E-3</v>
      </c>
      <c r="AK3">
        <v>1.3226573249966326E-3</v>
      </c>
      <c r="AL3">
        <v>1.3226573249966326E-3</v>
      </c>
      <c r="AM3">
        <v>1.3226573249966326E-3</v>
      </c>
      <c r="AN3">
        <v>1.3226573249966326E-3</v>
      </c>
      <c r="AO3">
        <v>1.3226573249966326E-3</v>
      </c>
      <c r="AP3">
        <v>1.3226573249966326E-3</v>
      </c>
      <c r="AQ3">
        <v>1.3226573249966326E-3</v>
      </c>
      <c r="AR3">
        <v>1.3226573249966326E-3</v>
      </c>
      <c r="AS3">
        <v>1.3226573249966326E-3</v>
      </c>
      <c r="AT3">
        <v>1.3226573249966326E-3</v>
      </c>
      <c r="AU3">
        <v>1.3226573249966326E-3</v>
      </c>
      <c r="AV3">
        <v>1.3226573249966326E-3</v>
      </c>
      <c r="AW3">
        <v>1.3226573249966326E-3</v>
      </c>
      <c r="AX3">
        <v>1.3226573249966326E-3</v>
      </c>
      <c r="AY3">
        <v>1.3226573249966326E-3</v>
      </c>
      <c r="AZ3">
        <v>1.3226573249966326E-3</v>
      </c>
      <c r="BA3">
        <v>1.3226573249966326E-3</v>
      </c>
      <c r="BB3">
        <v>1.3226573249966326E-3</v>
      </c>
      <c r="BC3">
        <v>1.3226573249966326E-3</v>
      </c>
      <c r="BD3">
        <v>1.3226573249966326E-3</v>
      </c>
      <c r="BE3">
        <v>1.3226573249966326E-3</v>
      </c>
      <c r="BF3">
        <v>1.3226573249966326E-3</v>
      </c>
      <c r="BG3">
        <v>1.3226573249966326E-3</v>
      </c>
      <c r="BH3">
        <v>1.3226573249966326E-3</v>
      </c>
      <c r="BI3">
        <v>1.3226573249966326E-3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391.54335736463042</v>
      </c>
      <c r="C4">
        <v>1.0492903808881798E-3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1.0492903808881798E-3</v>
      </c>
      <c r="Q4">
        <v>2.3719477058848125E-3</v>
      </c>
      <c r="R4">
        <v>2.3719477058848125E-3</v>
      </c>
      <c r="S4">
        <v>2.3719477058848125E-3</v>
      </c>
      <c r="T4">
        <v>2.3719477058848125E-3</v>
      </c>
      <c r="U4">
        <v>2.3719477058848125E-3</v>
      </c>
      <c r="V4">
        <v>2.3719477058848125E-3</v>
      </c>
      <c r="W4">
        <v>2.3719477058848125E-3</v>
      </c>
      <c r="X4">
        <v>2.3719477058848125E-3</v>
      </c>
      <c r="Y4">
        <v>2.3719477058848125E-3</v>
      </c>
      <c r="Z4">
        <v>2.3719477058848125E-3</v>
      </c>
      <c r="AA4">
        <v>2.3719477058848125E-3</v>
      </c>
      <c r="AB4">
        <v>2.3719477058848125E-3</v>
      </c>
      <c r="AC4">
        <v>2.3719477058848125E-3</v>
      </c>
      <c r="AD4">
        <v>2.3719477058848125E-3</v>
      </c>
      <c r="AE4">
        <v>2.3719477058848125E-3</v>
      </c>
      <c r="AF4">
        <v>2.3719477058848125E-3</v>
      </c>
      <c r="AG4">
        <v>2.3719477058848125E-3</v>
      </c>
      <c r="AH4">
        <v>2.3719477058848125E-3</v>
      </c>
      <c r="AI4">
        <v>2.3719477058848125E-3</v>
      </c>
      <c r="AJ4">
        <v>2.3719477058848125E-3</v>
      </c>
      <c r="AK4">
        <v>2.3719477058848125E-3</v>
      </c>
      <c r="AL4">
        <v>2.3719477058848125E-3</v>
      </c>
      <c r="AM4">
        <v>2.3719477058848125E-3</v>
      </c>
      <c r="AN4">
        <v>2.3719477058848125E-3</v>
      </c>
      <c r="AO4">
        <v>2.3719477058848125E-3</v>
      </c>
      <c r="AP4">
        <v>2.3719477058848125E-3</v>
      </c>
      <c r="AQ4">
        <v>2.3719477058848125E-3</v>
      </c>
      <c r="AR4">
        <v>2.3719477058848125E-3</v>
      </c>
      <c r="AS4">
        <v>2.3719477058848125E-3</v>
      </c>
      <c r="AT4">
        <v>2.3719477058848125E-3</v>
      </c>
      <c r="AU4">
        <v>2.3719477058848125E-3</v>
      </c>
      <c r="AV4">
        <v>2.3719477058848125E-3</v>
      </c>
      <c r="AW4">
        <v>2.3719477058848125E-3</v>
      </c>
      <c r="AX4">
        <v>2.3719477058848125E-3</v>
      </c>
      <c r="AY4">
        <v>2.3719477058848125E-3</v>
      </c>
      <c r="AZ4">
        <v>2.3719477058848125E-3</v>
      </c>
      <c r="BA4">
        <v>2.3719477058848125E-3</v>
      </c>
      <c r="BB4">
        <v>2.3719477058848125E-3</v>
      </c>
      <c r="BC4">
        <v>2.3719477058848125E-3</v>
      </c>
      <c r="BD4">
        <v>2.3719477058848125E-3</v>
      </c>
      <c r="BE4">
        <v>2.3719477058848125E-3</v>
      </c>
      <c r="BF4">
        <v>2.3719477058848125E-3</v>
      </c>
      <c r="BG4">
        <v>2.3719477058848125E-3</v>
      </c>
      <c r="BH4">
        <v>2.3719477058848125E-3</v>
      </c>
      <c r="BI4">
        <v>2.3719477058848125E-3</v>
      </c>
      <c r="BJ4">
        <v>1.0492903808881798E-3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1251</v>
      </c>
      <c r="B5">
        <v>389.08640986380766</v>
      </c>
      <c r="C5">
        <v>1.0427060490882159E-3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2.0919964299763957E-3</v>
      </c>
      <c r="Q5">
        <v>3.4146537549730287E-3</v>
      </c>
      <c r="R5">
        <v>3.4146537549730287E-3</v>
      </c>
      <c r="S5">
        <v>3.4146537549730287E-3</v>
      </c>
      <c r="T5">
        <v>3.4146537549730287E-3</v>
      </c>
      <c r="U5">
        <v>3.4146537549730287E-3</v>
      </c>
      <c r="V5">
        <v>3.4146537549730287E-3</v>
      </c>
      <c r="W5">
        <v>3.4146537549730287E-3</v>
      </c>
      <c r="X5">
        <v>3.4146537549730287E-3</v>
      </c>
      <c r="Y5">
        <v>3.4146537549730287E-3</v>
      </c>
      <c r="Z5">
        <v>3.4146537549730287E-3</v>
      </c>
      <c r="AA5">
        <v>3.4146537549730287E-3</v>
      </c>
      <c r="AB5">
        <v>3.4146537549730287E-3</v>
      </c>
      <c r="AC5">
        <v>3.4146537549730287E-3</v>
      </c>
      <c r="AD5">
        <v>3.4146537549730287E-3</v>
      </c>
      <c r="AE5">
        <v>3.4146537549730287E-3</v>
      </c>
      <c r="AF5">
        <v>3.4146537549730287E-3</v>
      </c>
      <c r="AG5">
        <v>3.4146537549730287E-3</v>
      </c>
      <c r="AH5">
        <v>3.4146537549730287E-3</v>
      </c>
      <c r="AI5">
        <v>3.4146537549730287E-3</v>
      </c>
      <c r="AJ5">
        <v>3.4146537549730287E-3</v>
      </c>
      <c r="AK5">
        <v>3.4146537549730287E-3</v>
      </c>
      <c r="AL5">
        <v>3.4146537549730287E-3</v>
      </c>
      <c r="AM5">
        <v>3.4146537549730287E-3</v>
      </c>
      <c r="AN5">
        <v>3.4146537549730287E-3</v>
      </c>
      <c r="AO5">
        <v>3.4146537549730287E-3</v>
      </c>
      <c r="AP5">
        <v>3.4146537549730287E-3</v>
      </c>
      <c r="AQ5">
        <v>3.4146537549730287E-3</v>
      </c>
      <c r="AR5">
        <v>3.4146537549730287E-3</v>
      </c>
      <c r="AS5">
        <v>3.4146537549730287E-3</v>
      </c>
      <c r="AT5">
        <v>3.4146537549730287E-3</v>
      </c>
      <c r="AU5">
        <v>3.4146537549730287E-3</v>
      </c>
      <c r="AV5">
        <v>3.4146537549730287E-3</v>
      </c>
      <c r="AW5">
        <v>3.4146537549730287E-3</v>
      </c>
      <c r="AX5">
        <v>3.4146537549730287E-3</v>
      </c>
      <c r="AY5">
        <v>3.4146537549730287E-3</v>
      </c>
      <c r="AZ5">
        <v>3.4146537549730287E-3</v>
      </c>
      <c r="BA5">
        <v>3.4146537549730287E-3</v>
      </c>
      <c r="BB5">
        <v>3.4146537549730287E-3</v>
      </c>
      <c r="BC5">
        <v>3.4146537549730287E-3</v>
      </c>
      <c r="BD5">
        <v>3.4146537549730287E-3</v>
      </c>
      <c r="BE5">
        <v>3.4146537549730287E-3</v>
      </c>
      <c r="BF5">
        <v>3.4146537549730287E-3</v>
      </c>
      <c r="BG5">
        <v>3.4146537549730287E-3</v>
      </c>
      <c r="BH5">
        <v>3.4146537549730287E-3</v>
      </c>
      <c r="BI5">
        <v>3.4146537549730287E-3</v>
      </c>
      <c r="BJ5">
        <v>2.0919964299763957E-3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379.05727664161975</v>
      </c>
      <c r="C6">
        <v>1.0158291456221005E-3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3.1078255755984962E-3</v>
      </c>
      <c r="Q6">
        <v>4.4304829005951292E-3</v>
      </c>
      <c r="R6">
        <v>4.4304829005951292E-3</v>
      </c>
      <c r="S6">
        <v>4.4304829005951292E-3</v>
      </c>
      <c r="T6">
        <v>4.4304829005951292E-3</v>
      </c>
      <c r="U6">
        <v>4.4304829005951292E-3</v>
      </c>
      <c r="V6">
        <v>4.4304829005951292E-3</v>
      </c>
      <c r="W6">
        <v>4.4304829005951292E-3</v>
      </c>
      <c r="X6">
        <v>4.4304829005951292E-3</v>
      </c>
      <c r="Y6">
        <v>4.4304829005951292E-3</v>
      </c>
      <c r="Z6">
        <v>4.4304829005951292E-3</v>
      </c>
      <c r="AA6">
        <v>4.4304829005951292E-3</v>
      </c>
      <c r="AB6">
        <v>4.4304829005951292E-3</v>
      </c>
      <c r="AC6">
        <v>4.4304829005951292E-3</v>
      </c>
      <c r="AD6">
        <v>4.4304829005951292E-3</v>
      </c>
      <c r="AE6">
        <v>4.4304829005951292E-3</v>
      </c>
      <c r="AF6">
        <v>4.4304829005951292E-3</v>
      </c>
      <c r="AG6">
        <v>4.4304829005951292E-3</v>
      </c>
      <c r="AH6">
        <v>4.4304829005951292E-3</v>
      </c>
      <c r="AI6">
        <v>4.4304829005951292E-3</v>
      </c>
      <c r="AJ6">
        <v>4.4304829005951292E-3</v>
      </c>
      <c r="AK6">
        <v>4.4304829005951292E-3</v>
      </c>
      <c r="AL6">
        <v>4.4304829005951292E-3</v>
      </c>
      <c r="AM6">
        <v>4.4304829005951292E-3</v>
      </c>
      <c r="AN6">
        <v>4.4304829005951292E-3</v>
      </c>
      <c r="AO6">
        <v>4.4304829005951292E-3</v>
      </c>
      <c r="AP6">
        <v>4.4304829005951292E-3</v>
      </c>
      <c r="AQ6">
        <v>4.4304829005951292E-3</v>
      </c>
      <c r="AR6">
        <v>4.4304829005951292E-3</v>
      </c>
      <c r="AS6">
        <v>4.4304829005951292E-3</v>
      </c>
      <c r="AT6">
        <v>4.4304829005951292E-3</v>
      </c>
      <c r="AU6">
        <v>4.4304829005951292E-3</v>
      </c>
      <c r="AV6">
        <v>4.4304829005951292E-3</v>
      </c>
      <c r="AW6">
        <v>4.4304829005951292E-3</v>
      </c>
      <c r="AX6">
        <v>4.4304829005951292E-3</v>
      </c>
      <c r="AY6">
        <v>4.4304829005951292E-3</v>
      </c>
      <c r="AZ6">
        <v>4.4304829005951292E-3</v>
      </c>
      <c r="BA6">
        <v>4.4304829005951292E-3</v>
      </c>
      <c r="BB6">
        <v>4.4304829005951292E-3</v>
      </c>
      <c r="BC6">
        <v>4.4304829005951292E-3</v>
      </c>
      <c r="BD6">
        <v>4.4304829005951292E-3</v>
      </c>
      <c r="BE6">
        <v>4.4304829005951292E-3</v>
      </c>
      <c r="BF6">
        <v>4.4304829005951292E-3</v>
      </c>
      <c r="BG6">
        <v>4.4304829005951292E-3</v>
      </c>
      <c r="BH6">
        <v>4.4304829005951292E-3</v>
      </c>
      <c r="BI6">
        <v>4.4304829005951292E-3</v>
      </c>
      <c r="BJ6">
        <v>3.1078255755984962E-3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383.51598552287027</v>
      </c>
      <c r="C7">
        <v>1.0277779636834424E-3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4.1356035392819384E-3</v>
      </c>
      <c r="Q7">
        <v>5.4582608642785718E-3</v>
      </c>
      <c r="R7">
        <v>5.4582608642785718E-3</v>
      </c>
      <c r="S7">
        <v>5.4582608642785718E-3</v>
      </c>
      <c r="T7">
        <v>5.4582608642785718E-3</v>
      </c>
      <c r="U7">
        <v>5.4582608642785718E-3</v>
      </c>
      <c r="V7">
        <v>5.4582608642785718E-3</v>
      </c>
      <c r="W7">
        <v>5.4582608642785718E-3</v>
      </c>
      <c r="X7">
        <v>5.4582608642785718E-3</v>
      </c>
      <c r="Y7">
        <v>5.4582608642785718E-3</v>
      </c>
      <c r="Z7">
        <v>5.4582608642785718E-3</v>
      </c>
      <c r="AA7">
        <v>5.4582608642785718E-3</v>
      </c>
      <c r="AB7">
        <v>5.4582608642785718E-3</v>
      </c>
      <c r="AC7">
        <v>5.4582608642785718E-3</v>
      </c>
      <c r="AD7">
        <v>5.4582608642785718E-3</v>
      </c>
      <c r="AE7">
        <v>5.4582608642785718E-3</v>
      </c>
      <c r="AF7">
        <v>5.4582608642785718E-3</v>
      </c>
      <c r="AG7">
        <v>5.4582608642785718E-3</v>
      </c>
      <c r="AH7">
        <v>5.4582608642785718E-3</v>
      </c>
      <c r="AI7">
        <v>5.4582608642785718E-3</v>
      </c>
      <c r="AJ7">
        <v>5.4582608642785718E-3</v>
      </c>
      <c r="AK7">
        <v>5.4582608642785718E-3</v>
      </c>
      <c r="AL7">
        <v>5.4582608642785718E-3</v>
      </c>
      <c r="AM7">
        <v>5.4582608642785718E-3</v>
      </c>
      <c r="AN7">
        <v>5.4582608642785718E-3</v>
      </c>
      <c r="AO7">
        <v>5.4582608642785718E-3</v>
      </c>
      <c r="AP7">
        <v>5.4582608642785718E-3</v>
      </c>
      <c r="AQ7">
        <v>5.4582608642785718E-3</v>
      </c>
      <c r="AR7">
        <v>5.4582608642785718E-3</v>
      </c>
      <c r="AS7">
        <v>5.4582608642785718E-3</v>
      </c>
      <c r="AT7">
        <v>5.4582608642785718E-3</v>
      </c>
      <c r="AU7">
        <v>5.4582608642785718E-3</v>
      </c>
      <c r="AV7">
        <v>5.4582608642785718E-3</v>
      </c>
      <c r="AW7">
        <v>5.4582608642785718E-3</v>
      </c>
      <c r="AX7">
        <v>5.4582608642785718E-3</v>
      </c>
      <c r="AY7">
        <v>5.4582608642785718E-3</v>
      </c>
      <c r="AZ7">
        <v>5.4582608642785718E-3</v>
      </c>
      <c r="BA7">
        <v>5.4582608642785718E-3</v>
      </c>
      <c r="BB7">
        <v>5.4582608642785718E-3</v>
      </c>
      <c r="BC7">
        <v>5.4582608642785718E-3</v>
      </c>
      <c r="BD7">
        <v>5.4582608642785718E-3</v>
      </c>
      <c r="BE7">
        <v>5.4582608642785718E-3</v>
      </c>
      <c r="BF7">
        <v>5.4582608642785718E-3</v>
      </c>
      <c r="BG7">
        <v>5.4582608642785718E-3</v>
      </c>
      <c r="BH7">
        <v>5.4582608642785718E-3</v>
      </c>
      <c r="BI7">
        <v>5.4582608642785718E-3</v>
      </c>
      <c r="BJ7">
        <v>4.1356035392819384E-3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1251</v>
      </c>
      <c r="B8">
        <v>377.81346189443428</v>
      </c>
      <c r="C8">
        <v>1.0124958676459067E-3</v>
      </c>
      <c r="D8">
        <v>-10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5.1480994069278453E-3</v>
      </c>
      <c r="Q8">
        <v>6.4707567319244787E-3</v>
      </c>
      <c r="R8">
        <v>6.4707567319244787E-3</v>
      </c>
      <c r="S8">
        <v>6.4707567319244787E-3</v>
      </c>
      <c r="T8">
        <v>6.4707567319244787E-3</v>
      </c>
      <c r="U8">
        <v>6.4707567319244787E-3</v>
      </c>
      <c r="V8">
        <v>6.4707567319244787E-3</v>
      </c>
      <c r="W8">
        <v>6.4707567319244787E-3</v>
      </c>
      <c r="X8">
        <v>6.4707567319244787E-3</v>
      </c>
      <c r="Y8">
        <v>6.4707567319244787E-3</v>
      </c>
      <c r="Z8">
        <v>6.4707567319244787E-3</v>
      </c>
      <c r="AA8">
        <v>6.4707567319244787E-3</v>
      </c>
      <c r="AB8">
        <v>6.4707567319244787E-3</v>
      </c>
      <c r="AC8">
        <v>6.4707567319244787E-3</v>
      </c>
      <c r="AD8">
        <v>6.4707567319244787E-3</v>
      </c>
      <c r="AE8">
        <v>6.4707567319244787E-3</v>
      </c>
      <c r="AF8">
        <v>6.4707567319244787E-3</v>
      </c>
      <c r="AG8">
        <v>6.4707567319244787E-3</v>
      </c>
      <c r="AH8">
        <v>6.4707567319244787E-3</v>
      </c>
      <c r="AI8">
        <v>6.4707567319244787E-3</v>
      </c>
      <c r="AJ8">
        <v>6.4707567319244787E-3</v>
      </c>
      <c r="AK8">
        <v>6.4707567319244787E-3</v>
      </c>
      <c r="AL8">
        <v>6.4707567319244787E-3</v>
      </c>
      <c r="AM8">
        <v>6.4707567319244787E-3</v>
      </c>
      <c r="AN8">
        <v>6.4707567319244787E-3</v>
      </c>
      <c r="AO8">
        <v>6.4707567319244787E-3</v>
      </c>
      <c r="AP8">
        <v>6.4707567319244787E-3</v>
      </c>
      <c r="AQ8">
        <v>6.4707567319244787E-3</v>
      </c>
      <c r="AR8">
        <v>6.4707567319244787E-3</v>
      </c>
      <c r="AS8">
        <v>6.4707567319244787E-3</v>
      </c>
      <c r="AT8">
        <v>6.4707567319244787E-3</v>
      </c>
      <c r="AU8">
        <v>6.4707567319244787E-3</v>
      </c>
      <c r="AV8">
        <v>6.4707567319244787E-3</v>
      </c>
      <c r="AW8">
        <v>6.4707567319244787E-3</v>
      </c>
      <c r="AX8">
        <v>6.4707567319244787E-3</v>
      </c>
      <c r="AY8">
        <v>6.4707567319244787E-3</v>
      </c>
      <c r="AZ8">
        <v>6.4707567319244787E-3</v>
      </c>
      <c r="BA8">
        <v>6.4707567319244787E-3</v>
      </c>
      <c r="BB8">
        <v>6.4707567319244787E-3</v>
      </c>
      <c r="BC8">
        <v>6.4707567319244787E-3</v>
      </c>
      <c r="BD8">
        <v>6.4707567319244787E-3</v>
      </c>
      <c r="BE8">
        <v>6.4707567319244787E-3</v>
      </c>
      <c r="BF8">
        <v>6.4707567319244787E-3</v>
      </c>
      <c r="BG8">
        <v>6.4707567319244787E-3</v>
      </c>
      <c r="BH8">
        <v>6.4707567319244787E-3</v>
      </c>
      <c r="BI8">
        <v>6.4707567319244787E-3</v>
      </c>
      <c r="BJ8">
        <v>5.1480994069278453E-3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3.7917496667194336E-4</v>
      </c>
    </row>
    <row r="9" spans="1:73" x14ac:dyDescent="0.25">
      <c r="A9">
        <v>1316</v>
      </c>
      <c r="B9">
        <v>354.28419864582094</v>
      </c>
      <c r="C9">
        <v>9.4944019544058371E-4</v>
      </c>
      <c r="D9">
        <v>-20</v>
      </c>
      <c r="E9">
        <v>678</v>
      </c>
      <c r="F9">
        <v>-638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6.0975396023684294E-3</v>
      </c>
      <c r="Q9">
        <v>7.4201969273650628E-3</v>
      </c>
      <c r="R9">
        <v>7.4201969273650628E-3</v>
      </c>
      <c r="S9">
        <v>7.4201969273650628E-3</v>
      </c>
      <c r="T9">
        <v>7.4201969273650628E-3</v>
      </c>
      <c r="U9">
        <v>7.4201969273650628E-3</v>
      </c>
      <c r="V9">
        <v>7.4201969273650628E-3</v>
      </c>
      <c r="W9">
        <v>7.4201969273650628E-3</v>
      </c>
      <c r="X9">
        <v>7.4201969273650628E-3</v>
      </c>
      <c r="Y9">
        <v>7.4201969273650628E-3</v>
      </c>
      <c r="Z9">
        <v>7.4201969273650628E-3</v>
      </c>
      <c r="AA9">
        <v>7.4201969273650628E-3</v>
      </c>
      <c r="AB9">
        <v>7.4201969273650628E-3</v>
      </c>
      <c r="AC9">
        <v>7.4201969273650628E-3</v>
      </c>
      <c r="AD9">
        <v>7.4201969273650628E-3</v>
      </c>
      <c r="AE9">
        <v>7.4201969273650628E-3</v>
      </c>
      <c r="AF9">
        <v>7.4201969273650628E-3</v>
      </c>
      <c r="AG9">
        <v>7.4201969273650628E-3</v>
      </c>
      <c r="AH9">
        <v>7.4201969273650628E-3</v>
      </c>
      <c r="AI9">
        <v>7.4201969273650628E-3</v>
      </c>
      <c r="AJ9">
        <v>7.4201969273650628E-3</v>
      </c>
      <c r="AK9">
        <v>7.4201969273650628E-3</v>
      </c>
      <c r="AL9">
        <v>7.4201969273650628E-3</v>
      </c>
      <c r="AM9">
        <v>7.4201969273650628E-3</v>
      </c>
      <c r="AN9">
        <v>7.4201969273650628E-3</v>
      </c>
      <c r="AO9">
        <v>7.4201969273650628E-3</v>
      </c>
      <c r="AP9">
        <v>7.4201969273650628E-3</v>
      </c>
      <c r="AQ9">
        <v>7.4201969273650628E-3</v>
      </c>
      <c r="AR9">
        <v>7.4201969273650628E-3</v>
      </c>
      <c r="AS9">
        <v>7.4201969273650628E-3</v>
      </c>
      <c r="AT9">
        <v>7.4201969273650628E-3</v>
      </c>
      <c r="AU9">
        <v>7.4201969273650628E-3</v>
      </c>
      <c r="AV9">
        <v>7.4201969273650628E-3</v>
      </c>
      <c r="AW9">
        <v>7.4201969273650628E-3</v>
      </c>
      <c r="AX9">
        <v>7.4201969273650628E-3</v>
      </c>
      <c r="AY9">
        <v>7.4201969273650628E-3</v>
      </c>
      <c r="AZ9">
        <v>7.4201969273650628E-3</v>
      </c>
      <c r="BA9">
        <v>7.4201969273650628E-3</v>
      </c>
      <c r="BB9">
        <v>7.4201969273650628E-3</v>
      </c>
      <c r="BC9">
        <v>7.4201969273650628E-3</v>
      </c>
      <c r="BD9">
        <v>7.4201969273650628E-3</v>
      </c>
      <c r="BE9">
        <v>7.4201969273650628E-3</v>
      </c>
      <c r="BF9">
        <v>7.4201969273650628E-3</v>
      </c>
      <c r="BG9">
        <v>7.4201969273650628E-3</v>
      </c>
      <c r="BH9">
        <v>7.4201969273650628E-3</v>
      </c>
      <c r="BI9">
        <v>7.4201969273650628E-3</v>
      </c>
      <c r="BJ9">
        <v>6.0975396023684294E-3</v>
      </c>
      <c r="BK9">
        <v>9.4944019544058371E-4</v>
      </c>
      <c r="BL9">
        <v>9.4944019544058371E-4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5.0292658764842287E-4</v>
      </c>
      <c r="BU9">
        <v>5.8388044095171792E-3</v>
      </c>
    </row>
    <row r="10" spans="1:73" x14ac:dyDescent="0.25">
      <c r="A10">
        <v>1384</v>
      </c>
      <c r="B10">
        <v>425.20979415925541</v>
      </c>
      <c r="C10">
        <v>1.139512491985016E-3</v>
      </c>
      <c r="D10">
        <v>-30</v>
      </c>
      <c r="E10">
        <v>722</v>
      </c>
      <c r="F10">
        <v>-662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1.139512491985016E-3</v>
      </c>
      <c r="P10">
        <v>7.2370520943534451E-3</v>
      </c>
      <c r="Q10">
        <v>8.5597094193500794E-3</v>
      </c>
      <c r="R10">
        <v>8.5597094193500794E-3</v>
      </c>
      <c r="S10">
        <v>8.5597094193500794E-3</v>
      </c>
      <c r="T10">
        <v>8.5597094193500794E-3</v>
      </c>
      <c r="U10">
        <v>8.5597094193500794E-3</v>
      </c>
      <c r="V10">
        <v>8.5597094193500794E-3</v>
      </c>
      <c r="W10">
        <v>8.5597094193500794E-3</v>
      </c>
      <c r="X10">
        <v>8.5597094193500794E-3</v>
      </c>
      <c r="Y10">
        <v>8.5597094193500794E-3</v>
      </c>
      <c r="Z10">
        <v>8.5597094193500794E-3</v>
      </c>
      <c r="AA10">
        <v>8.5597094193500794E-3</v>
      </c>
      <c r="AB10">
        <v>8.5597094193500794E-3</v>
      </c>
      <c r="AC10">
        <v>8.5597094193500794E-3</v>
      </c>
      <c r="AD10">
        <v>8.5597094193500794E-3</v>
      </c>
      <c r="AE10">
        <v>8.5597094193500794E-3</v>
      </c>
      <c r="AF10">
        <v>8.5597094193500794E-3</v>
      </c>
      <c r="AG10">
        <v>8.5597094193500794E-3</v>
      </c>
      <c r="AH10">
        <v>8.5597094193500794E-3</v>
      </c>
      <c r="AI10">
        <v>8.5597094193500794E-3</v>
      </c>
      <c r="AJ10">
        <v>8.5597094193500794E-3</v>
      </c>
      <c r="AK10">
        <v>8.5597094193500794E-3</v>
      </c>
      <c r="AL10">
        <v>8.5597094193500794E-3</v>
      </c>
      <c r="AM10">
        <v>8.5597094193500794E-3</v>
      </c>
      <c r="AN10">
        <v>8.5597094193500794E-3</v>
      </c>
      <c r="AO10">
        <v>8.5597094193500794E-3</v>
      </c>
      <c r="AP10">
        <v>8.5597094193500794E-3</v>
      </c>
      <c r="AQ10">
        <v>8.5597094193500794E-3</v>
      </c>
      <c r="AR10">
        <v>8.5597094193500794E-3</v>
      </c>
      <c r="AS10">
        <v>8.5597094193500794E-3</v>
      </c>
      <c r="AT10">
        <v>8.5597094193500794E-3</v>
      </c>
      <c r="AU10">
        <v>8.5597094193500794E-3</v>
      </c>
      <c r="AV10">
        <v>8.5597094193500794E-3</v>
      </c>
      <c r="AW10">
        <v>8.5597094193500794E-3</v>
      </c>
      <c r="AX10">
        <v>8.5597094193500794E-3</v>
      </c>
      <c r="AY10">
        <v>8.5597094193500794E-3</v>
      </c>
      <c r="AZ10">
        <v>8.5597094193500794E-3</v>
      </c>
      <c r="BA10">
        <v>8.5597094193500794E-3</v>
      </c>
      <c r="BB10">
        <v>8.5597094193500794E-3</v>
      </c>
      <c r="BC10">
        <v>8.5597094193500794E-3</v>
      </c>
      <c r="BD10">
        <v>8.5597094193500794E-3</v>
      </c>
      <c r="BE10">
        <v>8.5597094193500794E-3</v>
      </c>
      <c r="BF10">
        <v>8.5597094193500794E-3</v>
      </c>
      <c r="BG10">
        <v>8.5597094193500794E-3</v>
      </c>
      <c r="BH10">
        <v>8.5597094193500794E-3</v>
      </c>
      <c r="BI10">
        <v>8.5597094193500794E-3</v>
      </c>
      <c r="BJ10">
        <v>7.2370520943534451E-3</v>
      </c>
      <c r="BK10">
        <v>2.0889526874255998E-3</v>
      </c>
      <c r="BL10">
        <v>2.0889526874255998E-3</v>
      </c>
      <c r="BM10">
        <v>1.139512491985016E-3</v>
      </c>
      <c r="BN10">
        <v>1.139512491985016E-3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3.0204752382309635E-3</v>
      </c>
      <c r="BU10">
        <v>6.9682179121702947E-3</v>
      </c>
    </row>
    <row r="11" spans="1:73" x14ac:dyDescent="0.25">
      <c r="A11">
        <v>1416</v>
      </c>
      <c r="B11">
        <v>395.55824932622528</v>
      </c>
      <c r="C11">
        <v>1.0600498215385381E-3</v>
      </c>
      <c r="D11">
        <v>-40</v>
      </c>
      <c r="E11">
        <v>748</v>
      </c>
      <c r="F11">
        <v>-668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2.1995623135235539E-3</v>
      </c>
      <c r="P11">
        <v>8.2971019158919832E-3</v>
      </c>
      <c r="Q11">
        <v>9.6197592408886166E-3</v>
      </c>
      <c r="R11">
        <v>9.6197592408886166E-3</v>
      </c>
      <c r="S11">
        <v>9.6197592408886166E-3</v>
      </c>
      <c r="T11">
        <v>9.6197592408886166E-3</v>
      </c>
      <c r="U11">
        <v>9.6197592408886166E-3</v>
      </c>
      <c r="V11">
        <v>9.6197592408886166E-3</v>
      </c>
      <c r="W11">
        <v>9.6197592408886166E-3</v>
      </c>
      <c r="X11">
        <v>9.6197592408886166E-3</v>
      </c>
      <c r="Y11">
        <v>9.6197592408886166E-3</v>
      </c>
      <c r="Z11">
        <v>9.6197592408886166E-3</v>
      </c>
      <c r="AA11">
        <v>9.6197592408886166E-3</v>
      </c>
      <c r="AB11">
        <v>9.6197592408886166E-3</v>
      </c>
      <c r="AC11">
        <v>9.6197592408886166E-3</v>
      </c>
      <c r="AD11">
        <v>9.6197592408886166E-3</v>
      </c>
      <c r="AE11">
        <v>9.6197592408886166E-3</v>
      </c>
      <c r="AF11">
        <v>9.6197592408886166E-3</v>
      </c>
      <c r="AG11">
        <v>9.6197592408886166E-3</v>
      </c>
      <c r="AH11">
        <v>9.6197592408886166E-3</v>
      </c>
      <c r="AI11">
        <v>9.6197592408886166E-3</v>
      </c>
      <c r="AJ11">
        <v>9.6197592408886166E-3</v>
      </c>
      <c r="AK11">
        <v>9.6197592408886166E-3</v>
      </c>
      <c r="AL11">
        <v>9.6197592408886166E-3</v>
      </c>
      <c r="AM11">
        <v>9.6197592408886166E-3</v>
      </c>
      <c r="AN11">
        <v>9.6197592408886166E-3</v>
      </c>
      <c r="AO11">
        <v>9.6197592408886166E-3</v>
      </c>
      <c r="AP11">
        <v>9.6197592408886166E-3</v>
      </c>
      <c r="AQ11">
        <v>9.6197592408886166E-3</v>
      </c>
      <c r="AR11">
        <v>9.6197592408886166E-3</v>
      </c>
      <c r="AS11">
        <v>9.6197592408886166E-3</v>
      </c>
      <c r="AT11">
        <v>9.6197592408886166E-3</v>
      </c>
      <c r="AU11">
        <v>9.6197592408886166E-3</v>
      </c>
      <c r="AV11">
        <v>9.6197592408886166E-3</v>
      </c>
      <c r="AW11">
        <v>9.6197592408886166E-3</v>
      </c>
      <c r="AX11">
        <v>9.6197592408886166E-3</v>
      </c>
      <c r="AY11">
        <v>9.6197592408886166E-3</v>
      </c>
      <c r="AZ11">
        <v>9.6197592408886166E-3</v>
      </c>
      <c r="BA11">
        <v>9.6197592408886166E-3</v>
      </c>
      <c r="BB11">
        <v>9.6197592408886166E-3</v>
      </c>
      <c r="BC11">
        <v>9.6197592408886166E-3</v>
      </c>
      <c r="BD11">
        <v>9.6197592408886166E-3</v>
      </c>
      <c r="BE11">
        <v>9.6197592408886166E-3</v>
      </c>
      <c r="BF11">
        <v>9.6197592408886166E-3</v>
      </c>
      <c r="BG11">
        <v>9.6197592408886166E-3</v>
      </c>
      <c r="BH11">
        <v>9.6197592408886166E-3</v>
      </c>
      <c r="BI11">
        <v>9.6197592408886166E-3</v>
      </c>
      <c r="BJ11">
        <v>8.2971019158919832E-3</v>
      </c>
      <c r="BK11">
        <v>3.1490025089641379E-3</v>
      </c>
      <c r="BL11">
        <v>3.1490025089641379E-3</v>
      </c>
      <c r="BM11">
        <v>2.1995623135235539E-3</v>
      </c>
      <c r="BN11">
        <v>2.1995623135235539E-3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4.3896832327747718E-3</v>
      </c>
      <c r="BU11">
        <v>7.4201969273650628E-3</v>
      </c>
    </row>
    <row r="12" spans="1:73" x14ac:dyDescent="0.25">
      <c r="A12">
        <v>1419</v>
      </c>
      <c r="B12">
        <v>230.79047745483194</v>
      </c>
      <c r="C12">
        <v>6.1849147339364686E-4</v>
      </c>
      <c r="D12">
        <v>-30</v>
      </c>
      <c r="E12">
        <v>739.5</v>
      </c>
      <c r="F12">
        <v>-679.5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6.1849147339364686E-4</v>
      </c>
      <c r="O12">
        <v>2.8180537869172007E-3</v>
      </c>
      <c r="P12">
        <v>8.9155933892856309E-3</v>
      </c>
      <c r="Q12">
        <v>1.0238250714282263E-2</v>
      </c>
      <c r="R12">
        <v>1.0238250714282263E-2</v>
      </c>
      <c r="S12">
        <v>1.0238250714282263E-2</v>
      </c>
      <c r="T12">
        <v>1.0238250714282263E-2</v>
      </c>
      <c r="U12">
        <v>1.0238250714282263E-2</v>
      </c>
      <c r="V12">
        <v>1.0238250714282263E-2</v>
      </c>
      <c r="W12">
        <v>1.0238250714282263E-2</v>
      </c>
      <c r="X12">
        <v>1.0238250714282263E-2</v>
      </c>
      <c r="Y12">
        <v>1.0238250714282263E-2</v>
      </c>
      <c r="Z12">
        <v>1.0238250714282263E-2</v>
      </c>
      <c r="AA12">
        <v>1.0238250714282263E-2</v>
      </c>
      <c r="AB12">
        <v>1.0238250714282263E-2</v>
      </c>
      <c r="AC12">
        <v>1.0238250714282263E-2</v>
      </c>
      <c r="AD12">
        <v>1.0238250714282263E-2</v>
      </c>
      <c r="AE12">
        <v>1.0238250714282263E-2</v>
      </c>
      <c r="AF12">
        <v>1.0238250714282263E-2</v>
      </c>
      <c r="AG12">
        <v>1.0238250714282263E-2</v>
      </c>
      <c r="AH12">
        <v>1.0238250714282263E-2</v>
      </c>
      <c r="AI12">
        <v>1.0238250714282263E-2</v>
      </c>
      <c r="AJ12">
        <v>1.0238250714282263E-2</v>
      </c>
      <c r="AK12">
        <v>1.0238250714282263E-2</v>
      </c>
      <c r="AL12">
        <v>1.0238250714282263E-2</v>
      </c>
      <c r="AM12">
        <v>1.0238250714282263E-2</v>
      </c>
      <c r="AN12">
        <v>1.0238250714282263E-2</v>
      </c>
      <c r="AO12">
        <v>1.0238250714282263E-2</v>
      </c>
      <c r="AP12">
        <v>1.0238250714282263E-2</v>
      </c>
      <c r="AQ12">
        <v>1.0238250714282263E-2</v>
      </c>
      <c r="AR12">
        <v>1.0238250714282263E-2</v>
      </c>
      <c r="AS12">
        <v>1.0238250714282263E-2</v>
      </c>
      <c r="AT12">
        <v>1.0238250714282263E-2</v>
      </c>
      <c r="AU12">
        <v>1.0238250714282263E-2</v>
      </c>
      <c r="AV12">
        <v>1.0238250714282263E-2</v>
      </c>
      <c r="AW12">
        <v>1.0238250714282263E-2</v>
      </c>
      <c r="AX12">
        <v>1.0238250714282263E-2</v>
      </c>
      <c r="AY12">
        <v>1.0238250714282263E-2</v>
      </c>
      <c r="AZ12">
        <v>1.0238250714282263E-2</v>
      </c>
      <c r="BA12">
        <v>1.0238250714282263E-2</v>
      </c>
      <c r="BB12">
        <v>1.0238250714282263E-2</v>
      </c>
      <c r="BC12">
        <v>1.0238250714282263E-2</v>
      </c>
      <c r="BD12">
        <v>1.0238250714282263E-2</v>
      </c>
      <c r="BE12">
        <v>1.0238250714282263E-2</v>
      </c>
      <c r="BF12">
        <v>1.0238250714282263E-2</v>
      </c>
      <c r="BG12">
        <v>1.0238250714282263E-2</v>
      </c>
      <c r="BH12">
        <v>1.0238250714282263E-2</v>
      </c>
      <c r="BI12">
        <v>1.0238250714282263E-2</v>
      </c>
      <c r="BJ12">
        <v>8.9155933892856309E-3</v>
      </c>
      <c r="BK12">
        <v>3.7674939823577848E-3</v>
      </c>
      <c r="BL12">
        <v>3.7674939823577848E-3</v>
      </c>
      <c r="BM12">
        <v>2.8180537869172007E-3</v>
      </c>
      <c r="BN12">
        <v>2.8180537869172007E-3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7.0139985556504046E-3</v>
      </c>
      <c r="BU12">
        <v>7.4201969273650619E-3</v>
      </c>
    </row>
    <row r="13" spans="1:73" x14ac:dyDescent="0.25">
      <c r="A13">
        <v>1517</v>
      </c>
      <c r="B13">
        <v>369.31033926215639</v>
      </c>
      <c r="C13">
        <v>9.8970849399305019E-4</v>
      </c>
      <c r="D13">
        <v>-20</v>
      </c>
      <c r="E13">
        <v>778.5</v>
      </c>
      <c r="F13">
        <v>-738.5</v>
      </c>
      <c r="G13">
        <v>0</v>
      </c>
      <c r="H13">
        <v>0</v>
      </c>
      <c r="I13">
        <v>0</v>
      </c>
      <c r="J13">
        <v>0</v>
      </c>
      <c r="K13">
        <v>0</v>
      </c>
      <c r="L13">
        <v>9.8970849399305019E-4</v>
      </c>
      <c r="M13">
        <v>9.8970849399305019E-4</v>
      </c>
      <c r="N13">
        <v>1.6081999673866971E-3</v>
      </c>
      <c r="O13">
        <v>3.8077622809102509E-3</v>
      </c>
      <c r="P13">
        <v>9.9053018832786811E-3</v>
      </c>
      <c r="Q13">
        <v>1.1227959208275313E-2</v>
      </c>
      <c r="R13">
        <v>1.1227959208275313E-2</v>
      </c>
      <c r="S13">
        <v>1.1227959208275313E-2</v>
      </c>
      <c r="T13">
        <v>1.1227959208275313E-2</v>
      </c>
      <c r="U13">
        <v>1.1227959208275313E-2</v>
      </c>
      <c r="V13">
        <v>1.1227959208275313E-2</v>
      </c>
      <c r="W13">
        <v>1.1227959208275313E-2</v>
      </c>
      <c r="X13">
        <v>1.1227959208275313E-2</v>
      </c>
      <c r="Y13">
        <v>1.1227959208275313E-2</v>
      </c>
      <c r="Z13">
        <v>1.1227959208275313E-2</v>
      </c>
      <c r="AA13">
        <v>1.1227959208275313E-2</v>
      </c>
      <c r="AB13">
        <v>1.1227959208275313E-2</v>
      </c>
      <c r="AC13">
        <v>1.1227959208275313E-2</v>
      </c>
      <c r="AD13">
        <v>1.1227959208275313E-2</v>
      </c>
      <c r="AE13">
        <v>1.1227959208275313E-2</v>
      </c>
      <c r="AF13">
        <v>1.1227959208275313E-2</v>
      </c>
      <c r="AG13">
        <v>1.1227959208275313E-2</v>
      </c>
      <c r="AH13">
        <v>1.1227959208275313E-2</v>
      </c>
      <c r="AI13">
        <v>1.1227959208275313E-2</v>
      </c>
      <c r="AJ13">
        <v>1.1227959208275313E-2</v>
      </c>
      <c r="AK13">
        <v>1.1227959208275313E-2</v>
      </c>
      <c r="AL13">
        <v>1.1227959208275313E-2</v>
      </c>
      <c r="AM13">
        <v>1.1227959208275313E-2</v>
      </c>
      <c r="AN13">
        <v>1.1227959208275313E-2</v>
      </c>
      <c r="AO13">
        <v>1.1227959208275313E-2</v>
      </c>
      <c r="AP13">
        <v>1.1227959208275313E-2</v>
      </c>
      <c r="AQ13">
        <v>1.1227959208275313E-2</v>
      </c>
      <c r="AR13">
        <v>1.1227959208275313E-2</v>
      </c>
      <c r="AS13">
        <v>1.1227959208275313E-2</v>
      </c>
      <c r="AT13">
        <v>1.1227959208275313E-2</v>
      </c>
      <c r="AU13">
        <v>1.1227959208275313E-2</v>
      </c>
      <c r="AV13">
        <v>1.1227959208275313E-2</v>
      </c>
      <c r="AW13">
        <v>1.1227959208275313E-2</v>
      </c>
      <c r="AX13">
        <v>1.1227959208275313E-2</v>
      </c>
      <c r="AY13">
        <v>1.1227959208275313E-2</v>
      </c>
      <c r="AZ13">
        <v>1.1227959208275313E-2</v>
      </c>
      <c r="BA13">
        <v>1.1227959208275313E-2</v>
      </c>
      <c r="BB13">
        <v>1.1227959208275313E-2</v>
      </c>
      <c r="BC13">
        <v>1.1227959208275313E-2</v>
      </c>
      <c r="BD13">
        <v>1.1227959208275313E-2</v>
      </c>
      <c r="BE13">
        <v>1.1227959208275313E-2</v>
      </c>
      <c r="BF13">
        <v>1.1227959208275313E-2</v>
      </c>
      <c r="BG13">
        <v>1.1227959208275313E-2</v>
      </c>
      <c r="BH13">
        <v>1.1227959208275313E-2</v>
      </c>
      <c r="BI13">
        <v>1.1227959208275313E-2</v>
      </c>
      <c r="BJ13">
        <v>9.9053018832786811E-3</v>
      </c>
      <c r="BK13">
        <v>4.757202476350835E-3</v>
      </c>
      <c r="BL13">
        <v>4.757202476350835E-3</v>
      </c>
      <c r="BM13">
        <v>3.8077622809102509E-3</v>
      </c>
      <c r="BN13">
        <v>3.8077622809102509E-3</v>
      </c>
      <c r="BO13">
        <v>9.8970849399305019E-4</v>
      </c>
      <c r="BP13">
        <v>9.8970849399305019E-4</v>
      </c>
      <c r="BQ13">
        <v>0</v>
      </c>
      <c r="BR13">
        <v>0</v>
      </c>
      <c r="BS13">
        <v>0</v>
      </c>
      <c r="BT13">
        <v>1.0238250714282263E-2</v>
      </c>
      <c r="BU13">
        <v>9.2194483347306164E-3</v>
      </c>
    </row>
    <row r="14" spans="1:73" x14ac:dyDescent="0.25">
      <c r="A14">
        <v>1517</v>
      </c>
      <c r="B14">
        <v>354.30273586205516</v>
      </c>
      <c r="C14">
        <v>9.4948987301093999E-4</v>
      </c>
      <c r="D14">
        <v>-10</v>
      </c>
      <c r="E14">
        <v>768.5</v>
      </c>
      <c r="F14">
        <v>-748.5</v>
      </c>
      <c r="G14">
        <v>0</v>
      </c>
      <c r="H14">
        <v>0</v>
      </c>
      <c r="I14">
        <v>0</v>
      </c>
      <c r="J14">
        <v>0</v>
      </c>
      <c r="K14">
        <v>9.4948987301093999E-4</v>
      </c>
      <c r="L14">
        <v>1.9391983670039902E-3</v>
      </c>
      <c r="M14">
        <v>1.9391983670039902E-3</v>
      </c>
      <c r="N14">
        <v>2.557689840397637E-3</v>
      </c>
      <c r="O14">
        <v>4.7572521539211909E-3</v>
      </c>
      <c r="P14">
        <v>1.085479175628962E-2</v>
      </c>
      <c r="Q14">
        <v>1.2177449081286252E-2</v>
      </c>
      <c r="R14">
        <v>1.2177449081286252E-2</v>
      </c>
      <c r="S14">
        <v>1.2177449081286252E-2</v>
      </c>
      <c r="T14">
        <v>1.2177449081286252E-2</v>
      </c>
      <c r="U14">
        <v>1.2177449081286252E-2</v>
      </c>
      <c r="V14">
        <v>1.2177449081286252E-2</v>
      </c>
      <c r="W14">
        <v>1.2177449081286252E-2</v>
      </c>
      <c r="X14">
        <v>1.2177449081286252E-2</v>
      </c>
      <c r="Y14">
        <v>1.2177449081286252E-2</v>
      </c>
      <c r="Z14">
        <v>1.2177449081286252E-2</v>
      </c>
      <c r="AA14">
        <v>1.2177449081286252E-2</v>
      </c>
      <c r="AB14">
        <v>1.2177449081286252E-2</v>
      </c>
      <c r="AC14">
        <v>1.2177449081286252E-2</v>
      </c>
      <c r="AD14">
        <v>1.2177449081286252E-2</v>
      </c>
      <c r="AE14">
        <v>1.2177449081286252E-2</v>
      </c>
      <c r="AF14">
        <v>1.2177449081286252E-2</v>
      </c>
      <c r="AG14">
        <v>1.2177449081286252E-2</v>
      </c>
      <c r="AH14">
        <v>1.2177449081286252E-2</v>
      </c>
      <c r="AI14">
        <v>1.2177449081286252E-2</v>
      </c>
      <c r="AJ14">
        <v>1.2177449081286252E-2</v>
      </c>
      <c r="AK14">
        <v>1.2177449081286252E-2</v>
      </c>
      <c r="AL14">
        <v>1.2177449081286252E-2</v>
      </c>
      <c r="AM14">
        <v>1.2177449081286252E-2</v>
      </c>
      <c r="AN14">
        <v>1.2177449081286252E-2</v>
      </c>
      <c r="AO14">
        <v>1.2177449081286252E-2</v>
      </c>
      <c r="AP14">
        <v>1.2177449081286252E-2</v>
      </c>
      <c r="AQ14">
        <v>1.2177449081286252E-2</v>
      </c>
      <c r="AR14">
        <v>1.2177449081286252E-2</v>
      </c>
      <c r="AS14">
        <v>1.2177449081286252E-2</v>
      </c>
      <c r="AT14">
        <v>1.2177449081286252E-2</v>
      </c>
      <c r="AU14">
        <v>1.2177449081286252E-2</v>
      </c>
      <c r="AV14">
        <v>1.2177449081286252E-2</v>
      </c>
      <c r="AW14">
        <v>1.2177449081286252E-2</v>
      </c>
      <c r="AX14">
        <v>1.2177449081286252E-2</v>
      </c>
      <c r="AY14">
        <v>1.2177449081286252E-2</v>
      </c>
      <c r="AZ14">
        <v>1.2177449081286252E-2</v>
      </c>
      <c r="BA14">
        <v>1.2177449081286252E-2</v>
      </c>
      <c r="BB14">
        <v>1.2177449081286252E-2</v>
      </c>
      <c r="BC14">
        <v>1.2177449081286252E-2</v>
      </c>
      <c r="BD14">
        <v>1.2177449081286252E-2</v>
      </c>
      <c r="BE14">
        <v>1.2177449081286252E-2</v>
      </c>
      <c r="BF14">
        <v>1.2177449081286252E-2</v>
      </c>
      <c r="BG14">
        <v>1.2177449081286252E-2</v>
      </c>
      <c r="BH14">
        <v>1.2177449081286252E-2</v>
      </c>
      <c r="BI14">
        <v>1.2177449081286252E-2</v>
      </c>
      <c r="BJ14">
        <v>1.085479175628962E-2</v>
      </c>
      <c r="BK14">
        <v>5.7066923493617749E-3</v>
      </c>
      <c r="BL14">
        <v>5.7066923493617749E-3</v>
      </c>
      <c r="BM14">
        <v>4.7572521539211909E-3</v>
      </c>
      <c r="BN14">
        <v>4.7572521539211909E-3</v>
      </c>
      <c r="BO14">
        <v>1.9391983670039902E-3</v>
      </c>
      <c r="BP14">
        <v>9.8970849399305019E-4</v>
      </c>
      <c r="BQ14">
        <v>0</v>
      </c>
      <c r="BR14">
        <v>0</v>
      </c>
      <c r="BS14">
        <v>0</v>
      </c>
      <c r="BT14">
        <v>1.0238250714282263E-2</v>
      </c>
      <c r="BU14">
        <v>8.1647874863334594E-3</v>
      </c>
    </row>
    <row r="15" spans="1:73" x14ac:dyDescent="0.25">
      <c r="A15">
        <v>1534</v>
      </c>
      <c r="B15">
        <v>278.89771362535549</v>
      </c>
      <c r="C15">
        <v>7.4741323701288636E-4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1.6969031100238265E-3</v>
      </c>
      <c r="L15">
        <v>2.6866116040168767E-3</v>
      </c>
      <c r="M15">
        <v>2.6866116040168767E-3</v>
      </c>
      <c r="N15">
        <v>3.3051030774105235E-3</v>
      </c>
      <c r="O15">
        <v>5.5046653909340774E-3</v>
      </c>
      <c r="P15">
        <v>1.1602204993302506E-2</v>
      </c>
      <c r="Q15">
        <v>1.2924862318299138E-2</v>
      </c>
      <c r="R15">
        <v>1.2924862318299138E-2</v>
      </c>
      <c r="S15">
        <v>1.2924862318299138E-2</v>
      </c>
      <c r="T15">
        <v>1.2924862318299138E-2</v>
      </c>
      <c r="U15">
        <v>1.2924862318299138E-2</v>
      </c>
      <c r="V15">
        <v>1.2924862318299138E-2</v>
      </c>
      <c r="W15">
        <v>1.2924862318299138E-2</v>
      </c>
      <c r="X15">
        <v>1.2924862318299138E-2</v>
      </c>
      <c r="Y15">
        <v>1.2924862318299138E-2</v>
      </c>
      <c r="Z15">
        <v>1.2924862318299138E-2</v>
      </c>
      <c r="AA15">
        <v>1.2924862318299138E-2</v>
      </c>
      <c r="AB15">
        <v>1.2924862318299138E-2</v>
      </c>
      <c r="AC15">
        <v>1.2924862318299138E-2</v>
      </c>
      <c r="AD15">
        <v>1.2924862318299138E-2</v>
      </c>
      <c r="AE15">
        <v>1.2924862318299138E-2</v>
      </c>
      <c r="AF15">
        <v>1.2924862318299138E-2</v>
      </c>
      <c r="AG15">
        <v>1.2924862318299138E-2</v>
      </c>
      <c r="AH15">
        <v>1.2924862318299138E-2</v>
      </c>
      <c r="AI15">
        <v>1.2924862318299138E-2</v>
      </c>
      <c r="AJ15">
        <v>1.2924862318299138E-2</v>
      </c>
      <c r="AK15">
        <v>1.2924862318299138E-2</v>
      </c>
      <c r="AL15">
        <v>1.2924862318299138E-2</v>
      </c>
      <c r="AM15">
        <v>1.2924862318299138E-2</v>
      </c>
      <c r="AN15">
        <v>1.2924862318299138E-2</v>
      </c>
      <c r="AO15">
        <v>1.2924862318299138E-2</v>
      </c>
      <c r="AP15">
        <v>1.2924862318299138E-2</v>
      </c>
      <c r="AQ15">
        <v>1.2924862318299138E-2</v>
      </c>
      <c r="AR15">
        <v>1.2924862318299138E-2</v>
      </c>
      <c r="AS15">
        <v>1.2924862318299138E-2</v>
      </c>
      <c r="AT15">
        <v>1.2924862318299138E-2</v>
      </c>
      <c r="AU15">
        <v>1.2924862318299138E-2</v>
      </c>
      <c r="AV15">
        <v>1.2924862318299138E-2</v>
      </c>
      <c r="AW15">
        <v>1.2924862318299138E-2</v>
      </c>
      <c r="AX15">
        <v>1.2924862318299138E-2</v>
      </c>
      <c r="AY15">
        <v>1.2924862318299138E-2</v>
      </c>
      <c r="AZ15">
        <v>1.2924862318299138E-2</v>
      </c>
      <c r="BA15">
        <v>1.2924862318299138E-2</v>
      </c>
      <c r="BB15">
        <v>1.2924862318299138E-2</v>
      </c>
      <c r="BC15">
        <v>1.2924862318299138E-2</v>
      </c>
      <c r="BD15">
        <v>1.2924862318299138E-2</v>
      </c>
      <c r="BE15">
        <v>1.2924862318299138E-2</v>
      </c>
      <c r="BF15">
        <v>1.2924862318299138E-2</v>
      </c>
      <c r="BG15">
        <v>1.2924862318299138E-2</v>
      </c>
      <c r="BH15">
        <v>1.2924862318299138E-2</v>
      </c>
      <c r="BI15">
        <v>1.2924862318299138E-2</v>
      </c>
      <c r="BJ15">
        <v>1.1602204993302506E-2</v>
      </c>
      <c r="BK15">
        <v>6.4541055863746614E-3</v>
      </c>
      <c r="BL15">
        <v>6.4541055863746614E-3</v>
      </c>
      <c r="BM15">
        <v>5.5046653909340774E-3</v>
      </c>
      <c r="BN15">
        <v>5.5046653909340774E-3</v>
      </c>
      <c r="BO15">
        <v>2.6866116040168767E-3</v>
      </c>
      <c r="BP15">
        <v>9.8970849399305019E-4</v>
      </c>
      <c r="BQ15">
        <v>0</v>
      </c>
      <c r="BR15">
        <v>0</v>
      </c>
      <c r="BS15">
        <v>0</v>
      </c>
      <c r="BT15">
        <v>1.0444193050607163E-2</v>
      </c>
      <c r="BU15">
        <v>8.0065883590738855E-3</v>
      </c>
    </row>
    <row r="16" spans="1:73" x14ac:dyDescent="0.25">
      <c r="A16">
        <v>1534</v>
      </c>
      <c r="B16">
        <v>281.67257327369651</v>
      </c>
      <c r="C16">
        <v>7.5484953616738201E-4</v>
      </c>
      <c r="D16">
        <v>10</v>
      </c>
      <c r="E16">
        <v>757</v>
      </c>
      <c r="F16">
        <v>-777</v>
      </c>
      <c r="G16">
        <v>0</v>
      </c>
      <c r="H16">
        <v>0</v>
      </c>
      <c r="I16">
        <v>0</v>
      </c>
      <c r="J16">
        <v>7.5484953616738201E-4</v>
      </c>
      <c r="K16">
        <v>2.4517526461912084E-3</v>
      </c>
      <c r="L16">
        <v>3.4414611401842586E-3</v>
      </c>
      <c r="M16">
        <v>3.4414611401842586E-3</v>
      </c>
      <c r="N16">
        <v>4.0599526135779058E-3</v>
      </c>
      <c r="O16">
        <v>6.2595149271014597E-3</v>
      </c>
      <c r="P16">
        <v>1.2357054529469887E-2</v>
      </c>
      <c r="Q16">
        <v>1.3679711854466519E-2</v>
      </c>
      <c r="R16">
        <v>1.3679711854466519E-2</v>
      </c>
      <c r="S16">
        <v>1.3679711854466519E-2</v>
      </c>
      <c r="T16">
        <v>1.3679711854466519E-2</v>
      </c>
      <c r="U16">
        <v>1.3679711854466519E-2</v>
      </c>
      <c r="V16">
        <v>1.3679711854466519E-2</v>
      </c>
      <c r="W16">
        <v>1.3679711854466519E-2</v>
      </c>
      <c r="X16">
        <v>1.3679711854466519E-2</v>
      </c>
      <c r="Y16">
        <v>1.3679711854466519E-2</v>
      </c>
      <c r="Z16">
        <v>1.3679711854466519E-2</v>
      </c>
      <c r="AA16">
        <v>1.3679711854466519E-2</v>
      </c>
      <c r="AB16">
        <v>1.3679711854466519E-2</v>
      </c>
      <c r="AC16">
        <v>1.3679711854466519E-2</v>
      </c>
      <c r="AD16">
        <v>1.3679711854466519E-2</v>
      </c>
      <c r="AE16">
        <v>1.3679711854466519E-2</v>
      </c>
      <c r="AF16">
        <v>1.3679711854466519E-2</v>
      </c>
      <c r="AG16">
        <v>1.3679711854466519E-2</v>
      </c>
      <c r="AH16">
        <v>1.3679711854466519E-2</v>
      </c>
      <c r="AI16">
        <v>1.3679711854466519E-2</v>
      </c>
      <c r="AJ16">
        <v>1.3679711854466519E-2</v>
      </c>
      <c r="AK16">
        <v>1.3679711854466519E-2</v>
      </c>
      <c r="AL16">
        <v>1.3679711854466519E-2</v>
      </c>
      <c r="AM16">
        <v>1.3679711854466519E-2</v>
      </c>
      <c r="AN16">
        <v>1.3679711854466519E-2</v>
      </c>
      <c r="AO16">
        <v>1.3679711854466519E-2</v>
      </c>
      <c r="AP16">
        <v>1.3679711854466519E-2</v>
      </c>
      <c r="AQ16">
        <v>1.3679711854466519E-2</v>
      </c>
      <c r="AR16">
        <v>1.3679711854466519E-2</v>
      </c>
      <c r="AS16">
        <v>1.3679711854466519E-2</v>
      </c>
      <c r="AT16">
        <v>1.3679711854466519E-2</v>
      </c>
      <c r="AU16">
        <v>1.3679711854466519E-2</v>
      </c>
      <c r="AV16">
        <v>1.3679711854466519E-2</v>
      </c>
      <c r="AW16">
        <v>1.3679711854466519E-2</v>
      </c>
      <c r="AX16">
        <v>1.3679711854466519E-2</v>
      </c>
      <c r="AY16">
        <v>1.3679711854466519E-2</v>
      </c>
      <c r="AZ16">
        <v>1.3679711854466519E-2</v>
      </c>
      <c r="BA16">
        <v>1.3679711854466519E-2</v>
      </c>
      <c r="BB16">
        <v>1.3679711854466519E-2</v>
      </c>
      <c r="BC16">
        <v>1.3679711854466519E-2</v>
      </c>
      <c r="BD16">
        <v>1.3679711854466519E-2</v>
      </c>
      <c r="BE16">
        <v>1.3679711854466519E-2</v>
      </c>
      <c r="BF16">
        <v>1.3679711854466519E-2</v>
      </c>
      <c r="BG16">
        <v>1.3679711854466519E-2</v>
      </c>
      <c r="BH16">
        <v>1.3679711854466519E-2</v>
      </c>
      <c r="BI16">
        <v>1.3679711854466519E-2</v>
      </c>
      <c r="BJ16">
        <v>1.2357054529469887E-2</v>
      </c>
      <c r="BK16">
        <v>7.2089551225420438E-3</v>
      </c>
      <c r="BL16">
        <v>7.2089551225420438E-3</v>
      </c>
      <c r="BM16">
        <v>6.2595149271014597E-3</v>
      </c>
      <c r="BN16">
        <v>6.2595149271014597E-3</v>
      </c>
      <c r="BO16">
        <v>3.4414611401842586E-3</v>
      </c>
      <c r="BP16">
        <v>9.8970849399305019E-4</v>
      </c>
      <c r="BQ16">
        <v>0</v>
      </c>
      <c r="BR16">
        <v>0</v>
      </c>
      <c r="BS16">
        <v>0</v>
      </c>
      <c r="BT16">
        <v>1.0814592936083604E-2</v>
      </c>
      <c r="BU16">
        <v>7.4201969273650593E-3</v>
      </c>
    </row>
    <row r="17" spans="1:73" x14ac:dyDescent="0.25">
      <c r="A17">
        <v>1534</v>
      </c>
      <c r="B17">
        <v>285.42859040091435</v>
      </c>
      <c r="C17">
        <v>7.6491522255411502E-4</v>
      </c>
      <c r="D17">
        <v>20</v>
      </c>
      <c r="E17">
        <v>747</v>
      </c>
      <c r="F17">
        <v>-787</v>
      </c>
      <c r="G17">
        <v>0</v>
      </c>
      <c r="H17">
        <v>0</v>
      </c>
      <c r="I17">
        <v>0</v>
      </c>
      <c r="J17">
        <v>1.5197647587214969E-3</v>
      </c>
      <c r="K17">
        <v>3.2166678687453234E-3</v>
      </c>
      <c r="L17">
        <v>4.2063763627383736E-3</v>
      </c>
      <c r="M17">
        <v>4.2063763627383736E-3</v>
      </c>
      <c r="N17">
        <v>4.8248678361320213E-3</v>
      </c>
      <c r="O17">
        <v>7.0244301496555743E-3</v>
      </c>
      <c r="P17">
        <v>1.3121969752024003E-2</v>
      </c>
      <c r="Q17">
        <v>1.4444627077020634E-2</v>
      </c>
      <c r="R17">
        <v>1.4444627077020634E-2</v>
      </c>
      <c r="S17">
        <v>1.4444627077020634E-2</v>
      </c>
      <c r="T17">
        <v>1.4444627077020634E-2</v>
      </c>
      <c r="U17">
        <v>1.4444627077020634E-2</v>
      </c>
      <c r="V17">
        <v>1.4444627077020634E-2</v>
      </c>
      <c r="W17">
        <v>1.4444627077020634E-2</v>
      </c>
      <c r="X17">
        <v>1.4444627077020634E-2</v>
      </c>
      <c r="Y17">
        <v>1.4444627077020634E-2</v>
      </c>
      <c r="Z17">
        <v>1.4444627077020634E-2</v>
      </c>
      <c r="AA17">
        <v>1.4444627077020634E-2</v>
      </c>
      <c r="AB17">
        <v>1.4444627077020634E-2</v>
      </c>
      <c r="AC17">
        <v>1.4444627077020634E-2</v>
      </c>
      <c r="AD17">
        <v>1.4444627077020634E-2</v>
      </c>
      <c r="AE17">
        <v>1.4444627077020634E-2</v>
      </c>
      <c r="AF17">
        <v>1.4444627077020634E-2</v>
      </c>
      <c r="AG17">
        <v>1.4444627077020634E-2</v>
      </c>
      <c r="AH17">
        <v>1.4444627077020634E-2</v>
      </c>
      <c r="AI17">
        <v>1.4444627077020634E-2</v>
      </c>
      <c r="AJ17">
        <v>1.4444627077020634E-2</v>
      </c>
      <c r="AK17">
        <v>1.4444627077020634E-2</v>
      </c>
      <c r="AL17">
        <v>1.4444627077020634E-2</v>
      </c>
      <c r="AM17">
        <v>1.4444627077020634E-2</v>
      </c>
      <c r="AN17">
        <v>1.4444627077020634E-2</v>
      </c>
      <c r="AO17">
        <v>1.4444627077020634E-2</v>
      </c>
      <c r="AP17">
        <v>1.4444627077020634E-2</v>
      </c>
      <c r="AQ17">
        <v>1.4444627077020634E-2</v>
      </c>
      <c r="AR17">
        <v>1.4444627077020634E-2</v>
      </c>
      <c r="AS17">
        <v>1.4444627077020634E-2</v>
      </c>
      <c r="AT17">
        <v>1.4444627077020634E-2</v>
      </c>
      <c r="AU17">
        <v>1.4444627077020634E-2</v>
      </c>
      <c r="AV17">
        <v>1.4444627077020634E-2</v>
      </c>
      <c r="AW17">
        <v>1.4444627077020634E-2</v>
      </c>
      <c r="AX17">
        <v>1.4444627077020634E-2</v>
      </c>
      <c r="AY17">
        <v>1.4444627077020634E-2</v>
      </c>
      <c r="AZ17">
        <v>1.4444627077020634E-2</v>
      </c>
      <c r="BA17">
        <v>1.4444627077020634E-2</v>
      </c>
      <c r="BB17">
        <v>1.4444627077020634E-2</v>
      </c>
      <c r="BC17">
        <v>1.4444627077020634E-2</v>
      </c>
      <c r="BD17">
        <v>1.4444627077020634E-2</v>
      </c>
      <c r="BE17">
        <v>1.4444627077020634E-2</v>
      </c>
      <c r="BF17">
        <v>1.4444627077020634E-2</v>
      </c>
      <c r="BG17">
        <v>1.4444627077020634E-2</v>
      </c>
      <c r="BH17">
        <v>1.4444627077020634E-2</v>
      </c>
      <c r="BI17">
        <v>1.4444627077020634E-2</v>
      </c>
      <c r="BJ17">
        <v>1.3121969752024003E-2</v>
      </c>
      <c r="BK17">
        <v>7.9738703450961592E-3</v>
      </c>
      <c r="BL17">
        <v>7.9738703450961592E-3</v>
      </c>
      <c r="BM17">
        <v>7.0244301496555743E-3</v>
      </c>
      <c r="BN17">
        <v>7.0244301496555743E-3</v>
      </c>
      <c r="BO17">
        <v>3.4414611401842586E-3</v>
      </c>
      <c r="BP17">
        <v>9.8970849399305019E-4</v>
      </c>
      <c r="BQ17">
        <v>0</v>
      </c>
      <c r="BR17">
        <v>0</v>
      </c>
      <c r="BS17">
        <v>0</v>
      </c>
      <c r="BT17">
        <v>1.1184992821560045E-2</v>
      </c>
      <c r="BU17">
        <v>7.4201969273650602E-3</v>
      </c>
    </row>
    <row r="18" spans="1:73" x14ac:dyDescent="0.25">
      <c r="A18">
        <v>1534</v>
      </c>
      <c r="B18">
        <v>289.83080567890306</v>
      </c>
      <c r="C18">
        <v>7.7671264436937225E-4</v>
      </c>
      <c r="D18">
        <v>30</v>
      </c>
      <c r="E18">
        <v>737</v>
      </c>
      <c r="F18">
        <v>-797</v>
      </c>
      <c r="G18">
        <v>0</v>
      </c>
      <c r="H18">
        <v>0</v>
      </c>
      <c r="I18">
        <v>0</v>
      </c>
      <c r="J18">
        <v>2.2964774030908692E-3</v>
      </c>
      <c r="K18">
        <v>3.9933805131146961E-3</v>
      </c>
      <c r="L18">
        <v>4.9830890071077463E-3</v>
      </c>
      <c r="M18">
        <v>4.9830890071077463E-3</v>
      </c>
      <c r="N18">
        <v>5.601580480501394E-3</v>
      </c>
      <c r="O18">
        <v>7.801142794024947E-3</v>
      </c>
      <c r="P18">
        <v>1.3898682396393375E-2</v>
      </c>
      <c r="Q18">
        <v>1.5221339721390007E-2</v>
      </c>
      <c r="R18">
        <v>1.5221339721390007E-2</v>
      </c>
      <c r="S18">
        <v>1.5221339721390007E-2</v>
      </c>
      <c r="T18">
        <v>1.5221339721390007E-2</v>
      </c>
      <c r="U18">
        <v>1.5221339721390007E-2</v>
      </c>
      <c r="V18">
        <v>1.5221339721390007E-2</v>
      </c>
      <c r="W18">
        <v>1.5221339721390007E-2</v>
      </c>
      <c r="X18">
        <v>1.5221339721390007E-2</v>
      </c>
      <c r="Y18">
        <v>1.5221339721390007E-2</v>
      </c>
      <c r="Z18">
        <v>1.5221339721390007E-2</v>
      </c>
      <c r="AA18">
        <v>1.5221339721390007E-2</v>
      </c>
      <c r="AB18">
        <v>1.5221339721390007E-2</v>
      </c>
      <c r="AC18">
        <v>1.5221339721390007E-2</v>
      </c>
      <c r="AD18">
        <v>1.5221339721390007E-2</v>
      </c>
      <c r="AE18">
        <v>1.5221339721390007E-2</v>
      </c>
      <c r="AF18">
        <v>1.5221339721390007E-2</v>
      </c>
      <c r="AG18">
        <v>1.5221339721390007E-2</v>
      </c>
      <c r="AH18">
        <v>1.5221339721390007E-2</v>
      </c>
      <c r="AI18">
        <v>1.5221339721390007E-2</v>
      </c>
      <c r="AJ18">
        <v>1.5221339721390007E-2</v>
      </c>
      <c r="AK18">
        <v>1.5221339721390007E-2</v>
      </c>
      <c r="AL18">
        <v>1.5221339721390007E-2</v>
      </c>
      <c r="AM18">
        <v>1.5221339721390007E-2</v>
      </c>
      <c r="AN18">
        <v>1.5221339721390007E-2</v>
      </c>
      <c r="AO18">
        <v>1.5221339721390007E-2</v>
      </c>
      <c r="AP18">
        <v>1.5221339721390007E-2</v>
      </c>
      <c r="AQ18">
        <v>1.5221339721390007E-2</v>
      </c>
      <c r="AR18">
        <v>1.5221339721390007E-2</v>
      </c>
      <c r="AS18">
        <v>1.5221339721390007E-2</v>
      </c>
      <c r="AT18">
        <v>1.5221339721390007E-2</v>
      </c>
      <c r="AU18">
        <v>1.5221339721390007E-2</v>
      </c>
      <c r="AV18">
        <v>1.5221339721390007E-2</v>
      </c>
      <c r="AW18">
        <v>1.5221339721390007E-2</v>
      </c>
      <c r="AX18">
        <v>1.5221339721390007E-2</v>
      </c>
      <c r="AY18">
        <v>1.5221339721390007E-2</v>
      </c>
      <c r="AZ18">
        <v>1.5221339721390007E-2</v>
      </c>
      <c r="BA18">
        <v>1.5221339721390007E-2</v>
      </c>
      <c r="BB18">
        <v>1.5221339721390007E-2</v>
      </c>
      <c r="BC18">
        <v>1.5221339721390007E-2</v>
      </c>
      <c r="BD18">
        <v>1.5221339721390007E-2</v>
      </c>
      <c r="BE18">
        <v>1.5221339721390007E-2</v>
      </c>
      <c r="BF18">
        <v>1.5221339721390007E-2</v>
      </c>
      <c r="BG18">
        <v>1.5221339721390007E-2</v>
      </c>
      <c r="BH18">
        <v>1.5221339721390007E-2</v>
      </c>
      <c r="BI18">
        <v>1.5221339721390007E-2</v>
      </c>
      <c r="BJ18">
        <v>1.3898682396393375E-2</v>
      </c>
      <c r="BK18">
        <v>8.7505829894655319E-3</v>
      </c>
      <c r="BL18">
        <v>8.7505829894655319E-3</v>
      </c>
      <c r="BM18">
        <v>7.801142794024947E-3</v>
      </c>
      <c r="BN18">
        <v>7.801142794024947E-3</v>
      </c>
      <c r="BO18">
        <v>3.4414611401842586E-3</v>
      </c>
      <c r="BP18">
        <v>9.8970849399305019E-4</v>
      </c>
      <c r="BQ18">
        <v>0</v>
      </c>
      <c r="BR18">
        <v>0</v>
      </c>
      <c r="BS18">
        <v>0</v>
      </c>
      <c r="BT18">
        <v>1.1789359788088583E-2</v>
      </c>
      <c r="BU18">
        <v>7.4201969273650602E-3</v>
      </c>
    </row>
    <row r="19" spans="1:73" x14ac:dyDescent="0.25">
      <c r="A19">
        <v>1559</v>
      </c>
      <c r="B19">
        <v>154.71392024257284</v>
      </c>
      <c r="C19">
        <v>4.1461520224145038E-4</v>
      </c>
      <c r="D19">
        <v>40</v>
      </c>
      <c r="E19">
        <v>739.5</v>
      </c>
      <c r="F19">
        <v>-819.5</v>
      </c>
      <c r="G19">
        <v>0</v>
      </c>
      <c r="H19">
        <v>0</v>
      </c>
      <c r="I19">
        <v>4.1461520224145038E-4</v>
      </c>
      <c r="J19">
        <v>2.7110926053323194E-3</v>
      </c>
      <c r="K19">
        <v>4.4079957153561463E-3</v>
      </c>
      <c r="L19">
        <v>5.3977042093491965E-3</v>
      </c>
      <c r="M19">
        <v>5.3977042093491965E-3</v>
      </c>
      <c r="N19">
        <v>6.0161956827428443E-3</v>
      </c>
      <c r="O19">
        <v>8.2157579962663981E-3</v>
      </c>
      <c r="P19">
        <v>1.4313297598634827E-2</v>
      </c>
      <c r="Q19">
        <v>1.5635954923631457E-2</v>
      </c>
      <c r="R19">
        <v>1.5635954923631457E-2</v>
      </c>
      <c r="S19">
        <v>1.5635954923631457E-2</v>
      </c>
      <c r="T19">
        <v>1.5635954923631457E-2</v>
      </c>
      <c r="U19">
        <v>1.5635954923631457E-2</v>
      </c>
      <c r="V19">
        <v>1.5635954923631457E-2</v>
      </c>
      <c r="W19">
        <v>1.5635954923631457E-2</v>
      </c>
      <c r="X19">
        <v>1.5635954923631457E-2</v>
      </c>
      <c r="Y19">
        <v>1.5635954923631457E-2</v>
      </c>
      <c r="Z19">
        <v>1.5635954923631457E-2</v>
      </c>
      <c r="AA19">
        <v>1.5635954923631457E-2</v>
      </c>
      <c r="AB19">
        <v>1.5635954923631457E-2</v>
      </c>
      <c r="AC19">
        <v>1.5635954923631457E-2</v>
      </c>
      <c r="AD19">
        <v>1.5635954923631457E-2</v>
      </c>
      <c r="AE19">
        <v>1.5635954923631457E-2</v>
      </c>
      <c r="AF19">
        <v>1.5635954923631457E-2</v>
      </c>
      <c r="AG19">
        <v>1.5635954923631457E-2</v>
      </c>
      <c r="AH19">
        <v>1.5635954923631457E-2</v>
      </c>
      <c r="AI19">
        <v>1.5635954923631457E-2</v>
      </c>
      <c r="AJ19">
        <v>1.5635954923631457E-2</v>
      </c>
      <c r="AK19">
        <v>1.5635954923631457E-2</v>
      </c>
      <c r="AL19">
        <v>1.5635954923631457E-2</v>
      </c>
      <c r="AM19">
        <v>1.5635954923631457E-2</v>
      </c>
      <c r="AN19">
        <v>1.5635954923631457E-2</v>
      </c>
      <c r="AO19">
        <v>1.5635954923631457E-2</v>
      </c>
      <c r="AP19">
        <v>1.5635954923631457E-2</v>
      </c>
      <c r="AQ19">
        <v>1.5635954923631457E-2</v>
      </c>
      <c r="AR19">
        <v>1.5635954923631457E-2</v>
      </c>
      <c r="AS19">
        <v>1.5635954923631457E-2</v>
      </c>
      <c r="AT19">
        <v>1.5635954923631457E-2</v>
      </c>
      <c r="AU19">
        <v>1.5635954923631457E-2</v>
      </c>
      <c r="AV19">
        <v>1.5635954923631457E-2</v>
      </c>
      <c r="AW19">
        <v>1.5635954923631457E-2</v>
      </c>
      <c r="AX19">
        <v>1.5635954923631457E-2</v>
      </c>
      <c r="AY19">
        <v>1.5635954923631457E-2</v>
      </c>
      <c r="AZ19">
        <v>1.5635954923631457E-2</v>
      </c>
      <c r="BA19">
        <v>1.5635954923631457E-2</v>
      </c>
      <c r="BB19">
        <v>1.5635954923631457E-2</v>
      </c>
      <c r="BC19">
        <v>1.5635954923631457E-2</v>
      </c>
      <c r="BD19">
        <v>1.5635954923631457E-2</v>
      </c>
      <c r="BE19">
        <v>1.5635954923631457E-2</v>
      </c>
      <c r="BF19">
        <v>1.5635954923631457E-2</v>
      </c>
      <c r="BG19">
        <v>1.5635954923631457E-2</v>
      </c>
      <c r="BH19">
        <v>1.5635954923631457E-2</v>
      </c>
      <c r="BI19">
        <v>1.5635954923631457E-2</v>
      </c>
      <c r="BJ19">
        <v>1.4313297598634827E-2</v>
      </c>
      <c r="BK19">
        <v>9.165198191706983E-3</v>
      </c>
      <c r="BL19">
        <v>9.165198191706983E-3</v>
      </c>
      <c r="BM19">
        <v>8.2157579962663981E-3</v>
      </c>
      <c r="BN19">
        <v>8.2157579962663981E-3</v>
      </c>
      <c r="BO19">
        <v>3.4414611401842586E-3</v>
      </c>
      <c r="BP19">
        <v>9.8970849399305019E-4</v>
      </c>
      <c r="BQ19">
        <v>0</v>
      </c>
      <c r="BR19">
        <v>0</v>
      </c>
      <c r="BS19">
        <v>0</v>
      </c>
      <c r="BT19">
        <v>1.3321932887246743E-2</v>
      </c>
      <c r="BU19">
        <v>7.4201969273650584E-3</v>
      </c>
    </row>
    <row r="20" spans="1:73" x14ac:dyDescent="0.25">
      <c r="A20">
        <v>1559</v>
      </c>
      <c r="B20">
        <v>154.29360342090774</v>
      </c>
      <c r="C20">
        <v>4.1348880234319351E-4</v>
      </c>
      <c r="D20">
        <v>30</v>
      </c>
      <c r="E20">
        <v>749.5</v>
      </c>
      <c r="F20">
        <v>-809.5</v>
      </c>
      <c r="G20">
        <v>0</v>
      </c>
      <c r="H20">
        <v>0</v>
      </c>
      <c r="I20">
        <v>8.2810400458464394E-4</v>
      </c>
      <c r="J20">
        <v>3.1245814076755131E-3</v>
      </c>
      <c r="K20">
        <v>4.82148451769934E-3</v>
      </c>
      <c r="L20">
        <v>5.8111930116923902E-3</v>
      </c>
      <c r="M20">
        <v>5.8111930116923902E-3</v>
      </c>
      <c r="N20">
        <v>6.4296844850860379E-3</v>
      </c>
      <c r="O20">
        <v>8.6292467986095918E-3</v>
      </c>
      <c r="P20">
        <v>1.472678640097802E-2</v>
      </c>
      <c r="Q20">
        <v>1.6049443725974648E-2</v>
      </c>
      <c r="R20">
        <v>1.6049443725974648E-2</v>
      </c>
      <c r="S20">
        <v>1.6049443725974648E-2</v>
      </c>
      <c r="T20">
        <v>1.6049443725974648E-2</v>
      </c>
      <c r="U20">
        <v>1.6049443725974648E-2</v>
      </c>
      <c r="V20">
        <v>1.6049443725974648E-2</v>
      </c>
      <c r="W20">
        <v>1.6049443725974648E-2</v>
      </c>
      <c r="X20">
        <v>1.6049443725974648E-2</v>
      </c>
      <c r="Y20">
        <v>1.6049443725974648E-2</v>
      </c>
      <c r="Z20">
        <v>1.6049443725974648E-2</v>
      </c>
      <c r="AA20">
        <v>1.6049443725974648E-2</v>
      </c>
      <c r="AB20">
        <v>1.6049443725974648E-2</v>
      </c>
      <c r="AC20">
        <v>1.6049443725974648E-2</v>
      </c>
      <c r="AD20">
        <v>1.6049443725974648E-2</v>
      </c>
      <c r="AE20">
        <v>1.6049443725974648E-2</v>
      </c>
      <c r="AF20">
        <v>1.6049443725974648E-2</v>
      </c>
      <c r="AG20">
        <v>1.6049443725974648E-2</v>
      </c>
      <c r="AH20">
        <v>1.6049443725974648E-2</v>
      </c>
      <c r="AI20">
        <v>1.6049443725974648E-2</v>
      </c>
      <c r="AJ20">
        <v>1.6049443725974648E-2</v>
      </c>
      <c r="AK20">
        <v>1.6049443725974648E-2</v>
      </c>
      <c r="AL20">
        <v>1.6049443725974648E-2</v>
      </c>
      <c r="AM20">
        <v>1.6049443725974648E-2</v>
      </c>
      <c r="AN20">
        <v>1.6049443725974648E-2</v>
      </c>
      <c r="AO20">
        <v>1.6049443725974648E-2</v>
      </c>
      <c r="AP20">
        <v>1.6049443725974648E-2</v>
      </c>
      <c r="AQ20">
        <v>1.6049443725974648E-2</v>
      </c>
      <c r="AR20">
        <v>1.6049443725974648E-2</v>
      </c>
      <c r="AS20">
        <v>1.6049443725974648E-2</v>
      </c>
      <c r="AT20">
        <v>1.6049443725974648E-2</v>
      </c>
      <c r="AU20">
        <v>1.6049443725974648E-2</v>
      </c>
      <c r="AV20">
        <v>1.6049443725974648E-2</v>
      </c>
      <c r="AW20">
        <v>1.6049443725974648E-2</v>
      </c>
      <c r="AX20">
        <v>1.6049443725974648E-2</v>
      </c>
      <c r="AY20">
        <v>1.6049443725974648E-2</v>
      </c>
      <c r="AZ20">
        <v>1.6049443725974648E-2</v>
      </c>
      <c r="BA20">
        <v>1.6049443725974648E-2</v>
      </c>
      <c r="BB20">
        <v>1.6049443725974648E-2</v>
      </c>
      <c r="BC20">
        <v>1.6049443725974648E-2</v>
      </c>
      <c r="BD20">
        <v>1.6049443725974648E-2</v>
      </c>
      <c r="BE20">
        <v>1.6049443725974648E-2</v>
      </c>
      <c r="BF20">
        <v>1.6049443725974648E-2</v>
      </c>
      <c r="BG20">
        <v>1.6049443725974648E-2</v>
      </c>
      <c r="BH20">
        <v>1.6049443725974648E-2</v>
      </c>
      <c r="BI20">
        <v>1.6049443725974648E-2</v>
      </c>
      <c r="BJ20">
        <v>1.472678640097802E-2</v>
      </c>
      <c r="BK20">
        <v>9.5786869940501767E-3</v>
      </c>
      <c r="BL20">
        <v>9.5786869940501767E-3</v>
      </c>
      <c r="BM20">
        <v>8.6292467986095918E-3</v>
      </c>
      <c r="BN20">
        <v>8.6292467986095918E-3</v>
      </c>
      <c r="BO20">
        <v>3.8549499425274522E-3</v>
      </c>
      <c r="BP20">
        <v>9.8970849399305019E-4</v>
      </c>
      <c r="BQ20">
        <v>0</v>
      </c>
      <c r="BR20">
        <v>0</v>
      </c>
      <c r="BS20">
        <v>0</v>
      </c>
      <c r="BT20">
        <v>1.2583195449589248E-2</v>
      </c>
      <c r="BU20">
        <v>7.4201969273650567E-3</v>
      </c>
    </row>
    <row r="21" spans="1:73" x14ac:dyDescent="0.25">
      <c r="A21">
        <v>1534</v>
      </c>
      <c r="B21">
        <v>139.31439337437115</v>
      </c>
      <c r="C21">
        <v>3.7334627222615914E-4</v>
      </c>
      <c r="D21">
        <v>20</v>
      </c>
      <c r="E21">
        <v>747</v>
      </c>
      <c r="F21">
        <v>-787</v>
      </c>
      <c r="G21">
        <v>0</v>
      </c>
      <c r="H21">
        <v>0</v>
      </c>
      <c r="I21">
        <v>8.2810400458464394E-4</v>
      </c>
      <c r="J21">
        <v>3.4979276799016724E-3</v>
      </c>
      <c r="K21">
        <v>5.1948307899254993E-3</v>
      </c>
      <c r="L21">
        <v>6.1845392839185494E-3</v>
      </c>
      <c r="M21">
        <v>6.1845392839185494E-3</v>
      </c>
      <c r="N21">
        <v>6.8030307573121972E-3</v>
      </c>
      <c r="O21">
        <v>9.0025930708357502E-3</v>
      </c>
      <c r="P21">
        <v>1.5100132673204179E-2</v>
      </c>
      <c r="Q21">
        <v>1.6422789998200807E-2</v>
      </c>
      <c r="R21">
        <v>1.6422789998200807E-2</v>
      </c>
      <c r="S21">
        <v>1.6422789998200807E-2</v>
      </c>
      <c r="T21">
        <v>1.6422789998200807E-2</v>
      </c>
      <c r="U21">
        <v>1.6422789998200807E-2</v>
      </c>
      <c r="V21">
        <v>1.6422789998200807E-2</v>
      </c>
      <c r="W21">
        <v>1.6422789998200807E-2</v>
      </c>
      <c r="X21">
        <v>1.6422789998200807E-2</v>
      </c>
      <c r="Y21">
        <v>1.6422789998200807E-2</v>
      </c>
      <c r="Z21">
        <v>1.6422789998200807E-2</v>
      </c>
      <c r="AA21">
        <v>1.6422789998200807E-2</v>
      </c>
      <c r="AB21">
        <v>1.6422789998200807E-2</v>
      </c>
      <c r="AC21">
        <v>1.6422789998200807E-2</v>
      </c>
      <c r="AD21">
        <v>1.6422789998200807E-2</v>
      </c>
      <c r="AE21">
        <v>1.6422789998200807E-2</v>
      </c>
      <c r="AF21">
        <v>1.6422789998200807E-2</v>
      </c>
      <c r="AG21">
        <v>1.6422789998200807E-2</v>
      </c>
      <c r="AH21">
        <v>1.6422789998200807E-2</v>
      </c>
      <c r="AI21">
        <v>1.6422789998200807E-2</v>
      </c>
      <c r="AJ21">
        <v>1.6422789998200807E-2</v>
      </c>
      <c r="AK21">
        <v>1.6422789998200807E-2</v>
      </c>
      <c r="AL21">
        <v>1.6422789998200807E-2</v>
      </c>
      <c r="AM21">
        <v>1.6422789998200807E-2</v>
      </c>
      <c r="AN21">
        <v>1.6422789998200807E-2</v>
      </c>
      <c r="AO21">
        <v>1.6422789998200807E-2</v>
      </c>
      <c r="AP21">
        <v>1.6422789998200807E-2</v>
      </c>
      <c r="AQ21">
        <v>1.6422789998200807E-2</v>
      </c>
      <c r="AR21">
        <v>1.6422789998200807E-2</v>
      </c>
      <c r="AS21">
        <v>1.6422789998200807E-2</v>
      </c>
      <c r="AT21">
        <v>1.6422789998200807E-2</v>
      </c>
      <c r="AU21">
        <v>1.6422789998200807E-2</v>
      </c>
      <c r="AV21">
        <v>1.6422789998200807E-2</v>
      </c>
      <c r="AW21">
        <v>1.6422789998200807E-2</v>
      </c>
      <c r="AX21">
        <v>1.6422789998200807E-2</v>
      </c>
      <c r="AY21">
        <v>1.6422789998200807E-2</v>
      </c>
      <c r="AZ21">
        <v>1.6422789998200807E-2</v>
      </c>
      <c r="BA21">
        <v>1.6422789998200807E-2</v>
      </c>
      <c r="BB21">
        <v>1.6422789998200807E-2</v>
      </c>
      <c r="BC21">
        <v>1.6422789998200807E-2</v>
      </c>
      <c r="BD21">
        <v>1.6422789998200807E-2</v>
      </c>
      <c r="BE21">
        <v>1.6422789998200807E-2</v>
      </c>
      <c r="BF21">
        <v>1.6422789998200807E-2</v>
      </c>
      <c r="BG21">
        <v>1.6422789998200807E-2</v>
      </c>
      <c r="BH21">
        <v>1.6422789998200807E-2</v>
      </c>
      <c r="BI21">
        <v>1.6422789998200807E-2</v>
      </c>
      <c r="BJ21">
        <v>1.5100132673204179E-2</v>
      </c>
      <c r="BK21">
        <v>9.9520332662763351E-3</v>
      </c>
      <c r="BL21">
        <v>9.9520332662763351E-3</v>
      </c>
      <c r="BM21">
        <v>9.0025930708357502E-3</v>
      </c>
      <c r="BN21">
        <v>9.0025930708357502E-3</v>
      </c>
      <c r="BO21">
        <v>3.8549499425274522E-3</v>
      </c>
      <c r="BP21">
        <v>9.8970849399305019E-4</v>
      </c>
      <c r="BQ21">
        <v>0</v>
      </c>
      <c r="BR21">
        <v>0</v>
      </c>
      <c r="BS21">
        <v>0</v>
      </c>
      <c r="BT21">
        <v>1.1184992821560042E-2</v>
      </c>
      <c r="BU21">
        <v>7.4201969273650567E-3</v>
      </c>
    </row>
    <row r="22" spans="1:73" x14ac:dyDescent="0.25">
      <c r="A22">
        <v>1534</v>
      </c>
      <c r="B22">
        <v>139.26623950002264</v>
      </c>
      <c r="C22">
        <v>3.7321722547768027E-4</v>
      </c>
      <c r="D22">
        <v>10</v>
      </c>
      <c r="E22">
        <v>757</v>
      </c>
      <c r="F22">
        <v>-777</v>
      </c>
      <c r="G22">
        <v>0</v>
      </c>
      <c r="H22">
        <v>0</v>
      </c>
      <c r="I22">
        <v>8.2810400458464394E-4</v>
      </c>
      <c r="J22">
        <v>3.8711449053793526E-3</v>
      </c>
      <c r="K22">
        <v>5.5680480154031795E-3</v>
      </c>
      <c r="L22">
        <v>6.5577565093962297E-3</v>
      </c>
      <c r="M22">
        <v>6.5577565093962297E-3</v>
      </c>
      <c r="N22">
        <v>7.1762479827898774E-3</v>
      </c>
      <c r="O22">
        <v>9.3758102963134304E-3</v>
      </c>
      <c r="P22">
        <v>1.5473349898681859E-2</v>
      </c>
      <c r="Q22">
        <v>1.6796007223678487E-2</v>
      </c>
      <c r="R22">
        <v>1.6796007223678487E-2</v>
      </c>
      <c r="S22">
        <v>1.6796007223678487E-2</v>
      </c>
      <c r="T22">
        <v>1.6796007223678487E-2</v>
      </c>
      <c r="U22">
        <v>1.6796007223678487E-2</v>
      </c>
      <c r="V22">
        <v>1.6796007223678487E-2</v>
      </c>
      <c r="W22">
        <v>1.6796007223678487E-2</v>
      </c>
      <c r="X22">
        <v>1.6796007223678487E-2</v>
      </c>
      <c r="Y22">
        <v>1.6796007223678487E-2</v>
      </c>
      <c r="Z22">
        <v>1.6796007223678487E-2</v>
      </c>
      <c r="AA22">
        <v>1.6796007223678487E-2</v>
      </c>
      <c r="AB22">
        <v>1.6796007223678487E-2</v>
      </c>
      <c r="AC22">
        <v>1.6796007223678487E-2</v>
      </c>
      <c r="AD22">
        <v>1.6796007223678487E-2</v>
      </c>
      <c r="AE22">
        <v>1.6796007223678487E-2</v>
      </c>
      <c r="AF22">
        <v>1.6796007223678487E-2</v>
      </c>
      <c r="AG22">
        <v>1.6796007223678487E-2</v>
      </c>
      <c r="AH22">
        <v>1.6796007223678487E-2</v>
      </c>
      <c r="AI22">
        <v>1.6796007223678487E-2</v>
      </c>
      <c r="AJ22">
        <v>1.6796007223678487E-2</v>
      </c>
      <c r="AK22">
        <v>1.6796007223678487E-2</v>
      </c>
      <c r="AL22">
        <v>1.6796007223678487E-2</v>
      </c>
      <c r="AM22">
        <v>1.6796007223678487E-2</v>
      </c>
      <c r="AN22">
        <v>1.6796007223678487E-2</v>
      </c>
      <c r="AO22">
        <v>1.6796007223678487E-2</v>
      </c>
      <c r="AP22">
        <v>1.6796007223678487E-2</v>
      </c>
      <c r="AQ22">
        <v>1.6796007223678487E-2</v>
      </c>
      <c r="AR22">
        <v>1.6796007223678487E-2</v>
      </c>
      <c r="AS22">
        <v>1.6796007223678487E-2</v>
      </c>
      <c r="AT22">
        <v>1.6796007223678487E-2</v>
      </c>
      <c r="AU22">
        <v>1.6796007223678487E-2</v>
      </c>
      <c r="AV22">
        <v>1.6796007223678487E-2</v>
      </c>
      <c r="AW22">
        <v>1.6796007223678487E-2</v>
      </c>
      <c r="AX22">
        <v>1.6796007223678487E-2</v>
      </c>
      <c r="AY22">
        <v>1.6796007223678487E-2</v>
      </c>
      <c r="AZ22">
        <v>1.6796007223678487E-2</v>
      </c>
      <c r="BA22">
        <v>1.6796007223678487E-2</v>
      </c>
      <c r="BB22">
        <v>1.6796007223678487E-2</v>
      </c>
      <c r="BC22">
        <v>1.6796007223678487E-2</v>
      </c>
      <c r="BD22">
        <v>1.6796007223678487E-2</v>
      </c>
      <c r="BE22">
        <v>1.6796007223678487E-2</v>
      </c>
      <c r="BF22">
        <v>1.6796007223678487E-2</v>
      </c>
      <c r="BG22">
        <v>1.6796007223678487E-2</v>
      </c>
      <c r="BH22">
        <v>1.6796007223678487E-2</v>
      </c>
      <c r="BI22">
        <v>1.6796007223678487E-2</v>
      </c>
      <c r="BJ22">
        <v>1.5473349898681859E-2</v>
      </c>
      <c r="BK22">
        <v>1.0325250491754015E-2</v>
      </c>
      <c r="BL22">
        <v>1.0325250491754015E-2</v>
      </c>
      <c r="BM22">
        <v>9.3758102963134304E-3</v>
      </c>
      <c r="BN22">
        <v>9.3758102963134304E-3</v>
      </c>
      <c r="BO22">
        <v>4.2281671680051321E-3</v>
      </c>
      <c r="BP22">
        <v>9.8970849399305019E-4</v>
      </c>
      <c r="BQ22">
        <v>0</v>
      </c>
      <c r="BR22">
        <v>0</v>
      </c>
      <c r="BS22">
        <v>0</v>
      </c>
      <c r="BT22">
        <v>1.0814592936083601E-2</v>
      </c>
      <c r="BU22">
        <v>7.4201969273650567E-3</v>
      </c>
    </row>
    <row r="23" spans="1:73" x14ac:dyDescent="0.25">
      <c r="A23">
        <v>1534</v>
      </c>
      <c r="B23">
        <v>135.31930390042433</v>
      </c>
      <c r="C23">
        <v>3.6263989992548916E-4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8.2810400458464394E-4</v>
      </c>
      <c r="J23">
        <v>3.8711449053793526E-3</v>
      </c>
      <c r="K23">
        <v>5.9306879153286684E-3</v>
      </c>
      <c r="L23">
        <v>6.9203964093217185E-3</v>
      </c>
      <c r="M23">
        <v>6.9203964093217185E-3</v>
      </c>
      <c r="N23">
        <v>7.5388878827153663E-3</v>
      </c>
      <c r="O23">
        <v>9.7384501962389201E-3</v>
      </c>
      <c r="P23">
        <v>1.5835989798607349E-2</v>
      </c>
      <c r="Q23">
        <v>1.7158647123603977E-2</v>
      </c>
      <c r="R23">
        <v>1.7158647123603977E-2</v>
      </c>
      <c r="S23">
        <v>1.7158647123603977E-2</v>
      </c>
      <c r="T23">
        <v>1.7158647123603977E-2</v>
      </c>
      <c r="U23">
        <v>1.7158647123603977E-2</v>
      </c>
      <c r="V23">
        <v>1.7158647123603977E-2</v>
      </c>
      <c r="W23">
        <v>1.7158647123603977E-2</v>
      </c>
      <c r="X23">
        <v>1.7158647123603977E-2</v>
      </c>
      <c r="Y23">
        <v>1.7158647123603977E-2</v>
      </c>
      <c r="Z23">
        <v>1.7158647123603977E-2</v>
      </c>
      <c r="AA23">
        <v>1.7158647123603977E-2</v>
      </c>
      <c r="AB23">
        <v>1.7158647123603977E-2</v>
      </c>
      <c r="AC23">
        <v>1.7158647123603977E-2</v>
      </c>
      <c r="AD23">
        <v>1.7158647123603977E-2</v>
      </c>
      <c r="AE23">
        <v>1.7158647123603977E-2</v>
      </c>
      <c r="AF23">
        <v>1.7158647123603977E-2</v>
      </c>
      <c r="AG23">
        <v>1.7158647123603977E-2</v>
      </c>
      <c r="AH23">
        <v>1.7158647123603977E-2</v>
      </c>
      <c r="AI23">
        <v>1.7158647123603977E-2</v>
      </c>
      <c r="AJ23">
        <v>1.7158647123603977E-2</v>
      </c>
      <c r="AK23">
        <v>1.7158647123603977E-2</v>
      </c>
      <c r="AL23">
        <v>1.7158647123603977E-2</v>
      </c>
      <c r="AM23">
        <v>1.7158647123603977E-2</v>
      </c>
      <c r="AN23">
        <v>1.7158647123603977E-2</v>
      </c>
      <c r="AO23">
        <v>1.7158647123603977E-2</v>
      </c>
      <c r="AP23">
        <v>1.7158647123603977E-2</v>
      </c>
      <c r="AQ23">
        <v>1.7158647123603977E-2</v>
      </c>
      <c r="AR23">
        <v>1.7158647123603977E-2</v>
      </c>
      <c r="AS23">
        <v>1.7158647123603977E-2</v>
      </c>
      <c r="AT23">
        <v>1.7158647123603977E-2</v>
      </c>
      <c r="AU23">
        <v>1.7158647123603977E-2</v>
      </c>
      <c r="AV23">
        <v>1.7158647123603977E-2</v>
      </c>
      <c r="AW23">
        <v>1.7158647123603977E-2</v>
      </c>
      <c r="AX23">
        <v>1.7158647123603977E-2</v>
      </c>
      <c r="AY23">
        <v>1.7158647123603977E-2</v>
      </c>
      <c r="AZ23">
        <v>1.7158647123603977E-2</v>
      </c>
      <c r="BA23">
        <v>1.7158647123603977E-2</v>
      </c>
      <c r="BB23">
        <v>1.7158647123603977E-2</v>
      </c>
      <c r="BC23">
        <v>1.7158647123603977E-2</v>
      </c>
      <c r="BD23">
        <v>1.7158647123603977E-2</v>
      </c>
      <c r="BE23">
        <v>1.7158647123603977E-2</v>
      </c>
      <c r="BF23">
        <v>1.7158647123603977E-2</v>
      </c>
      <c r="BG23">
        <v>1.7158647123603977E-2</v>
      </c>
      <c r="BH23">
        <v>1.7158647123603977E-2</v>
      </c>
      <c r="BI23">
        <v>1.7158647123603977E-2</v>
      </c>
      <c r="BJ23">
        <v>1.5835989798607349E-2</v>
      </c>
      <c r="BK23">
        <v>1.0687890391679505E-2</v>
      </c>
      <c r="BL23">
        <v>1.0687890391679505E-2</v>
      </c>
      <c r="BM23">
        <v>9.7384501962389201E-3</v>
      </c>
      <c r="BN23">
        <v>9.7384501962389201E-3</v>
      </c>
      <c r="BO23">
        <v>4.5908070679306209E-3</v>
      </c>
      <c r="BP23">
        <v>9.8970849399305019E-4</v>
      </c>
      <c r="BQ23">
        <v>0</v>
      </c>
      <c r="BR23">
        <v>0</v>
      </c>
      <c r="BS23">
        <v>0</v>
      </c>
      <c r="BT23">
        <v>1.0444193050607162E-2</v>
      </c>
      <c r="BU23">
        <v>8.4913382369980819E-3</v>
      </c>
    </row>
    <row r="24" spans="1:73" x14ac:dyDescent="0.25">
      <c r="A24">
        <v>1534</v>
      </c>
      <c r="B24">
        <v>137.85512020851795</v>
      </c>
      <c r="C24">
        <v>3.6943559090002427E-4</v>
      </c>
      <c r="D24">
        <v>-10</v>
      </c>
      <c r="E24">
        <v>777</v>
      </c>
      <c r="F24">
        <v>-757</v>
      </c>
      <c r="G24">
        <v>0</v>
      </c>
      <c r="H24">
        <v>0</v>
      </c>
      <c r="I24">
        <v>8.2810400458464394E-4</v>
      </c>
      <c r="J24">
        <v>3.8711449053793526E-3</v>
      </c>
      <c r="K24">
        <v>6.300123506228693E-3</v>
      </c>
      <c r="L24">
        <v>7.2898320002217432E-3</v>
      </c>
      <c r="M24">
        <v>7.2898320002217432E-3</v>
      </c>
      <c r="N24">
        <v>7.9083234736153901E-3</v>
      </c>
      <c r="O24">
        <v>1.0107885787138945E-2</v>
      </c>
      <c r="P24">
        <v>1.6205425389507373E-2</v>
      </c>
      <c r="Q24">
        <v>1.7528082714504001E-2</v>
      </c>
      <c r="R24">
        <v>1.7528082714504001E-2</v>
      </c>
      <c r="S24">
        <v>1.7528082714504001E-2</v>
      </c>
      <c r="T24">
        <v>1.7528082714504001E-2</v>
      </c>
      <c r="U24">
        <v>1.7528082714504001E-2</v>
      </c>
      <c r="V24">
        <v>1.7528082714504001E-2</v>
      </c>
      <c r="W24">
        <v>1.7528082714504001E-2</v>
      </c>
      <c r="X24">
        <v>1.7528082714504001E-2</v>
      </c>
      <c r="Y24">
        <v>1.7528082714504001E-2</v>
      </c>
      <c r="Z24">
        <v>1.7528082714504001E-2</v>
      </c>
      <c r="AA24">
        <v>1.7528082714504001E-2</v>
      </c>
      <c r="AB24">
        <v>1.7528082714504001E-2</v>
      </c>
      <c r="AC24">
        <v>1.7528082714504001E-2</v>
      </c>
      <c r="AD24">
        <v>1.7528082714504001E-2</v>
      </c>
      <c r="AE24">
        <v>1.7528082714504001E-2</v>
      </c>
      <c r="AF24">
        <v>1.7528082714504001E-2</v>
      </c>
      <c r="AG24">
        <v>1.7528082714504001E-2</v>
      </c>
      <c r="AH24">
        <v>1.7528082714504001E-2</v>
      </c>
      <c r="AI24">
        <v>1.7528082714504001E-2</v>
      </c>
      <c r="AJ24">
        <v>1.7528082714504001E-2</v>
      </c>
      <c r="AK24">
        <v>1.7528082714504001E-2</v>
      </c>
      <c r="AL24">
        <v>1.7528082714504001E-2</v>
      </c>
      <c r="AM24">
        <v>1.7528082714504001E-2</v>
      </c>
      <c r="AN24">
        <v>1.7528082714504001E-2</v>
      </c>
      <c r="AO24">
        <v>1.7528082714504001E-2</v>
      </c>
      <c r="AP24">
        <v>1.7528082714504001E-2</v>
      </c>
      <c r="AQ24">
        <v>1.7528082714504001E-2</v>
      </c>
      <c r="AR24">
        <v>1.7528082714504001E-2</v>
      </c>
      <c r="AS24">
        <v>1.7528082714504001E-2</v>
      </c>
      <c r="AT24">
        <v>1.7528082714504001E-2</v>
      </c>
      <c r="AU24">
        <v>1.7528082714504001E-2</v>
      </c>
      <c r="AV24">
        <v>1.7528082714504001E-2</v>
      </c>
      <c r="AW24">
        <v>1.7528082714504001E-2</v>
      </c>
      <c r="AX24">
        <v>1.7528082714504001E-2</v>
      </c>
      <c r="AY24">
        <v>1.7528082714504001E-2</v>
      </c>
      <c r="AZ24">
        <v>1.7528082714504001E-2</v>
      </c>
      <c r="BA24">
        <v>1.7528082714504001E-2</v>
      </c>
      <c r="BB24">
        <v>1.7528082714504001E-2</v>
      </c>
      <c r="BC24">
        <v>1.7528082714504001E-2</v>
      </c>
      <c r="BD24">
        <v>1.7528082714504001E-2</v>
      </c>
      <c r="BE24">
        <v>1.7528082714504001E-2</v>
      </c>
      <c r="BF24">
        <v>1.7528082714504001E-2</v>
      </c>
      <c r="BG24">
        <v>1.7528082714504001E-2</v>
      </c>
      <c r="BH24">
        <v>1.7528082714504001E-2</v>
      </c>
      <c r="BI24">
        <v>1.7528082714504001E-2</v>
      </c>
      <c r="BJ24">
        <v>1.6205425389507373E-2</v>
      </c>
      <c r="BK24">
        <v>1.105732598257953E-2</v>
      </c>
      <c r="BL24">
        <v>1.105732598257953E-2</v>
      </c>
      <c r="BM24">
        <v>1.0107885787138945E-2</v>
      </c>
      <c r="BN24">
        <v>1.0107885787138945E-2</v>
      </c>
      <c r="BO24">
        <v>4.9602426588306455E-3</v>
      </c>
      <c r="BP24">
        <v>1.3591440848930744E-3</v>
      </c>
      <c r="BQ24">
        <v>0</v>
      </c>
      <c r="BR24">
        <v>0</v>
      </c>
      <c r="BS24">
        <v>0</v>
      </c>
      <c r="BT24">
        <v>1.0238250714282259E-2</v>
      </c>
      <c r="BU24">
        <v>1.0417851383820051E-2</v>
      </c>
    </row>
    <row r="25" spans="1:73" x14ac:dyDescent="0.25">
      <c r="A25">
        <v>1534</v>
      </c>
      <c r="B25">
        <v>140.20264004267426</v>
      </c>
      <c r="C25">
        <v>3.7572666935811321E-4</v>
      </c>
      <c r="D25">
        <v>-20</v>
      </c>
      <c r="E25">
        <v>787</v>
      </c>
      <c r="F25">
        <v>-747</v>
      </c>
      <c r="G25">
        <v>0</v>
      </c>
      <c r="H25">
        <v>0</v>
      </c>
      <c r="I25">
        <v>8.2810400458464394E-4</v>
      </c>
      <c r="J25">
        <v>3.8711449053793526E-3</v>
      </c>
      <c r="K25">
        <v>6.300123506228693E-3</v>
      </c>
      <c r="L25">
        <v>7.6655586695798562E-3</v>
      </c>
      <c r="M25">
        <v>7.6655586695798562E-3</v>
      </c>
      <c r="N25">
        <v>8.284050142973504E-3</v>
      </c>
      <c r="O25">
        <v>1.0483612456497059E-2</v>
      </c>
      <c r="P25">
        <v>1.6581152058865487E-2</v>
      </c>
      <c r="Q25">
        <v>1.7903809383862115E-2</v>
      </c>
      <c r="R25">
        <v>1.7903809383862115E-2</v>
      </c>
      <c r="S25">
        <v>1.7903809383862115E-2</v>
      </c>
      <c r="T25">
        <v>1.7903809383862115E-2</v>
      </c>
      <c r="U25">
        <v>1.7903809383862115E-2</v>
      </c>
      <c r="V25">
        <v>1.7903809383862115E-2</v>
      </c>
      <c r="W25">
        <v>1.7903809383862115E-2</v>
      </c>
      <c r="X25">
        <v>1.7903809383862115E-2</v>
      </c>
      <c r="Y25">
        <v>1.7903809383862115E-2</v>
      </c>
      <c r="Z25">
        <v>1.7903809383862115E-2</v>
      </c>
      <c r="AA25">
        <v>1.7903809383862115E-2</v>
      </c>
      <c r="AB25">
        <v>1.7903809383862115E-2</v>
      </c>
      <c r="AC25">
        <v>1.7903809383862115E-2</v>
      </c>
      <c r="AD25">
        <v>1.7903809383862115E-2</v>
      </c>
      <c r="AE25">
        <v>1.7903809383862115E-2</v>
      </c>
      <c r="AF25">
        <v>1.7903809383862115E-2</v>
      </c>
      <c r="AG25">
        <v>1.7903809383862115E-2</v>
      </c>
      <c r="AH25">
        <v>1.7903809383862115E-2</v>
      </c>
      <c r="AI25">
        <v>1.7903809383862115E-2</v>
      </c>
      <c r="AJ25">
        <v>1.7903809383862115E-2</v>
      </c>
      <c r="AK25">
        <v>1.7903809383862115E-2</v>
      </c>
      <c r="AL25">
        <v>1.7903809383862115E-2</v>
      </c>
      <c r="AM25">
        <v>1.7903809383862115E-2</v>
      </c>
      <c r="AN25">
        <v>1.7903809383862115E-2</v>
      </c>
      <c r="AO25">
        <v>1.7903809383862115E-2</v>
      </c>
      <c r="AP25">
        <v>1.7903809383862115E-2</v>
      </c>
      <c r="AQ25">
        <v>1.7903809383862115E-2</v>
      </c>
      <c r="AR25">
        <v>1.7903809383862115E-2</v>
      </c>
      <c r="AS25">
        <v>1.7903809383862115E-2</v>
      </c>
      <c r="AT25">
        <v>1.7903809383862115E-2</v>
      </c>
      <c r="AU25">
        <v>1.7903809383862115E-2</v>
      </c>
      <c r="AV25">
        <v>1.7903809383862115E-2</v>
      </c>
      <c r="AW25">
        <v>1.7903809383862115E-2</v>
      </c>
      <c r="AX25">
        <v>1.7903809383862115E-2</v>
      </c>
      <c r="AY25">
        <v>1.7903809383862115E-2</v>
      </c>
      <c r="AZ25">
        <v>1.7903809383862115E-2</v>
      </c>
      <c r="BA25">
        <v>1.7903809383862115E-2</v>
      </c>
      <c r="BB25">
        <v>1.7903809383862115E-2</v>
      </c>
      <c r="BC25">
        <v>1.7903809383862115E-2</v>
      </c>
      <c r="BD25">
        <v>1.7903809383862115E-2</v>
      </c>
      <c r="BE25">
        <v>1.7903809383862115E-2</v>
      </c>
      <c r="BF25">
        <v>1.7903809383862115E-2</v>
      </c>
      <c r="BG25">
        <v>1.7903809383862115E-2</v>
      </c>
      <c r="BH25">
        <v>1.7903809383862115E-2</v>
      </c>
      <c r="BI25">
        <v>1.7903809383862115E-2</v>
      </c>
      <c r="BJ25">
        <v>1.6581152058865487E-2</v>
      </c>
      <c r="BK25">
        <v>1.1433052651937644E-2</v>
      </c>
      <c r="BL25">
        <v>1.1433052651937644E-2</v>
      </c>
      <c r="BM25">
        <v>1.0483612456497059E-2</v>
      </c>
      <c r="BN25">
        <v>1.0483612456497059E-2</v>
      </c>
      <c r="BO25">
        <v>5.3359693281887586E-3</v>
      </c>
      <c r="BP25">
        <v>1.7348707542511877E-3</v>
      </c>
      <c r="BQ25">
        <v>0</v>
      </c>
      <c r="BR25">
        <v>0</v>
      </c>
      <c r="BS25">
        <v>0</v>
      </c>
      <c r="BT25">
        <v>1.0238250714282259E-2</v>
      </c>
      <c r="BU25">
        <v>1.234436453064202E-2</v>
      </c>
    </row>
    <row r="26" spans="1:73" x14ac:dyDescent="0.25">
      <c r="A26">
        <v>1534</v>
      </c>
      <c r="B26">
        <v>139.08331605067787</v>
      </c>
      <c r="C26">
        <v>3.7272701203841204E-4</v>
      </c>
      <c r="D26">
        <v>-30</v>
      </c>
      <c r="E26">
        <v>797</v>
      </c>
      <c r="F26">
        <v>-737</v>
      </c>
      <c r="G26">
        <v>0</v>
      </c>
      <c r="H26">
        <v>0</v>
      </c>
      <c r="I26">
        <v>8.2810400458464394E-4</v>
      </c>
      <c r="J26">
        <v>3.8711449053793526E-3</v>
      </c>
      <c r="K26">
        <v>6.300123506228693E-3</v>
      </c>
      <c r="L26">
        <v>8.038285681618268E-3</v>
      </c>
      <c r="M26">
        <v>8.038285681618268E-3</v>
      </c>
      <c r="N26">
        <v>8.6567771550119157E-3</v>
      </c>
      <c r="O26">
        <v>1.085633946853547E-2</v>
      </c>
      <c r="P26">
        <v>1.6953879070903899E-2</v>
      </c>
      <c r="Q26">
        <v>1.8276536395900527E-2</v>
      </c>
      <c r="R26">
        <v>1.8276536395900527E-2</v>
      </c>
      <c r="S26">
        <v>1.8276536395900527E-2</v>
      </c>
      <c r="T26">
        <v>1.8276536395900527E-2</v>
      </c>
      <c r="U26">
        <v>1.8276536395900527E-2</v>
      </c>
      <c r="V26">
        <v>1.8276536395900527E-2</v>
      </c>
      <c r="W26">
        <v>1.8276536395900527E-2</v>
      </c>
      <c r="X26">
        <v>1.8276536395900527E-2</v>
      </c>
      <c r="Y26">
        <v>1.8276536395900527E-2</v>
      </c>
      <c r="Z26">
        <v>1.8276536395900527E-2</v>
      </c>
      <c r="AA26">
        <v>1.8276536395900527E-2</v>
      </c>
      <c r="AB26">
        <v>1.8276536395900527E-2</v>
      </c>
      <c r="AC26">
        <v>1.8276536395900527E-2</v>
      </c>
      <c r="AD26">
        <v>1.8276536395900527E-2</v>
      </c>
      <c r="AE26">
        <v>1.8276536395900527E-2</v>
      </c>
      <c r="AF26">
        <v>1.8276536395900527E-2</v>
      </c>
      <c r="AG26">
        <v>1.8276536395900527E-2</v>
      </c>
      <c r="AH26">
        <v>1.8276536395900527E-2</v>
      </c>
      <c r="AI26">
        <v>1.8276536395900527E-2</v>
      </c>
      <c r="AJ26">
        <v>1.8276536395900527E-2</v>
      </c>
      <c r="AK26">
        <v>1.8276536395900527E-2</v>
      </c>
      <c r="AL26">
        <v>1.8276536395900527E-2</v>
      </c>
      <c r="AM26">
        <v>1.8276536395900527E-2</v>
      </c>
      <c r="AN26">
        <v>1.8276536395900527E-2</v>
      </c>
      <c r="AO26">
        <v>1.8276536395900527E-2</v>
      </c>
      <c r="AP26">
        <v>1.8276536395900527E-2</v>
      </c>
      <c r="AQ26">
        <v>1.8276536395900527E-2</v>
      </c>
      <c r="AR26">
        <v>1.8276536395900527E-2</v>
      </c>
      <c r="AS26">
        <v>1.8276536395900527E-2</v>
      </c>
      <c r="AT26">
        <v>1.8276536395900527E-2</v>
      </c>
      <c r="AU26">
        <v>1.8276536395900527E-2</v>
      </c>
      <c r="AV26">
        <v>1.8276536395900527E-2</v>
      </c>
      <c r="AW26">
        <v>1.8276536395900527E-2</v>
      </c>
      <c r="AX26">
        <v>1.8276536395900527E-2</v>
      </c>
      <c r="AY26">
        <v>1.8276536395900527E-2</v>
      </c>
      <c r="AZ26">
        <v>1.8276536395900527E-2</v>
      </c>
      <c r="BA26">
        <v>1.8276536395900527E-2</v>
      </c>
      <c r="BB26">
        <v>1.8276536395900527E-2</v>
      </c>
      <c r="BC26">
        <v>1.8276536395900527E-2</v>
      </c>
      <c r="BD26">
        <v>1.8276536395900527E-2</v>
      </c>
      <c r="BE26">
        <v>1.8276536395900527E-2</v>
      </c>
      <c r="BF26">
        <v>1.8276536395900527E-2</v>
      </c>
      <c r="BG26">
        <v>1.8276536395900527E-2</v>
      </c>
      <c r="BH26">
        <v>1.8276536395900527E-2</v>
      </c>
      <c r="BI26">
        <v>1.8276536395900527E-2</v>
      </c>
      <c r="BJ26">
        <v>1.6953879070903899E-2</v>
      </c>
      <c r="BK26">
        <v>1.1805779663976055E-2</v>
      </c>
      <c r="BL26">
        <v>1.1805779663976055E-2</v>
      </c>
      <c r="BM26">
        <v>1.085633946853547E-2</v>
      </c>
      <c r="BN26">
        <v>1.085633946853547E-2</v>
      </c>
      <c r="BO26">
        <v>5.7086963402271703E-3</v>
      </c>
      <c r="BP26">
        <v>2.1075977662895996E-3</v>
      </c>
      <c r="BQ26">
        <v>0</v>
      </c>
      <c r="BR26">
        <v>0</v>
      </c>
      <c r="BS26">
        <v>0</v>
      </c>
      <c r="BT26">
        <v>1.0238250714282259E-2</v>
      </c>
      <c r="BU26">
        <v>1.3759221470104803E-2</v>
      </c>
    </row>
    <row r="27" spans="1:73" x14ac:dyDescent="0.25">
      <c r="A27">
        <v>1534</v>
      </c>
      <c r="B27">
        <v>136.47019065639748</v>
      </c>
      <c r="C27">
        <v>3.6572414175929863E-4</v>
      </c>
      <c r="D27">
        <v>-40</v>
      </c>
      <c r="E27">
        <v>807</v>
      </c>
      <c r="F27">
        <v>-727</v>
      </c>
      <c r="G27">
        <v>0</v>
      </c>
      <c r="H27">
        <v>0</v>
      </c>
      <c r="I27">
        <v>8.2810400458464394E-4</v>
      </c>
      <c r="J27">
        <v>3.8711449053793526E-3</v>
      </c>
      <c r="K27">
        <v>6.300123506228693E-3</v>
      </c>
      <c r="L27">
        <v>8.4040098233775663E-3</v>
      </c>
      <c r="M27">
        <v>8.4040098233775663E-3</v>
      </c>
      <c r="N27">
        <v>9.022501296771214E-3</v>
      </c>
      <c r="O27">
        <v>1.1222063610294769E-2</v>
      </c>
      <c r="P27">
        <v>1.7319603212663199E-2</v>
      </c>
      <c r="Q27">
        <v>1.8642260537659827E-2</v>
      </c>
      <c r="R27">
        <v>1.8642260537659827E-2</v>
      </c>
      <c r="S27">
        <v>1.8642260537659827E-2</v>
      </c>
      <c r="T27">
        <v>1.8642260537659827E-2</v>
      </c>
      <c r="U27">
        <v>1.8642260537659827E-2</v>
      </c>
      <c r="V27">
        <v>1.8642260537659827E-2</v>
      </c>
      <c r="W27">
        <v>1.8642260537659827E-2</v>
      </c>
      <c r="X27">
        <v>1.8642260537659827E-2</v>
      </c>
      <c r="Y27">
        <v>1.8642260537659827E-2</v>
      </c>
      <c r="Z27">
        <v>1.8642260537659827E-2</v>
      </c>
      <c r="AA27">
        <v>1.8642260537659827E-2</v>
      </c>
      <c r="AB27">
        <v>1.8642260537659827E-2</v>
      </c>
      <c r="AC27">
        <v>1.8642260537659827E-2</v>
      </c>
      <c r="AD27">
        <v>1.8642260537659827E-2</v>
      </c>
      <c r="AE27">
        <v>1.8642260537659827E-2</v>
      </c>
      <c r="AF27">
        <v>1.8642260537659827E-2</v>
      </c>
      <c r="AG27">
        <v>1.8642260537659827E-2</v>
      </c>
      <c r="AH27">
        <v>1.8642260537659827E-2</v>
      </c>
      <c r="AI27">
        <v>1.8642260537659827E-2</v>
      </c>
      <c r="AJ27">
        <v>1.8642260537659827E-2</v>
      </c>
      <c r="AK27">
        <v>1.8642260537659827E-2</v>
      </c>
      <c r="AL27">
        <v>1.8642260537659827E-2</v>
      </c>
      <c r="AM27">
        <v>1.8642260537659827E-2</v>
      </c>
      <c r="AN27">
        <v>1.8642260537659827E-2</v>
      </c>
      <c r="AO27">
        <v>1.8642260537659827E-2</v>
      </c>
      <c r="AP27">
        <v>1.8642260537659827E-2</v>
      </c>
      <c r="AQ27">
        <v>1.8642260537659827E-2</v>
      </c>
      <c r="AR27">
        <v>1.8642260537659827E-2</v>
      </c>
      <c r="AS27">
        <v>1.8642260537659827E-2</v>
      </c>
      <c r="AT27">
        <v>1.8642260537659827E-2</v>
      </c>
      <c r="AU27">
        <v>1.8642260537659827E-2</v>
      </c>
      <c r="AV27">
        <v>1.8642260537659827E-2</v>
      </c>
      <c r="AW27">
        <v>1.8642260537659827E-2</v>
      </c>
      <c r="AX27">
        <v>1.8642260537659827E-2</v>
      </c>
      <c r="AY27">
        <v>1.8642260537659827E-2</v>
      </c>
      <c r="AZ27">
        <v>1.8642260537659827E-2</v>
      </c>
      <c r="BA27">
        <v>1.8642260537659827E-2</v>
      </c>
      <c r="BB27">
        <v>1.8642260537659827E-2</v>
      </c>
      <c r="BC27">
        <v>1.8642260537659827E-2</v>
      </c>
      <c r="BD27">
        <v>1.8642260537659827E-2</v>
      </c>
      <c r="BE27">
        <v>1.8642260537659827E-2</v>
      </c>
      <c r="BF27">
        <v>1.8642260537659827E-2</v>
      </c>
      <c r="BG27">
        <v>1.8642260537659827E-2</v>
      </c>
      <c r="BH27">
        <v>1.8642260537659827E-2</v>
      </c>
      <c r="BI27">
        <v>1.8642260537659827E-2</v>
      </c>
      <c r="BJ27">
        <v>1.7319603212663199E-2</v>
      </c>
      <c r="BK27">
        <v>1.2171503805735354E-2</v>
      </c>
      <c r="BL27">
        <v>1.2171503805735354E-2</v>
      </c>
      <c r="BM27">
        <v>1.1222063610294769E-2</v>
      </c>
      <c r="BN27">
        <v>1.1222063610294769E-2</v>
      </c>
      <c r="BO27">
        <v>6.0744204819864686E-3</v>
      </c>
      <c r="BP27">
        <v>2.4733219080488983E-3</v>
      </c>
      <c r="BQ27">
        <v>3.6572414175929863E-4</v>
      </c>
      <c r="BR27">
        <v>0</v>
      </c>
      <c r="BS27">
        <v>0</v>
      </c>
      <c r="BT27">
        <v>1.0059554824514335E-2</v>
      </c>
      <c r="BU27">
        <v>1.5106938002267069E-2</v>
      </c>
    </row>
    <row r="28" spans="1:73" x14ac:dyDescent="0.25">
      <c r="A28">
        <v>1534</v>
      </c>
      <c r="B28">
        <v>138.97192679337681</v>
      </c>
      <c r="C28">
        <v>3.724285018631738E-4</v>
      </c>
      <c r="D28">
        <v>-30</v>
      </c>
      <c r="E28">
        <v>797</v>
      </c>
      <c r="F28">
        <v>-737</v>
      </c>
      <c r="G28">
        <v>0</v>
      </c>
      <c r="H28">
        <v>0</v>
      </c>
      <c r="I28">
        <v>8.2810400458464394E-4</v>
      </c>
      <c r="J28">
        <v>3.8711449053793526E-3</v>
      </c>
      <c r="K28">
        <v>6.300123506228693E-3</v>
      </c>
      <c r="L28">
        <v>8.7764383252407398E-3</v>
      </c>
      <c r="M28">
        <v>8.7764383252407398E-3</v>
      </c>
      <c r="N28">
        <v>9.3949297986343876E-3</v>
      </c>
      <c r="O28">
        <v>1.1594492112157942E-2</v>
      </c>
      <c r="P28">
        <v>1.7692031714526373E-2</v>
      </c>
      <c r="Q28">
        <v>1.9014689039523001E-2</v>
      </c>
      <c r="R28">
        <v>1.9014689039523001E-2</v>
      </c>
      <c r="S28">
        <v>1.9014689039523001E-2</v>
      </c>
      <c r="T28">
        <v>1.9014689039523001E-2</v>
      </c>
      <c r="U28">
        <v>1.9014689039523001E-2</v>
      </c>
      <c r="V28">
        <v>1.9014689039523001E-2</v>
      </c>
      <c r="W28">
        <v>1.9014689039523001E-2</v>
      </c>
      <c r="X28">
        <v>1.9014689039523001E-2</v>
      </c>
      <c r="Y28">
        <v>1.9014689039523001E-2</v>
      </c>
      <c r="Z28">
        <v>1.9014689039523001E-2</v>
      </c>
      <c r="AA28">
        <v>1.9014689039523001E-2</v>
      </c>
      <c r="AB28">
        <v>1.9014689039523001E-2</v>
      </c>
      <c r="AC28">
        <v>1.9014689039523001E-2</v>
      </c>
      <c r="AD28">
        <v>1.9014689039523001E-2</v>
      </c>
      <c r="AE28">
        <v>1.9014689039523001E-2</v>
      </c>
      <c r="AF28">
        <v>1.9014689039523001E-2</v>
      </c>
      <c r="AG28">
        <v>1.9014689039523001E-2</v>
      </c>
      <c r="AH28">
        <v>1.9014689039523001E-2</v>
      </c>
      <c r="AI28">
        <v>1.9014689039523001E-2</v>
      </c>
      <c r="AJ28">
        <v>1.9014689039523001E-2</v>
      </c>
      <c r="AK28">
        <v>1.9014689039523001E-2</v>
      </c>
      <c r="AL28">
        <v>1.9014689039523001E-2</v>
      </c>
      <c r="AM28">
        <v>1.9014689039523001E-2</v>
      </c>
      <c r="AN28">
        <v>1.9014689039523001E-2</v>
      </c>
      <c r="AO28">
        <v>1.9014689039523001E-2</v>
      </c>
      <c r="AP28">
        <v>1.9014689039523001E-2</v>
      </c>
      <c r="AQ28">
        <v>1.9014689039523001E-2</v>
      </c>
      <c r="AR28">
        <v>1.9014689039523001E-2</v>
      </c>
      <c r="AS28">
        <v>1.9014689039523001E-2</v>
      </c>
      <c r="AT28">
        <v>1.9014689039523001E-2</v>
      </c>
      <c r="AU28">
        <v>1.9014689039523001E-2</v>
      </c>
      <c r="AV28">
        <v>1.9014689039523001E-2</v>
      </c>
      <c r="AW28">
        <v>1.9014689039523001E-2</v>
      </c>
      <c r="AX28">
        <v>1.9014689039523001E-2</v>
      </c>
      <c r="AY28">
        <v>1.9014689039523001E-2</v>
      </c>
      <c r="AZ28">
        <v>1.9014689039523001E-2</v>
      </c>
      <c r="BA28">
        <v>1.9014689039523001E-2</v>
      </c>
      <c r="BB28">
        <v>1.9014689039523001E-2</v>
      </c>
      <c r="BC28">
        <v>1.9014689039523001E-2</v>
      </c>
      <c r="BD28">
        <v>1.9014689039523001E-2</v>
      </c>
      <c r="BE28">
        <v>1.9014689039523001E-2</v>
      </c>
      <c r="BF28">
        <v>1.9014689039523001E-2</v>
      </c>
      <c r="BG28">
        <v>1.9014689039523001E-2</v>
      </c>
      <c r="BH28">
        <v>1.9014689039523001E-2</v>
      </c>
      <c r="BI28">
        <v>1.9014689039523001E-2</v>
      </c>
      <c r="BJ28">
        <v>1.7692031714526373E-2</v>
      </c>
      <c r="BK28">
        <v>1.2543932307598527E-2</v>
      </c>
      <c r="BL28">
        <v>1.2543932307598527E-2</v>
      </c>
      <c r="BM28">
        <v>1.1594492112157942E-2</v>
      </c>
      <c r="BN28">
        <v>1.1594492112157942E-2</v>
      </c>
      <c r="BO28">
        <v>6.4468489838496422E-3</v>
      </c>
      <c r="BP28">
        <v>2.8457504099120724E-3</v>
      </c>
      <c r="BQ28">
        <v>3.6572414175929863E-4</v>
      </c>
      <c r="BR28">
        <v>0</v>
      </c>
      <c r="BS28">
        <v>0</v>
      </c>
      <c r="BT28">
        <v>1.0238250714282261E-2</v>
      </c>
      <c r="BU28">
        <v>1.3759221470104804E-2</v>
      </c>
    </row>
    <row r="29" spans="1:73" x14ac:dyDescent="0.25">
      <c r="A29">
        <v>1534</v>
      </c>
      <c r="B29">
        <v>138.67020867771123</v>
      </c>
      <c r="C29">
        <v>3.7161993261904596E-4</v>
      </c>
      <c r="D29">
        <v>-20</v>
      </c>
      <c r="E29">
        <v>787</v>
      </c>
      <c r="F29">
        <v>-747</v>
      </c>
      <c r="G29">
        <v>0</v>
      </c>
      <c r="H29">
        <v>0</v>
      </c>
      <c r="I29">
        <v>8.2810400458464394E-4</v>
      </c>
      <c r="J29">
        <v>3.8711449053793526E-3</v>
      </c>
      <c r="K29">
        <v>6.300123506228693E-3</v>
      </c>
      <c r="L29">
        <v>9.1480582578597862E-3</v>
      </c>
      <c r="M29">
        <v>9.1480582578597862E-3</v>
      </c>
      <c r="N29">
        <v>9.7665497312534339E-3</v>
      </c>
      <c r="O29">
        <v>1.1966112044776989E-2</v>
      </c>
      <c r="P29">
        <v>1.8063651647145417E-2</v>
      </c>
      <c r="Q29">
        <v>1.9386308972142045E-2</v>
      </c>
      <c r="R29">
        <v>1.9386308972142045E-2</v>
      </c>
      <c r="S29">
        <v>1.9386308972142045E-2</v>
      </c>
      <c r="T29">
        <v>1.9386308972142045E-2</v>
      </c>
      <c r="U29">
        <v>1.9386308972142045E-2</v>
      </c>
      <c r="V29">
        <v>1.9386308972142045E-2</v>
      </c>
      <c r="W29">
        <v>1.9386308972142045E-2</v>
      </c>
      <c r="X29">
        <v>1.9386308972142045E-2</v>
      </c>
      <c r="Y29">
        <v>1.9386308972142045E-2</v>
      </c>
      <c r="Z29">
        <v>1.9386308972142045E-2</v>
      </c>
      <c r="AA29">
        <v>1.9386308972142045E-2</v>
      </c>
      <c r="AB29">
        <v>1.9386308972142045E-2</v>
      </c>
      <c r="AC29">
        <v>1.9386308972142045E-2</v>
      </c>
      <c r="AD29">
        <v>1.9386308972142045E-2</v>
      </c>
      <c r="AE29">
        <v>1.9386308972142045E-2</v>
      </c>
      <c r="AF29">
        <v>1.9386308972142045E-2</v>
      </c>
      <c r="AG29">
        <v>1.9386308972142045E-2</v>
      </c>
      <c r="AH29">
        <v>1.9386308972142045E-2</v>
      </c>
      <c r="AI29">
        <v>1.9386308972142045E-2</v>
      </c>
      <c r="AJ29">
        <v>1.9386308972142045E-2</v>
      </c>
      <c r="AK29">
        <v>1.9386308972142045E-2</v>
      </c>
      <c r="AL29">
        <v>1.9386308972142045E-2</v>
      </c>
      <c r="AM29">
        <v>1.9386308972142045E-2</v>
      </c>
      <c r="AN29">
        <v>1.9386308972142045E-2</v>
      </c>
      <c r="AO29">
        <v>1.9386308972142045E-2</v>
      </c>
      <c r="AP29">
        <v>1.9386308972142045E-2</v>
      </c>
      <c r="AQ29">
        <v>1.9386308972142045E-2</v>
      </c>
      <c r="AR29">
        <v>1.9386308972142045E-2</v>
      </c>
      <c r="AS29">
        <v>1.9386308972142045E-2</v>
      </c>
      <c r="AT29">
        <v>1.9386308972142045E-2</v>
      </c>
      <c r="AU29">
        <v>1.9386308972142045E-2</v>
      </c>
      <c r="AV29">
        <v>1.9386308972142045E-2</v>
      </c>
      <c r="AW29">
        <v>1.9386308972142045E-2</v>
      </c>
      <c r="AX29">
        <v>1.9386308972142045E-2</v>
      </c>
      <c r="AY29">
        <v>1.9386308972142045E-2</v>
      </c>
      <c r="AZ29">
        <v>1.9386308972142045E-2</v>
      </c>
      <c r="BA29">
        <v>1.9386308972142045E-2</v>
      </c>
      <c r="BB29">
        <v>1.9386308972142045E-2</v>
      </c>
      <c r="BC29">
        <v>1.9386308972142045E-2</v>
      </c>
      <c r="BD29">
        <v>1.9386308972142045E-2</v>
      </c>
      <c r="BE29">
        <v>1.9386308972142045E-2</v>
      </c>
      <c r="BF29">
        <v>1.9386308972142045E-2</v>
      </c>
      <c r="BG29">
        <v>1.9386308972142045E-2</v>
      </c>
      <c r="BH29">
        <v>1.9386308972142045E-2</v>
      </c>
      <c r="BI29">
        <v>1.9386308972142045E-2</v>
      </c>
      <c r="BJ29">
        <v>1.8063651647145417E-2</v>
      </c>
      <c r="BK29">
        <v>1.2915552240217574E-2</v>
      </c>
      <c r="BL29">
        <v>1.2915552240217574E-2</v>
      </c>
      <c r="BM29">
        <v>1.1966112044776989E-2</v>
      </c>
      <c r="BN29">
        <v>1.1966112044776989E-2</v>
      </c>
      <c r="BO29">
        <v>6.8184689164686885E-3</v>
      </c>
      <c r="BP29">
        <v>3.2173703425311183E-3</v>
      </c>
      <c r="BQ29">
        <v>3.6572414175929863E-4</v>
      </c>
      <c r="BR29">
        <v>0</v>
      </c>
      <c r="BS29">
        <v>0</v>
      </c>
      <c r="BT29">
        <v>1.0238250714282259E-2</v>
      </c>
      <c r="BU29">
        <v>1.234436453064202E-2</v>
      </c>
    </row>
    <row r="30" spans="1:73" x14ac:dyDescent="0.25">
      <c r="A30">
        <v>1534</v>
      </c>
      <c r="B30">
        <v>138.12946172124177</v>
      </c>
      <c r="C30">
        <v>3.7017079405176961E-4</v>
      </c>
      <c r="D30">
        <v>-10</v>
      </c>
      <c r="E30">
        <v>777</v>
      </c>
      <c r="F30">
        <v>-757</v>
      </c>
      <c r="G30">
        <v>0</v>
      </c>
      <c r="H30">
        <v>0</v>
      </c>
      <c r="I30">
        <v>8.2810400458464394E-4</v>
      </c>
      <c r="J30">
        <v>3.8711449053793526E-3</v>
      </c>
      <c r="K30">
        <v>6.6702943002804622E-3</v>
      </c>
      <c r="L30">
        <v>9.5182290519115562E-3</v>
      </c>
      <c r="M30">
        <v>9.5182290519115562E-3</v>
      </c>
      <c r="N30">
        <v>1.0136720525305204E-2</v>
      </c>
      <c r="O30">
        <v>1.2336282838828759E-2</v>
      </c>
      <c r="P30">
        <v>1.8433822441197185E-2</v>
      </c>
      <c r="Q30">
        <v>1.9756479766193814E-2</v>
      </c>
      <c r="R30">
        <v>1.9756479766193814E-2</v>
      </c>
      <c r="S30">
        <v>1.9756479766193814E-2</v>
      </c>
      <c r="T30">
        <v>1.9756479766193814E-2</v>
      </c>
      <c r="U30">
        <v>1.9756479766193814E-2</v>
      </c>
      <c r="V30">
        <v>1.9756479766193814E-2</v>
      </c>
      <c r="W30">
        <v>1.9756479766193814E-2</v>
      </c>
      <c r="X30">
        <v>1.9756479766193814E-2</v>
      </c>
      <c r="Y30">
        <v>1.9756479766193814E-2</v>
      </c>
      <c r="Z30">
        <v>1.9756479766193814E-2</v>
      </c>
      <c r="AA30">
        <v>1.9756479766193814E-2</v>
      </c>
      <c r="AB30">
        <v>1.9756479766193814E-2</v>
      </c>
      <c r="AC30">
        <v>1.9756479766193814E-2</v>
      </c>
      <c r="AD30">
        <v>1.9756479766193814E-2</v>
      </c>
      <c r="AE30">
        <v>1.9756479766193814E-2</v>
      </c>
      <c r="AF30">
        <v>1.9756479766193814E-2</v>
      </c>
      <c r="AG30">
        <v>1.9756479766193814E-2</v>
      </c>
      <c r="AH30">
        <v>1.9756479766193814E-2</v>
      </c>
      <c r="AI30">
        <v>1.9756479766193814E-2</v>
      </c>
      <c r="AJ30">
        <v>1.9756479766193814E-2</v>
      </c>
      <c r="AK30">
        <v>1.9756479766193814E-2</v>
      </c>
      <c r="AL30">
        <v>1.9756479766193814E-2</v>
      </c>
      <c r="AM30">
        <v>1.9756479766193814E-2</v>
      </c>
      <c r="AN30">
        <v>1.9756479766193814E-2</v>
      </c>
      <c r="AO30">
        <v>1.9756479766193814E-2</v>
      </c>
      <c r="AP30">
        <v>1.9756479766193814E-2</v>
      </c>
      <c r="AQ30">
        <v>1.9756479766193814E-2</v>
      </c>
      <c r="AR30">
        <v>1.9756479766193814E-2</v>
      </c>
      <c r="AS30">
        <v>1.9756479766193814E-2</v>
      </c>
      <c r="AT30">
        <v>1.9756479766193814E-2</v>
      </c>
      <c r="AU30">
        <v>1.9756479766193814E-2</v>
      </c>
      <c r="AV30">
        <v>1.9756479766193814E-2</v>
      </c>
      <c r="AW30">
        <v>1.9756479766193814E-2</v>
      </c>
      <c r="AX30">
        <v>1.9756479766193814E-2</v>
      </c>
      <c r="AY30">
        <v>1.9756479766193814E-2</v>
      </c>
      <c r="AZ30">
        <v>1.9756479766193814E-2</v>
      </c>
      <c r="BA30">
        <v>1.9756479766193814E-2</v>
      </c>
      <c r="BB30">
        <v>1.9756479766193814E-2</v>
      </c>
      <c r="BC30">
        <v>1.9756479766193814E-2</v>
      </c>
      <c r="BD30">
        <v>1.9756479766193814E-2</v>
      </c>
      <c r="BE30">
        <v>1.9756479766193814E-2</v>
      </c>
      <c r="BF30">
        <v>1.9756479766193814E-2</v>
      </c>
      <c r="BG30">
        <v>1.9756479766193814E-2</v>
      </c>
      <c r="BH30">
        <v>1.9756479766193814E-2</v>
      </c>
      <c r="BI30">
        <v>1.9756479766193814E-2</v>
      </c>
      <c r="BJ30">
        <v>1.8433822441197185E-2</v>
      </c>
      <c r="BK30">
        <v>1.3285723034269344E-2</v>
      </c>
      <c r="BL30">
        <v>1.3285723034269344E-2</v>
      </c>
      <c r="BM30">
        <v>1.2336282838828759E-2</v>
      </c>
      <c r="BN30">
        <v>1.2336282838828759E-2</v>
      </c>
      <c r="BO30">
        <v>7.1886397105204586E-3</v>
      </c>
      <c r="BP30">
        <v>3.5875411365828879E-3</v>
      </c>
      <c r="BQ30">
        <v>3.6572414175929863E-4</v>
      </c>
      <c r="BR30">
        <v>0</v>
      </c>
      <c r="BS30">
        <v>0</v>
      </c>
      <c r="BT30">
        <v>1.0238250714282257E-2</v>
      </c>
      <c r="BU30">
        <v>1.0417851383820049E-2</v>
      </c>
    </row>
    <row r="31" spans="1:73" x14ac:dyDescent="0.25">
      <c r="A31">
        <v>1534</v>
      </c>
      <c r="B31">
        <v>139.21796368220677</v>
      </c>
      <c r="C31">
        <v>3.7308785193497832E-4</v>
      </c>
      <c r="D31">
        <v>0</v>
      </c>
      <c r="E31">
        <v>767</v>
      </c>
      <c r="F31">
        <v>-767</v>
      </c>
      <c r="G31">
        <v>0</v>
      </c>
      <c r="H31">
        <v>0</v>
      </c>
      <c r="I31">
        <v>8.2810400458464394E-4</v>
      </c>
      <c r="J31">
        <v>3.8711449053793526E-3</v>
      </c>
      <c r="K31">
        <v>7.0433821522154407E-3</v>
      </c>
      <c r="L31">
        <v>9.8913169038465348E-3</v>
      </c>
      <c r="M31">
        <v>9.8913169038465348E-3</v>
      </c>
      <c r="N31">
        <v>1.0509808377240182E-2</v>
      </c>
      <c r="O31">
        <v>1.2709370690763737E-2</v>
      </c>
      <c r="P31">
        <v>1.8806910293132164E-2</v>
      </c>
      <c r="Q31">
        <v>2.0129567618128792E-2</v>
      </c>
      <c r="R31">
        <v>2.0129567618128792E-2</v>
      </c>
      <c r="S31">
        <v>2.0129567618128792E-2</v>
      </c>
      <c r="T31">
        <v>2.0129567618128792E-2</v>
      </c>
      <c r="U31">
        <v>2.0129567618128792E-2</v>
      </c>
      <c r="V31">
        <v>2.0129567618128792E-2</v>
      </c>
      <c r="W31">
        <v>2.0129567618128792E-2</v>
      </c>
      <c r="X31">
        <v>2.0129567618128792E-2</v>
      </c>
      <c r="Y31">
        <v>2.0129567618128792E-2</v>
      </c>
      <c r="Z31">
        <v>2.0129567618128792E-2</v>
      </c>
      <c r="AA31">
        <v>2.0129567618128792E-2</v>
      </c>
      <c r="AB31">
        <v>2.0129567618128792E-2</v>
      </c>
      <c r="AC31">
        <v>2.0129567618128792E-2</v>
      </c>
      <c r="AD31">
        <v>2.0129567618128792E-2</v>
      </c>
      <c r="AE31">
        <v>2.0129567618128792E-2</v>
      </c>
      <c r="AF31">
        <v>2.0129567618128792E-2</v>
      </c>
      <c r="AG31">
        <v>2.0129567618128792E-2</v>
      </c>
      <c r="AH31">
        <v>2.0129567618128792E-2</v>
      </c>
      <c r="AI31">
        <v>2.0129567618128792E-2</v>
      </c>
      <c r="AJ31">
        <v>2.0129567618128792E-2</v>
      </c>
      <c r="AK31">
        <v>2.0129567618128792E-2</v>
      </c>
      <c r="AL31">
        <v>2.0129567618128792E-2</v>
      </c>
      <c r="AM31">
        <v>2.0129567618128792E-2</v>
      </c>
      <c r="AN31">
        <v>2.0129567618128792E-2</v>
      </c>
      <c r="AO31">
        <v>2.0129567618128792E-2</v>
      </c>
      <c r="AP31">
        <v>2.0129567618128792E-2</v>
      </c>
      <c r="AQ31">
        <v>2.0129567618128792E-2</v>
      </c>
      <c r="AR31">
        <v>2.0129567618128792E-2</v>
      </c>
      <c r="AS31">
        <v>2.0129567618128792E-2</v>
      </c>
      <c r="AT31">
        <v>2.0129567618128792E-2</v>
      </c>
      <c r="AU31">
        <v>2.0129567618128792E-2</v>
      </c>
      <c r="AV31">
        <v>2.0129567618128792E-2</v>
      </c>
      <c r="AW31">
        <v>2.0129567618128792E-2</v>
      </c>
      <c r="AX31">
        <v>2.0129567618128792E-2</v>
      </c>
      <c r="AY31">
        <v>2.0129567618128792E-2</v>
      </c>
      <c r="AZ31">
        <v>2.0129567618128792E-2</v>
      </c>
      <c r="BA31">
        <v>2.0129567618128792E-2</v>
      </c>
      <c r="BB31">
        <v>2.0129567618128792E-2</v>
      </c>
      <c r="BC31">
        <v>2.0129567618128792E-2</v>
      </c>
      <c r="BD31">
        <v>2.0129567618128792E-2</v>
      </c>
      <c r="BE31">
        <v>2.0129567618128792E-2</v>
      </c>
      <c r="BF31">
        <v>2.0129567618128792E-2</v>
      </c>
      <c r="BG31">
        <v>2.0129567618128792E-2</v>
      </c>
      <c r="BH31">
        <v>2.0129567618128792E-2</v>
      </c>
      <c r="BI31">
        <v>2.0129567618128792E-2</v>
      </c>
      <c r="BJ31">
        <v>1.8806910293132164E-2</v>
      </c>
      <c r="BK31">
        <v>1.3658810886204322E-2</v>
      </c>
      <c r="BL31">
        <v>1.3658810886204322E-2</v>
      </c>
      <c r="BM31">
        <v>1.2709370690763737E-2</v>
      </c>
      <c r="BN31">
        <v>1.2709370690763737E-2</v>
      </c>
      <c r="BO31">
        <v>7.5617275624554371E-3</v>
      </c>
      <c r="BP31">
        <v>3.5875411365828879E-3</v>
      </c>
      <c r="BQ31">
        <v>3.6572414175929863E-4</v>
      </c>
      <c r="BR31">
        <v>0</v>
      </c>
      <c r="BS31">
        <v>0</v>
      </c>
      <c r="BT31">
        <v>1.0830859891642623E-2</v>
      </c>
      <c r="BU31">
        <v>8.4913382369980802E-3</v>
      </c>
    </row>
    <row r="32" spans="1:73" x14ac:dyDescent="0.25">
      <c r="A32">
        <v>1534</v>
      </c>
      <c r="B32">
        <v>139.45561554725603</v>
      </c>
      <c r="C32">
        <v>3.7372473112423269E-4</v>
      </c>
      <c r="D32">
        <v>10</v>
      </c>
      <c r="E32">
        <v>757</v>
      </c>
      <c r="F32">
        <v>-777</v>
      </c>
      <c r="G32">
        <v>0</v>
      </c>
      <c r="H32">
        <v>0</v>
      </c>
      <c r="I32">
        <v>8.2810400458464394E-4</v>
      </c>
      <c r="J32">
        <v>4.2448696365035852E-3</v>
      </c>
      <c r="K32">
        <v>7.4171068833396737E-3</v>
      </c>
      <c r="L32">
        <v>1.0265041634970768E-2</v>
      </c>
      <c r="M32">
        <v>1.0265041634970768E-2</v>
      </c>
      <c r="N32">
        <v>1.0883533108364415E-2</v>
      </c>
      <c r="O32">
        <v>1.308309542188797E-2</v>
      </c>
      <c r="P32">
        <v>1.9180635024256397E-2</v>
      </c>
      <c r="Q32">
        <v>2.0503292349253025E-2</v>
      </c>
      <c r="R32">
        <v>2.0503292349253025E-2</v>
      </c>
      <c r="S32">
        <v>2.0503292349253025E-2</v>
      </c>
      <c r="T32">
        <v>2.0503292349253025E-2</v>
      </c>
      <c r="U32">
        <v>2.0503292349253025E-2</v>
      </c>
      <c r="V32">
        <v>2.0503292349253025E-2</v>
      </c>
      <c r="W32">
        <v>2.0503292349253025E-2</v>
      </c>
      <c r="X32">
        <v>2.0503292349253025E-2</v>
      </c>
      <c r="Y32">
        <v>2.0503292349253025E-2</v>
      </c>
      <c r="Z32">
        <v>2.0503292349253025E-2</v>
      </c>
      <c r="AA32">
        <v>2.0503292349253025E-2</v>
      </c>
      <c r="AB32">
        <v>2.0503292349253025E-2</v>
      </c>
      <c r="AC32">
        <v>2.0503292349253025E-2</v>
      </c>
      <c r="AD32">
        <v>2.0503292349253025E-2</v>
      </c>
      <c r="AE32">
        <v>2.0503292349253025E-2</v>
      </c>
      <c r="AF32">
        <v>2.0503292349253025E-2</v>
      </c>
      <c r="AG32">
        <v>2.0503292349253025E-2</v>
      </c>
      <c r="AH32">
        <v>2.0503292349253025E-2</v>
      </c>
      <c r="AI32">
        <v>2.0503292349253025E-2</v>
      </c>
      <c r="AJ32">
        <v>2.0503292349253025E-2</v>
      </c>
      <c r="AK32">
        <v>2.0503292349253025E-2</v>
      </c>
      <c r="AL32">
        <v>2.0503292349253025E-2</v>
      </c>
      <c r="AM32">
        <v>2.0503292349253025E-2</v>
      </c>
      <c r="AN32">
        <v>2.0503292349253025E-2</v>
      </c>
      <c r="AO32">
        <v>2.0503292349253025E-2</v>
      </c>
      <c r="AP32">
        <v>2.0503292349253025E-2</v>
      </c>
      <c r="AQ32">
        <v>2.0503292349253025E-2</v>
      </c>
      <c r="AR32">
        <v>2.0503292349253025E-2</v>
      </c>
      <c r="AS32">
        <v>2.0503292349253025E-2</v>
      </c>
      <c r="AT32">
        <v>2.0503292349253025E-2</v>
      </c>
      <c r="AU32">
        <v>2.0503292349253025E-2</v>
      </c>
      <c r="AV32">
        <v>2.0503292349253025E-2</v>
      </c>
      <c r="AW32">
        <v>2.0503292349253025E-2</v>
      </c>
      <c r="AX32">
        <v>2.0503292349253025E-2</v>
      </c>
      <c r="AY32">
        <v>2.0503292349253025E-2</v>
      </c>
      <c r="AZ32">
        <v>2.0503292349253025E-2</v>
      </c>
      <c r="BA32">
        <v>2.0503292349253025E-2</v>
      </c>
      <c r="BB32">
        <v>2.0503292349253025E-2</v>
      </c>
      <c r="BC32">
        <v>2.0503292349253025E-2</v>
      </c>
      <c r="BD32">
        <v>2.0503292349253025E-2</v>
      </c>
      <c r="BE32">
        <v>2.0503292349253025E-2</v>
      </c>
      <c r="BF32">
        <v>2.0503292349253025E-2</v>
      </c>
      <c r="BG32">
        <v>2.0503292349253025E-2</v>
      </c>
      <c r="BH32">
        <v>2.0503292349253025E-2</v>
      </c>
      <c r="BI32">
        <v>2.0503292349253025E-2</v>
      </c>
      <c r="BJ32">
        <v>1.9180635024256397E-2</v>
      </c>
      <c r="BK32">
        <v>1.4032535617328555E-2</v>
      </c>
      <c r="BL32">
        <v>1.4032535617328555E-2</v>
      </c>
      <c r="BM32">
        <v>1.308309542188797E-2</v>
      </c>
      <c r="BN32">
        <v>1.308309542188797E-2</v>
      </c>
      <c r="BO32">
        <v>7.9354522935796701E-3</v>
      </c>
      <c r="BP32">
        <v>3.5875411365828879E-3</v>
      </c>
      <c r="BQ32">
        <v>3.6572414175929863E-4</v>
      </c>
      <c r="BR32">
        <v>0</v>
      </c>
      <c r="BS32">
        <v>0</v>
      </c>
      <c r="BT32">
        <v>1.1896703735815937E-2</v>
      </c>
      <c r="BU32">
        <v>7.420196927365055E-3</v>
      </c>
    </row>
    <row r="33" spans="1:73" x14ac:dyDescent="0.25">
      <c r="A33">
        <v>1534</v>
      </c>
      <c r="B33">
        <v>141.21602072182387</v>
      </c>
      <c r="C33">
        <v>3.7844241099645073E-4</v>
      </c>
      <c r="D33">
        <v>20</v>
      </c>
      <c r="E33">
        <v>747</v>
      </c>
      <c r="F33">
        <v>-787</v>
      </c>
      <c r="G33">
        <v>0</v>
      </c>
      <c r="H33">
        <v>0</v>
      </c>
      <c r="I33">
        <v>8.2810400458464394E-4</v>
      </c>
      <c r="J33">
        <v>4.6233120475000361E-3</v>
      </c>
      <c r="K33">
        <v>7.7955492943361246E-3</v>
      </c>
      <c r="L33">
        <v>1.0643484045967218E-2</v>
      </c>
      <c r="M33">
        <v>1.0643484045967218E-2</v>
      </c>
      <c r="N33">
        <v>1.1261975519360866E-2</v>
      </c>
      <c r="O33">
        <v>1.346153783288442E-2</v>
      </c>
      <c r="P33">
        <v>1.9559077435252849E-2</v>
      </c>
      <c r="Q33">
        <v>2.0881734760249477E-2</v>
      </c>
      <c r="R33">
        <v>2.0881734760249477E-2</v>
      </c>
      <c r="S33">
        <v>2.0881734760249477E-2</v>
      </c>
      <c r="T33">
        <v>2.0881734760249477E-2</v>
      </c>
      <c r="U33">
        <v>2.0881734760249477E-2</v>
      </c>
      <c r="V33">
        <v>2.0881734760249477E-2</v>
      </c>
      <c r="W33">
        <v>2.0881734760249477E-2</v>
      </c>
      <c r="X33">
        <v>2.0881734760249477E-2</v>
      </c>
      <c r="Y33">
        <v>2.0881734760249477E-2</v>
      </c>
      <c r="Z33">
        <v>2.0881734760249477E-2</v>
      </c>
      <c r="AA33">
        <v>2.0881734760249477E-2</v>
      </c>
      <c r="AB33">
        <v>2.0881734760249477E-2</v>
      </c>
      <c r="AC33">
        <v>2.0881734760249477E-2</v>
      </c>
      <c r="AD33">
        <v>2.0881734760249477E-2</v>
      </c>
      <c r="AE33">
        <v>2.0881734760249477E-2</v>
      </c>
      <c r="AF33">
        <v>2.0881734760249477E-2</v>
      </c>
      <c r="AG33">
        <v>2.0881734760249477E-2</v>
      </c>
      <c r="AH33">
        <v>2.0881734760249477E-2</v>
      </c>
      <c r="AI33">
        <v>2.0881734760249477E-2</v>
      </c>
      <c r="AJ33">
        <v>2.0881734760249477E-2</v>
      </c>
      <c r="AK33">
        <v>2.0881734760249477E-2</v>
      </c>
      <c r="AL33">
        <v>2.0881734760249477E-2</v>
      </c>
      <c r="AM33">
        <v>2.0881734760249477E-2</v>
      </c>
      <c r="AN33">
        <v>2.0881734760249477E-2</v>
      </c>
      <c r="AO33">
        <v>2.0881734760249477E-2</v>
      </c>
      <c r="AP33">
        <v>2.0881734760249477E-2</v>
      </c>
      <c r="AQ33">
        <v>2.0881734760249477E-2</v>
      </c>
      <c r="AR33">
        <v>2.0881734760249477E-2</v>
      </c>
      <c r="AS33">
        <v>2.0881734760249477E-2</v>
      </c>
      <c r="AT33">
        <v>2.0881734760249477E-2</v>
      </c>
      <c r="AU33">
        <v>2.0881734760249477E-2</v>
      </c>
      <c r="AV33">
        <v>2.0881734760249477E-2</v>
      </c>
      <c r="AW33">
        <v>2.0881734760249477E-2</v>
      </c>
      <c r="AX33">
        <v>2.0881734760249477E-2</v>
      </c>
      <c r="AY33">
        <v>2.0881734760249477E-2</v>
      </c>
      <c r="AZ33">
        <v>2.0881734760249477E-2</v>
      </c>
      <c r="BA33">
        <v>2.0881734760249477E-2</v>
      </c>
      <c r="BB33">
        <v>2.0881734760249477E-2</v>
      </c>
      <c r="BC33">
        <v>2.0881734760249477E-2</v>
      </c>
      <c r="BD33">
        <v>2.0881734760249477E-2</v>
      </c>
      <c r="BE33">
        <v>2.0881734760249477E-2</v>
      </c>
      <c r="BF33">
        <v>2.0881734760249477E-2</v>
      </c>
      <c r="BG33">
        <v>2.0881734760249477E-2</v>
      </c>
      <c r="BH33">
        <v>2.0881734760249477E-2</v>
      </c>
      <c r="BI33">
        <v>2.0881734760249477E-2</v>
      </c>
      <c r="BJ33">
        <v>1.9559077435252849E-2</v>
      </c>
      <c r="BK33">
        <v>1.4410978028325005E-2</v>
      </c>
      <c r="BL33">
        <v>1.4410978028325005E-2</v>
      </c>
      <c r="BM33">
        <v>1.346153783288442E-2</v>
      </c>
      <c r="BN33">
        <v>1.346153783288442E-2</v>
      </c>
      <c r="BO33">
        <v>7.9354522935796701E-3</v>
      </c>
      <c r="BP33">
        <v>3.5875411365828879E-3</v>
      </c>
      <c r="BQ33">
        <v>3.6572414175929863E-4</v>
      </c>
      <c r="BR33">
        <v>0</v>
      </c>
      <c r="BS33">
        <v>0</v>
      </c>
      <c r="BT33">
        <v>1.2962547579989251E-2</v>
      </c>
      <c r="BU33">
        <v>7.4201969273650567E-3</v>
      </c>
    </row>
    <row r="34" spans="1:73" x14ac:dyDescent="0.25">
      <c r="A34">
        <v>1534</v>
      </c>
      <c r="B34">
        <v>137.04897388055394</v>
      </c>
      <c r="C34">
        <v>3.6727521307312319E-4</v>
      </c>
      <c r="D34">
        <v>30</v>
      </c>
      <c r="E34">
        <v>737</v>
      </c>
      <c r="F34">
        <v>-797</v>
      </c>
      <c r="G34">
        <v>0</v>
      </c>
      <c r="H34">
        <v>0</v>
      </c>
      <c r="I34">
        <v>8.2810400458464394E-4</v>
      </c>
      <c r="J34">
        <v>4.9905872605731597E-3</v>
      </c>
      <c r="K34">
        <v>8.1628245074092474E-3</v>
      </c>
      <c r="L34">
        <v>1.1010759259040341E-2</v>
      </c>
      <c r="M34">
        <v>1.1010759259040341E-2</v>
      </c>
      <c r="N34">
        <v>1.1629250732433989E-2</v>
      </c>
      <c r="O34">
        <v>1.3828813045957544E-2</v>
      </c>
      <c r="P34">
        <v>1.9926352648325971E-2</v>
      </c>
      <c r="Q34">
        <v>2.1249009973322599E-2</v>
      </c>
      <c r="R34">
        <v>2.1249009973322599E-2</v>
      </c>
      <c r="S34">
        <v>2.1249009973322599E-2</v>
      </c>
      <c r="T34">
        <v>2.1249009973322599E-2</v>
      </c>
      <c r="U34">
        <v>2.1249009973322599E-2</v>
      </c>
      <c r="V34">
        <v>2.1249009973322599E-2</v>
      </c>
      <c r="W34">
        <v>2.1249009973322599E-2</v>
      </c>
      <c r="X34">
        <v>2.1249009973322599E-2</v>
      </c>
      <c r="Y34">
        <v>2.1249009973322599E-2</v>
      </c>
      <c r="Z34">
        <v>2.1249009973322599E-2</v>
      </c>
      <c r="AA34">
        <v>2.1249009973322599E-2</v>
      </c>
      <c r="AB34">
        <v>2.1249009973322599E-2</v>
      </c>
      <c r="AC34">
        <v>2.1249009973322599E-2</v>
      </c>
      <c r="AD34">
        <v>2.1249009973322599E-2</v>
      </c>
      <c r="AE34">
        <v>2.1249009973322599E-2</v>
      </c>
      <c r="AF34">
        <v>2.1249009973322599E-2</v>
      </c>
      <c r="AG34">
        <v>2.1249009973322599E-2</v>
      </c>
      <c r="AH34">
        <v>2.1249009973322599E-2</v>
      </c>
      <c r="AI34">
        <v>2.1249009973322599E-2</v>
      </c>
      <c r="AJ34">
        <v>2.1249009973322599E-2</v>
      </c>
      <c r="AK34">
        <v>2.1249009973322599E-2</v>
      </c>
      <c r="AL34">
        <v>2.1249009973322599E-2</v>
      </c>
      <c r="AM34">
        <v>2.1249009973322599E-2</v>
      </c>
      <c r="AN34">
        <v>2.1249009973322599E-2</v>
      </c>
      <c r="AO34">
        <v>2.1249009973322599E-2</v>
      </c>
      <c r="AP34">
        <v>2.1249009973322599E-2</v>
      </c>
      <c r="AQ34">
        <v>2.1249009973322599E-2</v>
      </c>
      <c r="AR34">
        <v>2.1249009973322599E-2</v>
      </c>
      <c r="AS34">
        <v>2.1249009973322599E-2</v>
      </c>
      <c r="AT34">
        <v>2.1249009973322599E-2</v>
      </c>
      <c r="AU34">
        <v>2.1249009973322599E-2</v>
      </c>
      <c r="AV34">
        <v>2.1249009973322599E-2</v>
      </c>
      <c r="AW34">
        <v>2.1249009973322599E-2</v>
      </c>
      <c r="AX34">
        <v>2.1249009973322599E-2</v>
      </c>
      <c r="AY34">
        <v>2.1249009973322599E-2</v>
      </c>
      <c r="AZ34">
        <v>2.1249009973322599E-2</v>
      </c>
      <c r="BA34">
        <v>2.1249009973322599E-2</v>
      </c>
      <c r="BB34">
        <v>2.1249009973322599E-2</v>
      </c>
      <c r="BC34">
        <v>2.1249009973322599E-2</v>
      </c>
      <c r="BD34">
        <v>2.1249009973322599E-2</v>
      </c>
      <c r="BE34">
        <v>2.1249009973322599E-2</v>
      </c>
      <c r="BF34">
        <v>2.1249009973322599E-2</v>
      </c>
      <c r="BG34">
        <v>2.1249009973322599E-2</v>
      </c>
      <c r="BH34">
        <v>2.1249009973322599E-2</v>
      </c>
      <c r="BI34">
        <v>2.1249009973322599E-2</v>
      </c>
      <c r="BJ34">
        <v>1.9926352648325971E-2</v>
      </c>
      <c r="BK34">
        <v>1.4778253241398129E-2</v>
      </c>
      <c r="BL34">
        <v>1.4778253241398129E-2</v>
      </c>
      <c r="BM34">
        <v>1.3828813045957544E-2</v>
      </c>
      <c r="BN34">
        <v>1.3828813045957544E-2</v>
      </c>
      <c r="BO34">
        <v>7.9354522935796701E-3</v>
      </c>
      <c r="BP34">
        <v>3.5875411365828879E-3</v>
      </c>
      <c r="BQ34">
        <v>3.6572414175929863E-4</v>
      </c>
      <c r="BR34">
        <v>0</v>
      </c>
      <c r="BS34">
        <v>0</v>
      </c>
      <c r="BT34">
        <v>1.413568311793547E-2</v>
      </c>
      <c r="BU34">
        <v>7.420196927365055E-3</v>
      </c>
    </row>
    <row r="35" spans="1:73" x14ac:dyDescent="0.25">
      <c r="A35">
        <v>1534</v>
      </c>
      <c r="B35">
        <v>140.25743373136348</v>
      </c>
      <c r="C35">
        <v>3.7587351003206041E-4</v>
      </c>
      <c r="D35">
        <v>40</v>
      </c>
      <c r="E35">
        <v>727</v>
      </c>
      <c r="F35">
        <v>-807</v>
      </c>
      <c r="G35">
        <v>0</v>
      </c>
      <c r="H35">
        <v>0</v>
      </c>
      <c r="I35">
        <v>1.2039775146167045E-3</v>
      </c>
      <c r="J35">
        <v>5.3664607706052202E-3</v>
      </c>
      <c r="K35">
        <v>8.5386980174413079E-3</v>
      </c>
      <c r="L35">
        <v>1.1386632769072402E-2</v>
      </c>
      <c r="M35">
        <v>1.1386632769072402E-2</v>
      </c>
      <c r="N35">
        <v>1.200512424246605E-2</v>
      </c>
      <c r="O35">
        <v>1.4204686555989604E-2</v>
      </c>
      <c r="P35">
        <v>2.0302226158358031E-2</v>
      </c>
      <c r="Q35">
        <v>2.1624883483354659E-2</v>
      </c>
      <c r="R35">
        <v>2.1624883483354659E-2</v>
      </c>
      <c r="S35">
        <v>2.1624883483354659E-2</v>
      </c>
      <c r="T35">
        <v>2.1624883483354659E-2</v>
      </c>
      <c r="U35">
        <v>2.1624883483354659E-2</v>
      </c>
      <c r="V35">
        <v>2.1624883483354659E-2</v>
      </c>
      <c r="W35">
        <v>2.1624883483354659E-2</v>
      </c>
      <c r="X35">
        <v>2.1624883483354659E-2</v>
      </c>
      <c r="Y35">
        <v>2.1624883483354659E-2</v>
      </c>
      <c r="Z35">
        <v>2.1624883483354659E-2</v>
      </c>
      <c r="AA35">
        <v>2.1624883483354659E-2</v>
      </c>
      <c r="AB35">
        <v>2.1624883483354659E-2</v>
      </c>
      <c r="AC35">
        <v>2.1624883483354659E-2</v>
      </c>
      <c r="AD35">
        <v>2.1624883483354659E-2</v>
      </c>
      <c r="AE35">
        <v>2.1624883483354659E-2</v>
      </c>
      <c r="AF35">
        <v>2.1624883483354659E-2</v>
      </c>
      <c r="AG35">
        <v>2.1624883483354659E-2</v>
      </c>
      <c r="AH35">
        <v>2.1624883483354659E-2</v>
      </c>
      <c r="AI35">
        <v>2.1624883483354659E-2</v>
      </c>
      <c r="AJ35">
        <v>2.1624883483354659E-2</v>
      </c>
      <c r="AK35">
        <v>2.1624883483354659E-2</v>
      </c>
      <c r="AL35">
        <v>2.1624883483354659E-2</v>
      </c>
      <c r="AM35">
        <v>2.1624883483354659E-2</v>
      </c>
      <c r="AN35">
        <v>2.1624883483354659E-2</v>
      </c>
      <c r="AO35">
        <v>2.1624883483354659E-2</v>
      </c>
      <c r="AP35">
        <v>2.1624883483354659E-2</v>
      </c>
      <c r="AQ35">
        <v>2.1624883483354659E-2</v>
      </c>
      <c r="AR35">
        <v>2.1624883483354659E-2</v>
      </c>
      <c r="AS35">
        <v>2.1624883483354659E-2</v>
      </c>
      <c r="AT35">
        <v>2.1624883483354659E-2</v>
      </c>
      <c r="AU35">
        <v>2.1624883483354659E-2</v>
      </c>
      <c r="AV35">
        <v>2.1624883483354659E-2</v>
      </c>
      <c r="AW35">
        <v>2.1624883483354659E-2</v>
      </c>
      <c r="AX35">
        <v>2.1624883483354659E-2</v>
      </c>
      <c r="AY35">
        <v>2.1624883483354659E-2</v>
      </c>
      <c r="AZ35">
        <v>2.1624883483354659E-2</v>
      </c>
      <c r="BA35">
        <v>2.1624883483354659E-2</v>
      </c>
      <c r="BB35">
        <v>2.1624883483354659E-2</v>
      </c>
      <c r="BC35">
        <v>2.1624883483354659E-2</v>
      </c>
      <c r="BD35">
        <v>2.1624883483354659E-2</v>
      </c>
      <c r="BE35">
        <v>2.1624883483354659E-2</v>
      </c>
      <c r="BF35">
        <v>2.1624883483354659E-2</v>
      </c>
      <c r="BG35">
        <v>2.1624883483354659E-2</v>
      </c>
      <c r="BH35">
        <v>2.1624883483354659E-2</v>
      </c>
      <c r="BI35">
        <v>2.1624883483354659E-2</v>
      </c>
      <c r="BJ35">
        <v>2.0302226158358031E-2</v>
      </c>
      <c r="BK35">
        <v>1.5154126751430189E-2</v>
      </c>
      <c r="BL35">
        <v>1.5154126751430189E-2</v>
      </c>
      <c r="BM35">
        <v>1.4204686555989604E-2</v>
      </c>
      <c r="BN35">
        <v>1.4204686555989604E-2</v>
      </c>
      <c r="BO35">
        <v>7.9354522935796701E-3</v>
      </c>
      <c r="BP35">
        <v>3.5875411365828879E-3</v>
      </c>
      <c r="BQ35">
        <v>3.6572414175929863E-4</v>
      </c>
      <c r="BR35">
        <v>0</v>
      </c>
      <c r="BS35">
        <v>0</v>
      </c>
      <c r="BT35">
        <v>1.532289765642203E-2</v>
      </c>
      <c r="BU35">
        <v>7.1458826194009343E-3</v>
      </c>
    </row>
    <row r="36" spans="1:73" x14ac:dyDescent="0.25">
      <c r="A36">
        <v>1534</v>
      </c>
      <c r="B36">
        <v>138.79922379906171</v>
      </c>
      <c r="C36">
        <v>3.7196567804742803E-4</v>
      </c>
      <c r="D36">
        <v>30</v>
      </c>
      <c r="E36">
        <v>737</v>
      </c>
      <c r="F36">
        <v>-797</v>
      </c>
      <c r="G36">
        <v>0</v>
      </c>
      <c r="H36">
        <v>0</v>
      </c>
      <c r="I36">
        <v>1.2039775146167045E-3</v>
      </c>
      <c r="J36">
        <v>5.7384264486526485E-3</v>
      </c>
      <c r="K36">
        <v>8.9106636954887353E-3</v>
      </c>
      <c r="L36">
        <v>1.1758598447119829E-2</v>
      </c>
      <c r="M36">
        <v>1.1758598447119829E-2</v>
      </c>
      <c r="N36">
        <v>1.2377089920513477E-2</v>
      </c>
      <c r="O36">
        <v>1.4576652234037032E-2</v>
      </c>
      <c r="P36">
        <v>2.067419183640546E-2</v>
      </c>
      <c r="Q36">
        <v>2.1996849161402088E-2</v>
      </c>
      <c r="R36">
        <v>2.1996849161402088E-2</v>
      </c>
      <c r="S36">
        <v>2.1996849161402088E-2</v>
      </c>
      <c r="T36">
        <v>2.1996849161402088E-2</v>
      </c>
      <c r="U36">
        <v>2.1996849161402088E-2</v>
      </c>
      <c r="V36">
        <v>2.1996849161402088E-2</v>
      </c>
      <c r="W36">
        <v>2.1996849161402088E-2</v>
      </c>
      <c r="X36">
        <v>2.1996849161402088E-2</v>
      </c>
      <c r="Y36">
        <v>2.1996849161402088E-2</v>
      </c>
      <c r="Z36">
        <v>2.1996849161402088E-2</v>
      </c>
      <c r="AA36">
        <v>2.1996849161402088E-2</v>
      </c>
      <c r="AB36">
        <v>2.1996849161402088E-2</v>
      </c>
      <c r="AC36">
        <v>2.1996849161402088E-2</v>
      </c>
      <c r="AD36">
        <v>2.1996849161402088E-2</v>
      </c>
      <c r="AE36">
        <v>2.1996849161402088E-2</v>
      </c>
      <c r="AF36">
        <v>2.1996849161402088E-2</v>
      </c>
      <c r="AG36">
        <v>2.1996849161402088E-2</v>
      </c>
      <c r="AH36">
        <v>2.1996849161402088E-2</v>
      </c>
      <c r="AI36">
        <v>2.1996849161402088E-2</v>
      </c>
      <c r="AJ36">
        <v>2.1996849161402088E-2</v>
      </c>
      <c r="AK36">
        <v>2.1996849161402088E-2</v>
      </c>
      <c r="AL36">
        <v>2.1996849161402088E-2</v>
      </c>
      <c r="AM36">
        <v>2.1996849161402088E-2</v>
      </c>
      <c r="AN36">
        <v>2.1996849161402088E-2</v>
      </c>
      <c r="AO36">
        <v>2.1996849161402088E-2</v>
      </c>
      <c r="AP36">
        <v>2.1996849161402088E-2</v>
      </c>
      <c r="AQ36">
        <v>2.1996849161402088E-2</v>
      </c>
      <c r="AR36">
        <v>2.1996849161402088E-2</v>
      </c>
      <c r="AS36">
        <v>2.1996849161402088E-2</v>
      </c>
      <c r="AT36">
        <v>2.1996849161402088E-2</v>
      </c>
      <c r="AU36">
        <v>2.1996849161402088E-2</v>
      </c>
      <c r="AV36">
        <v>2.1996849161402088E-2</v>
      </c>
      <c r="AW36">
        <v>2.1996849161402088E-2</v>
      </c>
      <c r="AX36">
        <v>2.1996849161402088E-2</v>
      </c>
      <c r="AY36">
        <v>2.1996849161402088E-2</v>
      </c>
      <c r="AZ36">
        <v>2.1996849161402088E-2</v>
      </c>
      <c r="BA36">
        <v>2.1996849161402088E-2</v>
      </c>
      <c r="BB36">
        <v>2.1996849161402088E-2</v>
      </c>
      <c r="BC36">
        <v>2.1996849161402088E-2</v>
      </c>
      <c r="BD36">
        <v>2.1996849161402088E-2</v>
      </c>
      <c r="BE36">
        <v>2.1996849161402088E-2</v>
      </c>
      <c r="BF36">
        <v>2.1996849161402088E-2</v>
      </c>
      <c r="BG36">
        <v>2.1996849161402088E-2</v>
      </c>
      <c r="BH36">
        <v>2.1996849161402088E-2</v>
      </c>
      <c r="BI36">
        <v>2.1996849161402088E-2</v>
      </c>
      <c r="BJ36">
        <v>2.067419183640546E-2</v>
      </c>
      <c r="BK36">
        <v>1.5526092429477617E-2</v>
      </c>
      <c r="BL36">
        <v>1.5526092429477617E-2</v>
      </c>
      <c r="BM36">
        <v>1.4576652234037032E-2</v>
      </c>
      <c r="BN36">
        <v>1.4576652234037032E-2</v>
      </c>
      <c r="BO36">
        <v>7.9354522935796701E-3</v>
      </c>
      <c r="BP36">
        <v>3.5875411365828879E-3</v>
      </c>
      <c r="BQ36">
        <v>3.6572414175929863E-4</v>
      </c>
      <c r="BR36">
        <v>0</v>
      </c>
      <c r="BS36">
        <v>0</v>
      </c>
      <c r="BT36">
        <v>1.4135683117935472E-2</v>
      </c>
      <c r="BU36">
        <v>7.4201969273650567E-3</v>
      </c>
    </row>
    <row r="37" spans="1:73" x14ac:dyDescent="0.25">
      <c r="A37">
        <v>1534</v>
      </c>
      <c r="B37">
        <v>140.24714203509285</v>
      </c>
      <c r="C37">
        <v>3.7584592949034854E-4</v>
      </c>
      <c r="D37">
        <v>20</v>
      </c>
      <c r="E37">
        <v>747</v>
      </c>
      <c r="F37">
        <v>-787</v>
      </c>
      <c r="G37">
        <v>0</v>
      </c>
      <c r="H37">
        <v>0</v>
      </c>
      <c r="I37">
        <v>1.2039775146167045E-3</v>
      </c>
      <c r="J37">
        <v>6.1142723781429974E-3</v>
      </c>
      <c r="K37">
        <v>9.2865096249790842E-3</v>
      </c>
      <c r="L37">
        <v>1.2134444376610178E-2</v>
      </c>
      <c r="M37">
        <v>1.2134444376610178E-2</v>
      </c>
      <c r="N37">
        <v>1.2752935850003826E-2</v>
      </c>
      <c r="O37">
        <v>1.4952498163527381E-2</v>
      </c>
      <c r="P37">
        <v>2.1050037765895809E-2</v>
      </c>
      <c r="Q37">
        <v>2.2372695090892437E-2</v>
      </c>
      <c r="R37">
        <v>2.2372695090892437E-2</v>
      </c>
      <c r="S37">
        <v>2.2372695090892437E-2</v>
      </c>
      <c r="T37">
        <v>2.2372695090892437E-2</v>
      </c>
      <c r="U37">
        <v>2.2372695090892437E-2</v>
      </c>
      <c r="V37">
        <v>2.2372695090892437E-2</v>
      </c>
      <c r="W37">
        <v>2.2372695090892437E-2</v>
      </c>
      <c r="X37">
        <v>2.2372695090892437E-2</v>
      </c>
      <c r="Y37">
        <v>2.2372695090892437E-2</v>
      </c>
      <c r="Z37">
        <v>2.2372695090892437E-2</v>
      </c>
      <c r="AA37">
        <v>2.2372695090892437E-2</v>
      </c>
      <c r="AB37">
        <v>2.2372695090892437E-2</v>
      </c>
      <c r="AC37">
        <v>2.2372695090892437E-2</v>
      </c>
      <c r="AD37">
        <v>2.2372695090892437E-2</v>
      </c>
      <c r="AE37">
        <v>2.2372695090892437E-2</v>
      </c>
      <c r="AF37">
        <v>2.2372695090892437E-2</v>
      </c>
      <c r="AG37">
        <v>2.2372695090892437E-2</v>
      </c>
      <c r="AH37">
        <v>2.2372695090892437E-2</v>
      </c>
      <c r="AI37">
        <v>2.2372695090892437E-2</v>
      </c>
      <c r="AJ37">
        <v>2.2372695090892437E-2</v>
      </c>
      <c r="AK37">
        <v>2.2372695090892437E-2</v>
      </c>
      <c r="AL37">
        <v>2.2372695090892437E-2</v>
      </c>
      <c r="AM37">
        <v>2.2372695090892437E-2</v>
      </c>
      <c r="AN37">
        <v>2.2372695090892437E-2</v>
      </c>
      <c r="AO37">
        <v>2.2372695090892437E-2</v>
      </c>
      <c r="AP37">
        <v>2.2372695090892437E-2</v>
      </c>
      <c r="AQ37">
        <v>2.2372695090892437E-2</v>
      </c>
      <c r="AR37">
        <v>2.2372695090892437E-2</v>
      </c>
      <c r="AS37">
        <v>2.2372695090892437E-2</v>
      </c>
      <c r="AT37">
        <v>2.2372695090892437E-2</v>
      </c>
      <c r="AU37">
        <v>2.2372695090892437E-2</v>
      </c>
      <c r="AV37">
        <v>2.2372695090892437E-2</v>
      </c>
      <c r="AW37">
        <v>2.2372695090892437E-2</v>
      </c>
      <c r="AX37">
        <v>2.2372695090892437E-2</v>
      </c>
      <c r="AY37">
        <v>2.2372695090892437E-2</v>
      </c>
      <c r="AZ37">
        <v>2.2372695090892437E-2</v>
      </c>
      <c r="BA37">
        <v>2.2372695090892437E-2</v>
      </c>
      <c r="BB37">
        <v>2.2372695090892437E-2</v>
      </c>
      <c r="BC37">
        <v>2.2372695090892437E-2</v>
      </c>
      <c r="BD37">
        <v>2.2372695090892437E-2</v>
      </c>
      <c r="BE37">
        <v>2.2372695090892437E-2</v>
      </c>
      <c r="BF37">
        <v>2.2372695090892437E-2</v>
      </c>
      <c r="BG37">
        <v>2.2372695090892437E-2</v>
      </c>
      <c r="BH37">
        <v>2.2372695090892437E-2</v>
      </c>
      <c r="BI37">
        <v>2.2372695090892437E-2</v>
      </c>
      <c r="BJ37">
        <v>2.1050037765895809E-2</v>
      </c>
      <c r="BK37">
        <v>1.5901938358967964E-2</v>
      </c>
      <c r="BL37">
        <v>1.5901938358967964E-2</v>
      </c>
      <c r="BM37">
        <v>1.4952498163527381E-2</v>
      </c>
      <c r="BN37">
        <v>1.4952498163527381E-2</v>
      </c>
      <c r="BO37">
        <v>7.9354522935796701E-3</v>
      </c>
      <c r="BP37">
        <v>3.5875411365828879E-3</v>
      </c>
      <c r="BQ37">
        <v>3.6572414175929863E-4</v>
      </c>
      <c r="BR37">
        <v>0</v>
      </c>
      <c r="BS37">
        <v>0</v>
      </c>
      <c r="BT37">
        <v>1.2962547579989252E-2</v>
      </c>
      <c r="BU37">
        <v>7.4201969273650567E-3</v>
      </c>
    </row>
    <row r="38" spans="1:73" x14ac:dyDescent="0.25">
      <c r="A38">
        <v>1534</v>
      </c>
      <c r="B38">
        <v>144.36796614582627</v>
      </c>
      <c r="C38">
        <v>3.868892559046387E-4</v>
      </c>
      <c r="D38">
        <v>10</v>
      </c>
      <c r="E38">
        <v>757</v>
      </c>
      <c r="F38">
        <v>-777</v>
      </c>
      <c r="G38">
        <v>0</v>
      </c>
      <c r="H38">
        <v>0</v>
      </c>
      <c r="I38">
        <v>1.2039775146167045E-3</v>
      </c>
      <c r="J38">
        <v>6.5011616340476357E-3</v>
      </c>
      <c r="K38">
        <v>9.6733988808837233E-3</v>
      </c>
      <c r="L38">
        <v>1.2521333632514817E-2</v>
      </c>
      <c r="M38">
        <v>1.2521333632514817E-2</v>
      </c>
      <c r="N38">
        <v>1.3139825105908465E-2</v>
      </c>
      <c r="O38">
        <v>1.533938741943202E-2</v>
      </c>
      <c r="P38">
        <v>2.1436927021800448E-2</v>
      </c>
      <c r="Q38">
        <v>2.2759584346797077E-2</v>
      </c>
      <c r="R38">
        <v>2.2759584346797077E-2</v>
      </c>
      <c r="S38">
        <v>2.2759584346797077E-2</v>
      </c>
      <c r="T38">
        <v>2.2759584346797077E-2</v>
      </c>
      <c r="U38">
        <v>2.2759584346797077E-2</v>
      </c>
      <c r="V38">
        <v>2.2759584346797077E-2</v>
      </c>
      <c r="W38">
        <v>2.2759584346797077E-2</v>
      </c>
      <c r="X38">
        <v>2.2759584346797077E-2</v>
      </c>
      <c r="Y38">
        <v>2.2759584346797077E-2</v>
      </c>
      <c r="Z38">
        <v>2.2759584346797077E-2</v>
      </c>
      <c r="AA38">
        <v>2.2759584346797077E-2</v>
      </c>
      <c r="AB38">
        <v>2.2759584346797077E-2</v>
      </c>
      <c r="AC38">
        <v>2.2759584346797077E-2</v>
      </c>
      <c r="AD38">
        <v>2.2759584346797077E-2</v>
      </c>
      <c r="AE38">
        <v>2.2759584346797077E-2</v>
      </c>
      <c r="AF38">
        <v>2.2759584346797077E-2</v>
      </c>
      <c r="AG38">
        <v>2.2759584346797077E-2</v>
      </c>
      <c r="AH38">
        <v>2.2759584346797077E-2</v>
      </c>
      <c r="AI38">
        <v>2.2759584346797077E-2</v>
      </c>
      <c r="AJ38">
        <v>2.2759584346797077E-2</v>
      </c>
      <c r="AK38">
        <v>2.2759584346797077E-2</v>
      </c>
      <c r="AL38">
        <v>2.2759584346797077E-2</v>
      </c>
      <c r="AM38">
        <v>2.2759584346797077E-2</v>
      </c>
      <c r="AN38">
        <v>2.2759584346797077E-2</v>
      </c>
      <c r="AO38">
        <v>2.2759584346797077E-2</v>
      </c>
      <c r="AP38">
        <v>2.2759584346797077E-2</v>
      </c>
      <c r="AQ38">
        <v>2.2759584346797077E-2</v>
      </c>
      <c r="AR38">
        <v>2.2759584346797077E-2</v>
      </c>
      <c r="AS38">
        <v>2.2759584346797077E-2</v>
      </c>
      <c r="AT38">
        <v>2.2759584346797077E-2</v>
      </c>
      <c r="AU38">
        <v>2.2759584346797077E-2</v>
      </c>
      <c r="AV38">
        <v>2.2759584346797077E-2</v>
      </c>
      <c r="AW38">
        <v>2.2759584346797077E-2</v>
      </c>
      <c r="AX38">
        <v>2.2759584346797077E-2</v>
      </c>
      <c r="AY38">
        <v>2.2759584346797077E-2</v>
      </c>
      <c r="AZ38">
        <v>2.2759584346797077E-2</v>
      </c>
      <c r="BA38">
        <v>2.2759584346797077E-2</v>
      </c>
      <c r="BB38">
        <v>2.2759584346797077E-2</v>
      </c>
      <c r="BC38">
        <v>2.2759584346797077E-2</v>
      </c>
      <c r="BD38">
        <v>2.2759584346797077E-2</v>
      </c>
      <c r="BE38">
        <v>2.2759584346797077E-2</v>
      </c>
      <c r="BF38">
        <v>2.2759584346797077E-2</v>
      </c>
      <c r="BG38">
        <v>2.2759584346797077E-2</v>
      </c>
      <c r="BH38">
        <v>2.2759584346797077E-2</v>
      </c>
      <c r="BI38">
        <v>2.2759584346797077E-2</v>
      </c>
      <c r="BJ38">
        <v>2.1436927021800448E-2</v>
      </c>
      <c r="BK38">
        <v>1.6288827614872603E-2</v>
      </c>
      <c r="BL38">
        <v>1.6288827614872603E-2</v>
      </c>
      <c r="BM38">
        <v>1.533938741943202E-2</v>
      </c>
      <c r="BN38">
        <v>1.533938741943202E-2</v>
      </c>
      <c r="BO38">
        <v>8.3223415494843092E-3</v>
      </c>
      <c r="BP38">
        <v>3.5875411365828879E-3</v>
      </c>
      <c r="BQ38">
        <v>3.6572414175929863E-4</v>
      </c>
      <c r="BR38">
        <v>0</v>
      </c>
      <c r="BS38">
        <v>0</v>
      </c>
      <c r="BT38">
        <v>1.1896703735815937E-2</v>
      </c>
      <c r="BU38">
        <v>7.4201969273650567E-3</v>
      </c>
    </row>
    <row r="39" spans="1:73" x14ac:dyDescent="0.25">
      <c r="A39">
        <v>1534</v>
      </c>
      <c r="B39">
        <v>145.32474189915064</v>
      </c>
      <c r="C39">
        <v>3.894533029654483E-4</v>
      </c>
      <c r="D39">
        <v>0</v>
      </c>
      <c r="E39">
        <v>767</v>
      </c>
      <c r="F39">
        <v>-767</v>
      </c>
      <c r="G39">
        <v>0</v>
      </c>
      <c r="H39">
        <v>0</v>
      </c>
      <c r="I39">
        <v>1.2039775146167045E-3</v>
      </c>
      <c r="J39">
        <v>6.5011616340476357E-3</v>
      </c>
      <c r="K39">
        <v>1.0062852183849171E-2</v>
      </c>
      <c r="L39">
        <v>1.2910786935480265E-2</v>
      </c>
      <c r="M39">
        <v>1.2910786935480265E-2</v>
      </c>
      <c r="N39">
        <v>1.3529278408873913E-2</v>
      </c>
      <c r="O39">
        <v>1.5728840722397469E-2</v>
      </c>
      <c r="P39">
        <v>2.1826380324765898E-2</v>
      </c>
      <c r="Q39">
        <v>2.3149037649762526E-2</v>
      </c>
      <c r="R39">
        <v>2.3149037649762526E-2</v>
      </c>
      <c r="S39">
        <v>2.3149037649762526E-2</v>
      </c>
      <c r="T39">
        <v>2.3149037649762526E-2</v>
      </c>
      <c r="U39">
        <v>2.3149037649762526E-2</v>
      </c>
      <c r="V39">
        <v>2.3149037649762526E-2</v>
      </c>
      <c r="W39">
        <v>2.3149037649762526E-2</v>
      </c>
      <c r="X39">
        <v>2.3149037649762526E-2</v>
      </c>
      <c r="Y39">
        <v>2.3149037649762526E-2</v>
      </c>
      <c r="Z39">
        <v>2.3149037649762526E-2</v>
      </c>
      <c r="AA39">
        <v>2.3149037649762526E-2</v>
      </c>
      <c r="AB39">
        <v>2.3149037649762526E-2</v>
      </c>
      <c r="AC39">
        <v>2.3149037649762526E-2</v>
      </c>
      <c r="AD39">
        <v>2.3149037649762526E-2</v>
      </c>
      <c r="AE39">
        <v>2.3149037649762526E-2</v>
      </c>
      <c r="AF39">
        <v>2.3149037649762526E-2</v>
      </c>
      <c r="AG39">
        <v>2.3149037649762526E-2</v>
      </c>
      <c r="AH39">
        <v>2.3149037649762526E-2</v>
      </c>
      <c r="AI39">
        <v>2.3149037649762526E-2</v>
      </c>
      <c r="AJ39">
        <v>2.3149037649762526E-2</v>
      </c>
      <c r="AK39">
        <v>2.3149037649762526E-2</v>
      </c>
      <c r="AL39">
        <v>2.3149037649762526E-2</v>
      </c>
      <c r="AM39">
        <v>2.3149037649762526E-2</v>
      </c>
      <c r="AN39">
        <v>2.3149037649762526E-2</v>
      </c>
      <c r="AO39">
        <v>2.3149037649762526E-2</v>
      </c>
      <c r="AP39">
        <v>2.3149037649762526E-2</v>
      </c>
      <c r="AQ39">
        <v>2.3149037649762526E-2</v>
      </c>
      <c r="AR39">
        <v>2.3149037649762526E-2</v>
      </c>
      <c r="AS39">
        <v>2.3149037649762526E-2</v>
      </c>
      <c r="AT39">
        <v>2.3149037649762526E-2</v>
      </c>
      <c r="AU39">
        <v>2.3149037649762526E-2</v>
      </c>
      <c r="AV39">
        <v>2.3149037649762526E-2</v>
      </c>
      <c r="AW39">
        <v>2.3149037649762526E-2</v>
      </c>
      <c r="AX39">
        <v>2.3149037649762526E-2</v>
      </c>
      <c r="AY39">
        <v>2.3149037649762526E-2</v>
      </c>
      <c r="AZ39">
        <v>2.3149037649762526E-2</v>
      </c>
      <c r="BA39">
        <v>2.3149037649762526E-2</v>
      </c>
      <c r="BB39">
        <v>2.3149037649762526E-2</v>
      </c>
      <c r="BC39">
        <v>2.3149037649762526E-2</v>
      </c>
      <c r="BD39">
        <v>2.3149037649762526E-2</v>
      </c>
      <c r="BE39">
        <v>2.3149037649762526E-2</v>
      </c>
      <c r="BF39">
        <v>2.3149037649762526E-2</v>
      </c>
      <c r="BG39">
        <v>2.3149037649762526E-2</v>
      </c>
      <c r="BH39">
        <v>2.3149037649762526E-2</v>
      </c>
      <c r="BI39">
        <v>2.3149037649762526E-2</v>
      </c>
      <c r="BJ39">
        <v>2.1826380324765898E-2</v>
      </c>
      <c r="BK39">
        <v>1.6678280917838052E-2</v>
      </c>
      <c r="BL39">
        <v>1.6678280917838052E-2</v>
      </c>
      <c r="BM39">
        <v>1.5728840722397469E-2</v>
      </c>
      <c r="BN39">
        <v>1.5728840722397469E-2</v>
      </c>
      <c r="BO39">
        <v>8.7117948524497568E-3</v>
      </c>
      <c r="BP39">
        <v>3.5875411365828879E-3</v>
      </c>
      <c r="BQ39">
        <v>3.6572414175929863E-4</v>
      </c>
      <c r="BR39">
        <v>0</v>
      </c>
      <c r="BS39">
        <v>0</v>
      </c>
      <c r="BT39">
        <v>1.0830859891642626E-2</v>
      </c>
      <c r="BU39">
        <v>8.8803307236565866E-3</v>
      </c>
    </row>
    <row r="40" spans="1:73" x14ac:dyDescent="0.25">
      <c r="A40">
        <v>1534</v>
      </c>
      <c r="B40">
        <v>141.34056450584029</v>
      </c>
      <c r="C40">
        <v>3.787761737639957E-4</v>
      </c>
      <c r="D40">
        <v>-10</v>
      </c>
      <c r="E40">
        <v>777</v>
      </c>
      <c r="F40">
        <v>-757</v>
      </c>
      <c r="G40">
        <v>0</v>
      </c>
      <c r="H40">
        <v>0</v>
      </c>
      <c r="I40">
        <v>1.2039775146167045E-3</v>
      </c>
      <c r="J40">
        <v>6.5011616340476357E-3</v>
      </c>
      <c r="K40">
        <v>1.0441628357613166E-2</v>
      </c>
      <c r="L40">
        <v>1.328956310924426E-2</v>
      </c>
      <c r="M40">
        <v>1.328956310924426E-2</v>
      </c>
      <c r="N40">
        <v>1.3908054582637908E-2</v>
      </c>
      <c r="O40">
        <v>1.6107616896161466E-2</v>
      </c>
      <c r="P40">
        <v>2.2205156498529895E-2</v>
      </c>
      <c r="Q40">
        <v>2.3527813823526523E-2</v>
      </c>
      <c r="R40">
        <v>2.3527813823526523E-2</v>
      </c>
      <c r="S40">
        <v>2.3527813823526523E-2</v>
      </c>
      <c r="T40">
        <v>2.3527813823526523E-2</v>
      </c>
      <c r="U40">
        <v>2.3527813823526523E-2</v>
      </c>
      <c r="V40">
        <v>2.3527813823526523E-2</v>
      </c>
      <c r="W40">
        <v>2.3527813823526523E-2</v>
      </c>
      <c r="X40">
        <v>2.3527813823526523E-2</v>
      </c>
      <c r="Y40">
        <v>2.3527813823526523E-2</v>
      </c>
      <c r="Z40">
        <v>2.3527813823526523E-2</v>
      </c>
      <c r="AA40">
        <v>2.3527813823526523E-2</v>
      </c>
      <c r="AB40">
        <v>2.3527813823526523E-2</v>
      </c>
      <c r="AC40">
        <v>2.3527813823526523E-2</v>
      </c>
      <c r="AD40">
        <v>2.3527813823526523E-2</v>
      </c>
      <c r="AE40">
        <v>2.3527813823526523E-2</v>
      </c>
      <c r="AF40">
        <v>2.3527813823526523E-2</v>
      </c>
      <c r="AG40">
        <v>2.3527813823526523E-2</v>
      </c>
      <c r="AH40">
        <v>2.3527813823526523E-2</v>
      </c>
      <c r="AI40">
        <v>2.3527813823526523E-2</v>
      </c>
      <c r="AJ40">
        <v>2.3527813823526523E-2</v>
      </c>
      <c r="AK40">
        <v>2.3527813823526523E-2</v>
      </c>
      <c r="AL40">
        <v>2.3527813823526523E-2</v>
      </c>
      <c r="AM40">
        <v>2.3527813823526523E-2</v>
      </c>
      <c r="AN40">
        <v>2.3527813823526523E-2</v>
      </c>
      <c r="AO40">
        <v>2.3527813823526523E-2</v>
      </c>
      <c r="AP40">
        <v>2.3527813823526523E-2</v>
      </c>
      <c r="AQ40">
        <v>2.3527813823526523E-2</v>
      </c>
      <c r="AR40">
        <v>2.3527813823526523E-2</v>
      </c>
      <c r="AS40">
        <v>2.3527813823526523E-2</v>
      </c>
      <c r="AT40">
        <v>2.3527813823526523E-2</v>
      </c>
      <c r="AU40">
        <v>2.3527813823526523E-2</v>
      </c>
      <c r="AV40">
        <v>2.3527813823526523E-2</v>
      </c>
      <c r="AW40">
        <v>2.3527813823526523E-2</v>
      </c>
      <c r="AX40">
        <v>2.3527813823526523E-2</v>
      </c>
      <c r="AY40">
        <v>2.3527813823526523E-2</v>
      </c>
      <c r="AZ40">
        <v>2.3527813823526523E-2</v>
      </c>
      <c r="BA40">
        <v>2.3527813823526523E-2</v>
      </c>
      <c r="BB40">
        <v>2.3527813823526523E-2</v>
      </c>
      <c r="BC40">
        <v>2.3527813823526523E-2</v>
      </c>
      <c r="BD40">
        <v>2.3527813823526523E-2</v>
      </c>
      <c r="BE40">
        <v>2.3527813823526523E-2</v>
      </c>
      <c r="BF40">
        <v>2.3527813823526523E-2</v>
      </c>
      <c r="BG40">
        <v>2.3527813823526523E-2</v>
      </c>
      <c r="BH40">
        <v>2.3527813823526523E-2</v>
      </c>
      <c r="BI40">
        <v>2.3527813823526523E-2</v>
      </c>
      <c r="BJ40">
        <v>2.2205156498529895E-2</v>
      </c>
      <c r="BK40">
        <v>1.7057057091602049E-2</v>
      </c>
      <c r="BL40">
        <v>1.7057057091602049E-2</v>
      </c>
      <c r="BM40">
        <v>1.6107616896161466E-2</v>
      </c>
      <c r="BN40">
        <v>1.6107616896161466E-2</v>
      </c>
      <c r="BO40">
        <v>9.0905710262137521E-3</v>
      </c>
      <c r="BP40">
        <v>3.9663173103468832E-3</v>
      </c>
      <c r="BQ40">
        <v>3.6572414175929863E-4</v>
      </c>
      <c r="BR40">
        <v>0</v>
      </c>
      <c r="BS40">
        <v>0</v>
      </c>
      <c r="BT40">
        <v>1.0238250714282263E-2</v>
      </c>
      <c r="BU40">
        <v>1.1506470645044207E-2</v>
      </c>
    </row>
    <row r="41" spans="1:73" x14ac:dyDescent="0.25">
      <c r="A41">
        <v>1534</v>
      </c>
      <c r="B41">
        <v>141.02522008466056</v>
      </c>
      <c r="C41">
        <v>3.7793108761558609E-4</v>
      </c>
      <c r="D41">
        <v>-20</v>
      </c>
      <c r="E41">
        <v>787</v>
      </c>
      <c r="F41">
        <v>-747</v>
      </c>
      <c r="G41">
        <v>0</v>
      </c>
      <c r="H41">
        <v>0</v>
      </c>
      <c r="I41">
        <v>1.2039775146167045E-3</v>
      </c>
      <c r="J41">
        <v>6.5011616340476357E-3</v>
      </c>
      <c r="K41">
        <v>1.0441628357613166E-2</v>
      </c>
      <c r="L41">
        <v>1.3667494196859847E-2</v>
      </c>
      <c r="M41">
        <v>1.3667494196859847E-2</v>
      </c>
      <c r="N41">
        <v>1.4285985670253494E-2</v>
      </c>
      <c r="O41">
        <v>1.6485547983777053E-2</v>
      </c>
      <c r="P41">
        <v>2.2583087586145481E-2</v>
      </c>
      <c r="Q41">
        <v>2.3905744911142109E-2</v>
      </c>
      <c r="R41">
        <v>2.3905744911142109E-2</v>
      </c>
      <c r="S41">
        <v>2.3905744911142109E-2</v>
      </c>
      <c r="T41">
        <v>2.3905744911142109E-2</v>
      </c>
      <c r="U41">
        <v>2.3905744911142109E-2</v>
      </c>
      <c r="V41">
        <v>2.3905744911142109E-2</v>
      </c>
      <c r="W41">
        <v>2.3905744911142109E-2</v>
      </c>
      <c r="X41">
        <v>2.3905744911142109E-2</v>
      </c>
      <c r="Y41">
        <v>2.3905744911142109E-2</v>
      </c>
      <c r="Z41">
        <v>2.3905744911142109E-2</v>
      </c>
      <c r="AA41">
        <v>2.3905744911142109E-2</v>
      </c>
      <c r="AB41">
        <v>2.3905744911142109E-2</v>
      </c>
      <c r="AC41">
        <v>2.3905744911142109E-2</v>
      </c>
      <c r="AD41">
        <v>2.3905744911142109E-2</v>
      </c>
      <c r="AE41">
        <v>2.3905744911142109E-2</v>
      </c>
      <c r="AF41">
        <v>2.3905744911142109E-2</v>
      </c>
      <c r="AG41">
        <v>2.3905744911142109E-2</v>
      </c>
      <c r="AH41">
        <v>2.3905744911142109E-2</v>
      </c>
      <c r="AI41">
        <v>2.3905744911142109E-2</v>
      </c>
      <c r="AJ41">
        <v>2.3905744911142109E-2</v>
      </c>
      <c r="AK41">
        <v>2.3905744911142109E-2</v>
      </c>
      <c r="AL41">
        <v>2.3905744911142109E-2</v>
      </c>
      <c r="AM41">
        <v>2.3905744911142109E-2</v>
      </c>
      <c r="AN41">
        <v>2.3905744911142109E-2</v>
      </c>
      <c r="AO41">
        <v>2.3905744911142109E-2</v>
      </c>
      <c r="AP41">
        <v>2.3905744911142109E-2</v>
      </c>
      <c r="AQ41">
        <v>2.3905744911142109E-2</v>
      </c>
      <c r="AR41">
        <v>2.3905744911142109E-2</v>
      </c>
      <c r="AS41">
        <v>2.3905744911142109E-2</v>
      </c>
      <c r="AT41">
        <v>2.3905744911142109E-2</v>
      </c>
      <c r="AU41">
        <v>2.3905744911142109E-2</v>
      </c>
      <c r="AV41">
        <v>2.3905744911142109E-2</v>
      </c>
      <c r="AW41">
        <v>2.3905744911142109E-2</v>
      </c>
      <c r="AX41">
        <v>2.3905744911142109E-2</v>
      </c>
      <c r="AY41">
        <v>2.3905744911142109E-2</v>
      </c>
      <c r="AZ41">
        <v>2.3905744911142109E-2</v>
      </c>
      <c r="BA41">
        <v>2.3905744911142109E-2</v>
      </c>
      <c r="BB41">
        <v>2.3905744911142109E-2</v>
      </c>
      <c r="BC41">
        <v>2.3905744911142109E-2</v>
      </c>
      <c r="BD41">
        <v>2.3905744911142109E-2</v>
      </c>
      <c r="BE41">
        <v>2.3905744911142109E-2</v>
      </c>
      <c r="BF41">
        <v>2.3905744911142109E-2</v>
      </c>
      <c r="BG41">
        <v>2.3905744911142109E-2</v>
      </c>
      <c r="BH41">
        <v>2.3905744911142109E-2</v>
      </c>
      <c r="BI41">
        <v>2.3905744911142109E-2</v>
      </c>
      <c r="BJ41">
        <v>2.2583087586145481E-2</v>
      </c>
      <c r="BK41">
        <v>1.7434988179217636E-2</v>
      </c>
      <c r="BL41">
        <v>1.7434988179217636E-2</v>
      </c>
      <c r="BM41">
        <v>1.6485547983777053E-2</v>
      </c>
      <c r="BN41">
        <v>1.6485547983777053E-2</v>
      </c>
      <c r="BO41">
        <v>9.4685021138293385E-3</v>
      </c>
      <c r="BP41">
        <v>4.3442483979624696E-3</v>
      </c>
      <c r="BQ41">
        <v>3.6572414175929863E-4</v>
      </c>
      <c r="BR41">
        <v>0</v>
      </c>
      <c r="BS41">
        <v>0</v>
      </c>
      <c r="BT41">
        <v>1.0238250714282263E-2</v>
      </c>
      <c r="BU41">
        <v>1.4132610566431824E-2</v>
      </c>
    </row>
    <row r="42" spans="1:73" x14ac:dyDescent="0.25">
      <c r="A42">
        <v>1534</v>
      </c>
      <c r="B42">
        <v>143.75847904278984</v>
      </c>
      <c r="C42">
        <v>3.8525590178826183E-4</v>
      </c>
      <c r="D42">
        <v>-30</v>
      </c>
      <c r="E42">
        <v>797</v>
      </c>
      <c r="F42">
        <v>-737</v>
      </c>
      <c r="G42">
        <v>0</v>
      </c>
      <c r="H42">
        <v>0</v>
      </c>
      <c r="I42">
        <v>1.2039775146167045E-3</v>
      </c>
      <c r="J42">
        <v>6.5011616340476357E-3</v>
      </c>
      <c r="K42">
        <v>1.0441628357613166E-2</v>
      </c>
      <c r="L42">
        <v>1.4052750098648108E-2</v>
      </c>
      <c r="M42">
        <v>1.4052750098648108E-2</v>
      </c>
      <c r="N42">
        <v>1.4671241572041756E-2</v>
      </c>
      <c r="O42">
        <v>1.6870803885565316E-2</v>
      </c>
      <c r="P42">
        <v>2.2968343487933744E-2</v>
      </c>
      <c r="Q42">
        <v>2.4291000812930372E-2</v>
      </c>
      <c r="R42">
        <v>2.4291000812930372E-2</v>
      </c>
      <c r="S42">
        <v>2.4291000812930372E-2</v>
      </c>
      <c r="T42">
        <v>2.4291000812930372E-2</v>
      </c>
      <c r="U42">
        <v>2.4291000812930372E-2</v>
      </c>
      <c r="V42">
        <v>2.4291000812930372E-2</v>
      </c>
      <c r="W42">
        <v>2.4291000812930372E-2</v>
      </c>
      <c r="X42">
        <v>2.4291000812930372E-2</v>
      </c>
      <c r="Y42">
        <v>2.4291000812930372E-2</v>
      </c>
      <c r="Z42">
        <v>2.4291000812930372E-2</v>
      </c>
      <c r="AA42">
        <v>2.4291000812930372E-2</v>
      </c>
      <c r="AB42">
        <v>2.4291000812930372E-2</v>
      </c>
      <c r="AC42">
        <v>2.4291000812930372E-2</v>
      </c>
      <c r="AD42">
        <v>2.4291000812930372E-2</v>
      </c>
      <c r="AE42">
        <v>2.4291000812930372E-2</v>
      </c>
      <c r="AF42">
        <v>2.4291000812930372E-2</v>
      </c>
      <c r="AG42">
        <v>2.4291000812930372E-2</v>
      </c>
      <c r="AH42">
        <v>2.4291000812930372E-2</v>
      </c>
      <c r="AI42">
        <v>2.4291000812930372E-2</v>
      </c>
      <c r="AJ42">
        <v>2.4291000812930372E-2</v>
      </c>
      <c r="AK42">
        <v>2.4291000812930372E-2</v>
      </c>
      <c r="AL42">
        <v>2.4291000812930372E-2</v>
      </c>
      <c r="AM42">
        <v>2.4291000812930372E-2</v>
      </c>
      <c r="AN42">
        <v>2.4291000812930372E-2</v>
      </c>
      <c r="AO42">
        <v>2.4291000812930372E-2</v>
      </c>
      <c r="AP42">
        <v>2.4291000812930372E-2</v>
      </c>
      <c r="AQ42">
        <v>2.4291000812930372E-2</v>
      </c>
      <c r="AR42">
        <v>2.4291000812930372E-2</v>
      </c>
      <c r="AS42">
        <v>2.4291000812930372E-2</v>
      </c>
      <c r="AT42">
        <v>2.4291000812930372E-2</v>
      </c>
      <c r="AU42">
        <v>2.4291000812930372E-2</v>
      </c>
      <c r="AV42">
        <v>2.4291000812930372E-2</v>
      </c>
      <c r="AW42">
        <v>2.4291000812930372E-2</v>
      </c>
      <c r="AX42">
        <v>2.4291000812930372E-2</v>
      </c>
      <c r="AY42">
        <v>2.4291000812930372E-2</v>
      </c>
      <c r="AZ42">
        <v>2.4291000812930372E-2</v>
      </c>
      <c r="BA42">
        <v>2.4291000812930372E-2</v>
      </c>
      <c r="BB42">
        <v>2.4291000812930372E-2</v>
      </c>
      <c r="BC42">
        <v>2.4291000812930372E-2</v>
      </c>
      <c r="BD42">
        <v>2.4291000812930372E-2</v>
      </c>
      <c r="BE42">
        <v>2.4291000812930372E-2</v>
      </c>
      <c r="BF42">
        <v>2.4291000812930372E-2</v>
      </c>
      <c r="BG42">
        <v>2.4291000812930372E-2</v>
      </c>
      <c r="BH42">
        <v>2.4291000812930372E-2</v>
      </c>
      <c r="BI42">
        <v>2.4291000812930372E-2</v>
      </c>
      <c r="BJ42">
        <v>2.2968343487933744E-2</v>
      </c>
      <c r="BK42">
        <v>1.7820244081005899E-2</v>
      </c>
      <c r="BL42">
        <v>1.7820244081005899E-2</v>
      </c>
      <c r="BM42">
        <v>1.6870803885565316E-2</v>
      </c>
      <c r="BN42">
        <v>1.6870803885565316E-2</v>
      </c>
      <c r="BO42">
        <v>9.8537580156175999E-3</v>
      </c>
      <c r="BP42">
        <v>4.7295042997507319E-3</v>
      </c>
      <c r="BQ42">
        <v>3.6572414175929863E-4</v>
      </c>
      <c r="BR42">
        <v>0</v>
      </c>
      <c r="BS42">
        <v>0</v>
      </c>
      <c r="BT42">
        <v>1.0238250714282264E-2</v>
      </c>
      <c r="BU42">
        <v>1.6132542305107057E-2</v>
      </c>
    </row>
    <row r="43" spans="1:73" x14ac:dyDescent="0.25">
      <c r="A43">
        <v>1534</v>
      </c>
      <c r="B43">
        <v>143.98758068814044</v>
      </c>
      <c r="C43">
        <v>3.8586986738923656E-4</v>
      </c>
      <c r="D43">
        <v>-40</v>
      </c>
      <c r="E43">
        <v>807</v>
      </c>
      <c r="F43">
        <v>-727</v>
      </c>
      <c r="G43">
        <v>0</v>
      </c>
      <c r="H43">
        <v>0</v>
      </c>
      <c r="I43">
        <v>1.2039775146167045E-3</v>
      </c>
      <c r="J43">
        <v>6.5011616340476357E-3</v>
      </c>
      <c r="K43">
        <v>1.0441628357613166E-2</v>
      </c>
      <c r="L43">
        <v>1.4438619966037345E-2</v>
      </c>
      <c r="M43">
        <v>1.4438619966037345E-2</v>
      </c>
      <c r="N43">
        <v>1.5057111439430993E-2</v>
      </c>
      <c r="O43">
        <v>1.7256673752954553E-2</v>
      </c>
      <c r="P43">
        <v>2.3354213355322982E-2</v>
      </c>
      <c r="Q43">
        <v>2.467687068031961E-2</v>
      </c>
      <c r="R43">
        <v>2.467687068031961E-2</v>
      </c>
      <c r="S43">
        <v>2.467687068031961E-2</v>
      </c>
      <c r="T43">
        <v>2.467687068031961E-2</v>
      </c>
      <c r="U43">
        <v>2.467687068031961E-2</v>
      </c>
      <c r="V43">
        <v>2.467687068031961E-2</v>
      </c>
      <c r="W43">
        <v>2.467687068031961E-2</v>
      </c>
      <c r="X43">
        <v>2.467687068031961E-2</v>
      </c>
      <c r="Y43">
        <v>2.467687068031961E-2</v>
      </c>
      <c r="Z43">
        <v>2.467687068031961E-2</v>
      </c>
      <c r="AA43">
        <v>2.467687068031961E-2</v>
      </c>
      <c r="AB43">
        <v>2.467687068031961E-2</v>
      </c>
      <c r="AC43">
        <v>2.467687068031961E-2</v>
      </c>
      <c r="AD43">
        <v>2.467687068031961E-2</v>
      </c>
      <c r="AE43">
        <v>2.467687068031961E-2</v>
      </c>
      <c r="AF43">
        <v>2.467687068031961E-2</v>
      </c>
      <c r="AG43">
        <v>2.467687068031961E-2</v>
      </c>
      <c r="AH43">
        <v>2.467687068031961E-2</v>
      </c>
      <c r="AI43">
        <v>2.467687068031961E-2</v>
      </c>
      <c r="AJ43">
        <v>2.467687068031961E-2</v>
      </c>
      <c r="AK43">
        <v>2.467687068031961E-2</v>
      </c>
      <c r="AL43">
        <v>2.467687068031961E-2</v>
      </c>
      <c r="AM43">
        <v>2.467687068031961E-2</v>
      </c>
      <c r="AN43">
        <v>2.467687068031961E-2</v>
      </c>
      <c r="AO43">
        <v>2.467687068031961E-2</v>
      </c>
      <c r="AP43">
        <v>2.467687068031961E-2</v>
      </c>
      <c r="AQ43">
        <v>2.467687068031961E-2</v>
      </c>
      <c r="AR43">
        <v>2.467687068031961E-2</v>
      </c>
      <c r="AS43">
        <v>2.467687068031961E-2</v>
      </c>
      <c r="AT43">
        <v>2.467687068031961E-2</v>
      </c>
      <c r="AU43">
        <v>2.467687068031961E-2</v>
      </c>
      <c r="AV43">
        <v>2.467687068031961E-2</v>
      </c>
      <c r="AW43">
        <v>2.467687068031961E-2</v>
      </c>
      <c r="AX43">
        <v>2.467687068031961E-2</v>
      </c>
      <c r="AY43">
        <v>2.467687068031961E-2</v>
      </c>
      <c r="AZ43">
        <v>2.467687068031961E-2</v>
      </c>
      <c r="BA43">
        <v>2.467687068031961E-2</v>
      </c>
      <c r="BB43">
        <v>2.467687068031961E-2</v>
      </c>
      <c r="BC43">
        <v>2.467687068031961E-2</v>
      </c>
      <c r="BD43">
        <v>2.467687068031961E-2</v>
      </c>
      <c r="BE43">
        <v>2.467687068031961E-2</v>
      </c>
      <c r="BF43">
        <v>2.467687068031961E-2</v>
      </c>
      <c r="BG43">
        <v>2.467687068031961E-2</v>
      </c>
      <c r="BH43">
        <v>2.467687068031961E-2</v>
      </c>
      <c r="BI43">
        <v>2.467687068031961E-2</v>
      </c>
      <c r="BJ43">
        <v>2.3354213355322982E-2</v>
      </c>
      <c r="BK43">
        <v>1.8206113948395136E-2</v>
      </c>
      <c r="BL43">
        <v>1.8206113948395136E-2</v>
      </c>
      <c r="BM43">
        <v>1.7256673752954553E-2</v>
      </c>
      <c r="BN43">
        <v>1.7256673752954553E-2</v>
      </c>
      <c r="BO43">
        <v>1.0239627883006837E-2</v>
      </c>
      <c r="BP43">
        <v>5.1153741671399683E-3</v>
      </c>
      <c r="BQ43">
        <v>7.5159400914853519E-4</v>
      </c>
      <c r="BR43">
        <v>0</v>
      </c>
      <c r="BS43">
        <v>0</v>
      </c>
      <c r="BT43">
        <v>1.0059554824514339E-2</v>
      </c>
      <c r="BU43">
        <v>1.8050301929308732E-2</v>
      </c>
    </row>
    <row r="44" spans="1:73" x14ac:dyDescent="0.25">
      <c r="A44">
        <v>1534</v>
      </c>
      <c r="B44">
        <v>138.08753145381158</v>
      </c>
      <c r="C44">
        <v>3.7005842584157011E-4</v>
      </c>
      <c r="D44">
        <v>-30</v>
      </c>
      <c r="E44">
        <v>797</v>
      </c>
      <c r="F44">
        <v>-737</v>
      </c>
      <c r="G44">
        <v>0</v>
      </c>
      <c r="H44">
        <v>0</v>
      </c>
      <c r="I44">
        <v>1.2039775146167045E-3</v>
      </c>
      <c r="J44">
        <v>6.5011616340476357E-3</v>
      </c>
      <c r="K44">
        <v>1.0441628357613166E-2</v>
      </c>
      <c r="L44">
        <v>1.4808678391878915E-2</v>
      </c>
      <c r="M44">
        <v>1.4808678391878915E-2</v>
      </c>
      <c r="N44">
        <v>1.5427169865272563E-2</v>
      </c>
      <c r="O44">
        <v>1.7626732178796123E-2</v>
      </c>
      <c r="P44">
        <v>2.3724271781164551E-2</v>
      </c>
      <c r="Q44">
        <v>2.504692910616118E-2</v>
      </c>
      <c r="R44">
        <v>2.504692910616118E-2</v>
      </c>
      <c r="S44">
        <v>2.504692910616118E-2</v>
      </c>
      <c r="T44">
        <v>2.504692910616118E-2</v>
      </c>
      <c r="U44">
        <v>2.504692910616118E-2</v>
      </c>
      <c r="V44">
        <v>2.504692910616118E-2</v>
      </c>
      <c r="W44">
        <v>2.504692910616118E-2</v>
      </c>
      <c r="X44">
        <v>2.504692910616118E-2</v>
      </c>
      <c r="Y44">
        <v>2.504692910616118E-2</v>
      </c>
      <c r="Z44">
        <v>2.504692910616118E-2</v>
      </c>
      <c r="AA44">
        <v>2.504692910616118E-2</v>
      </c>
      <c r="AB44">
        <v>2.504692910616118E-2</v>
      </c>
      <c r="AC44">
        <v>2.504692910616118E-2</v>
      </c>
      <c r="AD44">
        <v>2.504692910616118E-2</v>
      </c>
      <c r="AE44">
        <v>2.504692910616118E-2</v>
      </c>
      <c r="AF44">
        <v>2.504692910616118E-2</v>
      </c>
      <c r="AG44">
        <v>2.504692910616118E-2</v>
      </c>
      <c r="AH44">
        <v>2.504692910616118E-2</v>
      </c>
      <c r="AI44">
        <v>2.504692910616118E-2</v>
      </c>
      <c r="AJ44">
        <v>2.504692910616118E-2</v>
      </c>
      <c r="AK44">
        <v>2.504692910616118E-2</v>
      </c>
      <c r="AL44">
        <v>2.504692910616118E-2</v>
      </c>
      <c r="AM44">
        <v>2.504692910616118E-2</v>
      </c>
      <c r="AN44">
        <v>2.504692910616118E-2</v>
      </c>
      <c r="AO44">
        <v>2.504692910616118E-2</v>
      </c>
      <c r="AP44">
        <v>2.504692910616118E-2</v>
      </c>
      <c r="AQ44">
        <v>2.504692910616118E-2</v>
      </c>
      <c r="AR44">
        <v>2.504692910616118E-2</v>
      </c>
      <c r="AS44">
        <v>2.504692910616118E-2</v>
      </c>
      <c r="AT44">
        <v>2.504692910616118E-2</v>
      </c>
      <c r="AU44">
        <v>2.504692910616118E-2</v>
      </c>
      <c r="AV44">
        <v>2.504692910616118E-2</v>
      </c>
      <c r="AW44">
        <v>2.504692910616118E-2</v>
      </c>
      <c r="AX44">
        <v>2.504692910616118E-2</v>
      </c>
      <c r="AY44">
        <v>2.504692910616118E-2</v>
      </c>
      <c r="AZ44">
        <v>2.504692910616118E-2</v>
      </c>
      <c r="BA44">
        <v>2.504692910616118E-2</v>
      </c>
      <c r="BB44">
        <v>2.504692910616118E-2</v>
      </c>
      <c r="BC44">
        <v>2.504692910616118E-2</v>
      </c>
      <c r="BD44">
        <v>2.504692910616118E-2</v>
      </c>
      <c r="BE44">
        <v>2.504692910616118E-2</v>
      </c>
      <c r="BF44">
        <v>2.504692910616118E-2</v>
      </c>
      <c r="BG44">
        <v>2.504692910616118E-2</v>
      </c>
      <c r="BH44">
        <v>2.504692910616118E-2</v>
      </c>
      <c r="BI44">
        <v>2.504692910616118E-2</v>
      </c>
      <c r="BJ44">
        <v>2.3724271781164551E-2</v>
      </c>
      <c r="BK44">
        <v>1.8576172374236706E-2</v>
      </c>
      <c r="BL44">
        <v>1.8576172374236706E-2</v>
      </c>
      <c r="BM44">
        <v>1.7626732178796123E-2</v>
      </c>
      <c r="BN44">
        <v>1.7626732178796123E-2</v>
      </c>
      <c r="BO44">
        <v>1.0609686308848407E-2</v>
      </c>
      <c r="BP44">
        <v>5.4854325929815382E-3</v>
      </c>
      <c r="BQ44">
        <v>7.5159400914853519E-4</v>
      </c>
      <c r="BR44">
        <v>0</v>
      </c>
      <c r="BS44">
        <v>0</v>
      </c>
      <c r="BT44">
        <v>1.0238250714282264E-2</v>
      </c>
      <c r="BU44">
        <v>1.6132542305107057E-2</v>
      </c>
    </row>
    <row r="45" spans="1:73" x14ac:dyDescent="0.25">
      <c r="A45">
        <v>1534</v>
      </c>
      <c r="B45">
        <v>135.95794970124302</v>
      </c>
      <c r="C45">
        <v>3.6435139593988738E-4</v>
      </c>
      <c r="D45">
        <v>-20</v>
      </c>
      <c r="E45">
        <v>787</v>
      </c>
      <c r="F45">
        <v>-747</v>
      </c>
      <c r="G45">
        <v>0</v>
      </c>
      <c r="H45">
        <v>0</v>
      </c>
      <c r="I45">
        <v>1.2039775146167045E-3</v>
      </c>
      <c r="J45">
        <v>6.5011616340476357E-3</v>
      </c>
      <c r="K45">
        <v>1.0441628357613166E-2</v>
      </c>
      <c r="L45">
        <v>1.5173029787818803E-2</v>
      </c>
      <c r="M45">
        <v>1.5173029787818803E-2</v>
      </c>
      <c r="N45">
        <v>1.579152126121245E-2</v>
      </c>
      <c r="O45">
        <v>1.799108357473601E-2</v>
      </c>
      <c r="P45">
        <v>2.4088623177104439E-2</v>
      </c>
      <c r="Q45">
        <v>2.5411280502101067E-2</v>
      </c>
      <c r="R45">
        <v>2.5411280502101067E-2</v>
      </c>
      <c r="S45">
        <v>2.5411280502101067E-2</v>
      </c>
      <c r="T45">
        <v>2.5411280502101067E-2</v>
      </c>
      <c r="U45">
        <v>2.5411280502101067E-2</v>
      </c>
      <c r="V45">
        <v>2.5411280502101067E-2</v>
      </c>
      <c r="W45">
        <v>2.5411280502101067E-2</v>
      </c>
      <c r="X45">
        <v>2.5411280502101067E-2</v>
      </c>
      <c r="Y45">
        <v>2.5411280502101067E-2</v>
      </c>
      <c r="Z45">
        <v>2.5411280502101067E-2</v>
      </c>
      <c r="AA45">
        <v>2.5411280502101067E-2</v>
      </c>
      <c r="AB45">
        <v>2.5411280502101067E-2</v>
      </c>
      <c r="AC45">
        <v>2.5411280502101067E-2</v>
      </c>
      <c r="AD45">
        <v>2.5411280502101067E-2</v>
      </c>
      <c r="AE45">
        <v>2.5411280502101067E-2</v>
      </c>
      <c r="AF45">
        <v>2.5411280502101067E-2</v>
      </c>
      <c r="AG45">
        <v>2.5411280502101067E-2</v>
      </c>
      <c r="AH45">
        <v>2.5411280502101067E-2</v>
      </c>
      <c r="AI45">
        <v>2.5411280502101067E-2</v>
      </c>
      <c r="AJ45">
        <v>2.5411280502101067E-2</v>
      </c>
      <c r="AK45">
        <v>2.5411280502101067E-2</v>
      </c>
      <c r="AL45">
        <v>2.5411280502101067E-2</v>
      </c>
      <c r="AM45">
        <v>2.5411280502101067E-2</v>
      </c>
      <c r="AN45">
        <v>2.5411280502101067E-2</v>
      </c>
      <c r="AO45">
        <v>2.5411280502101067E-2</v>
      </c>
      <c r="AP45">
        <v>2.5411280502101067E-2</v>
      </c>
      <c r="AQ45">
        <v>2.5411280502101067E-2</v>
      </c>
      <c r="AR45">
        <v>2.5411280502101067E-2</v>
      </c>
      <c r="AS45">
        <v>2.5411280502101067E-2</v>
      </c>
      <c r="AT45">
        <v>2.5411280502101067E-2</v>
      </c>
      <c r="AU45">
        <v>2.5411280502101067E-2</v>
      </c>
      <c r="AV45">
        <v>2.5411280502101067E-2</v>
      </c>
      <c r="AW45">
        <v>2.5411280502101067E-2</v>
      </c>
      <c r="AX45">
        <v>2.5411280502101067E-2</v>
      </c>
      <c r="AY45">
        <v>2.5411280502101067E-2</v>
      </c>
      <c r="AZ45">
        <v>2.5411280502101067E-2</v>
      </c>
      <c r="BA45">
        <v>2.5411280502101067E-2</v>
      </c>
      <c r="BB45">
        <v>2.5411280502101067E-2</v>
      </c>
      <c r="BC45">
        <v>2.5411280502101067E-2</v>
      </c>
      <c r="BD45">
        <v>2.5411280502101067E-2</v>
      </c>
      <c r="BE45">
        <v>2.5411280502101067E-2</v>
      </c>
      <c r="BF45">
        <v>2.5411280502101067E-2</v>
      </c>
      <c r="BG45">
        <v>2.5411280502101067E-2</v>
      </c>
      <c r="BH45">
        <v>2.5411280502101067E-2</v>
      </c>
      <c r="BI45">
        <v>2.5411280502101067E-2</v>
      </c>
      <c r="BJ45">
        <v>2.4088623177104439E-2</v>
      </c>
      <c r="BK45">
        <v>1.8940523770176593E-2</v>
      </c>
      <c r="BL45">
        <v>1.8940523770176593E-2</v>
      </c>
      <c r="BM45">
        <v>1.799108357473601E-2</v>
      </c>
      <c r="BN45">
        <v>1.799108357473601E-2</v>
      </c>
      <c r="BO45">
        <v>1.0974037704788294E-2</v>
      </c>
      <c r="BP45">
        <v>5.8497839889214255E-3</v>
      </c>
      <c r="BQ45">
        <v>7.5159400914853519E-4</v>
      </c>
      <c r="BR45">
        <v>0</v>
      </c>
      <c r="BS45">
        <v>0</v>
      </c>
      <c r="BT45">
        <v>1.0238250714282264E-2</v>
      </c>
      <c r="BU45">
        <v>1.4132610566431825E-2</v>
      </c>
    </row>
    <row r="46" spans="1:73" x14ac:dyDescent="0.25">
      <c r="A46">
        <v>1534</v>
      </c>
      <c r="B46">
        <v>135.36451561601186</v>
      </c>
      <c r="C46">
        <v>3.6276106203276826E-4</v>
      </c>
      <c r="D46">
        <v>-10</v>
      </c>
      <c r="E46">
        <v>777</v>
      </c>
      <c r="F46">
        <v>-757</v>
      </c>
      <c r="G46">
        <v>0</v>
      </c>
      <c r="H46">
        <v>0</v>
      </c>
      <c r="I46">
        <v>1.2039775146167045E-3</v>
      </c>
      <c r="J46">
        <v>6.5011616340476357E-3</v>
      </c>
      <c r="K46">
        <v>1.0804389419645934E-2</v>
      </c>
      <c r="L46">
        <v>1.553579084985157E-2</v>
      </c>
      <c r="M46">
        <v>1.553579084985157E-2</v>
      </c>
      <c r="N46">
        <v>1.6154282323245218E-2</v>
      </c>
      <c r="O46">
        <v>1.8353844636768778E-2</v>
      </c>
      <c r="P46">
        <v>2.4451384239137206E-2</v>
      </c>
      <c r="Q46">
        <v>2.5774041564133834E-2</v>
      </c>
      <c r="R46">
        <v>2.5774041564133834E-2</v>
      </c>
      <c r="S46">
        <v>2.5774041564133834E-2</v>
      </c>
      <c r="T46">
        <v>2.5774041564133834E-2</v>
      </c>
      <c r="U46">
        <v>2.5774041564133834E-2</v>
      </c>
      <c r="V46">
        <v>2.5774041564133834E-2</v>
      </c>
      <c r="W46">
        <v>2.5774041564133834E-2</v>
      </c>
      <c r="X46">
        <v>2.5774041564133834E-2</v>
      </c>
      <c r="Y46">
        <v>2.5774041564133834E-2</v>
      </c>
      <c r="Z46">
        <v>2.5774041564133834E-2</v>
      </c>
      <c r="AA46">
        <v>2.5774041564133834E-2</v>
      </c>
      <c r="AB46">
        <v>2.5774041564133834E-2</v>
      </c>
      <c r="AC46">
        <v>2.5774041564133834E-2</v>
      </c>
      <c r="AD46">
        <v>2.5774041564133834E-2</v>
      </c>
      <c r="AE46">
        <v>2.5774041564133834E-2</v>
      </c>
      <c r="AF46">
        <v>2.5774041564133834E-2</v>
      </c>
      <c r="AG46">
        <v>2.5774041564133834E-2</v>
      </c>
      <c r="AH46">
        <v>2.5774041564133834E-2</v>
      </c>
      <c r="AI46">
        <v>2.5774041564133834E-2</v>
      </c>
      <c r="AJ46">
        <v>2.5774041564133834E-2</v>
      </c>
      <c r="AK46">
        <v>2.5774041564133834E-2</v>
      </c>
      <c r="AL46">
        <v>2.5774041564133834E-2</v>
      </c>
      <c r="AM46">
        <v>2.5774041564133834E-2</v>
      </c>
      <c r="AN46">
        <v>2.5774041564133834E-2</v>
      </c>
      <c r="AO46">
        <v>2.5774041564133834E-2</v>
      </c>
      <c r="AP46">
        <v>2.5774041564133834E-2</v>
      </c>
      <c r="AQ46">
        <v>2.5774041564133834E-2</v>
      </c>
      <c r="AR46">
        <v>2.5774041564133834E-2</v>
      </c>
      <c r="AS46">
        <v>2.5774041564133834E-2</v>
      </c>
      <c r="AT46">
        <v>2.5774041564133834E-2</v>
      </c>
      <c r="AU46">
        <v>2.5774041564133834E-2</v>
      </c>
      <c r="AV46">
        <v>2.5774041564133834E-2</v>
      </c>
      <c r="AW46">
        <v>2.5774041564133834E-2</v>
      </c>
      <c r="AX46">
        <v>2.5774041564133834E-2</v>
      </c>
      <c r="AY46">
        <v>2.5774041564133834E-2</v>
      </c>
      <c r="AZ46">
        <v>2.5774041564133834E-2</v>
      </c>
      <c r="BA46">
        <v>2.5774041564133834E-2</v>
      </c>
      <c r="BB46">
        <v>2.5774041564133834E-2</v>
      </c>
      <c r="BC46">
        <v>2.5774041564133834E-2</v>
      </c>
      <c r="BD46">
        <v>2.5774041564133834E-2</v>
      </c>
      <c r="BE46">
        <v>2.5774041564133834E-2</v>
      </c>
      <c r="BF46">
        <v>2.5774041564133834E-2</v>
      </c>
      <c r="BG46">
        <v>2.5774041564133834E-2</v>
      </c>
      <c r="BH46">
        <v>2.5774041564133834E-2</v>
      </c>
      <c r="BI46">
        <v>2.5774041564133834E-2</v>
      </c>
      <c r="BJ46">
        <v>2.4451384239137206E-2</v>
      </c>
      <c r="BK46">
        <v>1.9303284832209361E-2</v>
      </c>
      <c r="BL46">
        <v>1.9303284832209361E-2</v>
      </c>
      <c r="BM46">
        <v>1.8353844636768778E-2</v>
      </c>
      <c r="BN46">
        <v>1.8353844636768778E-2</v>
      </c>
      <c r="BO46">
        <v>1.1336798766821062E-2</v>
      </c>
      <c r="BP46">
        <v>6.2125450509541939E-3</v>
      </c>
      <c r="BQ46">
        <v>7.5159400914853519E-4</v>
      </c>
      <c r="BR46">
        <v>0</v>
      </c>
      <c r="BS46">
        <v>0</v>
      </c>
      <c r="BT46">
        <v>1.0238250714282264E-2</v>
      </c>
      <c r="BU46">
        <v>1.1506470645044207E-2</v>
      </c>
    </row>
    <row r="47" spans="1:73" x14ac:dyDescent="0.25">
      <c r="A47">
        <v>1534</v>
      </c>
      <c r="B47">
        <v>137.05192188706971</v>
      </c>
      <c r="C47">
        <v>3.6728311338562141E-4</v>
      </c>
      <c r="D47">
        <v>0</v>
      </c>
      <c r="E47">
        <v>767</v>
      </c>
      <c r="F47">
        <v>-767</v>
      </c>
      <c r="G47">
        <v>0</v>
      </c>
      <c r="H47">
        <v>0</v>
      </c>
      <c r="I47">
        <v>1.2039775146167045E-3</v>
      </c>
      <c r="J47">
        <v>6.5011616340476357E-3</v>
      </c>
      <c r="K47">
        <v>1.1171672533031555E-2</v>
      </c>
      <c r="L47">
        <v>1.5903073963237192E-2</v>
      </c>
      <c r="M47">
        <v>1.5903073963237192E-2</v>
      </c>
      <c r="N47">
        <v>1.6521565436630838E-2</v>
      </c>
      <c r="O47">
        <v>1.8721127750154398E-2</v>
      </c>
      <c r="P47">
        <v>2.4818667352522826E-2</v>
      </c>
      <c r="Q47">
        <v>2.6141324677519454E-2</v>
      </c>
      <c r="R47">
        <v>2.6141324677519454E-2</v>
      </c>
      <c r="S47">
        <v>2.6141324677519454E-2</v>
      </c>
      <c r="T47">
        <v>2.6141324677519454E-2</v>
      </c>
      <c r="U47">
        <v>2.6141324677519454E-2</v>
      </c>
      <c r="V47">
        <v>2.6141324677519454E-2</v>
      </c>
      <c r="W47">
        <v>2.6141324677519454E-2</v>
      </c>
      <c r="X47">
        <v>2.6141324677519454E-2</v>
      </c>
      <c r="Y47">
        <v>2.6141324677519454E-2</v>
      </c>
      <c r="Z47">
        <v>2.6141324677519454E-2</v>
      </c>
      <c r="AA47">
        <v>2.6141324677519454E-2</v>
      </c>
      <c r="AB47">
        <v>2.6141324677519454E-2</v>
      </c>
      <c r="AC47">
        <v>2.6141324677519454E-2</v>
      </c>
      <c r="AD47">
        <v>2.6141324677519454E-2</v>
      </c>
      <c r="AE47">
        <v>2.6141324677519454E-2</v>
      </c>
      <c r="AF47">
        <v>2.6141324677519454E-2</v>
      </c>
      <c r="AG47">
        <v>2.6141324677519454E-2</v>
      </c>
      <c r="AH47">
        <v>2.6141324677519454E-2</v>
      </c>
      <c r="AI47">
        <v>2.6141324677519454E-2</v>
      </c>
      <c r="AJ47">
        <v>2.6141324677519454E-2</v>
      </c>
      <c r="AK47">
        <v>2.6141324677519454E-2</v>
      </c>
      <c r="AL47">
        <v>2.6141324677519454E-2</v>
      </c>
      <c r="AM47">
        <v>2.6141324677519454E-2</v>
      </c>
      <c r="AN47">
        <v>2.6141324677519454E-2</v>
      </c>
      <c r="AO47">
        <v>2.6141324677519454E-2</v>
      </c>
      <c r="AP47">
        <v>2.6141324677519454E-2</v>
      </c>
      <c r="AQ47">
        <v>2.6141324677519454E-2</v>
      </c>
      <c r="AR47">
        <v>2.6141324677519454E-2</v>
      </c>
      <c r="AS47">
        <v>2.6141324677519454E-2</v>
      </c>
      <c r="AT47">
        <v>2.6141324677519454E-2</v>
      </c>
      <c r="AU47">
        <v>2.6141324677519454E-2</v>
      </c>
      <c r="AV47">
        <v>2.6141324677519454E-2</v>
      </c>
      <c r="AW47">
        <v>2.6141324677519454E-2</v>
      </c>
      <c r="AX47">
        <v>2.6141324677519454E-2</v>
      </c>
      <c r="AY47">
        <v>2.6141324677519454E-2</v>
      </c>
      <c r="AZ47">
        <v>2.6141324677519454E-2</v>
      </c>
      <c r="BA47">
        <v>2.6141324677519454E-2</v>
      </c>
      <c r="BB47">
        <v>2.6141324677519454E-2</v>
      </c>
      <c r="BC47">
        <v>2.6141324677519454E-2</v>
      </c>
      <c r="BD47">
        <v>2.6141324677519454E-2</v>
      </c>
      <c r="BE47">
        <v>2.6141324677519454E-2</v>
      </c>
      <c r="BF47">
        <v>2.6141324677519454E-2</v>
      </c>
      <c r="BG47">
        <v>2.6141324677519454E-2</v>
      </c>
      <c r="BH47">
        <v>2.6141324677519454E-2</v>
      </c>
      <c r="BI47">
        <v>2.6141324677519454E-2</v>
      </c>
      <c r="BJ47">
        <v>2.4818667352522826E-2</v>
      </c>
      <c r="BK47">
        <v>1.9670567945594981E-2</v>
      </c>
      <c r="BL47">
        <v>1.9670567945594981E-2</v>
      </c>
      <c r="BM47">
        <v>1.8721127750154398E-2</v>
      </c>
      <c r="BN47">
        <v>1.8721127750154398E-2</v>
      </c>
      <c r="BO47">
        <v>1.1704081880206683E-2</v>
      </c>
      <c r="BP47">
        <v>6.2125450509541939E-3</v>
      </c>
      <c r="BQ47">
        <v>7.5159400914853519E-4</v>
      </c>
      <c r="BR47">
        <v>0</v>
      </c>
      <c r="BS47">
        <v>0</v>
      </c>
      <c r="BT47">
        <v>1.1222778856196314E-2</v>
      </c>
      <c r="BU47">
        <v>8.8803307236565883E-3</v>
      </c>
    </row>
    <row r="48" spans="1:73" x14ac:dyDescent="0.25">
      <c r="A48">
        <v>1534</v>
      </c>
      <c r="B48">
        <v>139.89756988717269</v>
      </c>
      <c r="C48">
        <v>3.7490911703946729E-4</v>
      </c>
      <c r="D48">
        <v>10</v>
      </c>
      <c r="E48">
        <v>757</v>
      </c>
      <c r="F48">
        <v>-777</v>
      </c>
      <c r="G48">
        <v>0</v>
      </c>
      <c r="H48">
        <v>0</v>
      </c>
      <c r="I48">
        <v>1.2039775146167045E-3</v>
      </c>
      <c r="J48">
        <v>6.8760707510871029E-3</v>
      </c>
      <c r="K48">
        <v>1.1546581650071023E-2</v>
      </c>
      <c r="L48">
        <v>1.627798308027666E-2</v>
      </c>
      <c r="M48">
        <v>1.627798308027666E-2</v>
      </c>
      <c r="N48">
        <v>1.6896474553670306E-2</v>
      </c>
      <c r="O48">
        <v>1.9096036867193866E-2</v>
      </c>
      <c r="P48">
        <v>2.5193576469562294E-2</v>
      </c>
      <c r="Q48">
        <v>2.6516233794558922E-2</v>
      </c>
      <c r="R48">
        <v>2.6516233794558922E-2</v>
      </c>
      <c r="S48">
        <v>2.6516233794558922E-2</v>
      </c>
      <c r="T48">
        <v>2.6516233794558922E-2</v>
      </c>
      <c r="U48">
        <v>2.6516233794558922E-2</v>
      </c>
      <c r="V48">
        <v>2.6516233794558922E-2</v>
      </c>
      <c r="W48">
        <v>2.6516233794558922E-2</v>
      </c>
      <c r="X48">
        <v>2.6516233794558922E-2</v>
      </c>
      <c r="Y48">
        <v>2.6516233794558922E-2</v>
      </c>
      <c r="Z48">
        <v>2.6516233794558922E-2</v>
      </c>
      <c r="AA48">
        <v>2.6516233794558922E-2</v>
      </c>
      <c r="AB48">
        <v>2.6516233794558922E-2</v>
      </c>
      <c r="AC48">
        <v>2.6516233794558922E-2</v>
      </c>
      <c r="AD48">
        <v>2.6516233794558922E-2</v>
      </c>
      <c r="AE48">
        <v>2.6516233794558922E-2</v>
      </c>
      <c r="AF48">
        <v>2.6516233794558922E-2</v>
      </c>
      <c r="AG48">
        <v>2.6516233794558922E-2</v>
      </c>
      <c r="AH48">
        <v>2.6516233794558922E-2</v>
      </c>
      <c r="AI48">
        <v>2.6516233794558922E-2</v>
      </c>
      <c r="AJ48">
        <v>2.6516233794558922E-2</v>
      </c>
      <c r="AK48">
        <v>2.6516233794558922E-2</v>
      </c>
      <c r="AL48">
        <v>2.6516233794558922E-2</v>
      </c>
      <c r="AM48">
        <v>2.6516233794558922E-2</v>
      </c>
      <c r="AN48">
        <v>2.6516233794558922E-2</v>
      </c>
      <c r="AO48">
        <v>2.6516233794558922E-2</v>
      </c>
      <c r="AP48">
        <v>2.6516233794558922E-2</v>
      </c>
      <c r="AQ48">
        <v>2.6516233794558922E-2</v>
      </c>
      <c r="AR48">
        <v>2.6516233794558922E-2</v>
      </c>
      <c r="AS48">
        <v>2.6516233794558922E-2</v>
      </c>
      <c r="AT48">
        <v>2.6516233794558922E-2</v>
      </c>
      <c r="AU48">
        <v>2.6516233794558922E-2</v>
      </c>
      <c r="AV48">
        <v>2.6516233794558922E-2</v>
      </c>
      <c r="AW48">
        <v>2.6516233794558922E-2</v>
      </c>
      <c r="AX48">
        <v>2.6516233794558922E-2</v>
      </c>
      <c r="AY48">
        <v>2.6516233794558922E-2</v>
      </c>
      <c r="AZ48">
        <v>2.6516233794558922E-2</v>
      </c>
      <c r="BA48">
        <v>2.6516233794558922E-2</v>
      </c>
      <c r="BB48">
        <v>2.6516233794558922E-2</v>
      </c>
      <c r="BC48">
        <v>2.6516233794558922E-2</v>
      </c>
      <c r="BD48">
        <v>2.6516233794558922E-2</v>
      </c>
      <c r="BE48">
        <v>2.6516233794558922E-2</v>
      </c>
      <c r="BF48">
        <v>2.6516233794558922E-2</v>
      </c>
      <c r="BG48">
        <v>2.6516233794558922E-2</v>
      </c>
      <c r="BH48">
        <v>2.6516233794558922E-2</v>
      </c>
      <c r="BI48">
        <v>2.6516233794558922E-2</v>
      </c>
      <c r="BJ48">
        <v>2.5193576469562294E-2</v>
      </c>
      <c r="BK48">
        <v>2.0045477062634449E-2</v>
      </c>
      <c r="BL48">
        <v>2.0045477062634449E-2</v>
      </c>
      <c r="BM48">
        <v>1.9096036867193866E-2</v>
      </c>
      <c r="BN48">
        <v>1.9096036867193866E-2</v>
      </c>
      <c r="BO48">
        <v>1.2078990997246151E-2</v>
      </c>
      <c r="BP48">
        <v>6.2125450509541939E-3</v>
      </c>
      <c r="BQ48">
        <v>7.5159400914853519E-4</v>
      </c>
      <c r="BR48">
        <v>0</v>
      </c>
      <c r="BS48">
        <v>0</v>
      </c>
      <c r="BT48">
        <v>1.2993512924387048E-2</v>
      </c>
      <c r="BU48">
        <v>7.4201969273650567E-3</v>
      </c>
    </row>
    <row r="49" spans="1:73" x14ac:dyDescent="0.25">
      <c r="A49">
        <v>1534</v>
      </c>
      <c r="B49">
        <v>137.95472653236757</v>
      </c>
      <c r="C49">
        <v>3.6970252419240478E-4</v>
      </c>
      <c r="D49">
        <v>20</v>
      </c>
      <c r="E49">
        <v>747</v>
      </c>
      <c r="F49">
        <v>-787</v>
      </c>
      <c r="G49">
        <v>0</v>
      </c>
      <c r="H49">
        <v>0</v>
      </c>
      <c r="I49">
        <v>1.2039775146167045E-3</v>
      </c>
      <c r="J49">
        <v>7.245773275279508E-3</v>
      </c>
      <c r="K49">
        <v>1.1916284174263428E-2</v>
      </c>
      <c r="L49">
        <v>1.6647685604469064E-2</v>
      </c>
      <c r="M49">
        <v>1.6647685604469064E-2</v>
      </c>
      <c r="N49">
        <v>1.726617707786271E-2</v>
      </c>
      <c r="O49">
        <v>1.946573939138627E-2</v>
      </c>
      <c r="P49">
        <v>2.5563278993754698E-2</v>
      </c>
      <c r="Q49">
        <v>2.6885936318751327E-2</v>
      </c>
      <c r="R49">
        <v>2.6885936318751327E-2</v>
      </c>
      <c r="S49">
        <v>2.6885936318751327E-2</v>
      </c>
      <c r="T49">
        <v>2.6885936318751327E-2</v>
      </c>
      <c r="U49">
        <v>2.6885936318751327E-2</v>
      </c>
      <c r="V49">
        <v>2.6885936318751327E-2</v>
      </c>
      <c r="W49">
        <v>2.6885936318751327E-2</v>
      </c>
      <c r="X49">
        <v>2.6885936318751327E-2</v>
      </c>
      <c r="Y49">
        <v>2.6885936318751327E-2</v>
      </c>
      <c r="Z49">
        <v>2.6885936318751327E-2</v>
      </c>
      <c r="AA49">
        <v>2.6885936318751327E-2</v>
      </c>
      <c r="AB49">
        <v>2.6885936318751327E-2</v>
      </c>
      <c r="AC49">
        <v>2.6885936318751327E-2</v>
      </c>
      <c r="AD49">
        <v>2.6885936318751327E-2</v>
      </c>
      <c r="AE49">
        <v>2.6885936318751327E-2</v>
      </c>
      <c r="AF49">
        <v>2.6885936318751327E-2</v>
      </c>
      <c r="AG49">
        <v>2.6885936318751327E-2</v>
      </c>
      <c r="AH49">
        <v>2.6885936318751327E-2</v>
      </c>
      <c r="AI49">
        <v>2.6885936318751327E-2</v>
      </c>
      <c r="AJ49">
        <v>2.6885936318751327E-2</v>
      </c>
      <c r="AK49">
        <v>2.6885936318751327E-2</v>
      </c>
      <c r="AL49">
        <v>2.6885936318751327E-2</v>
      </c>
      <c r="AM49">
        <v>2.6885936318751327E-2</v>
      </c>
      <c r="AN49">
        <v>2.6885936318751327E-2</v>
      </c>
      <c r="AO49">
        <v>2.6885936318751327E-2</v>
      </c>
      <c r="AP49">
        <v>2.6885936318751327E-2</v>
      </c>
      <c r="AQ49">
        <v>2.6885936318751327E-2</v>
      </c>
      <c r="AR49">
        <v>2.6885936318751327E-2</v>
      </c>
      <c r="AS49">
        <v>2.6885936318751327E-2</v>
      </c>
      <c r="AT49">
        <v>2.6885936318751327E-2</v>
      </c>
      <c r="AU49">
        <v>2.6885936318751327E-2</v>
      </c>
      <c r="AV49">
        <v>2.6885936318751327E-2</v>
      </c>
      <c r="AW49">
        <v>2.6885936318751327E-2</v>
      </c>
      <c r="AX49">
        <v>2.6885936318751327E-2</v>
      </c>
      <c r="AY49">
        <v>2.6885936318751327E-2</v>
      </c>
      <c r="AZ49">
        <v>2.6885936318751327E-2</v>
      </c>
      <c r="BA49">
        <v>2.6885936318751327E-2</v>
      </c>
      <c r="BB49">
        <v>2.6885936318751327E-2</v>
      </c>
      <c r="BC49">
        <v>2.6885936318751327E-2</v>
      </c>
      <c r="BD49">
        <v>2.6885936318751327E-2</v>
      </c>
      <c r="BE49">
        <v>2.6885936318751327E-2</v>
      </c>
      <c r="BF49">
        <v>2.6885936318751327E-2</v>
      </c>
      <c r="BG49">
        <v>2.6885936318751327E-2</v>
      </c>
      <c r="BH49">
        <v>2.6885936318751327E-2</v>
      </c>
      <c r="BI49">
        <v>2.6885936318751327E-2</v>
      </c>
      <c r="BJ49">
        <v>2.5563278993754698E-2</v>
      </c>
      <c r="BK49">
        <v>2.0415179586826853E-2</v>
      </c>
      <c r="BL49">
        <v>2.0415179586826853E-2</v>
      </c>
      <c r="BM49">
        <v>1.946573939138627E-2</v>
      </c>
      <c r="BN49">
        <v>1.946573939138627E-2</v>
      </c>
      <c r="BO49">
        <v>1.2078990997246151E-2</v>
      </c>
      <c r="BP49">
        <v>6.2125450509541939E-3</v>
      </c>
      <c r="BQ49">
        <v>7.5159400914853519E-4</v>
      </c>
      <c r="BR49">
        <v>0</v>
      </c>
      <c r="BS49">
        <v>0</v>
      </c>
      <c r="BT49">
        <v>1.476424699257778E-2</v>
      </c>
      <c r="BU49">
        <v>7.4201969273650567E-3</v>
      </c>
    </row>
    <row r="50" spans="1:73" x14ac:dyDescent="0.25">
      <c r="A50">
        <v>1534</v>
      </c>
      <c r="B50">
        <v>136.28931410821642</v>
      </c>
      <c r="C50">
        <v>3.6523941377562889E-4</v>
      </c>
      <c r="D50">
        <v>30</v>
      </c>
      <c r="E50">
        <v>737</v>
      </c>
      <c r="F50">
        <v>-797</v>
      </c>
      <c r="G50">
        <v>0</v>
      </c>
      <c r="H50">
        <v>0</v>
      </c>
      <c r="I50">
        <v>1.2039775146167045E-3</v>
      </c>
      <c r="J50">
        <v>7.6110126890551371E-3</v>
      </c>
      <c r="K50">
        <v>1.2281523588039056E-2</v>
      </c>
      <c r="L50">
        <v>1.7012925018244692E-2</v>
      </c>
      <c r="M50">
        <v>1.7012925018244692E-2</v>
      </c>
      <c r="N50">
        <v>1.7631416491638338E-2</v>
      </c>
      <c r="O50">
        <v>1.9830978805161898E-2</v>
      </c>
      <c r="P50">
        <v>2.5928518407530327E-2</v>
      </c>
      <c r="Q50">
        <v>2.7251175732526955E-2</v>
      </c>
      <c r="R50">
        <v>2.7251175732526955E-2</v>
      </c>
      <c r="S50">
        <v>2.7251175732526955E-2</v>
      </c>
      <c r="T50">
        <v>2.7251175732526955E-2</v>
      </c>
      <c r="U50">
        <v>2.7251175732526955E-2</v>
      </c>
      <c r="V50">
        <v>2.7251175732526955E-2</v>
      </c>
      <c r="W50">
        <v>2.7251175732526955E-2</v>
      </c>
      <c r="X50">
        <v>2.7251175732526955E-2</v>
      </c>
      <c r="Y50">
        <v>2.7251175732526955E-2</v>
      </c>
      <c r="Z50">
        <v>2.7251175732526955E-2</v>
      </c>
      <c r="AA50">
        <v>2.7251175732526955E-2</v>
      </c>
      <c r="AB50">
        <v>2.7251175732526955E-2</v>
      </c>
      <c r="AC50">
        <v>2.7251175732526955E-2</v>
      </c>
      <c r="AD50">
        <v>2.7251175732526955E-2</v>
      </c>
      <c r="AE50">
        <v>2.7251175732526955E-2</v>
      </c>
      <c r="AF50">
        <v>2.7251175732526955E-2</v>
      </c>
      <c r="AG50">
        <v>2.7251175732526955E-2</v>
      </c>
      <c r="AH50">
        <v>2.7251175732526955E-2</v>
      </c>
      <c r="AI50">
        <v>2.7251175732526955E-2</v>
      </c>
      <c r="AJ50">
        <v>2.7251175732526955E-2</v>
      </c>
      <c r="AK50">
        <v>2.7251175732526955E-2</v>
      </c>
      <c r="AL50">
        <v>2.7251175732526955E-2</v>
      </c>
      <c r="AM50">
        <v>2.7251175732526955E-2</v>
      </c>
      <c r="AN50">
        <v>2.7251175732526955E-2</v>
      </c>
      <c r="AO50">
        <v>2.7251175732526955E-2</v>
      </c>
      <c r="AP50">
        <v>2.7251175732526955E-2</v>
      </c>
      <c r="AQ50">
        <v>2.7251175732526955E-2</v>
      </c>
      <c r="AR50">
        <v>2.7251175732526955E-2</v>
      </c>
      <c r="AS50">
        <v>2.7251175732526955E-2</v>
      </c>
      <c r="AT50">
        <v>2.7251175732526955E-2</v>
      </c>
      <c r="AU50">
        <v>2.7251175732526955E-2</v>
      </c>
      <c r="AV50">
        <v>2.7251175732526955E-2</v>
      </c>
      <c r="AW50">
        <v>2.7251175732526955E-2</v>
      </c>
      <c r="AX50">
        <v>2.7251175732526955E-2</v>
      </c>
      <c r="AY50">
        <v>2.7251175732526955E-2</v>
      </c>
      <c r="AZ50">
        <v>2.7251175732526955E-2</v>
      </c>
      <c r="BA50">
        <v>2.7251175732526955E-2</v>
      </c>
      <c r="BB50">
        <v>2.7251175732526955E-2</v>
      </c>
      <c r="BC50">
        <v>2.7251175732526955E-2</v>
      </c>
      <c r="BD50">
        <v>2.7251175732526955E-2</v>
      </c>
      <c r="BE50">
        <v>2.7251175732526955E-2</v>
      </c>
      <c r="BF50">
        <v>2.7251175732526955E-2</v>
      </c>
      <c r="BG50">
        <v>2.7251175732526955E-2</v>
      </c>
      <c r="BH50">
        <v>2.7251175732526955E-2</v>
      </c>
      <c r="BI50">
        <v>2.7251175732526955E-2</v>
      </c>
      <c r="BJ50">
        <v>2.5928518407530327E-2</v>
      </c>
      <c r="BK50">
        <v>2.0780419000602481E-2</v>
      </c>
      <c r="BL50">
        <v>2.0780419000602481E-2</v>
      </c>
      <c r="BM50">
        <v>1.9830978805161898E-2</v>
      </c>
      <c r="BN50">
        <v>1.9830978805161898E-2</v>
      </c>
      <c r="BO50">
        <v>1.2078990997246151E-2</v>
      </c>
      <c r="BP50">
        <v>6.2125450509541939E-3</v>
      </c>
      <c r="BQ50">
        <v>7.5159400914853519E-4</v>
      </c>
      <c r="BR50">
        <v>0</v>
      </c>
      <c r="BS50">
        <v>0</v>
      </c>
      <c r="BT50">
        <v>1.6514836139511022E-2</v>
      </c>
      <c r="BU50">
        <v>7.4201969273650567E-3</v>
      </c>
    </row>
    <row r="51" spans="1:73" x14ac:dyDescent="0.25">
      <c r="A51">
        <v>1534</v>
      </c>
      <c r="B51">
        <v>93.901382765640832</v>
      </c>
      <c r="C51">
        <v>2.516447178449479E-4</v>
      </c>
      <c r="D51">
        <v>40</v>
      </c>
      <c r="E51">
        <v>727</v>
      </c>
      <c r="F51">
        <v>-807</v>
      </c>
      <c r="G51">
        <v>0</v>
      </c>
      <c r="H51">
        <v>0</v>
      </c>
      <c r="I51">
        <v>1.4556222324616523E-3</v>
      </c>
      <c r="J51">
        <v>7.8626574069000851E-3</v>
      </c>
      <c r="K51">
        <v>1.2533168305884003E-2</v>
      </c>
      <c r="L51">
        <v>1.7264569736089641E-2</v>
      </c>
      <c r="M51">
        <v>1.7264569736089641E-2</v>
      </c>
      <c r="N51">
        <v>1.7883061209483287E-2</v>
      </c>
      <c r="O51">
        <v>2.0082623523006847E-2</v>
      </c>
      <c r="P51">
        <v>2.6180163125375275E-2</v>
      </c>
      <c r="Q51">
        <v>2.7502820450371904E-2</v>
      </c>
      <c r="R51">
        <v>2.7502820450371904E-2</v>
      </c>
      <c r="S51">
        <v>2.7502820450371904E-2</v>
      </c>
      <c r="T51">
        <v>2.7502820450371904E-2</v>
      </c>
      <c r="U51">
        <v>2.7502820450371904E-2</v>
      </c>
      <c r="V51">
        <v>2.7502820450371904E-2</v>
      </c>
      <c r="W51">
        <v>2.7502820450371904E-2</v>
      </c>
      <c r="X51">
        <v>2.7502820450371904E-2</v>
      </c>
      <c r="Y51">
        <v>2.7502820450371904E-2</v>
      </c>
      <c r="Z51">
        <v>2.7502820450371904E-2</v>
      </c>
      <c r="AA51">
        <v>2.7502820450371904E-2</v>
      </c>
      <c r="AB51">
        <v>2.7502820450371904E-2</v>
      </c>
      <c r="AC51">
        <v>2.7502820450371904E-2</v>
      </c>
      <c r="AD51">
        <v>2.7502820450371904E-2</v>
      </c>
      <c r="AE51">
        <v>2.7502820450371904E-2</v>
      </c>
      <c r="AF51">
        <v>2.7502820450371904E-2</v>
      </c>
      <c r="AG51">
        <v>2.7502820450371904E-2</v>
      </c>
      <c r="AH51">
        <v>2.7502820450371904E-2</v>
      </c>
      <c r="AI51">
        <v>2.7502820450371904E-2</v>
      </c>
      <c r="AJ51">
        <v>2.7502820450371904E-2</v>
      </c>
      <c r="AK51">
        <v>2.7502820450371904E-2</v>
      </c>
      <c r="AL51">
        <v>2.7502820450371904E-2</v>
      </c>
      <c r="AM51">
        <v>2.7502820450371904E-2</v>
      </c>
      <c r="AN51">
        <v>2.7502820450371904E-2</v>
      </c>
      <c r="AO51">
        <v>2.7502820450371904E-2</v>
      </c>
      <c r="AP51">
        <v>2.7502820450371904E-2</v>
      </c>
      <c r="AQ51">
        <v>2.7502820450371904E-2</v>
      </c>
      <c r="AR51">
        <v>2.7502820450371904E-2</v>
      </c>
      <c r="AS51">
        <v>2.7502820450371904E-2</v>
      </c>
      <c r="AT51">
        <v>2.7502820450371904E-2</v>
      </c>
      <c r="AU51">
        <v>2.7502820450371904E-2</v>
      </c>
      <c r="AV51">
        <v>2.7502820450371904E-2</v>
      </c>
      <c r="AW51">
        <v>2.7502820450371904E-2</v>
      </c>
      <c r="AX51">
        <v>2.7502820450371904E-2</v>
      </c>
      <c r="AY51">
        <v>2.7502820450371904E-2</v>
      </c>
      <c r="AZ51">
        <v>2.7502820450371904E-2</v>
      </c>
      <c r="BA51">
        <v>2.7502820450371904E-2</v>
      </c>
      <c r="BB51">
        <v>2.7502820450371904E-2</v>
      </c>
      <c r="BC51">
        <v>2.7502820450371904E-2</v>
      </c>
      <c r="BD51">
        <v>2.7502820450371904E-2</v>
      </c>
      <c r="BE51">
        <v>2.7502820450371904E-2</v>
      </c>
      <c r="BF51">
        <v>2.7502820450371904E-2</v>
      </c>
      <c r="BG51">
        <v>2.7502820450371904E-2</v>
      </c>
      <c r="BH51">
        <v>2.7502820450371904E-2</v>
      </c>
      <c r="BI51">
        <v>2.7502820450371904E-2</v>
      </c>
      <c r="BJ51">
        <v>2.6180163125375275E-2</v>
      </c>
      <c r="BK51">
        <v>2.103206371844743E-2</v>
      </c>
      <c r="BL51">
        <v>2.103206371844743E-2</v>
      </c>
      <c r="BM51">
        <v>2.0082623523006847E-2</v>
      </c>
      <c r="BN51">
        <v>2.0082623523006847E-2</v>
      </c>
      <c r="BO51">
        <v>1.2078990997246151E-2</v>
      </c>
      <c r="BP51">
        <v>6.2125450509541939E-3</v>
      </c>
      <c r="BQ51">
        <v>7.5159400914853519E-4</v>
      </c>
      <c r="BR51">
        <v>0</v>
      </c>
      <c r="BS51">
        <v>0</v>
      </c>
      <c r="BT51">
        <v>1.8262781835238537E-2</v>
      </c>
      <c r="BU51">
        <v>7.145882619400936E-3</v>
      </c>
    </row>
    <row r="52" spans="1:73" x14ac:dyDescent="0.25">
      <c r="A52">
        <v>1534</v>
      </c>
      <c r="B52">
        <v>124.51367472432111</v>
      </c>
      <c r="C52">
        <v>3.336820781653542E-4</v>
      </c>
      <c r="D52">
        <v>30</v>
      </c>
      <c r="E52">
        <v>737</v>
      </c>
      <c r="F52">
        <v>-797</v>
      </c>
      <c r="G52">
        <v>0</v>
      </c>
      <c r="H52">
        <v>0</v>
      </c>
      <c r="I52">
        <v>1.4556222324616523E-3</v>
      </c>
      <c r="J52">
        <v>8.1963394850654396E-3</v>
      </c>
      <c r="K52">
        <v>1.2866850384049357E-2</v>
      </c>
      <c r="L52">
        <v>1.7598251814254996E-2</v>
      </c>
      <c r="M52">
        <v>1.7598251814254996E-2</v>
      </c>
      <c r="N52">
        <v>1.8216743287648642E-2</v>
      </c>
      <c r="O52">
        <v>2.0416305601172201E-2</v>
      </c>
      <c r="P52">
        <v>2.651384520354063E-2</v>
      </c>
      <c r="Q52">
        <v>2.7836502528537258E-2</v>
      </c>
      <c r="R52">
        <v>2.7836502528537258E-2</v>
      </c>
      <c r="S52">
        <v>2.7836502528537258E-2</v>
      </c>
      <c r="T52">
        <v>2.7836502528537258E-2</v>
      </c>
      <c r="U52">
        <v>2.7836502528537258E-2</v>
      </c>
      <c r="V52">
        <v>2.7836502528537258E-2</v>
      </c>
      <c r="W52">
        <v>2.7836502528537258E-2</v>
      </c>
      <c r="X52">
        <v>2.7836502528537258E-2</v>
      </c>
      <c r="Y52">
        <v>2.7836502528537258E-2</v>
      </c>
      <c r="Z52">
        <v>2.7836502528537258E-2</v>
      </c>
      <c r="AA52">
        <v>2.7836502528537258E-2</v>
      </c>
      <c r="AB52">
        <v>2.7836502528537258E-2</v>
      </c>
      <c r="AC52">
        <v>2.7836502528537258E-2</v>
      </c>
      <c r="AD52">
        <v>2.7836502528537258E-2</v>
      </c>
      <c r="AE52">
        <v>2.7836502528537258E-2</v>
      </c>
      <c r="AF52">
        <v>2.7836502528537258E-2</v>
      </c>
      <c r="AG52">
        <v>2.7836502528537258E-2</v>
      </c>
      <c r="AH52">
        <v>2.7836502528537258E-2</v>
      </c>
      <c r="AI52">
        <v>2.7836502528537258E-2</v>
      </c>
      <c r="AJ52">
        <v>2.7836502528537258E-2</v>
      </c>
      <c r="AK52">
        <v>2.7836502528537258E-2</v>
      </c>
      <c r="AL52">
        <v>2.7836502528537258E-2</v>
      </c>
      <c r="AM52">
        <v>2.7836502528537258E-2</v>
      </c>
      <c r="AN52">
        <v>2.7836502528537258E-2</v>
      </c>
      <c r="AO52">
        <v>2.7836502528537258E-2</v>
      </c>
      <c r="AP52">
        <v>2.7836502528537258E-2</v>
      </c>
      <c r="AQ52">
        <v>2.7836502528537258E-2</v>
      </c>
      <c r="AR52">
        <v>2.7836502528537258E-2</v>
      </c>
      <c r="AS52">
        <v>2.7836502528537258E-2</v>
      </c>
      <c r="AT52">
        <v>2.7836502528537258E-2</v>
      </c>
      <c r="AU52">
        <v>2.7836502528537258E-2</v>
      </c>
      <c r="AV52">
        <v>2.7836502528537258E-2</v>
      </c>
      <c r="AW52">
        <v>2.7836502528537258E-2</v>
      </c>
      <c r="AX52">
        <v>2.7836502528537258E-2</v>
      </c>
      <c r="AY52">
        <v>2.7836502528537258E-2</v>
      </c>
      <c r="AZ52">
        <v>2.7836502528537258E-2</v>
      </c>
      <c r="BA52">
        <v>2.7836502528537258E-2</v>
      </c>
      <c r="BB52">
        <v>2.7836502528537258E-2</v>
      </c>
      <c r="BC52">
        <v>2.7836502528537258E-2</v>
      </c>
      <c r="BD52">
        <v>2.7836502528537258E-2</v>
      </c>
      <c r="BE52">
        <v>2.7836502528537258E-2</v>
      </c>
      <c r="BF52">
        <v>2.7836502528537258E-2</v>
      </c>
      <c r="BG52">
        <v>2.7836502528537258E-2</v>
      </c>
      <c r="BH52">
        <v>2.7836502528537258E-2</v>
      </c>
      <c r="BI52">
        <v>2.7836502528537258E-2</v>
      </c>
      <c r="BJ52">
        <v>2.651384520354063E-2</v>
      </c>
      <c r="BK52">
        <v>2.1365745796612785E-2</v>
      </c>
      <c r="BL52">
        <v>2.1365745796612785E-2</v>
      </c>
      <c r="BM52">
        <v>2.0416305601172201E-2</v>
      </c>
      <c r="BN52">
        <v>2.0416305601172201E-2</v>
      </c>
      <c r="BO52">
        <v>1.2078990997246151E-2</v>
      </c>
      <c r="BP52">
        <v>6.2125450509541939E-3</v>
      </c>
      <c r="BQ52">
        <v>7.5159400914853519E-4</v>
      </c>
      <c r="BR52">
        <v>0</v>
      </c>
      <c r="BS52">
        <v>0</v>
      </c>
      <c r="BT52">
        <v>1.6514836139511026E-2</v>
      </c>
      <c r="BU52">
        <v>7.4201969273650567E-3</v>
      </c>
    </row>
    <row r="53" spans="1:73" x14ac:dyDescent="0.25">
      <c r="A53">
        <v>1534</v>
      </c>
      <c r="B53">
        <v>123.40243288059574</v>
      </c>
      <c r="C53">
        <v>3.3070408005727854E-4</v>
      </c>
      <c r="D53">
        <v>20</v>
      </c>
      <c r="E53">
        <v>747</v>
      </c>
      <c r="F53">
        <v>-787</v>
      </c>
      <c r="G53">
        <v>0</v>
      </c>
      <c r="H53">
        <v>0</v>
      </c>
      <c r="I53">
        <v>1.4556222324616523E-3</v>
      </c>
      <c r="J53">
        <v>8.5270435651227175E-3</v>
      </c>
      <c r="K53">
        <v>1.3197554464106635E-2</v>
      </c>
      <c r="L53">
        <v>1.7928955894312273E-2</v>
      </c>
      <c r="M53">
        <v>1.7928955894312273E-2</v>
      </c>
      <c r="N53">
        <v>1.8547447367705919E-2</v>
      </c>
      <c r="O53">
        <v>2.0747009681229479E-2</v>
      </c>
      <c r="P53">
        <v>2.6844549283597908E-2</v>
      </c>
      <c r="Q53">
        <v>2.8167206608594536E-2</v>
      </c>
      <c r="R53">
        <v>2.8167206608594536E-2</v>
      </c>
      <c r="S53">
        <v>2.8167206608594536E-2</v>
      </c>
      <c r="T53">
        <v>2.8167206608594536E-2</v>
      </c>
      <c r="U53">
        <v>2.8167206608594536E-2</v>
      </c>
      <c r="V53">
        <v>2.8167206608594536E-2</v>
      </c>
      <c r="W53">
        <v>2.8167206608594536E-2</v>
      </c>
      <c r="X53">
        <v>2.8167206608594536E-2</v>
      </c>
      <c r="Y53">
        <v>2.8167206608594536E-2</v>
      </c>
      <c r="Z53">
        <v>2.8167206608594536E-2</v>
      </c>
      <c r="AA53">
        <v>2.8167206608594536E-2</v>
      </c>
      <c r="AB53">
        <v>2.8167206608594536E-2</v>
      </c>
      <c r="AC53">
        <v>2.8167206608594536E-2</v>
      </c>
      <c r="AD53">
        <v>2.8167206608594536E-2</v>
      </c>
      <c r="AE53">
        <v>2.8167206608594536E-2</v>
      </c>
      <c r="AF53">
        <v>2.8167206608594536E-2</v>
      </c>
      <c r="AG53">
        <v>2.8167206608594536E-2</v>
      </c>
      <c r="AH53">
        <v>2.8167206608594536E-2</v>
      </c>
      <c r="AI53">
        <v>2.8167206608594536E-2</v>
      </c>
      <c r="AJ53">
        <v>2.8167206608594536E-2</v>
      </c>
      <c r="AK53">
        <v>2.8167206608594536E-2</v>
      </c>
      <c r="AL53">
        <v>2.8167206608594536E-2</v>
      </c>
      <c r="AM53">
        <v>2.8167206608594536E-2</v>
      </c>
      <c r="AN53">
        <v>2.8167206608594536E-2</v>
      </c>
      <c r="AO53">
        <v>2.8167206608594536E-2</v>
      </c>
      <c r="AP53">
        <v>2.8167206608594536E-2</v>
      </c>
      <c r="AQ53">
        <v>2.8167206608594536E-2</v>
      </c>
      <c r="AR53">
        <v>2.8167206608594536E-2</v>
      </c>
      <c r="AS53">
        <v>2.8167206608594536E-2</v>
      </c>
      <c r="AT53">
        <v>2.8167206608594536E-2</v>
      </c>
      <c r="AU53">
        <v>2.8167206608594536E-2</v>
      </c>
      <c r="AV53">
        <v>2.8167206608594536E-2</v>
      </c>
      <c r="AW53">
        <v>2.8167206608594536E-2</v>
      </c>
      <c r="AX53">
        <v>2.8167206608594536E-2</v>
      </c>
      <c r="AY53">
        <v>2.8167206608594536E-2</v>
      </c>
      <c r="AZ53">
        <v>2.8167206608594536E-2</v>
      </c>
      <c r="BA53">
        <v>2.8167206608594536E-2</v>
      </c>
      <c r="BB53">
        <v>2.8167206608594536E-2</v>
      </c>
      <c r="BC53">
        <v>2.8167206608594536E-2</v>
      </c>
      <c r="BD53">
        <v>2.8167206608594536E-2</v>
      </c>
      <c r="BE53">
        <v>2.8167206608594536E-2</v>
      </c>
      <c r="BF53">
        <v>2.8167206608594536E-2</v>
      </c>
      <c r="BG53">
        <v>2.8167206608594536E-2</v>
      </c>
      <c r="BH53">
        <v>2.8167206608594536E-2</v>
      </c>
      <c r="BI53">
        <v>2.8167206608594536E-2</v>
      </c>
      <c r="BJ53">
        <v>2.6844549283597908E-2</v>
      </c>
      <c r="BK53">
        <v>2.1696449876670063E-2</v>
      </c>
      <c r="BL53">
        <v>2.1696449876670063E-2</v>
      </c>
      <c r="BM53">
        <v>2.0747009681229479E-2</v>
      </c>
      <c r="BN53">
        <v>2.0747009681229479E-2</v>
      </c>
      <c r="BO53">
        <v>1.2078990997246151E-2</v>
      </c>
      <c r="BP53">
        <v>6.2125450509541939E-3</v>
      </c>
      <c r="BQ53">
        <v>7.5159400914853519E-4</v>
      </c>
      <c r="BR53">
        <v>0</v>
      </c>
      <c r="BS53">
        <v>0</v>
      </c>
      <c r="BT53">
        <v>1.4764246992577782E-2</v>
      </c>
      <c r="BU53">
        <v>7.4201969273650567E-3</v>
      </c>
    </row>
    <row r="54" spans="1:73" x14ac:dyDescent="0.25">
      <c r="A54">
        <v>1534</v>
      </c>
      <c r="B54">
        <v>149.52330724843478</v>
      </c>
      <c r="C54">
        <v>4.0070496680208331E-4</v>
      </c>
      <c r="D54">
        <v>10</v>
      </c>
      <c r="E54">
        <v>757</v>
      </c>
      <c r="F54">
        <v>-777</v>
      </c>
      <c r="G54">
        <v>0</v>
      </c>
      <c r="H54">
        <v>0</v>
      </c>
      <c r="I54">
        <v>1.4556222324616523E-3</v>
      </c>
      <c r="J54">
        <v>8.9277485319248003E-3</v>
      </c>
      <c r="K54">
        <v>1.3598259430908718E-2</v>
      </c>
      <c r="L54">
        <v>1.8329660861114358E-2</v>
      </c>
      <c r="M54">
        <v>1.8329660861114358E-2</v>
      </c>
      <c r="N54">
        <v>1.8948152334508004E-2</v>
      </c>
      <c r="O54">
        <v>2.1147714648031564E-2</v>
      </c>
      <c r="P54">
        <v>2.7245254250399992E-2</v>
      </c>
      <c r="Q54">
        <v>2.8567911575396621E-2</v>
      </c>
      <c r="R54">
        <v>2.8567911575396621E-2</v>
      </c>
      <c r="S54">
        <v>2.8567911575396621E-2</v>
      </c>
      <c r="T54">
        <v>2.8567911575396621E-2</v>
      </c>
      <c r="U54">
        <v>2.8567911575396621E-2</v>
      </c>
      <c r="V54">
        <v>2.8567911575396621E-2</v>
      </c>
      <c r="W54">
        <v>2.8567911575396621E-2</v>
      </c>
      <c r="X54">
        <v>2.8567911575396621E-2</v>
      </c>
      <c r="Y54">
        <v>2.8567911575396621E-2</v>
      </c>
      <c r="Z54">
        <v>2.8567911575396621E-2</v>
      </c>
      <c r="AA54">
        <v>2.8567911575396621E-2</v>
      </c>
      <c r="AB54">
        <v>2.8567911575396621E-2</v>
      </c>
      <c r="AC54">
        <v>2.8567911575396621E-2</v>
      </c>
      <c r="AD54">
        <v>2.8567911575396621E-2</v>
      </c>
      <c r="AE54">
        <v>2.8567911575396621E-2</v>
      </c>
      <c r="AF54">
        <v>2.8567911575396621E-2</v>
      </c>
      <c r="AG54">
        <v>2.8567911575396621E-2</v>
      </c>
      <c r="AH54">
        <v>2.8567911575396621E-2</v>
      </c>
      <c r="AI54">
        <v>2.8567911575396621E-2</v>
      </c>
      <c r="AJ54">
        <v>2.8567911575396621E-2</v>
      </c>
      <c r="AK54">
        <v>2.8567911575396621E-2</v>
      </c>
      <c r="AL54">
        <v>2.8567911575396621E-2</v>
      </c>
      <c r="AM54">
        <v>2.8567911575396621E-2</v>
      </c>
      <c r="AN54">
        <v>2.8567911575396621E-2</v>
      </c>
      <c r="AO54">
        <v>2.8567911575396621E-2</v>
      </c>
      <c r="AP54">
        <v>2.8567911575396621E-2</v>
      </c>
      <c r="AQ54">
        <v>2.8567911575396621E-2</v>
      </c>
      <c r="AR54">
        <v>2.8567911575396621E-2</v>
      </c>
      <c r="AS54">
        <v>2.8567911575396621E-2</v>
      </c>
      <c r="AT54">
        <v>2.8567911575396621E-2</v>
      </c>
      <c r="AU54">
        <v>2.8567911575396621E-2</v>
      </c>
      <c r="AV54">
        <v>2.8567911575396621E-2</v>
      </c>
      <c r="AW54">
        <v>2.8567911575396621E-2</v>
      </c>
      <c r="AX54">
        <v>2.8567911575396621E-2</v>
      </c>
      <c r="AY54">
        <v>2.8567911575396621E-2</v>
      </c>
      <c r="AZ54">
        <v>2.8567911575396621E-2</v>
      </c>
      <c r="BA54">
        <v>2.8567911575396621E-2</v>
      </c>
      <c r="BB54">
        <v>2.8567911575396621E-2</v>
      </c>
      <c r="BC54">
        <v>2.8567911575396621E-2</v>
      </c>
      <c r="BD54">
        <v>2.8567911575396621E-2</v>
      </c>
      <c r="BE54">
        <v>2.8567911575396621E-2</v>
      </c>
      <c r="BF54">
        <v>2.8567911575396621E-2</v>
      </c>
      <c r="BG54">
        <v>2.8567911575396621E-2</v>
      </c>
      <c r="BH54">
        <v>2.8567911575396621E-2</v>
      </c>
      <c r="BI54">
        <v>2.8567911575396621E-2</v>
      </c>
      <c r="BJ54">
        <v>2.7245254250399992E-2</v>
      </c>
      <c r="BK54">
        <v>2.2097154843472147E-2</v>
      </c>
      <c r="BL54">
        <v>2.2097154843472147E-2</v>
      </c>
      <c r="BM54">
        <v>2.1147714648031564E-2</v>
      </c>
      <c r="BN54">
        <v>2.1147714648031564E-2</v>
      </c>
      <c r="BO54">
        <v>1.2479695964048234E-2</v>
      </c>
      <c r="BP54">
        <v>6.2125450509541939E-3</v>
      </c>
      <c r="BQ54">
        <v>7.5159400914853519E-4</v>
      </c>
      <c r="BR54">
        <v>0</v>
      </c>
      <c r="BS54">
        <v>0</v>
      </c>
      <c r="BT54">
        <v>1.299351292438705E-2</v>
      </c>
      <c r="BU54">
        <v>7.4201969273650567E-3</v>
      </c>
    </row>
    <row r="55" spans="1:73" x14ac:dyDescent="0.25">
      <c r="A55">
        <v>1534</v>
      </c>
      <c r="B55">
        <v>147.71847825725635</v>
      </c>
      <c r="C55">
        <v>3.9586823629964745E-4</v>
      </c>
      <c r="D55">
        <v>0</v>
      </c>
      <c r="E55">
        <v>767</v>
      </c>
      <c r="F55">
        <v>-767</v>
      </c>
      <c r="G55">
        <v>0</v>
      </c>
      <c r="H55">
        <v>0</v>
      </c>
      <c r="I55">
        <v>1.4556222324616523E-3</v>
      </c>
      <c r="J55">
        <v>8.9277485319248003E-3</v>
      </c>
      <c r="K55">
        <v>1.3994127667208365E-2</v>
      </c>
      <c r="L55">
        <v>1.8725529097414005E-2</v>
      </c>
      <c r="M55">
        <v>1.8725529097414005E-2</v>
      </c>
      <c r="N55">
        <v>1.9344020570807651E-2</v>
      </c>
      <c r="O55">
        <v>2.1543582884331211E-2</v>
      </c>
      <c r="P55">
        <v>2.764112248669964E-2</v>
      </c>
      <c r="Q55">
        <v>2.8963779811696268E-2</v>
      </c>
      <c r="R55">
        <v>2.8963779811696268E-2</v>
      </c>
      <c r="S55">
        <v>2.8963779811696268E-2</v>
      </c>
      <c r="T55">
        <v>2.8963779811696268E-2</v>
      </c>
      <c r="U55">
        <v>2.8963779811696268E-2</v>
      </c>
      <c r="V55">
        <v>2.8963779811696268E-2</v>
      </c>
      <c r="W55">
        <v>2.8963779811696268E-2</v>
      </c>
      <c r="X55">
        <v>2.8963779811696268E-2</v>
      </c>
      <c r="Y55">
        <v>2.8963779811696268E-2</v>
      </c>
      <c r="Z55">
        <v>2.8963779811696268E-2</v>
      </c>
      <c r="AA55">
        <v>2.8963779811696268E-2</v>
      </c>
      <c r="AB55">
        <v>2.8963779811696268E-2</v>
      </c>
      <c r="AC55">
        <v>2.8963779811696268E-2</v>
      </c>
      <c r="AD55">
        <v>2.8963779811696268E-2</v>
      </c>
      <c r="AE55">
        <v>2.8963779811696268E-2</v>
      </c>
      <c r="AF55">
        <v>2.8963779811696268E-2</v>
      </c>
      <c r="AG55">
        <v>2.8963779811696268E-2</v>
      </c>
      <c r="AH55">
        <v>2.8963779811696268E-2</v>
      </c>
      <c r="AI55">
        <v>2.8963779811696268E-2</v>
      </c>
      <c r="AJ55">
        <v>2.8963779811696268E-2</v>
      </c>
      <c r="AK55">
        <v>2.8963779811696268E-2</v>
      </c>
      <c r="AL55">
        <v>2.8963779811696268E-2</v>
      </c>
      <c r="AM55">
        <v>2.8963779811696268E-2</v>
      </c>
      <c r="AN55">
        <v>2.8963779811696268E-2</v>
      </c>
      <c r="AO55">
        <v>2.8963779811696268E-2</v>
      </c>
      <c r="AP55">
        <v>2.8963779811696268E-2</v>
      </c>
      <c r="AQ55">
        <v>2.8963779811696268E-2</v>
      </c>
      <c r="AR55">
        <v>2.8963779811696268E-2</v>
      </c>
      <c r="AS55">
        <v>2.8963779811696268E-2</v>
      </c>
      <c r="AT55">
        <v>2.8963779811696268E-2</v>
      </c>
      <c r="AU55">
        <v>2.8963779811696268E-2</v>
      </c>
      <c r="AV55">
        <v>2.8963779811696268E-2</v>
      </c>
      <c r="AW55">
        <v>2.8963779811696268E-2</v>
      </c>
      <c r="AX55">
        <v>2.8963779811696268E-2</v>
      </c>
      <c r="AY55">
        <v>2.8963779811696268E-2</v>
      </c>
      <c r="AZ55">
        <v>2.8963779811696268E-2</v>
      </c>
      <c r="BA55">
        <v>2.8963779811696268E-2</v>
      </c>
      <c r="BB55">
        <v>2.8963779811696268E-2</v>
      </c>
      <c r="BC55">
        <v>2.8963779811696268E-2</v>
      </c>
      <c r="BD55">
        <v>2.8963779811696268E-2</v>
      </c>
      <c r="BE55">
        <v>2.8963779811696268E-2</v>
      </c>
      <c r="BF55">
        <v>2.8963779811696268E-2</v>
      </c>
      <c r="BG55">
        <v>2.8963779811696268E-2</v>
      </c>
      <c r="BH55">
        <v>2.8963779811696268E-2</v>
      </c>
      <c r="BI55">
        <v>2.8963779811696268E-2</v>
      </c>
      <c r="BJ55">
        <v>2.764112248669964E-2</v>
      </c>
      <c r="BK55">
        <v>2.2493023079771794E-2</v>
      </c>
      <c r="BL55">
        <v>2.2493023079771794E-2</v>
      </c>
      <c r="BM55">
        <v>2.1543582884331211E-2</v>
      </c>
      <c r="BN55">
        <v>2.1543582884331211E-2</v>
      </c>
      <c r="BO55">
        <v>1.2875564200347881E-2</v>
      </c>
      <c r="BP55">
        <v>6.2125450509541939E-3</v>
      </c>
      <c r="BQ55">
        <v>7.5159400914853519E-4</v>
      </c>
      <c r="BR55">
        <v>0</v>
      </c>
      <c r="BS55">
        <v>0</v>
      </c>
      <c r="BT55">
        <v>1.1222778856196314E-2</v>
      </c>
      <c r="BU55">
        <v>9.2238714738825667E-3</v>
      </c>
    </row>
    <row r="56" spans="1:73" x14ac:dyDescent="0.25">
      <c r="A56">
        <v>1534</v>
      </c>
      <c r="B56">
        <v>142.3844391396683</v>
      </c>
      <c r="C56">
        <v>3.8157363563258987E-4</v>
      </c>
      <c r="D56">
        <v>-10</v>
      </c>
      <c r="E56">
        <v>777</v>
      </c>
      <c r="F56">
        <v>-757</v>
      </c>
      <c r="G56">
        <v>0</v>
      </c>
      <c r="H56">
        <v>0</v>
      </c>
      <c r="I56">
        <v>1.4556222324616523E-3</v>
      </c>
      <c r="J56">
        <v>8.9277485319248003E-3</v>
      </c>
      <c r="K56">
        <v>1.4375701302840955E-2</v>
      </c>
      <c r="L56">
        <v>1.9107102733046596E-2</v>
      </c>
      <c r="M56">
        <v>1.9107102733046596E-2</v>
      </c>
      <c r="N56">
        <v>1.9725594206440242E-2</v>
      </c>
      <c r="O56">
        <v>2.1925156519963802E-2</v>
      </c>
      <c r="P56">
        <v>2.8022696122332231E-2</v>
      </c>
      <c r="Q56">
        <v>2.9345353447328859E-2</v>
      </c>
      <c r="R56">
        <v>2.9345353447328859E-2</v>
      </c>
      <c r="S56">
        <v>2.9345353447328859E-2</v>
      </c>
      <c r="T56">
        <v>2.9345353447328859E-2</v>
      </c>
      <c r="U56">
        <v>2.9345353447328859E-2</v>
      </c>
      <c r="V56">
        <v>2.9345353447328859E-2</v>
      </c>
      <c r="W56">
        <v>2.9345353447328859E-2</v>
      </c>
      <c r="X56">
        <v>2.9345353447328859E-2</v>
      </c>
      <c r="Y56">
        <v>2.9345353447328859E-2</v>
      </c>
      <c r="Z56">
        <v>2.9345353447328859E-2</v>
      </c>
      <c r="AA56">
        <v>2.9345353447328859E-2</v>
      </c>
      <c r="AB56">
        <v>2.9345353447328859E-2</v>
      </c>
      <c r="AC56">
        <v>2.9345353447328859E-2</v>
      </c>
      <c r="AD56">
        <v>2.9345353447328859E-2</v>
      </c>
      <c r="AE56">
        <v>2.9345353447328859E-2</v>
      </c>
      <c r="AF56">
        <v>2.9345353447328859E-2</v>
      </c>
      <c r="AG56">
        <v>2.9345353447328859E-2</v>
      </c>
      <c r="AH56">
        <v>2.9345353447328859E-2</v>
      </c>
      <c r="AI56">
        <v>2.9345353447328859E-2</v>
      </c>
      <c r="AJ56">
        <v>2.9345353447328859E-2</v>
      </c>
      <c r="AK56">
        <v>2.9345353447328859E-2</v>
      </c>
      <c r="AL56">
        <v>2.9345353447328859E-2</v>
      </c>
      <c r="AM56">
        <v>2.9345353447328859E-2</v>
      </c>
      <c r="AN56">
        <v>2.9345353447328859E-2</v>
      </c>
      <c r="AO56">
        <v>2.9345353447328859E-2</v>
      </c>
      <c r="AP56">
        <v>2.9345353447328859E-2</v>
      </c>
      <c r="AQ56">
        <v>2.9345353447328859E-2</v>
      </c>
      <c r="AR56">
        <v>2.9345353447328859E-2</v>
      </c>
      <c r="AS56">
        <v>2.9345353447328859E-2</v>
      </c>
      <c r="AT56">
        <v>2.9345353447328859E-2</v>
      </c>
      <c r="AU56">
        <v>2.9345353447328859E-2</v>
      </c>
      <c r="AV56">
        <v>2.9345353447328859E-2</v>
      </c>
      <c r="AW56">
        <v>2.9345353447328859E-2</v>
      </c>
      <c r="AX56">
        <v>2.9345353447328859E-2</v>
      </c>
      <c r="AY56">
        <v>2.9345353447328859E-2</v>
      </c>
      <c r="AZ56">
        <v>2.9345353447328859E-2</v>
      </c>
      <c r="BA56">
        <v>2.9345353447328859E-2</v>
      </c>
      <c r="BB56">
        <v>2.9345353447328859E-2</v>
      </c>
      <c r="BC56">
        <v>2.9345353447328859E-2</v>
      </c>
      <c r="BD56">
        <v>2.9345353447328859E-2</v>
      </c>
      <c r="BE56">
        <v>2.9345353447328859E-2</v>
      </c>
      <c r="BF56">
        <v>2.9345353447328859E-2</v>
      </c>
      <c r="BG56">
        <v>2.9345353447328859E-2</v>
      </c>
      <c r="BH56">
        <v>2.9345353447328859E-2</v>
      </c>
      <c r="BI56">
        <v>2.9345353447328859E-2</v>
      </c>
      <c r="BJ56">
        <v>2.8022696122332231E-2</v>
      </c>
      <c r="BK56">
        <v>2.2874596715404386E-2</v>
      </c>
      <c r="BL56">
        <v>2.2874596715404386E-2</v>
      </c>
      <c r="BM56">
        <v>2.1925156519963802E-2</v>
      </c>
      <c r="BN56">
        <v>2.1925156519963802E-2</v>
      </c>
      <c r="BO56">
        <v>1.3257137835980471E-2</v>
      </c>
      <c r="BP56">
        <v>6.5941186865867835E-3</v>
      </c>
      <c r="BQ56">
        <v>7.5159400914853519E-4</v>
      </c>
      <c r="BR56">
        <v>0</v>
      </c>
      <c r="BS56">
        <v>0</v>
      </c>
      <c r="BT56">
        <v>1.0238250714282263E-2</v>
      </c>
      <c r="BU56">
        <v>1.2467890442439202E-2</v>
      </c>
    </row>
    <row r="57" spans="1:73" x14ac:dyDescent="0.25">
      <c r="A57">
        <v>1534</v>
      </c>
      <c r="B57">
        <v>148.22152329137629</v>
      </c>
      <c r="C57">
        <v>3.9721633812675634E-4</v>
      </c>
      <c r="D57">
        <v>-20</v>
      </c>
      <c r="E57">
        <v>787</v>
      </c>
      <c r="F57">
        <v>-747</v>
      </c>
      <c r="G57">
        <v>0</v>
      </c>
      <c r="H57">
        <v>0</v>
      </c>
      <c r="I57">
        <v>1.4556222324616523E-3</v>
      </c>
      <c r="J57">
        <v>8.9277485319248003E-3</v>
      </c>
      <c r="K57">
        <v>1.4375701302840955E-2</v>
      </c>
      <c r="L57">
        <v>1.9504319071173351E-2</v>
      </c>
      <c r="M57">
        <v>1.9504319071173351E-2</v>
      </c>
      <c r="N57">
        <v>2.0122810544567001E-2</v>
      </c>
      <c r="O57">
        <v>2.2322372858090557E-2</v>
      </c>
      <c r="P57">
        <v>2.8419912460458989E-2</v>
      </c>
      <c r="Q57">
        <v>2.9742569785455614E-2</v>
      </c>
      <c r="R57">
        <v>2.9742569785455614E-2</v>
      </c>
      <c r="S57">
        <v>2.9742569785455614E-2</v>
      </c>
      <c r="T57">
        <v>2.9742569785455614E-2</v>
      </c>
      <c r="U57">
        <v>2.9742569785455614E-2</v>
      </c>
      <c r="V57">
        <v>2.9742569785455614E-2</v>
      </c>
      <c r="W57">
        <v>2.9742569785455614E-2</v>
      </c>
      <c r="X57">
        <v>2.9742569785455614E-2</v>
      </c>
      <c r="Y57">
        <v>2.9742569785455614E-2</v>
      </c>
      <c r="Z57">
        <v>2.9742569785455614E-2</v>
      </c>
      <c r="AA57">
        <v>2.9742569785455614E-2</v>
      </c>
      <c r="AB57">
        <v>2.9742569785455614E-2</v>
      </c>
      <c r="AC57">
        <v>2.9742569785455614E-2</v>
      </c>
      <c r="AD57">
        <v>2.9742569785455614E-2</v>
      </c>
      <c r="AE57">
        <v>2.9742569785455614E-2</v>
      </c>
      <c r="AF57">
        <v>2.9742569785455614E-2</v>
      </c>
      <c r="AG57">
        <v>2.9742569785455614E-2</v>
      </c>
      <c r="AH57">
        <v>2.9742569785455614E-2</v>
      </c>
      <c r="AI57">
        <v>2.9742569785455614E-2</v>
      </c>
      <c r="AJ57">
        <v>2.9742569785455614E-2</v>
      </c>
      <c r="AK57">
        <v>2.9742569785455614E-2</v>
      </c>
      <c r="AL57">
        <v>2.9742569785455614E-2</v>
      </c>
      <c r="AM57">
        <v>2.9742569785455614E-2</v>
      </c>
      <c r="AN57">
        <v>2.9742569785455614E-2</v>
      </c>
      <c r="AO57">
        <v>2.9742569785455614E-2</v>
      </c>
      <c r="AP57">
        <v>2.9742569785455614E-2</v>
      </c>
      <c r="AQ57">
        <v>2.9742569785455614E-2</v>
      </c>
      <c r="AR57">
        <v>2.9742569785455614E-2</v>
      </c>
      <c r="AS57">
        <v>2.9742569785455614E-2</v>
      </c>
      <c r="AT57">
        <v>2.9742569785455614E-2</v>
      </c>
      <c r="AU57">
        <v>2.9742569785455614E-2</v>
      </c>
      <c r="AV57">
        <v>2.9742569785455614E-2</v>
      </c>
      <c r="AW57">
        <v>2.9742569785455614E-2</v>
      </c>
      <c r="AX57">
        <v>2.9742569785455614E-2</v>
      </c>
      <c r="AY57">
        <v>2.9742569785455614E-2</v>
      </c>
      <c r="AZ57">
        <v>2.9742569785455614E-2</v>
      </c>
      <c r="BA57">
        <v>2.9742569785455614E-2</v>
      </c>
      <c r="BB57">
        <v>2.9742569785455614E-2</v>
      </c>
      <c r="BC57">
        <v>2.9742569785455614E-2</v>
      </c>
      <c r="BD57">
        <v>2.9742569785455614E-2</v>
      </c>
      <c r="BE57">
        <v>2.9742569785455614E-2</v>
      </c>
      <c r="BF57">
        <v>2.9742569785455614E-2</v>
      </c>
      <c r="BG57">
        <v>2.9742569785455614E-2</v>
      </c>
      <c r="BH57">
        <v>2.9742569785455614E-2</v>
      </c>
      <c r="BI57">
        <v>2.9742569785455614E-2</v>
      </c>
      <c r="BJ57">
        <v>2.8419912460458989E-2</v>
      </c>
      <c r="BK57">
        <v>2.327181305353114E-2</v>
      </c>
      <c r="BL57">
        <v>2.327181305353114E-2</v>
      </c>
      <c r="BM57">
        <v>2.2322372858090557E-2</v>
      </c>
      <c r="BN57">
        <v>2.2322372858090557E-2</v>
      </c>
      <c r="BO57">
        <v>1.3654354174107227E-2</v>
      </c>
      <c r="BP57">
        <v>6.9913350247135398E-3</v>
      </c>
      <c r="BQ57">
        <v>7.5159400914853519E-4</v>
      </c>
      <c r="BR57">
        <v>0</v>
      </c>
      <c r="BS57">
        <v>0</v>
      </c>
      <c r="BT57">
        <v>1.0238250714282263E-2</v>
      </c>
      <c r="BU57">
        <v>1.5711909410995838E-2</v>
      </c>
    </row>
    <row r="58" spans="1:73" x14ac:dyDescent="0.25">
      <c r="A58">
        <v>1534</v>
      </c>
      <c r="B58">
        <v>147.96668496534883</v>
      </c>
      <c r="C58">
        <v>3.9653340123317187E-4</v>
      </c>
      <c r="D58">
        <v>-30</v>
      </c>
      <c r="E58">
        <v>797</v>
      </c>
      <c r="F58">
        <v>-737</v>
      </c>
      <c r="G58">
        <v>0</v>
      </c>
      <c r="H58">
        <v>0</v>
      </c>
      <c r="I58">
        <v>1.4556222324616523E-3</v>
      </c>
      <c r="J58">
        <v>8.9277485319248003E-3</v>
      </c>
      <c r="K58">
        <v>1.4375701302840955E-2</v>
      </c>
      <c r="L58">
        <v>1.9900852472406524E-2</v>
      </c>
      <c r="M58">
        <v>1.9900852472406524E-2</v>
      </c>
      <c r="N58">
        <v>2.0519343945800173E-2</v>
      </c>
      <c r="O58">
        <v>2.271890625932373E-2</v>
      </c>
      <c r="P58">
        <v>2.8816445861692162E-2</v>
      </c>
      <c r="Q58">
        <v>3.0139103186688786E-2</v>
      </c>
      <c r="R58">
        <v>3.0139103186688786E-2</v>
      </c>
      <c r="S58">
        <v>3.0139103186688786E-2</v>
      </c>
      <c r="T58">
        <v>3.0139103186688786E-2</v>
      </c>
      <c r="U58">
        <v>3.0139103186688786E-2</v>
      </c>
      <c r="V58">
        <v>3.0139103186688786E-2</v>
      </c>
      <c r="W58">
        <v>3.0139103186688786E-2</v>
      </c>
      <c r="X58">
        <v>3.0139103186688786E-2</v>
      </c>
      <c r="Y58">
        <v>3.0139103186688786E-2</v>
      </c>
      <c r="Z58">
        <v>3.0139103186688786E-2</v>
      </c>
      <c r="AA58">
        <v>3.0139103186688786E-2</v>
      </c>
      <c r="AB58">
        <v>3.0139103186688786E-2</v>
      </c>
      <c r="AC58">
        <v>3.0139103186688786E-2</v>
      </c>
      <c r="AD58">
        <v>3.0139103186688786E-2</v>
      </c>
      <c r="AE58">
        <v>3.0139103186688786E-2</v>
      </c>
      <c r="AF58">
        <v>3.0139103186688786E-2</v>
      </c>
      <c r="AG58">
        <v>3.0139103186688786E-2</v>
      </c>
      <c r="AH58">
        <v>3.0139103186688786E-2</v>
      </c>
      <c r="AI58">
        <v>3.0139103186688786E-2</v>
      </c>
      <c r="AJ58">
        <v>3.0139103186688786E-2</v>
      </c>
      <c r="AK58">
        <v>3.0139103186688786E-2</v>
      </c>
      <c r="AL58">
        <v>3.0139103186688786E-2</v>
      </c>
      <c r="AM58">
        <v>3.0139103186688786E-2</v>
      </c>
      <c r="AN58">
        <v>3.0139103186688786E-2</v>
      </c>
      <c r="AO58">
        <v>3.0139103186688786E-2</v>
      </c>
      <c r="AP58">
        <v>3.0139103186688786E-2</v>
      </c>
      <c r="AQ58">
        <v>3.0139103186688786E-2</v>
      </c>
      <c r="AR58">
        <v>3.0139103186688786E-2</v>
      </c>
      <c r="AS58">
        <v>3.0139103186688786E-2</v>
      </c>
      <c r="AT58">
        <v>3.0139103186688786E-2</v>
      </c>
      <c r="AU58">
        <v>3.0139103186688786E-2</v>
      </c>
      <c r="AV58">
        <v>3.0139103186688786E-2</v>
      </c>
      <c r="AW58">
        <v>3.0139103186688786E-2</v>
      </c>
      <c r="AX58">
        <v>3.0139103186688786E-2</v>
      </c>
      <c r="AY58">
        <v>3.0139103186688786E-2</v>
      </c>
      <c r="AZ58">
        <v>3.0139103186688786E-2</v>
      </c>
      <c r="BA58">
        <v>3.0139103186688786E-2</v>
      </c>
      <c r="BB58">
        <v>3.0139103186688786E-2</v>
      </c>
      <c r="BC58">
        <v>3.0139103186688786E-2</v>
      </c>
      <c r="BD58">
        <v>3.0139103186688786E-2</v>
      </c>
      <c r="BE58">
        <v>3.0139103186688786E-2</v>
      </c>
      <c r="BF58">
        <v>3.0139103186688786E-2</v>
      </c>
      <c r="BG58">
        <v>3.0139103186688786E-2</v>
      </c>
      <c r="BH58">
        <v>3.0139103186688786E-2</v>
      </c>
      <c r="BI58">
        <v>3.0139103186688786E-2</v>
      </c>
      <c r="BJ58">
        <v>2.8816445861692162E-2</v>
      </c>
      <c r="BK58">
        <v>2.3668346454764313E-2</v>
      </c>
      <c r="BL58">
        <v>2.3668346454764313E-2</v>
      </c>
      <c r="BM58">
        <v>2.271890625932373E-2</v>
      </c>
      <c r="BN58">
        <v>2.271890625932373E-2</v>
      </c>
      <c r="BO58">
        <v>1.40508875753404E-2</v>
      </c>
      <c r="BP58">
        <v>7.3878684259467116E-3</v>
      </c>
      <c r="BQ58">
        <v>7.5159400914853519E-4</v>
      </c>
      <c r="BR58">
        <v>0</v>
      </c>
      <c r="BS58">
        <v>0</v>
      </c>
      <c r="BT58">
        <v>1.0238250714282263E-2</v>
      </c>
      <c r="BU58">
        <v>1.829259769520469E-2</v>
      </c>
    </row>
    <row r="59" spans="1:73" x14ac:dyDescent="0.25">
      <c r="A59">
        <v>1534</v>
      </c>
      <c r="B59">
        <v>156.30042163946447</v>
      </c>
      <c r="C59">
        <v>4.1886684033902585E-4</v>
      </c>
      <c r="D59">
        <v>-40</v>
      </c>
      <c r="E59">
        <v>807</v>
      </c>
      <c r="F59">
        <v>-727</v>
      </c>
      <c r="G59">
        <v>0</v>
      </c>
      <c r="H59">
        <v>0</v>
      </c>
      <c r="I59">
        <v>1.4556222324616523E-3</v>
      </c>
      <c r="J59">
        <v>8.9277485319248003E-3</v>
      </c>
      <c r="K59">
        <v>1.4375701302840955E-2</v>
      </c>
      <c r="L59">
        <v>2.0319719312745548E-2</v>
      </c>
      <c r="M59">
        <v>2.0319719312745548E-2</v>
      </c>
      <c r="N59">
        <v>2.0938210786139198E-2</v>
      </c>
      <c r="O59">
        <v>2.3137773099662754E-2</v>
      </c>
      <c r="P59">
        <v>2.9235312702031186E-2</v>
      </c>
      <c r="Q59">
        <v>3.0557970027027811E-2</v>
      </c>
      <c r="R59">
        <v>3.0557970027027811E-2</v>
      </c>
      <c r="S59">
        <v>3.0557970027027811E-2</v>
      </c>
      <c r="T59">
        <v>3.0557970027027811E-2</v>
      </c>
      <c r="U59">
        <v>3.0557970027027811E-2</v>
      </c>
      <c r="V59">
        <v>3.0557970027027811E-2</v>
      </c>
      <c r="W59">
        <v>3.0557970027027811E-2</v>
      </c>
      <c r="X59">
        <v>3.0557970027027811E-2</v>
      </c>
      <c r="Y59">
        <v>3.0557970027027811E-2</v>
      </c>
      <c r="Z59">
        <v>3.0557970027027811E-2</v>
      </c>
      <c r="AA59">
        <v>3.0557970027027811E-2</v>
      </c>
      <c r="AB59">
        <v>3.0557970027027811E-2</v>
      </c>
      <c r="AC59">
        <v>3.0557970027027811E-2</v>
      </c>
      <c r="AD59">
        <v>3.0557970027027811E-2</v>
      </c>
      <c r="AE59">
        <v>3.0557970027027811E-2</v>
      </c>
      <c r="AF59">
        <v>3.0557970027027811E-2</v>
      </c>
      <c r="AG59">
        <v>3.0557970027027811E-2</v>
      </c>
      <c r="AH59">
        <v>3.0557970027027811E-2</v>
      </c>
      <c r="AI59">
        <v>3.0557970027027811E-2</v>
      </c>
      <c r="AJ59">
        <v>3.0557970027027811E-2</v>
      </c>
      <c r="AK59">
        <v>3.0557970027027811E-2</v>
      </c>
      <c r="AL59">
        <v>3.0557970027027811E-2</v>
      </c>
      <c r="AM59">
        <v>3.0557970027027811E-2</v>
      </c>
      <c r="AN59">
        <v>3.0557970027027811E-2</v>
      </c>
      <c r="AO59">
        <v>3.0557970027027811E-2</v>
      </c>
      <c r="AP59">
        <v>3.0557970027027811E-2</v>
      </c>
      <c r="AQ59">
        <v>3.0557970027027811E-2</v>
      </c>
      <c r="AR59">
        <v>3.0557970027027811E-2</v>
      </c>
      <c r="AS59">
        <v>3.0557970027027811E-2</v>
      </c>
      <c r="AT59">
        <v>3.0557970027027811E-2</v>
      </c>
      <c r="AU59">
        <v>3.0557970027027811E-2</v>
      </c>
      <c r="AV59">
        <v>3.0557970027027811E-2</v>
      </c>
      <c r="AW59">
        <v>3.0557970027027811E-2</v>
      </c>
      <c r="AX59">
        <v>3.0557970027027811E-2</v>
      </c>
      <c r="AY59">
        <v>3.0557970027027811E-2</v>
      </c>
      <c r="AZ59">
        <v>3.0557970027027811E-2</v>
      </c>
      <c r="BA59">
        <v>3.0557970027027811E-2</v>
      </c>
      <c r="BB59">
        <v>3.0557970027027811E-2</v>
      </c>
      <c r="BC59">
        <v>3.0557970027027811E-2</v>
      </c>
      <c r="BD59">
        <v>3.0557970027027811E-2</v>
      </c>
      <c r="BE59">
        <v>3.0557970027027811E-2</v>
      </c>
      <c r="BF59">
        <v>3.0557970027027811E-2</v>
      </c>
      <c r="BG59">
        <v>3.0557970027027811E-2</v>
      </c>
      <c r="BH59">
        <v>3.0557970027027811E-2</v>
      </c>
      <c r="BI59">
        <v>3.0557970027027811E-2</v>
      </c>
      <c r="BJ59">
        <v>2.9235312702031186E-2</v>
      </c>
      <c r="BK59">
        <v>2.4087213295103337E-2</v>
      </c>
      <c r="BL59">
        <v>2.4087213295103337E-2</v>
      </c>
      <c r="BM59">
        <v>2.3137773099662754E-2</v>
      </c>
      <c r="BN59">
        <v>2.3137773099662754E-2</v>
      </c>
      <c r="BO59">
        <v>1.4469754415679426E-2</v>
      </c>
      <c r="BP59">
        <v>7.8067352662857378E-3</v>
      </c>
      <c r="BQ59">
        <v>1.1704608494875609E-3</v>
      </c>
      <c r="BR59">
        <v>0</v>
      </c>
      <c r="BS59">
        <v>0</v>
      </c>
      <c r="BT59">
        <v>1.0059554824514337E-2</v>
      </c>
      <c r="BU59">
        <v>2.0786242586444841E-2</v>
      </c>
    </row>
    <row r="60" spans="1:73" x14ac:dyDescent="0.25">
      <c r="A60">
        <v>1534</v>
      </c>
      <c r="B60">
        <v>151.82132774656884</v>
      </c>
      <c r="C60">
        <v>4.0686339283184836E-4</v>
      </c>
      <c r="D60">
        <v>-30</v>
      </c>
      <c r="E60">
        <v>797</v>
      </c>
      <c r="F60">
        <v>-737</v>
      </c>
      <c r="G60">
        <v>0</v>
      </c>
      <c r="H60">
        <v>0</v>
      </c>
      <c r="I60">
        <v>1.4556222324616523E-3</v>
      </c>
      <c r="J60">
        <v>8.9277485319248003E-3</v>
      </c>
      <c r="K60">
        <v>1.4375701302840955E-2</v>
      </c>
      <c r="L60">
        <v>2.0726582705577395E-2</v>
      </c>
      <c r="M60">
        <v>2.0726582705577395E-2</v>
      </c>
      <c r="N60">
        <v>2.1345074178971045E-2</v>
      </c>
      <c r="O60">
        <v>2.3544636492494601E-2</v>
      </c>
      <c r="P60">
        <v>2.9642176094863033E-2</v>
      </c>
      <c r="Q60">
        <v>3.0964833419859658E-2</v>
      </c>
      <c r="R60">
        <v>3.0964833419859658E-2</v>
      </c>
      <c r="S60">
        <v>3.0964833419859658E-2</v>
      </c>
      <c r="T60">
        <v>3.0964833419859658E-2</v>
      </c>
      <c r="U60">
        <v>3.0964833419859658E-2</v>
      </c>
      <c r="V60">
        <v>3.0964833419859658E-2</v>
      </c>
      <c r="W60">
        <v>3.0964833419859658E-2</v>
      </c>
      <c r="X60">
        <v>3.0964833419859658E-2</v>
      </c>
      <c r="Y60">
        <v>3.0964833419859658E-2</v>
      </c>
      <c r="Z60">
        <v>3.0964833419859658E-2</v>
      </c>
      <c r="AA60">
        <v>3.0964833419859658E-2</v>
      </c>
      <c r="AB60">
        <v>3.0964833419859658E-2</v>
      </c>
      <c r="AC60">
        <v>3.0964833419859658E-2</v>
      </c>
      <c r="AD60">
        <v>3.0964833419859658E-2</v>
      </c>
      <c r="AE60">
        <v>3.0964833419859658E-2</v>
      </c>
      <c r="AF60">
        <v>3.0964833419859658E-2</v>
      </c>
      <c r="AG60">
        <v>3.0964833419859658E-2</v>
      </c>
      <c r="AH60">
        <v>3.0964833419859658E-2</v>
      </c>
      <c r="AI60">
        <v>3.0964833419859658E-2</v>
      </c>
      <c r="AJ60">
        <v>3.0964833419859658E-2</v>
      </c>
      <c r="AK60">
        <v>3.0964833419859658E-2</v>
      </c>
      <c r="AL60">
        <v>3.0964833419859658E-2</v>
      </c>
      <c r="AM60">
        <v>3.0964833419859658E-2</v>
      </c>
      <c r="AN60">
        <v>3.0964833419859658E-2</v>
      </c>
      <c r="AO60">
        <v>3.0964833419859658E-2</v>
      </c>
      <c r="AP60">
        <v>3.0964833419859658E-2</v>
      </c>
      <c r="AQ60">
        <v>3.0964833419859658E-2</v>
      </c>
      <c r="AR60">
        <v>3.0964833419859658E-2</v>
      </c>
      <c r="AS60">
        <v>3.0964833419859658E-2</v>
      </c>
      <c r="AT60">
        <v>3.0964833419859658E-2</v>
      </c>
      <c r="AU60">
        <v>3.0964833419859658E-2</v>
      </c>
      <c r="AV60">
        <v>3.0964833419859658E-2</v>
      </c>
      <c r="AW60">
        <v>3.0964833419859658E-2</v>
      </c>
      <c r="AX60">
        <v>3.0964833419859658E-2</v>
      </c>
      <c r="AY60">
        <v>3.0964833419859658E-2</v>
      </c>
      <c r="AZ60">
        <v>3.0964833419859658E-2</v>
      </c>
      <c r="BA60">
        <v>3.0964833419859658E-2</v>
      </c>
      <c r="BB60">
        <v>3.0964833419859658E-2</v>
      </c>
      <c r="BC60">
        <v>3.0964833419859658E-2</v>
      </c>
      <c r="BD60">
        <v>3.0964833419859658E-2</v>
      </c>
      <c r="BE60">
        <v>3.0964833419859658E-2</v>
      </c>
      <c r="BF60">
        <v>3.0964833419859658E-2</v>
      </c>
      <c r="BG60">
        <v>3.0964833419859658E-2</v>
      </c>
      <c r="BH60">
        <v>3.0964833419859658E-2</v>
      </c>
      <c r="BI60">
        <v>3.0964833419859658E-2</v>
      </c>
      <c r="BJ60">
        <v>2.9642176094863033E-2</v>
      </c>
      <c r="BK60">
        <v>2.4494076687935185E-2</v>
      </c>
      <c r="BL60">
        <v>2.4494076687935185E-2</v>
      </c>
      <c r="BM60">
        <v>2.3544636492494601E-2</v>
      </c>
      <c r="BN60">
        <v>2.3544636492494601E-2</v>
      </c>
      <c r="BO60">
        <v>1.4876617808511275E-2</v>
      </c>
      <c r="BP60">
        <v>8.2135986591175859E-3</v>
      </c>
      <c r="BQ60">
        <v>1.1704608494875609E-3</v>
      </c>
      <c r="BR60">
        <v>0</v>
      </c>
      <c r="BS60">
        <v>0</v>
      </c>
      <c r="BT60">
        <v>1.0238250714282263E-2</v>
      </c>
      <c r="BU60">
        <v>1.8292597695204686E-2</v>
      </c>
    </row>
    <row r="61" spans="1:73" x14ac:dyDescent="0.25">
      <c r="A61">
        <v>1534</v>
      </c>
      <c r="B61">
        <v>152.09492195429149</v>
      </c>
      <c r="C61">
        <v>4.0759659329363718E-4</v>
      </c>
      <c r="D61">
        <v>-20</v>
      </c>
      <c r="E61">
        <v>787</v>
      </c>
      <c r="F61">
        <v>-747</v>
      </c>
      <c r="G61">
        <v>0</v>
      </c>
      <c r="H61">
        <v>0</v>
      </c>
      <c r="I61">
        <v>1.4556222324616523E-3</v>
      </c>
      <c r="J61">
        <v>8.9277485319248003E-3</v>
      </c>
      <c r="K61">
        <v>1.4375701302840955E-2</v>
      </c>
      <c r="L61">
        <v>2.1134179298871032E-2</v>
      </c>
      <c r="M61">
        <v>2.1134179298871032E-2</v>
      </c>
      <c r="N61">
        <v>2.1752670772264681E-2</v>
      </c>
      <c r="O61">
        <v>2.3952233085788237E-2</v>
      </c>
      <c r="P61">
        <v>3.0049772688156669E-2</v>
      </c>
      <c r="Q61">
        <v>3.1372430013153298E-2</v>
      </c>
      <c r="R61">
        <v>3.1372430013153298E-2</v>
      </c>
      <c r="S61">
        <v>3.1372430013153298E-2</v>
      </c>
      <c r="T61">
        <v>3.1372430013153298E-2</v>
      </c>
      <c r="U61">
        <v>3.1372430013153298E-2</v>
      </c>
      <c r="V61">
        <v>3.1372430013153298E-2</v>
      </c>
      <c r="W61">
        <v>3.1372430013153298E-2</v>
      </c>
      <c r="X61">
        <v>3.1372430013153298E-2</v>
      </c>
      <c r="Y61">
        <v>3.1372430013153298E-2</v>
      </c>
      <c r="Z61">
        <v>3.1372430013153298E-2</v>
      </c>
      <c r="AA61">
        <v>3.1372430013153298E-2</v>
      </c>
      <c r="AB61">
        <v>3.1372430013153298E-2</v>
      </c>
      <c r="AC61">
        <v>3.1372430013153298E-2</v>
      </c>
      <c r="AD61">
        <v>3.1372430013153298E-2</v>
      </c>
      <c r="AE61">
        <v>3.1372430013153298E-2</v>
      </c>
      <c r="AF61">
        <v>3.1372430013153298E-2</v>
      </c>
      <c r="AG61">
        <v>3.1372430013153298E-2</v>
      </c>
      <c r="AH61">
        <v>3.1372430013153298E-2</v>
      </c>
      <c r="AI61">
        <v>3.1372430013153298E-2</v>
      </c>
      <c r="AJ61">
        <v>3.1372430013153298E-2</v>
      </c>
      <c r="AK61">
        <v>3.1372430013153298E-2</v>
      </c>
      <c r="AL61">
        <v>3.1372430013153298E-2</v>
      </c>
      <c r="AM61">
        <v>3.1372430013153298E-2</v>
      </c>
      <c r="AN61">
        <v>3.1372430013153298E-2</v>
      </c>
      <c r="AO61">
        <v>3.1372430013153298E-2</v>
      </c>
      <c r="AP61">
        <v>3.1372430013153298E-2</v>
      </c>
      <c r="AQ61">
        <v>3.1372430013153298E-2</v>
      </c>
      <c r="AR61">
        <v>3.1372430013153298E-2</v>
      </c>
      <c r="AS61">
        <v>3.1372430013153298E-2</v>
      </c>
      <c r="AT61">
        <v>3.1372430013153298E-2</v>
      </c>
      <c r="AU61">
        <v>3.1372430013153298E-2</v>
      </c>
      <c r="AV61">
        <v>3.1372430013153298E-2</v>
      </c>
      <c r="AW61">
        <v>3.1372430013153298E-2</v>
      </c>
      <c r="AX61">
        <v>3.1372430013153298E-2</v>
      </c>
      <c r="AY61">
        <v>3.1372430013153298E-2</v>
      </c>
      <c r="AZ61">
        <v>3.1372430013153298E-2</v>
      </c>
      <c r="BA61">
        <v>3.1372430013153298E-2</v>
      </c>
      <c r="BB61">
        <v>3.1372430013153298E-2</v>
      </c>
      <c r="BC61">
        <v>3.1372430013153298E-2</v>
      </c>
      <c r="BD61">
        <v>3.1372430013153298E-2</v>
      </c>
      <c r="BE61">
        <v>3.1372430013153298E-2</v>
      </c>
      <c r="BF61">
        <v>3.1372430013153298E-2</v>
      </c>
      <c r="BG61">
        <v>3.1372430013153298E-2</v>
      </c>
      <c r="BH61">
        <v>3.1372430013153298E-2</v>
      </c>
      <c r="BI61">
        <v>3.1372430013153298E-2</v>
      </c>
      <c r="BJ61">
        <v>3.0049772688156669E-2</v>
      </c>
      <c r="BK61">
        <v>2.4901673281228821E-2</v>
      </c>
      <c r="BL61">
        <v>2.4901673281228821E-2</v>
      </c>
      <c r="BM61">
        <v>2.3952233085788237E-2</v>
      </c>
      <c r="BN61">
        <v>2.3952233085788237E-2</v>
      </c>
      <c r="BO61">
        <v>1.5284214401804913E-2</v>
      </c>
      <c r="BP61">
        <v>8.6211952524112238E-3</v>
      </c>
      <c r="BQ61">
        <v>1.1704608494875609E-3</v>
      </c>
      <c r="BR61">
        <v>0</v>
      </c>
      <c r="BS61">
        <v>0</v>
      </c>
      <c r="BT61">
        <v>1.0238250714282266E-2</v>
      </c>
      <c r="BU61">
        <v>1.5711909410995834E-2</v>
      </c>
    </row>
    <row r="62" spans="1:73" x14ac:dyDescent="0.25">
      <c r="A62">
        <v>1534</v>
      </c>
      <c r="B62">
        <v>106.14994657530545</v>
      </c>
      <c r="C62">
        <v>2.8446943557654584E-4</v>
      </c>
      <c r="D62">
        <v>-10</v>
      </c>
      <c r="E62">
        <v>777</v>
      </c>
      <c r="F62">
        <v>-757</v>
      </c>
      <c r="G62">
        <v>0</v>
      </c>
      <c r="H62">
        <v>0</v>
      </c>
      <c r="I62">
        <v>1.4556222324616523E-3</v>
      </c>
      <c r="J62">
        <v>8.9277485319248003E-3</v>
      </c>
      <c r="K62">
        <v>1.4660170738417501E-2</v>
      </c>
      <c r="L62">
        <v>2.1418648734447578E-2</v>
      </c>
      <c r="M62">
        <v>2.1418648734447578E-2</v>
      </c>
      <c r="N62">
        <v>2.2037140207841227E-2</v>
      </c>
      <c r="O62">
        <v>2.4236702521364784E-2</v>
      </c>
      <c r="P62">
        <v>3.0334242123733215E-2</v>
      </c>
      <c r="Q62">
        <v>3.165689944872984E-2</v>
      </c>
      <c r="R62">
        <v>3.165689944872984E-2</v>
      </c>
      <c r="S62">
        <v>3.165689944872984E-2</v>
      </c>
      <c r="T62">
        <v>3.165689944872984E-2</v>
      </c>
      <c r="U62">
        <v>3.165689944872984E-2</v>
      </c>
      <c r="V62">
        <v>3.165689944872984E-2</v>
      </c>
      <c r="W62">
        <v>3.165689944872984E-2</v>
      </c>
      <c r="X62">
        <v>3.165689944872984E-2</v>
      </c>
      <c r="Y62">
        <v>3.165689944872984E-2</v>
      </c>
      <c r="Z62">
        <v>3.165689944872984E-2</v>
      </c>
      <c r="AA62">
        <v>3.165689944872984E-2</v>
      </c>
      <c r="AB62">
        <v>3.165689944872984E-2</v>
      </c>
      <c r="AC62">
        <v>3.165689944872984E-2</v>
      </c>
      <c r="AD62">
        <v>3.165689944872984E-2</v>
      </c>
      <c r="AE62">
        <v>3.165689944872984E-2</v>
      </c>
      <c r="AF62">
        <v>3.165689944872984E-2</v>
      </c>
      <c r="AG62">
        <v>3.165689944872984E-2</v>
      </c>
      <c r="AH62">
        <v>3.165689944872984E-2</v>
      </c>
      <c r="AI62">
        <v>3.165689944872984E-2</v>
      </c>
      <c r="AJ62">
        <v>3.165689944872984E-2</v>
      </c>
      <c r="AK62">
        <v>3.165689944872984E-2</v>
      </c>
      <c r="AL62">
        <v>3.165689944872984E-2</v>
      </c>
      <c r="AM62">
        <v>3.165689944872984E-2</v>
      </c>
      <c r="AN62">
        <v>3.165689944872984E-2</v>
      </c>
      <c r="AO62">
        <v>3.165689944872984E-2</v>
      </c>
      <c r="AP62">
        <v>3.165689944872984E-2</v>
      </c>
      <c r="AQ62">
        <v>3.165689944872984E-2</v>
      </c>
      <c r="AR62">
        <v>3.165689944872984E-2</v>
      </c>
      <c r="AS62">
        <v>3.165689944872984E-2</v>
      </c>
      <c r="AT62">
        <v>3.165689944872984E-2</v>
      </c>
      <c r="AU62">
        <v>3.165689944872984E-2</v>
      </c>
      <c r="AV62">
        <v>3.165689944872984E-2</v>
      </c>
      <c r="AW62">
        <v>3.165689944872984E-2</v>
      </c>
      <c r="AX62">
        <v>3.165689944872984E-2</v>
      </c>
      <c r="AY62">
        <v>3.165689944872984E-2</v>
      </c>
      <c r="AZ62">
        <v>3.165689944872984E-2</v>
      </c>
      <c r="BA62">
        <v>3.165689944872984E-2</v>
      </c>
      <c r="BB62">
        <v>3.165689944872984E-2</v>
      </c>
      <c r="BC62">
        <v>3.165689944872984E-2</v>
      </c>
      <c r="BD62">
        <v>3.165689944872984E-2</v>
      </c>
      <c r="BE62">
        <v>3.165689944872984E-2</v>
      </c>
      <c r="BF62">
        <v>3.165689944872984E-2</v>
      </c>
      <c r="BG62">
        <v>3.165689944872984E-2</v>
      </c>
      <c r="BH62">
        <v>3.165689944872984E-2</v>
      </c>
      <c r="BI62">
        <v>3.165689944872984E-2</v>
      </c>
      <c r="BJ62">
        <v>3.0334242123733215E-2</v>
      </c>
      <c r="BK62">
        <v>2.5186142716805367E-2</v>
      </c>
      <c r="BL62">
        <v>2.5186142716805367E-2</v>
      </c>
      <c r="BM62">
        <v>2.4236702521364784E-2</v>
      </c>
      <c r="BN62">
        <v>2.4236702521364784E-2</v>
      </c>
      <c r="BO62">
        <v>1.5568683837381459E-2</v>
      </c>
      <c r="BP62">
        <v>8.9056646879877698E-3</v>
      </c>
      <c r="BQ62">
        <v>1.1704608494875609E-3</v>
      </c>
      <c r="BR62">
        <v>0</v>
      </c>
      <c r="BS62">
        <v>0</v>
      </c>
      <c r="BT62">
        <v>1.0238250714282263E-2</v>
      </c>
      <c r="BU62">
        <v>1.2467890442439199E-2</v>
      </c>
    </row>
    <row r="63" spans="1:73" x14ac:dyDescent="0.25">
      <c r="A63">
        <v>1534</v>
      </c>
      <c r="B63">
        <v>112.16079310310695</v>
      </c>
      <c r="C63">
        <v>3.0057780090565967E-4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1.4556222324616523E-3</v>
      </c>
      <c r="J63">
        <v>8.9277485319248003E-3</v>
      </c>
      <c r="K63">
        <v>1.496074853932316E-2</v>
      </c>
      <c r="L63">
        <v>2.1719226535353239E-2</v>
      </c>
      <c r="M63">
        <v>2.1719226535353239E-2</v>
      </c>
      <c r="N63">
        <v>2.2337718008746888E-2</v>
      </c>
      <c r="O63">
        <v>2.4537280322270445E-2</v>
      </c>
      <c r="P63">
        <v>3.0634819924638877E-2</v>
      </c>
      <c r="Q63">
        <v>3.1957477249635498E-2</v>
      </c>
      <c r="R63">
        <v>3.1957477249635498E-2</v>
      </c>
      <c r="S63">
        <v>3.1957477249635498E-2</v>
      </c>
      <c r="T63">
        <v>3.1957477249635498E-2</v>
      </c>
      <c r="U63">
        <v>3.1957477249635498E-2</v>
      </c>
      <c r="V63">
        <v>3.1957477249635498E-2</v>
      </c>
      <c r="W63">
        <v>3.1957477249635498E-2</v>
      </c>
      <c r="X63">
        <v>3.1957477249635498E-2</v>
      </c>
      <c r="Y63">
        <v>3.1957477249635498E-2</v>
      </c>
      <c r="Z63">
        <v>3.1957477249635498E-2</v>
      </c>
      <c r="AA63">
        <v>3.1957477249635498E-2</v>
      </c>
      <c r="AB63">
        <v>3.1957477249635498E-2</v>
      </c>
      <c r="AC63">
        <v>3.1957477249635498E-2</v>
      </c>
      <c r="AD63">
        <v>3.1957477249635498E-2</v>
      </c>
      <c r="AE63">
        <v>3.1957477249635498E-2</v>
      </c>
      <c r="AF63">
        <v>3.1957477249635498E-2</v>
      </c>
      <c r="AG63">
        <v>3.1957477249635498E-2</v>
      </c>
      <c r="AH63">
        <v>3.1957477249635498E-2</v>
      </c>
      <c r="AI63">
        <v>3.1957477249635498E-2</v>
      </c>
      <c r="AJ63">
        <v>3.1957477249635498E-2</v>
      </c>
      <c r="AK63">
        <v>3.1957477249635498E-2</v>
      </c>
      <c r="AL63">
        <v>3.1957477249635498E-2</v>
      </c>
      <c r="AM63">
        <v>3.1957477249635498E-2</v>
      </c>
      <c r="AN63">
        <v>3.1957477249635498E-2</v>
      </c>
      <c r="AO63">
        <v>3.1957477249635498E-2</v>
      </c>
      <c r="AP63">
        <v>3.1957477249635498E-2</v>
      </c>
      <c r="AQ63">
        <v>3.1957477249635498E-2</v>
      </c>
      <c r="AR63">
        <v>3.1957477249635498E-2</v>
      </c>
      <c r="AS63">
        <v>3.1957477249635498E-2</v>
      </c>
      <c r="AT63">
        <v>3.1957477249635498E-2</v>
      </c>
      <c r="AU63">
        <v>3.1957477249635498E-2</v>
      </c>
      <c r="AV63">
        <v>3.1957477249635498E-2</v>
      </c>
      <c r="AW63">
        <v>3.1957477249635498E-2</v>
      </c>
      <c r="AX63">
        <v>3.1957477249635498E-2</v>
      </c>
      <c r="AY63">
        <v>3.1957477249635498E-2</v>
      </c>
      <c r="AZ63">
        <v>3.1957477249635498E-2</v>
      </c>
      <c r="BA63">
        <v>3.1957477249635498E-2</v>
      </c>
      <c r="BB63">
        <v>3.1957477249635498E-2</v>
      </c>
      <c r="BC63">
        <v>3.1957477249635498E-2</v>
      </c>
      <c r="BD63">
        <v>3.1957477249635498E-2</v>
      </c>
      <c r="BE63">
        <v>3.1957477249635498E-2</v>
      </c>
      <c r="BF63">
        <v>3.1957477249635498E-2</v>
      </c>
      <c r="BG63">
        <v>3.1957477249635498E-2</v>
      </c>
      <c r="BH63">
        <v>3.1957477249635498E-2</v>
      </c>
      <c r="BI63">
        <v>3.1957477249635498E-2</v>
      </c>
      <c r="BJ63">
        <v>3.0634819924638877E-2</v>
      </c>
      <c r="BK63">
        <v>2.5486720517711028E-2</v>
      </c>
      <c r="BL63">
        <v>2.5486720517711028E-2</v>
      </c>
      <c r="BM63">
        <v>2.4537280322270445E-2</v>
      </c>
      <c r="BN63">
        <v>2.4537280322270445E-2</v>
      </c>
      <c r="BO63">
        <v>1.586926163828712E-2</v>
      </c>
      <c r="BP63">
        <v>8.9056646879877698E-3</v>
      </c>
      <c r="BQ63">
        <v>1.1704608494875609E-3</v>
      </c>
      <c r="BR63">
        <v>0</v>
      </c>
      <c r="BS63">
        <v>0</v>
      </c>
      <c r="BT63">
        <v>1.1644580716450203E-2</v>
      </c>
      <c r="BU63">
        <v>9.2238714738825597E-3</v>
      </c>
    </row>
    <row r="64" spans="1:73" x14ac:dyDescent="0.25">
      <c r="A64">
        <v>1534</v>
      </c>
      <c r="B64">
        <v>111.16981883276863</v>
      </c>
      <c r="C64">
        <v>2.9792210582102734E-4</v>
      </c>
      <c r="D64">
        <v>10</v>
      </c>
      <c r="E64">
        <v>757</v>
      </c>
      <c r="F64">
        <v>-777</v>
      </c>
      <c r="G64">
        <v>0</v>
      </c>
      <c r="H64">
        <v>0</v>
      </c>
      <c r="I64">
        <v>1.4556222324616523E-3</v>
      </c>
      <c r="J64">
        <v>9.2256706377458284E-3</v>
      </c>
      <c r="K64">
        <v>1.5258670645144188E-2</v>
      </c>
      <c r="L64">
        <v>2.2017148641174267E-2</v>
      </c>
      <c r="M64">
        <v>2.2017148641174267E-2</v>
      </c>
      <c r="N64">
        <v>2.2635640114567916E-2</v>
      </c>
      <c r="O64">
        <v>2.4835202428091473E-2</v>
      </c>
      <c r="P64">
        <v>3.0932742030459905E-2</v>
      </c>
      <c r="Q64">
        <v>3.2255399355456522E-2</v>
      </c>
      <c r="R64">
        <v>3.2255399355456522E-2</v>
      </c>
      <c r="S64">
        <v>3.2255399355456522E-2</v>
      </c>
      <c r="T64">
        <v>3.2255399355456522E-2</v>
      </c>
      <c r="U64">
        <v>3.2255399355456522E-2</v>
      </c>
      <c r="V64">
        <v>3.2255399355456522E-2</v>
      </c>
      <c r="W64">
        <v>3.2255399355456522E-2</v>
      </c>
      <c r="X64">
        <v>3.2255399355456522E-2</v>
      </c>
      <c r="Y64">
        <v>3.2255399355456522E-2</v>
      </c>
      <c r="Z64">
        <v>3.2255399355456522E-2</v>
      </c>
      <c r="AA64">
        <v>3.2255399355456522E-2</v>
      </c>
      <c r="AB64">
        <v>3.2255399355456522E-2</v>
      </c>
      <c r="AC64">
        <v>3.2255399355456522E-2</v>
      </c>
      <c r="AD64">
        <v>3.2255399355456522E-2</v>
      </c>
      <c r="AE64">
        <v>3.2255399355456522E-2</v>
      </c>
      <c r="AF64">
        <v>3.2255399355456522E-2</v>
      </c>
      <c r="AG64">
        <v>3.2255399355456522E-2</v>
      </c>
      <c r="AH64">
        <v>3.2255399355456522E-2</v>
      </c>
      <c r="AI64">
        <v>3.2255399355456522E-2</v>
      </c>
      <c r="AJ64">
        <v>3.2255399355456522E-2</v>
      </c>
      <c r="AK64">
        <v>3.2255399355456522E-2</v>
      </c>
      <c r="AL64">
        <v>3.2255399355456522E-2</v>
      </c>
      <c r="AM64">
        <v>3.2255399355456522E-2</v>
      </c>
      <c r="AN64">
        <v>3.2255399355456522E-2</v>
      </c>
      <c r="AO64">
        <v>3.2255399355456522E-2</v>
      </c>
      <c r="AP64">
        <v>3.2255399355456522E-2</v>
      </c>
      <c r="AQ64">
        <v>3.2255399355456522E-2</v>
      </c>
      <c r="AR64">
        <v>3.2255399355456522E-2</v>
      </c>
      <c r="AS64">
        <v>3.2255399355456522E-2</v>
      </c>
      <c r="AT64">
        <v>3.2255399355456522E-2</v>
      </c>
      <c r="AU64">
        <v>3.2255399355456522E-2</v>
      </c>
      <c r="AV64">
        <v>3.2255399355456522E-2</v>
      </c>
      <c r="AW64">
        <v>3.2255399355456522E-2</v>
      </c>
      <c r="AX64">
        <v>3.2255399355456522E-2</v>
      </c>
      <c r="AY64">
        <v>3.2255399355456522E-2</v>
      </c>
      <c r="AZ64">
        <v>3.2255399355456522E-2</v>
      </c>
      <c r="BA64">
        <v>3.2255399355456522E-2</v>
      </c>
      <c r="BB64">
        <v>3.2255399355456522E-2</v>
      </c>
      <c r="BC64">
        <v>3.2255399355456522E-2</v>
      </c>
      <c r="BD64">
        <v>3.2255399355456522E-2</v>
      </c>
      <c r="BE64">
        <v>3.2255399355456522E-2</v>
      </c>
      <c r="BF64">
        <v>3.2255399355456522E-2</v>
      </c>
      <c r="BG64">
        <v>3.2255399355456522E-2</v>
      </c>
      <c r="BH64">
        <v>3.2255399355456522E-2</v>
      </c>
      <c r="BI64">
        <v>3.2255399355456522E-2</v>
      </c>
      <c r="BJ64">
        <v>3.0932742030459905E-2</v>
      </c>
      <c r="BK64">
        <v>2.5784642623532056E-2</v>
      </c>
      <c r="BL64">
        <v>2.5784642623532056E-2</v>
      </c>
      <c r="BM64">
        <v>2.4835202428091473E-2</v>
      </c>
      <c r="BN64">
        <v>2.4835202428091473E-2</v>
      </c>
      <c r="BO64">
        <v>1.6167183744108148E-2</v>
      </c>
      <c r="BP64">
        <v>8.9056646879877698E-3</v>
      </c>
      <c r="BQ64">
        <v>1.1704608494875609E-3</v>
      </c>
      <c r="BR64">
        <v>0</v>
      </c>
      <c r="BS64">
        <v>0</v>
      </c>
      <c r="BT64">
        <v>1.4173951223946487E-2</v>
      </c>
      <c r="BU64">
        <v>7.4201969273650498E-3</v>
      </c>
    </row>
    <row r="65" spans="1:73" x14ac:dyDescent="0.25">
      <c r="A65">
        <v>1534</v>
      </c>
      <c r="B65">
        <v>110.44795680084604</v>
      </c>
      <c r="C65">
        <v>2.9598760004490357E-4</v>
      </c>
      <c r="D65">
        <v>20</v>
      </c>
      <c r="E65">
        <v>747</v>
      </c>
      <c r="F65">
        <v>-787</v>
      </c>
      <c r="G65">
        <v>0</v>
      </c>
      <c r="H65">
        <v>0</v>
      </c>
      <c r="I65">
        <v>1.4556222324616523E-3</v>
      </c>
      <c r="J65">
        <v>9.5216582377907321E-3</v>
      </c>
      <c r="K65">
        <v>1.5554658245189092E-2</v>
      </c>
      <c r="L65">
        <v>2.231313624121917E-2</v>
      </c>
      <c r="M65">
        <v>2.231313624121917E-2</v>
      </c>
      <c r="N65">
        <v>2.293162771461282E-2</v>
      </c>
      <c r="O65">
        <v>2.5131190028136376E-2</v>
      </c>
      <c r="P65">
        <v>3.1228729630504808E-2</v>
      </c>
      <c r="Q65">
        <v>3.2551386955501423E-2</v>
      </c>
      <c r="R65">
        <v>3.2551386955501423E-2</v>
      </c>
      <c r="S65">
        <v>3.2551386955501423E-2</v>
      </c>
      <c r="T65">
        <v>3.2551386955501423E-2</v>
      </c>
      <c r="U65">
        <v>3.2551386955501423E-2</v>
      </c>
      <c r="V65">
        <v>3.2551386955501423E-2</v>
      </c>
      <c r="W65">
        <v>3.2551386955501423E-2</v>
      </c>
      <c r="X65">
        <v>3.2551386955501423E-2</v>
      </c>
      <c r="Y65">
        <v>3.2551386955501423E-2</v>
      </c>
      <c r="Z65">
        <v>3.2551386955501423E-2</v>
      </c>
      <c r="AA65">
        <v>3.2551386955501423E-2</v>
      </c>
      <c r="AB65">
        <v>3.2551386955501423E-2</v>
      </c>
      <c r="AC65">
        <v>3.2551386955501423E-2</v>
      </c>
      <c r="AD65">
        <v>3.2551386955501423E-2</v>
      </c>
      <c r="AE65">
        <v>3.2551386955501423E-2</v>
      </c>
      <c r="AF65">
        <v>3.2551386955501423E-2</v>
      </c>
      <c r="AG65">
        <v>3.2551386955501423E-2</v>
      </c>
      <c r="AH65">
        <v>3.2551386955501423E-2</v>
      </c>
      <c r="AI65">
        <v>3.2551386955501423E-2</v>
      </c>
      <c r="AJ65">
        <v>3.2551386955501423E-2</v>
      </c>
      <c r="AK65">
        <v>3.2551386955501423E-2</v>
      </c>
      <c r="AL65">
        <v>3.2551386955501423E-2</v>
      </c>
      <c r="AM65">
        <v>3.2551386955501423E-2</v>
      </c>
      <c r="AN65">
        <v>3.2551386955501423E-2</v>
      </c>
      <c r="AO65">
        <v>3.2551386955501423E-2</v>
      </c>
      <c r="AP65">
        <v>3.2551386955501423E-2</v>
      </c>
      <c r="AQ65">
        <v>3.2551386955501423E-2</v>
      </c>
      <c r="AR65">
        <v>3.2551386955501423E-2</v>
      </c>
      <c r="AS65">
        <v>3.2551386955501423E-2</v>
      </c>
      <c r="AT65">
        <v>3.2551386955501423E-2</v>
      </c>
      <c r="AU65">
        <v>3.2551386955501423E-2</v>
      </c>
      <c r="AV65">
        <v>3.2551386955501423E-2</v>
      </c>
      <c r="AW65">
        <v>3.2551386955501423E-2</v>
      </c>
      <c r="AX65">
        <v>3.2551386955501423E-2</v>
      </c>
      <c r="AY65">
        <v>3.2551386955501423E-2</v>
      </c>
      <c r="AZ65">
        <v>3.2551386955501423E-2</v>
      </c>
      <c r="BA65">
        <v>3.2551386955501423E-2</v>
      </c>
      <c r="BB65">
        <v>3.2551386955501423E-2</v>
      </c>
      <c r="BC65">
        <v>3.2551386955501423E-2</v>
      </c>
      <c r="BD65">
        <v>3.2551386955501423E-2</v>
      </c>
      <c r="BE65">
        <v>3.2551386955501423E-2</v>
      </c>
      <c r="BF65">
        <v>3.2551386955501423E-2</v>
      </c>
      <c r="BG65">
        <v>3.2551386955501423E-2</v>
      </c>
      <c r="BH65">
        <v>3.2551386955501423E-2</v>
      </c>
      <c r="BI65">
        <v>3.2551386955501423E-2</v>
      </c>
      <c r="BJ65">
        <v>3.1228729630504808E-2</v>
      </c>
      <c r="BK65">
        <v>2.608063022357696E-2</v>
      </c>
      <c r="BL65">
        <v>2.608063022357696E-2</v>
      </c>
      <c r="BM65">
        <v>2.5131190028136376E-2</v>
      </c>
      <c r="BN65">
        <v>2.5131190028136376E-2</v>
      </c>
      <c r="BO65">
        <v>1.6167183744108148E-2</v>
      </c>
      <c r="BP65">
        <v>8.9056646879877698E-3</v>
      </c>
      <c r="BQ65">
        <v>1.1704608494875609E-3</v>
      </c>
      <c r="BR65">
        <v>0</v>
      </c>
      <c r="BS65">
        <v>0</v>
      </c>
      <c r="BT65">
        <v>1.6703321731442771E-2</v>
      </c>
      <c r="BU65">
        <v>7.4201969273650463E-3</v>
      </c>
    </row>
    <row r="66" spans="1:73" x14ac:dyDescent="0.25">
      <c r="A66">
        <v>1534</v>
      </c>
      <c r="B66">
        <v>105.99736685713557</v>
      </c>
      <c r="C66">
        <v>2.8406053978612334E-4</v>
      </c>
      <c r="D66">
        <v>30</v>
      </c>
      <c r="E66">
        <v>737</v>
      </c>
      <c r="F66">
        <v>-797</v>
      </c>
      <c r="G66">
        <v>0</v>
      </c>
      <c r="H66">
        <v>0</v>
      </c>
      <c r="I66">
        <v>1.4556222324616523E-3</v>
      </c>
      <c r="J66">
        <v>9.8057187775768551E-3</v>
      </c>
      <c r="K66">
        <v>1.5838718784975215E-2</v>
      </c>
      <c r="L66">
        <v>2.2597196781005295E-2</v>
      </c>
      <c r="M66">
        <v>2.2597196781005295E-2</v>
      </c>
      <c r="N66">
        <v>2.3215688254398945E-2</v>
      </c>
      <c r="O66">
        <v>2.5415250567922501E-2</v>
      </c>
      <c r="P66">
        <v>3.1512790170290933E-2</v>
      </c>
      <c r="Q66">
        <v>3.2835447495287544E-2</v>
      </c>
      <c r="R66">
        <v>3.2835447495287544E-2</v>
      </c>
      <c r="S66">
        <v>3.2835447495287544E-2</v>
      </c>
      <c r="T66">
        <v>3.2835447495287544E-2</v>
      </c>
      <c r="U66">
        <v>3.2835447495287544E-2</v>
      </c>
      <c r="V66">
        <v>3.2835447495287544E-2</v>
      </c>
      <c r="W66">
        <v>3.2835447495287544E-2</v>
      </c>
      <c r="X66">
        <v>3.2835447495287544E-2</v>
      </c>
      <c r="Y66">
        <v>3.2835447495287544E-2</v>
      </c>
      <c r="Z66">
        <v>3.2835447495287544E-2</v>
      </c>
      <c r="AA66">
        <v>3.2835447495287544E-2</v>
      </c>
      <c r="AB66">
        <v>3.2835447495287544E-2</v>
      </c>
      <c r="AC66">
        <v>3.2835447495287544E-2</v>
      </c>
      <c r="AD66">
        <v>3.2835447495287544E-2</v>
      </c>
      <c r="AE66">
        <v>3.2835447495287544E-2</v>
      </c>
      <c r="AF66">
        <v>3.2835447495287544E-2</v>
      </c>
      <c r="AG66">
        <v>3.2835447495287544E-2</v>
      </c>
      <c r="AH66">
        <v>3.2835447495287544E-2</v>
      </c>
      <c r="AI66">
        <v>3.2835447495287544E-2</v>
      </c>
      <c r="AJ66">
        <v>3.2835447495287544E-2</v>
      </c>
      <c r="AK66">
        <v>3.2835447495287544E-2</v>
      </c>
      <c r="AL66">
        <v>3.2835447495287544E-2</v>
      </c>
      <c r="AM66">
        <v>3.2835447495287544E-2</v>
      </c>
      <c r="AN66">
        <v>3.2835447495287544E-2</v>
      </c>
      <c r="AO66">
        <v>3.2835447495287544E-2</v>
      </c>
      <c r="AP66">
        <v>3.2835447495287544E-2</v>
      </c>
      <c r="AQ66">
        <v>3.2835447495287544E-2</v>
      </c>
      <c r="AR66">
        <v>3.2835447495287544E-2</v>
      </c>
      <c r="AS66">
        <v>3.2835447495287544E-2</v>
      </c>
      <c r="AT66">
        <v>3.2835447495287544E-2</v>
      </c>
      <c r="AU66">
        <v>3.2835447495287544E-2</v>
      </c>
      <c r="AV66">
        <v>3.2835447495287544E-2</v>
      </c>
      <c r="AW66">
        <v>3.2835447495287544E-2</v>
      </c>
      <c r="AX66">
        <v>3.2835447495287544E-2</v>
      </c>
      <c r="AY66">
        <v>3.2835447495287544E-2</v>
      </c>
      <c r="AZ66">
        <v>3.2835447495287544E-2</v>
      </c>
      <c r="BA66">
        <v>3.2835447495287544E-2</v>
      </c>
      <c r="BB66">
        <v>3.2835447495287544E-2</v>
      </c>
      <c r="BC66">
        <v>3.2835447495287544E-2</v>
      </c>
      <c r="BD66">
        <v>3.2835447495287544E-2</v>
      </c>
      <c r="BE66">
        <v>3.2835447495287544E-2</v>
      </c>
      <c r="BF66">
        <v>3.2835447495287544E-2</v>
      </c>
      <c r="BG66">
        <v>3.2835447495287544E-2</v>
      </c>
      <c r="BH66">
        <v>3.2835447495287544E-2</v>
      </c>
      <c r="BI66">
        <v>3.2835447495287544E-2</v>
      </c>
      <c r="BJ66">
        <v>3.1512790170290933E-2</v>
      </c>
      <c r="BK66">
        <v>2.6364690763363084E-2</v>
      </c>
      <c r="BL66">
        <v>2.6364690763363084E-2</v>
      </c>
      <c r="BM66">
        <v>2.5415250567922501E-2</v>
      </c>
      <c r="BN66">
        <v>2.5415250567922501E-2</v>
      </c>
      <c r="BO66">
        <v>1.6167183744108148E-2</v>
      </c>
      <c r="BP66">
        <v>8.9056646879877698E-3</v>
      </c>
      <c r="BQ66">
        <v>1.1704608494875609E-3</v>
      </c>
      <c r="BR66">
        <v>0</v>
      </c>
      <c r="BS66">
        <v>0</v>
      </c>
      <c r="BT66">
        <v>1.899267631755041E-2</v>
      </c>
      <c r="BU66">
        <v>7.4201969273650428E-3</v>
      </c>
    </row>
    <row r="67" spans="1:73" x14ac:dyDescent="0.25">
      <c r="A67">
        <v>1534</v>
      </c>
      <c r="B67">
        <v>107.45365883555588</v>
      </c>
      <c r="C67">
        <v>2.879632318787848E-4</v>
      </c>
      <c r="D67">
        <v>40</v>
      </c>
      <c r="E67">
        <v>727</v>
      </c>
      <c r="F67">
        <v>-807</v>
      </c>
      <c r="G67">
        <v>0</v>
      </c>
      <c r="H67">
        <v>0</v>
      </c>
      <c r="I67">
        <v>1.7435854643404372E-3</v>
      </c>
      <c r="J67">
        <v>1.0093682009455639E-2</v>
      </c>
      <c r="K67">
        <v>1.6126682016854001E-2</v>
      </c>
      <c r="L67">
        <v>2.2885160012884081E-2</v>
      </c>
      <c r="M67">
        <v>2.2885160012884081E-2</v>
      </c>
      <c r="N67">
        <v>2.350365148627773E-2</v>
      </c>
      <c r="O67">
        <v>2.5703213799801287E-2</v>
      </c>
      <c r="P67">
        <v>3.1800753402169715E-2</v>
      </c>
      <c r="Q67">
        <v>3.3123410727166326E-2</v>
      </c>
      <c r="R67">
        <v>3.3123410727166326E-2</v>
      </c>
      <c r="S67">
        <v>3.3123410727166326E-2</v>
      </c>
      <c r="T67">
        <v>3.3123410727166326E-2</v>
      </c>
      <c r="U67">
        <v>3.3123410727166326E-2</v>
      </c>
      <c r="V67">
        <v>3.3123410727166326E-2</v>
      </c>
      <c r="W67">
        <v>3.3123410727166326E-2</v>
      </c>
      <c r="X67">
        <v>3.3123410727166326E-2</v>
      </c>
      <c r="Y67">
        <v>3.3123410727166326E-2</v>
      </c>
      <c r="Z67">
        <v>3.3123410727166326E-2</v>
      </c>
      <c r="AA67">
        <v>3.3123410727166326E-2</v>
      </c>
      <c r="AB67">
        <v>3.3123410727166326E-2</v>
      </c>
      <c r="AC67">
        <v>3.3123410727166326E-2</v>
      </c>
      <c r="AD67">
        <v>3.3123410727166326E-2</v>
      </c>
      <c r="AE67">
        <v>3.3123410727166326E-2</v>
      </c>
      <c r="AF67">
        <v>3.3123410727166326E-2</v>
      </c>
      <c r="AG67">
        <v>3.3123410727166326E-2</v>
      </c>
      <c r="AH67">
        <v>3.3123410727166326E-2</v>
      </c>
      <c r="AI67">
        <v>3.3123410727166326E-2</v>
      </c>
      <c r="AJ67">
        <v>3.3123410727166326E-2</v>
      </c>
      <c r="AK67">
        <v>3.3123410727166326E-2</v>
      </c>
      <c r="AL67">
        <v>3.3123410727166326E-2</v>
      </c>
      <c r="AM67">
        <v>3.3123410727166326E-2</v>
      </c>
      <c r="AN67">
        <v>3.3123410727166326E-2</v>
      </c>
      <c r="AO67">
        <v>3.3123410727166326E-2</v>
      </c>
      <c r="AP67">
        <v>3.3123410727166326E-2</v>
      </c>
      <c r="AQ67">
        <v>3.3123410727166326E-2</v>
      </c>
      <c r="AR67">
        <v>3.3123410727166326E-2</v>
      </c>
      <c r="AS67">
        <v>3.3123410727166326E-2</v>
      </c>
      <c r="AT67">
        <v>3.3123410727166326E-2</v>
      </c>
      <c r="AU67">
        <v>3.3123410727166326E-2</v>
      </c>
      <c r="AV67">
        <v>3.3123410727166326E-2</v>
      </c>
      <c r="AW67">
        <v>3.3123410727166326E-2</v>
      </c>
      <c r="AX67">
        <v>3.3123410727166326E-2</v>
      </c>
      <c r="AY67">
        <v>3.3123410727166326E-2</v>
      </c>
      <c r="AZ67">
        <v>3.3123410727166326E-2</v>
      </c>
      <c r="BA67">
        <v>3.3123410727166326E-2</v>
      </c>
      <c r="BB67">
        <v>3.3123410727166326E-2</v>
      </c>
      <c r="BC67">
        <v>3.3123410727166326E-2</v>
      </c>
      <c r="BD67">
        <v>3.3123410727166326E-2</v>
      </c>
      <c r="BE67">
        <v>3.3123410727166326E-2</v>
      </c>
      <c r="BF67">
        <v>3.3123410727166326E-2</v>
      </c>
      <c r="BG67">
        <v>3.3123410727166326E-2</v>
      </c>
      <c r="BH67">
        <v>3.3123410727166326E-2</v>
      </c>
      <c r="BI67">
        <v>3.3123410727166326E-2</v>
      </c>
      <c r="BJ67">
        <v>3.1800753402169715E-2</v>
      </c>
      <c r="BK67">
        <v>2.665265399524187E-2</v>
      </c>
      <c r="BL67">
        <v>2.665265399524187E-2</v>
      </c>
      <c r="BM67">
        <v>2.5703213799801287E-2</v>
      </c>
      <c r="BN67">
        <v>2.5703213799801287E-2</v>
      </c>
      <c r="BO67">
        <v>1.6167183744108148E-2</v>
      </c>
      <c r="BP67">
        <v>8.9056646879877698E-3</v>
      </c>
      <c r="BQ67">
        <v>1.1704608494875609E-3</v>
      </c>
      <c r="BR67">
        <v>0</v>
      </c>
      <c r="BS67">
        <v>0</v>
      </c>
      <c r="BT67">
        <v>2.1250535601756382E-2</v>
      </c>
      <c r="BU67">
        <v>7.1458826194009187E-3</v>
      </c>
    </row>
    <row r="68" spans="1:73" x14ac:dyDescent="0.25">
      <c r="A68">
        <v>1534</v>
      </c>
      <c r="B68">
        <v>110.14503714584639</v>
      </c>
      <c r="C68">
        <v>2.9517581081595973E-4</v>
      </c>
      <c r="D68">
        <v>30</v>
      </c>
      <c r="E68">
        <v>737</v>
      </c>
      <c r="F68">
        <v>-797</v>
      </c>
      <c r="G68">
        <v>0</v>
      </c>
      <c r="H68">
        <v>0</v>
      </c>
      <c r="I68">
        <v>1.7435854643404372E-3</v>
      </c>
      <c r="J68">
        <v>1.0388857820271599E-2</v>
      </c>
      <c r="K68">
        <v>1.6421857827669962E-2</v>
      </c>
      <c r="L68">
        <v>2.3180335823700042E-2</v>
      </c>
      <c r="M68">
        <v>2.3180335823700042E-2</v>
      </c>
      <c r="N68">
        <v>2.3798827297093691E-2</v>
      </c>
      <c r="O68">
        <v>2.5998389610617248E-2</v>
      </c>
      <c r="P68">
        <v>3.2095929212985673E-2</v>
      </c>
      <c r="Q68">
        <v>3.3418586537982284E-2</v>
      </c>
      <c r="R68">
        <v>3.3418586537982284E-2</v>
      </c>
      <c r="S68">
        <v>3.3418586537982284E-2</v>
      </c>
      <c r="T68">
        <v>3.3418586537982284E-2</v>
      </c>
      <c r="U68">
        <v>3.3418586537982284E-2</v>
      </c>
      <c r="V68">
        <v>3.3418586537982284E-2</v>
      </c>
      <c r="W68">
        <v>3.3418586537982284E-2</v>
      </c>
      <c r="X68">
        <v>3.3418586537982284E-2</v>
      </c>
      <c r="Y68">
        <v>3.3418586537982284E-2</v>
      </c>
      <c r="Z68">
        <v>3.3418586537982284E-2</v>
      </c>
      <c r="AA68">
        <v>3.3418586537982284E-2</v>
      </c>
      <c r="AB68">
        <v>3.3418586537982284E-2</v>
      </c>
      <c r="AC68">
        <v>3.3418586537982284E-2</v>
      </c>
      <c r="AD68">
        <v>3.3418586537982284E-2</v>
      </c>
      <c r="AE68">
        <v>3.3418586537982284E-2</v>
      </c>
      <c r="AF68">
        <v>3.3418586537982284E-2</v>
      </c>
      <c r="AG68">
        <v>3.3418586537982284E-2</v>
      </c>
      <c r="AH68">
        <v>3.3418586537982284E-2</v>
      </c>
      <c r="AI68">
        <v>3.3418586537982284E-2</v>
      </c>
      <c r="AJ68">
        <v>3.3418586537982284E-2</v>
      </c>
      <c r="AK68">
        <v>3.3418586537982284E-2</v>
      </c>
      <c r="AL68">
        <v>3.3418586537982284E-2</v>
      </c>
      <c r="AM68">
        <v>3.3418586537982284E-2</v>
      </c>
      <c r="AN68">
        <v>3.3418586537982284E-2</v>
      </c>
      <c r="AO68">
        <v>3.3418586537982284E-2</v>
      </c>
      <c r="AP68">
        <v>3.3418586537982284E-2</v>
      </c>
      <c r="AQ68">
        <v>3.3418586537982284E-2</v>
      </c>
      <c r="AR68">
        <v>3.3418586537982284E-2</v>
      </c>
      <c r="AS68">
        <v>3.3418586537982284E-2</v>
      </c>
      <c r="AT68">
        <v>3.3418586537982284E-2</v>
      </c>
      <c r="AU68">
        <v>3.3418586537982284E-2</v>
      </c>
      <c r="AV68">
        <v>3.3418586537982284E-2</v>
      </c>
      <c r="AW68">
        <v>3.3418586537982284E-2</v>
      </c>
      <c r="AX68">
        <v>3.3418586537982284E-2</v>
      </c>
      <c r="AY68">
        <v>3.3418586537982284E-2</v>
      </c>
      <c r="AZ68">
        <v>3.3418586537982284E-2</v>
      </c>
      <c r="BA68">
        <v>3.3418586537982284E-2</v>
      </c>
      <c r="BB68">
        <v>3.3418586537982284E-2</v>
      </c>
      <c r="BC68">
        <v>3.3418586537982284E-2</v>
      </c>
      <c r="BD68">
        <v>3.3418586537982284E-2</v>
      </c>
      <c r="BE68">
        <v>3.3418586537982284E-2</v>
      </c>
      <c r="BF68">
        <v>3.3418586537982284E-2</v>
      </c>
      <c r="BG68">
        <v>3.3418586537982284E-2</v>
      </c>
      <c r="BH68">
        <v>3.3418586537982284E-2</v>
      </c>
      <c r="BI68">
        <v>3.3418586537982284E-2</v>
      </c>
      <c r="BJ68">
        <v>3.2095929212985673E-2</v>
      </c>
      <c r="BK68">
        <v>2.6947829806057831E-2</v>
      </c>
      <c r="BL68">
        <v>2.6947829806057831E-2</v>
      </c>
      <c r="BM68">
        <v>2.5998389610617248E-2</v>
      </c>
      <c r="BN68">
        <v>2.5998389610617248E-2</v>
      </c>
      <c r="BO68">
        <v>1.6167183744108148E-2</v>
      </c>
      <c r="BP68">
        <v>8.9056646879877698E-3</v>
      </c>
      <c r="BQ68">
        <v>1.1704608494875609E-3</v>
      </c>
      <c r="BR68">
        <v>0</v>
      </c>
      <c r="BS68">
        <v>0</v>
      </c>
      <c r="BT68">
        <v>1.8992676317550403E-2</v>
      </c>
      <c r="BU68">
        <v>7.4201969273650359E-3</v>
      </c>
    </row>
    <row r="69" spans="1:73" x14ac:dyDescent="0.25">
      <c r="A69">
        <v>1534</v>
      </c>
      <c r="B69">
        <v>129.40935787605602</v>
      </c>
      <c r="C69">
        <v>3.468019361386E-4</v>
      </c>
      <c r="D69">
        <v>20</v>
      </c>
      <c r="E69">
        <v>747</v>
      </c>
      <c r="F69">
        <v>-787</v>
      </c>
      <c r="G69">
        <v>0</v>
      </c>
      <c r="H69">
        <v>0</v>
      </c>
      <c r="I69">
        <v>1.7435854643404372E-3</v>
      </c>
      <c r="J69">
        <v>1.0735659756410198E-2</v>
      </c>
      <c r="K69">
        <v>1.6768659763808563E-2</v>
      </c>
      <c r="L69">
        <v>2.3527137759838643E-2</v>
      </c>
      <c r="M69">
        <v>2.3527137759838643E-2</v>
      </c>
      <c r="N69">
        <v>2.4145629233232293E-2</v>
      </c>
      <c r="O69">
        <v>2.6345191546755849E-2</v>
      </c>
      <c r="P69">
        <v>3.2442731149124271E-2</v>
      </c>
      <c r="Q69">
        <v>3.3765388474120882E-2</v>
      </c>
      <c r="R69">
        <v>3.3765388474120882E-2</v>
      </c>
      <c r="S69">
        <v>3.3765388474120882E-2</v>
      </c>
      <c r="T69">
        <v>3.3765388474120882E-2</v>
      </c>
      <c r="U69">
        <v>3.3765388474120882E-2</v>
      </c>
      <c r="V69">
        <v>3.3765388474120882E-2</v>
      </c>
      <c r="W69">
        <v>3.3765388474120882E-2</v>
      </c>
      <c r="X69">
        <v>3.3765388474120882E-2</v>
      </c>
      <c r="Y69">
        <v>3.3765388474120882E-2</v>
      </c>
      <c r="Z69">
        <v>3.3765388474120882E-2</v>
      </c>
      <c r="AA69">
        <v>3.3765388474120882E-2</v>
      </c>
      <c r="AB69">
        <v>3.3765388474120882E-2</v>
      </c>
      <c r="AC69">
        <v>3.3765388474120882E-2</v>
      </c>
      <c r="AD69">
        <v>3.3765388474120882E-2</v>
      </c>
      <c r="AE69">
        <v>3.3765388474120882E-2</v>
      </c>
      <c r="AF69">
        <v>3.3765388474120882E-2</v>
      </c>
      <c r="AG69">
        <v>3.3765388474120882E-2</v>
      </c>
      <c r="AH69">
        <v>3.3765388474120882E-2</v>
      </c>
      <c r="AI69">
        <v>3.3765388474120882E-2</v>
      </c>
      <c r="AJ69">
        <v>3.3765388474120882E-2</v>
      </c>
      <c r="AK69">
        <v>3.3765388474120882E-2</v>
      </c>
      <c r="AL69">
        <v>3.3765388474120882E-2</v>
      </c>
      <c r="AM69">
        <v>3.3765388474120882E-2</v>
      </c>
      <c r="AN69">
        <v>3.3765388474120882E-2</v>
      </c>
      <c r="AO69">
        <v>3.3765388474120882E-2</v>
      </c>
      <c r="AP69">
        <v>3.3765388474120882E-2</v>
      </c>
      <c r="AQ69">
        <v>3.3765388474120882E-2</v>
      </c>
      <c r="AR69">
        <v>3.3765388474120882E-2</v>
      </c>
      <c r="AS69">
        <v>3.3765388474120882E-2</v>
      </c>
      <c r="AT69">
        <v>3.3765388474120882E-2</v>
      </c>
      <c r="AU69">
        <v>3.3765388474120882E-2</v>
      </c>
      <c r="AV69">
        <v>3.3765388474120882E-2</v>
      </c>
      <c r="AW69">
        <v>3.3765388474120882E-2</v>
      </c>
      <c r="AX69">
        <v>3.3765388474120882E-2</v>
      </c>
      <c r="AY69">
        <v>3.3765388474120882E-2</v>
      </c>
      <c r="AZ69">
        <v>3.3765388474120882E-2</v>
      </c>
      <c r="BA69">
        <v>3.3765388474120882E-2</v>
      </c>
      <c r="BB69">
        <v>3.3765388474120882E-2</v>
      </c>
      <c r="BC69">
        <v>3.3765388474120882E-2</v>
      </c>
      <c r="BD69">
        <v>3.3765388474120882E-2</v>
      </c>
      <c r="BE69">
        <v>3.3765388474120882E-2</v>
      </c>
      <c r="BF69">
        <v>3.3765388474120882E-2</v>
      </c>
      <c r="BG69">
        <v>3.3765388474120882E-2</v>
      </c>
      <c r="BH69">
        <v>3.3765388474120882E-2</v>
      </c>
      <c r="BI69">
        <v>3.3765388474120882E-2</v>
      </c>
      <c r="BJ69">
        <v>3.2442731149124271E-2</v>
      </c>
      <c r="BK69">
        <v>2.7294631742196433E-2</v>
      </c>
      <c r="BL69">
        <v>2.7294631742196433E-2</v>
      </c>
      <c r="BM69">
        <v>2.6345191546755849E-2</v>
      </c>
      <c r="BN69">
        <v>2.6345191546755849E-2</v>
      </c>
      <c r="BO69">
        <v>1.6167183744108148E-2</v>
      </c>
      <c r="BP69">
        <v>8.9056646879877698E-3</v>
      </c>
      <c r="BQ69">
        <v>1.1704608494875609E-3</v>
      </c>
      <c r="BR69">
        <v>0</v>
      </c>
      <c r="BS69">
        <v>0</v>
      </c>
      <c r="BT69">
        <v>1.6703321731442757E-2</v>
      </c>
      <c r="BU69">
        <v>7.4201969273650324E-3</v>
      </c>
    </row>
    <row r="70" spans="1:73" x14ac:dyDescent="0.25">
      <c r="A70">
        <v>1534</v>
      </c>
      <c r="B70">
        <v>108.38359640107461</v>
      </c>
      <c r="C70">
        <v>2.9045535573677344E-4</v>
      </c>
      <c r="D70">
        <v>10</v>
      </c>
      <c r="E70">
        <v>757</v>
      </c>
      <c r="F70">
        <v>-777</v>
      </c>
      <c r="G70">
        <v>0</v>
      </c>
      <c r="H70">
        <v>0</v>
      </c>
      <c r="I70">
        <v>1.7435854643404372E-3</v>
      </c>
      <c r="J70">
        <v>1.1026115112146972E-2</v>
      </c>
      <c r="K70">
        <v>1.7059115119545335E-2</v>
      </c>
      <c r="L70">
        <v>2.3817593115575415E-2</v>
      </c>
      <c r="M70">
        <v>2.3817593115575415E-2</v>
      </c>
      <c r="N70">
        <v>2.4436084588969065E-2</v>
      </c>
      <c r="O70">
        <v>2.6635646902492621E-2</v>
      </c>
      <c r="P70">
        <v>3.2733186504861046E-2</v>
      </c>
      <c r="Q70">
        <v>3.4055843829857657E-2</v>
      </c>
      <c r="R70">
        <v>3.4055843829857657E-2</v>
      </c>
      <c r="S70">
        <v>3.4055843829857657E-2</v>
      </c>
      <c r="T70">
        <v>3.4055843829857657E-2</v>
      </c>
      <c r="U70">
        <v>3.4055843829857657E-2</v>
      </c>
      <c r="V70">
        <v>3.4055843829857657E-2</v>
      </c>
      <c r="W70">
        <v>3.4055843829857657E-2</v>
      </c>
      <c r="X70">
        <v>3.4055843829857657E-2</v>
      </c>
      <c r="Y70">
        <v>3.4055843829857657E-2</v>
      </c>
      <c r="Z70">
        <v>3.4055843829857657E-2</v>
      </c>
      <c r="AA70">
        <v>3.4055843829857657E-2</v>
      </c>
      <c r="AB70">
        <v>3.4055843829857657E-2</v>
      </c>
      <c r="AC70">
        <v>3.4055843829857657E-2</v>
      </c>
      <c r="AD70">
        <v>3.4055843829857657E-2</v>
      </c>
      <c r="AE70">
        <v>3.4055843829857657E-2</v>
      </c>
      <c r="AF70">
        <v>3.4055843829857657E-2</v>
      </c>
      <c r="AG70">
        <v>3.4055843829857657E-2</v>
      </c>
      <c r="AH70">
        <v>3.4055843829857657E-2</v>
      </c>
      <c r="AI70">
        <v>3.4055843829857657E-2</v>
      </c>
      <c r="AJ70">
        <v>3.4055843829857657E-2</v>
      </c>
      <c r="AK70">
        <v>3.4055843829857657E-2</v>
      </c>
      <c r="AL70">
        <v>3.4055843829857657E-2</v>
      </c>
      <c r="AM70">
        <v>3.4055843829857657E-2</v>
      </c>
      <c r="AN70">
        <v>3.4055843829857657E-2</v>
      </c>
      <c r="AO70">
        <v>3.4055843829857657E-2</v>
      </c>
      <c r="AP70">
        <v>3.4055843829857657E-2</v>
      </c>
      <c r="AQ70">
        <v>3.4055843829857657E-2</v>
      </c>
      <c r="AR70">
        <v>3.4055843829857657E-2</v>
      </c>
      <c r="AS70">
        <v>3.4055843829857657E-2</v>
      </c>
      <c r="AT70">
        <v>3.4055843829857657E-2</v>
      </c>
      <c r="AU70">
        <v>3.4055843829857657E-2</v>
      </c>
      <c r="AV70">
        <v>3.4055843829857657E-2</v>
      </c>
      <c r="AW70">
        <v>3.4055843829857657E-2</v>
      </c>
      <c r="AX70">
        <v>3.4055843829857657E-2</v>
      </c>
      <c r="AY70">
        <v>3.4055843829857657E-2</v>
      </c>
      <c r="AZ70">
        <v>3.4055843829857657E-2</v>
      </c>
      <c r="BA70">
        <v>3.4055843829857657E-2</v>
      </c>
      <c r="BB70">
        <v>3.4055843829857657E-2</v>
      </c>
      <c r="BC70">
        <v>3.4055843829857657E-2</v>
      </c>
      <c r="BD70">
        <v>3.4055843829857657E-2</v>
      </c>
      <c r="BE70">
        <v>3.4055843829857657E-2</v>
      </c>
      <c r="BF70">
        <v>3.4055843829857657E-2</v>
      </c>
      <c r="BG70">
        <v>3.4055843829857657E-2</v>
      </c>
      <c r="BH70">
        <v>3.4055843829857657E-2</v>
      </c>
      <c r="BI70">
        <v>3.4055843829857657E-2</v>
      </c>
      <c r="BJ70">
        <v>3.2733186504861046E-2</v>
      </c>
      <c r="BK70">
        <v>2.7585087097933204E-2</v>
      </c>
      <c r="BL70">
        <v>2.7585087097933204E-2</v>
      </c>
      <c r="BM70">
        <v>2.6635646902492621E-2</v>
      </c>
      <c r="BN70">
        <v>2.6635646902492621E-2</v>
      </c>
      <c r="BO70">
        <v>1.645763909984492E-2</v>
      </c>
      <c r="BP70">
        <v>8.9056646879877698E-3</v>
      </c>
      <c r="BQ70">
        <v>1.1704608494875609E-3</v>
      </c>
      <c r="BR70">
        <v>0</v>
      </c>
      <c r="BS70">
        <v>0</v>
      </c>
      <c r="BT70">
        <v>1.4173951223946473E-2</v>
      </c>
      <c r="BU70">
        <v>7.4201969273650359E-3</v>
      </c>
    </row>
    <row r="71" spans="1:73" x14ac:dyDescent="0.25">
      <c r="A71">
        <v>1534</v>
      </c>
      <c r="B71">
        <v>112.03213240485825</v>
      </c>
      <c r="C71">
        <v>3.0023300528971719E-4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1.7435854643404372E-3</v>
      </c>
      <c r="J71">
        <v>1.1026115112146972E-2</v>
      </c>
      <c r="K71">
        <v>1.7359348124835052E-2</v>
      </c>
      <c r="L71">
        <v>2.4117826120865132E-2</v>
      </c>
      <c r="M71">
        <v>2.4117826120865132E-2</v>
      </c>
      <c r="N71">
        <v>2.4736317594258782E-2</v>
      </c>
      <c r="O71">
        <v>2.6935879907782338E-2</v>
      </c>
      <c r="P71">
        <v>3.3033419510150763E-2</v>
      </c>
      <c r="Q71">
        <v>3.4356076835147374E-2</v>
      </c>
      <c r="R71">
        <v>3.4356076835147374E-2</v>
      </c>
      <c r="S71">
        <v>3.4356076835147374E-2</v>
      </c>
      <c r="T71">
        <v>3.4356076835147374E-2</v>
      </c>
      <c r="U71">
        <v>3.4356076835147374E-2</v>
      </c>
      <c r="V71">
        <v>3.4356076835147374E-2</v>
      </c>
      <c r="W71">
        <v>3.4356076835147374E-2</v>
      </c>
      <c r="X71">
        <v>3.4356076835147374E-2</v>
      </c>
      <c r="Y71">
        <v>3.4356076835147374E-2</v>
      </c>
      <c r="Z71">
        <v>3.4356076835147374E-2</v>
      </c>
      <c r="AA71">
        <v>3.4356076835147374E-2</v>
      </c>
      <c r="AB71">
        <v>3.4356076835147374E-2</v>
      </c>
      <c r="AC71">
        <v>3.4356076835147374E-2</v>
      </c>
      <c r="AD71">
        <v>3.4356076835147374E-2</v>
      </c>
      <c r="AE71">
        <v>3.4356076835147374E-2</v>
      </c>
      <c r="AF71">
        <v>3.4356076835147374E-2</v>
      </c>
      <c r="AG71">
        <v>3.4356076835147374E-2</v>
      </c>
      <c r="AH71">
        <v>3.4356076835147374E-2</v>
      </c>
      <c r="AI71">
        <v>3.4356076835147374E-2</v>
      </c>
      <c r="AJ71">
        <v>3.4356076835147374E-2</v>
      </c>
      <c r="AK71">
        <v>3.4356076835147374E-2</v>
      </c>
      <c r="AL71">
        <v>3.4356076835147374E-2</v>
      </c>
      <c r="AM71">
        <v>3.4356076835147374E-2</v>
      </c>
      <c r="AN71">
        <v>3.4356076835147374E-2</v>
      </c>
      <c r="AO71">
        <v>3.4356076835147374E-2</v>
      </c>
      <c r="AP71">
        <v>3.4356076835147374E-2</v>
      </c>
      <c r="AQ71">
        <v>3.4356076835147374E-2</v>
      </c>
      <c r="AR71">
        <v>3.4356076835147374E-2</v>
      </c>
      <c r="AS71">
        <v>3.4356076835147374E-2</v>
      </c>
      <c r="AT71">
        <v>3.4356076835147374E-2</v>
      </c>
      <c r="AU71">
        <v>3.4356076835147374E-2</v>
      </c>
      <c r="AV71">
        <v>3.4356076835147374E-2</v>
      </c>
      <c r="AW71">
        <v>3.4356076835147374E-2</v>
      </c>
      <c r="AX71">
        <v>3.4356076835147374E-2</v>
      </c>
      <c r="AY71">
        <v>3.4356076835147374E-2</v>
      </c>
      <c r="AZ71">
        <v>3.4356076835147374E-2</v>
      </c>
      <c r="BA71">
        <v>3.4356076835147374E-2</v>
      </c>
      <c r="BB71">
        <v>3.4356076835147374E-2</v>
      </c>
      <c r="BC71">
        <v>3.4356076835147374E-2</v>
      </c>
      <c r="BD71">
        <v>3.4356076835147374E-2</v>
      </c>
      <c r="BE71">
        <v>3.4356076835147374E-2</v>
      </c>
      <c r="BF71">
        <v>3.4356076835147374E-2</v>
      </c>
      <c r="BG71">
        <v>3.4356076835147374E-2</v>
      </c>
      <c r="BH71">
        <v>3.4356076835147374E-2</v>
      </c>
      <c r="BI71">
        <v>3.4356076835147374E-2</v>
      </c>
      <c r="BJ71">
        <v>3.3033419510150763E-2</v>
      </c>
      <c r="BK71">
        <v>2.7885320103222921E-2</v>
      </c>
      <c r="BL71">
        <v>2.7885320103222921E-2</v>
      </c>
      <c r="BM71">
        <v>2.6935879907782338E-2</v>
      </c>
      <c r="BN71">
        <v>2.6935879907782338E-2</v>
      </c>
      <c r="BO71">
        <v>1.6757872105134637E-2</v>
      </c>
      <c r="BP71">
        <v>8.9056646879877698E-3</v>
      </c>
      <c r="BQ71">
        <v>1.1704608494875609E-3</v>
      </c>
      <c r="BR71">
        <v>0</v>
      </c>
      <c r="BS71">
        <v>0</v>
      </c>
      <c r="BT71">
        <v>1.1644580716450185E-2</v>
      </c>
      <c r="BU71">
        <v>9.5380757964788759E-3</v>
      </c>
    </row>
    <row r="72" spans="1:73" x14ac:dyDescent="0.25">
      <c r="A72">
        <v>1534</v>
      </c>
      <c r="B72">
        <v>156.51814789717849</v>
      </c>
      <c r="C72">
        <v>4.1945032123223724E-4</v>
      </c>
      <c r="D72">
        <v>-10</v>
      </c>
      <c r="E72">
        <v>777</v>
      </c>
      <c r="F72">
        <v>-757</v>
      </c>
      <c r="G72">
        <v>0</v>
      </c>
      <c r="H72">
        <v>0</v>
      </c>
      <c r="I72">
        <v>1.7435854643404372E-3</v>
      </c>
      <c r="J72">
        <v>1.1026115112146972E-2</v>
      </c>
      <c r="K72">
        <v>1.7778798446067289E-2</v>
      </c>
      <c r="L72">
        <v>2.4537276442097369E-2</v>
      </c>
      <c r="M72">
        <v>2.4537276442097369E-2</v>
      </c>
      <c r="N72">
        <v>2.5155767915491019E-2</v>
      </c>
      <c r="O72">
        <v>2.7355330229014575E-2</v>
      </c>
      <c r="P72">
        <v>3.3452869831383E-2</v>
      </c>
      <c r="Q72">
        <v>3.4775527156379611E-2</v>
      </c>
      <c r="R72">
        <v>3.4775527156379611E-2</v>
      </c>
      <c r="S72">
        <v>3.4775527156379611E-2</v>
      </c>
      <c r="T72">
        <v>3.4775527156379611E-2</v>
      </c>
      <c r="U72">
        <v>3.4775527156379611E-2</v>
      </c>
      <c r="V72">
        <v>3.4775527156379611E-2</v>
      </c>
      <c r="W72">
        <v>3.4775527156379611E-2</v>
      </c>
      <c r="X72">
        <v>3.4775527156379611E-2</v>
      </c>
      <c r="Y72">
        <v>3.4775527156379611E-2</v>
      </c>
      <c r="Z72">
        <v>3.4775527156379611E-2</v>
      </c>
      <c r="AA72">
        <v>3.4775527156379611E-2</v>
      </c>
      <c r="AB72">
        <v>3.4775527156379611E-2</v>
      </c>
      <c r="AC72">
        <v>3.4775527156379611E-2</v>
      </c>
      <c r="AD72">
        <v>3.4775527156379611E-2</v>
      </c>
      <c r="AE72">
        <v>3.4775527156379611E-2</v>
      </c>
      <c r="AF72">
        <v>3.4775527156379611E-2</v>
      </c>
      <c r="AG72">
        <v>3.4775527156379611E-2</v>
      </c>
      <c r="AH72">
        <v>3.4775527156379611E-2</v>
      </c>
      <c r="AI72">
        <v>3.4775527156379611E-2</v>
      </c>
      <c r="AJ72">
        <v>3.4775527156379611E-2</v>
      </c>
      <c r="AK72">
        <v>3.4775527156379611E-2</v>
      </c>
      <c r="AL72">
        <v>3.4775527156379611E-2</v>
      </c>
      <c r="AM72">
        <v>3.4775527156379611E-2</v>
      </c>
      <c r="AN72">
        <v>3.4775527156379611E-2</v>
      </c>
      <c r="AO72">
        <v>3.4775527156379611E-2</v>
      </c>
      <c r="AP72">
        <v>3.4775527156379611E-2</v>
      </c>
      <c r="AQ72">
        <v>3.4775527156379611E-2</v>
      </c>
      <c r="AR72">
        <v>3.4775527156379611E-2</v>
      </c>
      <c r="AS72">
        <v>3.4775527156379611E-2</v>
      </c>
      <c r="AT72">
        <v>3.4775527156379611E-2</v>
      </c>
      <c r="AU72">
        <v>3.4775527156379611E-2</v>
      </c>
      <c r="AV72">
        <v>3.4775527156379611E-2</v>
      </c>
      <c r="AW72">
        <v>3.4775527156379611E-2</v>
      </c>
      <c r="AX72">
        <v>3.4775527156379611E-2</v>
      </c>
      <c r="AY72">
        <v>3.4775527156379611E-2</v>
      </c>
      <c r="AZ72">
        <v>3.4775527156379611E-2</v>
      </c>
      <c r="BA72">
        <v>3.4775527156379611E-2</v>
      </c>
      <c r="BB72">
        <v>3.4775527156379611E-2</v>
      </c>
      <c r="BC72">
        <v>3.4775527156379611E-2</v>
      </c>
      <c r="BD72">
        <v>3.4775527156379611E-2</v>
      </c>
      <c r="BE72">
        <v>3.4775527156379611E-2</v>
      </c>
      <c r="BF72">
        <v>3.4775527156379611E-2</v>
      </c>
      <c r="BG72">
        <v>3.4775527156379611E-2</v>
      </c>
      <c r="BH72">
        <v>3.4775527156379611E-2</v>
      </c>
      <c r="BI72">
        <v>3.4775527156379611E-2</v>
      </c>
      <c r="BJ72">
        <v>3.3452869831383E-2</v>
      </c>
      <c r="BK72">
        <v>2.8304770424455158E-2</v>
      </c>
      <c r="BL72">
        <v>2.8304770424455158E-2</v>
      </c>
      <c r="BM72">
        <v>2.7355330229014575E-2</v>
      </c>
      <c r="BN72">
        <v>2.7355330229014575E-2</v>
      </c>
      <c r="BO72">
        <v>1.7177322426366874E-2</v>
      </c>
      <c r="BP72">
        <v>9.3251150092200068E-3</v>
      </c>
      <c r="BQ72">
        <v>1.1704608494875609E-3</v>
      </c>
      <c r="BR72">
        <v>0</v>
      </c>
      <c r="BS72">
        <v>0</v>
      </c>
      <c r="BT72">
        <v>1.0238250714282242E-2</v>
      </c>
      <c r="BU72">
        <v>1.3347210453158405E-2</v>
      </c>
    </row>
    <row r="73" spans="1:73" x14ac:dyDescent="0.25">
      <c r="A73">
        <v>1534</v>
      </c>
      <c r="B73">
        <v>155.08753939547321</v>
      </c>
      <c r="C73">
        <v>4.1561645785179359E-4</v>
      </c>
      <c r="D73">
        <v>-20</v>
      </c>
      <c r="E73">
        <v>787</v>
      </c>
      <c r="F73">
        <v>-747</v>
      </c>
      <c r="G73">
        <v>0</v>
      </c>
      <c r="H73">
        <v>0</v>
      </c>
      <c r="I73">
        <v>1.7435854643404372E-3</v>
      </c>
      <c r="J73">
        <v>1.1026115112146972E-2</v>
      </c>
      <c r="K73">
        <v>1.7778798446067289E-2</v>
      </c>
      <c r="L73">
        <v>2.4952892899949165E-2</v>
      </c>
      <c r="M73">
        <v>2.4952892899949165E-2</v>
      </c>
      <c r="N73">
        <v>2.5571384373342814E-2</v>
      </c>
      <c r="O73">
        <v>2.7770946686866371E-2</v>
      </c>
      <c r="P73">
        <v>3.3868486289234792E-2</v>
      </c>
      <c r="Q73">
        <v>3.5191143614231403E-2</v>
      </c>
      <c r="R73">
        <v>3.5191143614231403E-2</v>
      </c>
      <c r="S73">
        <v>3.5191143614231403E-2</v>
      </c>
      <c r="T73">
        <v>3.5191143614231403E-2</v>
      </c>
      <c r="U73">
        <v>3.5191143614231403E-2</v>
      </c>
      <c r="V73">
        <v>3.5191143614231403E-2</v>
      </c>
      <c r="W73">
        <v>3.5191143614231403E-2</v>
      </c>
      <c r="X73">
        <v>3.5191143614231403E-2</v>
      </c>
      <c r="Y73">
        <v>3.5191143614231403E-2</v>
      </c>
      <c r="Z73">
        <v>3.5191143614231403E-2</v>
      </c>
      <c r="AA73">
        <v>3.5191143614231403E-2</v>
      </c>
      <c r="AB73">
        <v>3.5191143614231403E-2</v>
      </c>
      <c r="AC73">
        <v>3.5191143614231403E-2</v>
      </c>
      <c r="AD73">
        <v>3.5191143614231403E-2</v>
      </c>
      <c r="AE73">
        <v>3.5191143614231403E-2</v>
      </c>
      <c r="AF73">
        <v>3.5191143614231403E-2</v>
      </c>
      <c r="AG73">
        <v>3.5191143614231403E-2</v>
      </c>
      <c r="AH73">
        <v>3.5191143614231403E-2</v>
      </c>
      <c r="AI73">
        <v>3.5191143614231403E-2</v>
      </c>
      <c r="AJ73">
        <v>3.5191143614231403E-2</v>
      </c>
      <c r="AK73">
        <v>3.5191143614231403E-2</v>
      </c>
      <c r="AL73">
        <v>3.5191143614231403E-2</v>
      </c>
      <c r="AM73">
        <v>3.5191143614231403E-2</v>
      </c>
      <c r="AN73">
        <v>3.5191143614231403E-2</v>
      </c>
      <c r="AO73">
        <v>3.5191143614231403E-2</v>
      </c>
      <c r="AP73">
        <v>3.5191143614231403E-2</v>
      </c>
      <c r="AQ73">
        <v>3.5191143614231403E-2</v>
      </c>
      <c r="AR73">
        <v>3.5191143614231403E-2</v>
      </c>
      <c r="AS73">
        <v>3.5191143614231403E-2</v>
      </c>
      <c r="AT73">
        <v>3.5191143614231403E-2</v>
      </c>
      <c r="AU73">
        <v>3.5191143614231403E-2</v>
      </c>
      <c r="AV73">
        <v>3.5191143614231403E-2</v>
      </c>
      <c r="AW73">
        <v>3.5191143614231403E-2</v>
      </c>
      <c r="AX73">
        <v>3.5191143614231403E-2</v>
      </c>
      <c r="AY73">
        <v>3.5191143614231403E-2</v>
      </c>
      <c r="AZ73">
        <v>3.5191143614231403E-2</v>
      </c>
      <c r="BA73">
        <v>3.5191143614231403E-2</v>
      </c>
      <c r="BB73">
        <v>3.5191143614231403E-2</v>
      </c>
      <c r="BC73">
        <v>3.5191143614231403E-2</v>
      </c>
      <c r="BD73">
        <v>3.5191143614231403E-2</v>
      </c>
      <c r="BE73">
        <v>3.5191143614231403E-2</v>
      </c>
      <c r="BF73">
        <v>3.5191143614231403E-2</v>
      </c>
      <c r="BG73">
        <v>3.5191143614231403E-2</v>
      </c>
      <c r="BH73">
        <v>3.5191143614231403E-2</v>
      </c>
      <c r="BI73">
        <v>3.5191143614231403E-2</v>
      </c>
      <c r="BJ73">
        <v>3.3868486289234792E-2</v>
      </c>
      <c r="BK73">
        <v>2.8720386882306954E-2</v>
      </c>
      <c r="BL73">
        <v>2.8720386882306954E-2</v>
      </c>
      <c r="BM73">
        <v>2.7770946686866371E-2</v>
      </c>
      <c r="BN73">
        <v>2.7770946686866371E-2</v>
      </c>
      <c r="BO73">
        <v>1.7592938884218669E-2</v>
      </c>
      <c r="BP73">
        <v>9.7407314670718004E-3</v>
      </c>
      <c r="BQ73">
        <v>1.1704608494875609E-3</v>
      </c>
      <c r="BR73">
        <v>0</v>
      </c>
      <c r="BS73">
        <v>0</v>
      </c>
      <c r="BT73">
        <v>1.0238250714282238E-2</v>
      </c>
      <c r="BU73">
        <v>1.715634510983793E-2</v>
      </c>
    </row>
    <row r="74" spans="1:73" x14ac:dyDescent="0.25">
      <c r="A74">
        <v>1534</v>
      </c>
      <c r="B74">
        <v>292.60649572569241</v>
      </c>
      <c r="C74">
        <v>7.8415116889453949E-4</v>
      </c>
      <c r="D74">
        <v>-30</v>
      </c>
      <c r="E74">
        <v>797</v>
      </c>
      <c r="F74">
        <v>-737</v>
      </c>
      <c r="G74">
        <v>0</v>
      </c>
      <c r="H74">
        <v>0</v>
      </c>
      <c r="I74">
        <v>1.7435854643404372E-3</v>
      </c>
      <c r="J74">
        <v>1.1026115112146972E-2</v>
      </c>
      <c r="K74">
        <v>1.7778798446067289E-2</v>
      </c>
      <c r="L74">
        <v>2.5737044068843706E-2</v>
      </c>
      <c r="M74">
        <v>2.5737044068843706E-2</v>
      </c>
      <c r="N74">
        <v>2.6355535542237355E-2</v>
      </c>
      <c r="O74">
        <v>2.8555097855760912E-2</v>
      </c>
      <c r="P74">
        <v>3.4652637458129333E-2</v>
      </c>
      <c r="Q74">
        <v>3.5975294783125944E-2</v>
      </c>
      <c r="R74">
        <v>3.5975294783125944E-2</v>
      </c>
      <c r="S74">
        <v>3.5975294783125944E-2</v>
      </c>
      <c r="T74">
        <v>3.5975294783125944E-2</v>
      </c>
      <c r="U74">
        <v>3.5975294783125944E-2</v>
      </c>
      <c r="V74">
        <v>3.5975294783125944E-2</v>
      </c>
      <c r="W74">
        <v>3.5975294783125944E-2</v>
      </c>
      <c r="X74">
        <v>3.5975294783125944E-2</v>
      </c>
      <c r="Y74">
        <v>3.5975294783125944E-2</v>
      </c>
      <c r="Z74">
        <v>3.5975294783125944E-2</v>
      </c>
      <c r="AA74">
        <v>3.5975294783125944E-2</v>
      </c>
      <c r="AB74">
        <v>3.5975294783125944E-2</v>
      </c>
      <c r="AC74">
        <v>3.5975294783125944E-2</v>
      </c>
      <c r="AD74">
        <v>3.5975294783125944E-2</v>
      </c>
      <c r="AE74">
        <v>3.5975294783125944E-2</v>
      </c>
      <c r="AF74">
        <v>3.5975294783125944E-2</v>
      </c>
      <c r="AG74">
        <v>3.5975294783125944E-2</v>
      </c>
      <c r="AH74">
        <v>3.5975294783125944E-2</v>
      </c>
      <c r="AI74">
        <v>3.5975294783125944E-2</v>
      </c>
      <c r="AJ74">
        <v>3.5975294783125944E-2</v>
      </c>
      <c r="AK74">
        <v>3.5975294783125944E-2</v>
      </c>
      <c r="AL74">
        <v>3.5975294783125944E-2</v>
      </c>
      <c r="AM74">
        <v>3.5975294783125944E-2</v>
      </c>
      <c r="AN74">
        <v>3.5975294783125944E-2</v>
      </c>
      <c r="AO74">
        <v>3.5975294783125944E-2</v>
      </c>
      <c r="AP74">
        <v>3.5975294783125944E-2</v>
      </c>
      <c r="AQ74">
        <v>3.5975294783125944E-2</v>
      </c>
      <c r="AR74">
        <v>3.5975294783125944E-2</v>
      </c>
      <c r="AS74">
        <v>3.5975294783125944E-2</v>
      </c>
      <c r="AT74">
        <v>3.5975294783125944E-2</v>
      </c>
      <c r="AU74">
        <v>3.5975294783125944E-2</v>
      </c>
      <c r="AV74">
        <v>3.5975294783125944E-2</v>
      </c>
      <c r="AW74">
        <v>3.5975294783125944E-2</v>
      </c>
      <c r="AX74">
        <v>3.5975294783125944E-2</v>
      </c>
      <c r="AY74">
        <v>3.5975294783125944E-2</v>
      </c>
      <c r="AZ74">
        <v>3.5975294783125944E-2</v>
      </c>
      <c r="BA74">
        <v>3.5975294783125944E-2</v>
      </c>
      <c r="BB74">
        <v>3.5975294783125944E-2</v>
      </c>
      <c r="BC74">
        <v>3.5975294783125944E-2</v>
      </c>
      <c r="BD74">
        <v>3.5975294783125944E-2</v>
      </c>
      <c r="BE74">
        <v>3.5975294783125944E-2</v>
      </c>
      <c r="BF74">
        <v>3.5975294783125944E-2</v>
      </c>
      <c r="BG74">
        <v>3.5975294783125944E-2</v>
      </c>
      <c r="BH74">
        <v>3.5975294783125944E-2</v>
      </c>
      <c r="BI74">
        <v>3.5975294783125944E-2</v>
      </c>
      <c r="BJ74">
        <v>3.4652637458129333E-2</v>
      </c>
      <c r="BK74">
        <v>2.9504538051201495E-2</v>
      </c>
      <c r="BL74">
        <v>2.9504538051201495E-2</v>
      </c>
      <c r="BM74">
        <v>2.8555097855760912E-2</v>
      </c>
      <c r="BN74">
        <v>2.8555097855760912E-2</v>
      </c>
      <c r="BO74">
        <v>1.837709005311321E-2</v>
      </c>
      <c r="BP74">
        <v>1.052488263596634E-2</v>
      </c>
      <c r="BQ74">
        <v>1.1704608494875609E-3</v>
      </c>
      <c r="BR74">
        <v>0</v>
      </c>
      <c r="BS74">
        <v>0</v>
      </c>
      <c r="BT74">
        <v>1.0238250714282238E-2</v>
      </c>
      <c r="BU74">
        <v>2.0196015866523909E-2</v>
      </c>
    </row>
    <row r="75" spans="1:73" x14ac:dyDescent="0.25">
      <c r="A75">
        <v>1534</v>
      </c>
      <c r="B75">
        <v>212.47567661449244</v>
      </c>
      <c r="C75">
        <v>5.694099502668112E-4</v>
      </c>
      <c r="D75">
        <v>-40</v>
      </c>
      <c r="E75">
        <v>807</v>
      </c>
      <c r="F75">
        <v>-727</v>
      </c>
      <c r="G75">
        <v>0</v>
      </c>
      <c r="H75">
        <v>0</v>
      </c>
      <c r="I75">
        <v>1.7435854643404372E-3</v>
      </c>
      <c r="J75">
        <v>1.1026115112146972E-2</v>
      </c>
      <c r="K75">
        <v>1.7778798446067289E-2</v>
      </c>
      <c r="L75">
        <v>2.6306454019110515E-2</v>
      </c>
      <c r="M75">
        <v>2.6306454019110515E-2</v>
      </c>
      <c r="N75">
        <v>2.6924945492504165E-2</v>
      </c>
      <c r="O75">
        <v>2.9124507806027721E-2</v>
      </c>
      <c r="P75">
        <v>3.5222047408396143E-2</v>
      </c>
      <c r="Q75">
        <v>3.6544704733392754E-2</v>
      </c>
      <c r="R75">
        <v>3.6544704733392754E-2</v>
      </c>
      <c r="S75">
        <v>3.6544704733392754E-2</v>
      </c>
      <c r="T75">
        <v>3.6544704733392754E-2</v>
      </c>
      <c r="U75">
        <v>3.6544704733392754E-2</v>
      </c>
      <c r="V75">
        <v>3.6544704733392754E-2</v>
      </c>
      <c r="W75">
        <v>3.6544704733392754E-2</v>
      </c>
      <c r="X75">
        <v>3.6544704733392754E-2</v>
      </c>
      <c r="Y75">
        <v>3.6544704733392754E-2</v>
      </c>
      <c r="Z75">
        <v>3.6544704733392754E-2</v>
      </c>
      <c r="AA75">
        <v>3.6544704733392754E-2</v>
      </c>
      <c r="AB75">
        <v>3.6544704733392754E-2</v>
      </c>
      <c r="AC75">
        <v>3.6544704733392754E-2</v>
      </c>
      <c r="AD75">
        <v>3.6544704733392754E-2</v>
      </c>
      <c r="AE75">
        <v>3.6544704733392754E-2</v>
      </c>
      <c r="AF75">
        <v>3.6544704733392754E-2</v>
      </c>
      <c r="AG75">
        <v>3.6544704733392754E-2</v>
      </c>
      <c r="AH75">
        <v>3.6544704733392754E-2</v>
      </c>
      <c r="AI75">
        <v>3.6544704733392754E-2</v>
      </c>
      <c r="AJ75">
        <v>3.6544704733392754E-2</v>
      </c>
      <c r="AK75">
        <v>3.6544704733392754E-2</v>
      </c>
      <c r="AL75">
        <v>3.6544704733392754E-2</v>
      </c>
      <c r="AM75">
        <v>3.6544704733392754E-2</v>
      </c>
      <c r="AN75">
        <v>3.6544704733392754E-2</v>
      </c>
      <c r="AO75">
        <v>3.6544704733392754E-2</v>
      </c>
      <c r="AP75">
        <v>3.6544704733392754E-2</v>
      </c>
      <c r="AQ75">
        <v>3.6544704733392754E-2</v>
      </c>
      <c r="AR75">
        <v>3.6544704733392754E-2</v>
      </c>
      <c r="AS75">
        <v>3.6544704733392754E-2</v>
      </c>
      <c r="AT75">
        <v>3.6544704733392754E-2</v>
      </c>
      <c r="AU75">
        <v>3.6544704733392754E-2</v>
      </c>
      <c r="AV75">
        <v>3.6544704733392754E-2</v>
      </c>
      <c r="AW75">
        <v>3.6544704733392754E-2</v>
      </c>
      <c r="AX75">
        <v>3.6544704733392754E-2</v>
      </c>
      <c r="AY75">
        <v>3.6544704733392754E-2</v>
      </c>
      <c r="AZ75">
        <v>3.6544704733392754E-2</v>
      </c>
      <c r="BA75">
        <v>3.6544704733392754E-2</v>
      </c>
      <c r="BB75">
        <v>3.6544704733392754E-2</v>
      </c>
      <c r="BC75">
        <v>3.6544704733392754E-2</v>
      </c>
      <c r="BD75">
        <v>3.6544704733392754E-2</v>
      </c>
      <c r="BE75">
        <v>3.6544704733392754E-2</v>
      </c>
      <c r="BF75">
        <v>3.6544704733392754E-2</v>
      </c>
      <c r="BG75">
        <v>3.6544704733392754E-2</v>
      </c>
      <c r="BH75">
        <v>3.6544704733392754E-2</v>
      </c>
      <c r="BI75">
        <v>3.6544704733392754E-2</v>
      </c>
      <c r="BJ75">
        <v>3.5222047408396143E-2</v>
      </c>
      <c r="BK75">
        <v>3.0073948001468304E-2</v>
      </c>
      <c r="BL75">
        <v>3.0073948001468304E-2</v>
      </c>
      <c r="BM75">
        <v>2.9124507806027721E-2</v>
      </c>
      <c r="BN75">
        <v>2.9124507806027721E-2</v>
      </c>
      <c r="BO75">
        <v>1.894650000338002E-2</v>
      </c>
      <c r="BP75">
        <v>1.1094292586233151E-2</v>
      </c>
      <c r="BQ75">
        <v>1.7398707997543722E-3</v>
      </c>
      <c r="BR75">
        <v>0</v>
      </c>
      <c r="BS75">
        <v>0</v>
      </c>
      <c r="BT75">
        <v>1.0059554824514313E-2</v>
      </c>
      <c r="BU75">
        <v>2.3134716247192648E-2</v>
      </c>
    </row>
    <row r="76" spans="1:73" x14ac:dyDescent="0.25">
      <c r="A76">
        <v>1534</v>
      </c>
      <c r="B76">
        <v>222.4466900931852</v>
      </c>
      <c r="C76">
        <v>5.9613109962130108E-4</v>
      </c>
      <c r="D76">
        <v>-30</v>
      </c>
      <c r="E76">
        <v>797</v>
      </c>
      <c r="F76">
        <v>-737</v>
      </c>
      <c r="G76">
        <v>0</v>
      </c>
      <c r="H76">
        <v>0</v>
      </c>
      <c r="I76">
        <v>1.7435854643404372E-3</v>
      </c>
      <c r="J76">
        <v>1.1026115112146972E-2</v>
      </c>
      <c r="K76">
        <v>1.7778798446067289E-2</v>
      </c>
      <c r="L76">
        <v>2.6902585118731816E-2</v>
      </c>
      <c r="M76">
        <v>2.6902585118731816E-2</v>
      </c>
      <c r="N76">
        <v>2.7521076592125465E-2</v>
      </c>
      <c r="O76">
        <v>2.9720638905649022E-2</v>
      </c>
      <c r="P76">
        <v>3.5818178508017447E-2</v>
      </c>
      <c r="Q76">
        <v>3.7140835833014058E-2</v>
      </c>
      <c r="R76">
        <v>3.7140835833014058E-2</v>
      </c>
      <c r="S76">
        <v>3.7140835833014058E-2</v>
      </c>
      <c r="T76">
        <v>3.7140835833014058E-2</v>
      </c>
      <c r="U76">
        <v>3.7140835833014058E-2</v>
      </c>
      <c r="V76">
        <v>3.7140835833014058E-2</v>
      </c>
      <c r="W76">
        <v>3.7140835833014058E-2</v>
      </c>
      <c r="X76">
        <v>3.7140835833014058E-2</v>
      </c>
      <c r="Y76">
        <v>3.7140835833014058E-2</v>
      </c>
      <c r="Z76">
        <v>3.7140835833014058E-2</v>
      </c>
      <c r="AA76">
        <v>3.7140835833014058E-2</v>
      </c>
      <c r="AB76">
        <v>3.7140835833014058E-2</v>
      </c>
      <c r="AC76">
        <v>3.7140835833014058E-2</v>
      </c>
      <c r="AD76">
        <v>3.7140835833014058E-2</v>
      </c>
      <c r="AE76">
        <v>3.7140835833014058E-2</v>
      </c>
      <c r="AF76">
        <v>3.7140835833014058E-2</v>
      </c>
      <c r="AG76">
        <v>3.7140835833014058E-2</v>
      </c>
      <c r="AH76">
        <v>3.7140835833014058E-2</v>
      </c>
      <c r="AI76">
        <v>3.7140835833014058E-2</v>
      </c>
      <c r="AJ76">
        <v>3.7140835833014058E-2</v>
      </c>
      <c r="AK76">
        <v>3.7140835833014058E-2</v>
      </c>
      <c r="AL76">
        <v>3.7140835833014058E-2</v>
      </c>
      <c r="AM76">
        <v>3.7140835833014058E-2</v>
      </c>
      <c r="AN76">
        <v>3.7140835833014058E-2</v>
      </c>
      <c r="AO76">
        <v>3.7140835833014058E-2</v>
      </c>
      <c r="AP76">
        <v>3.7140835833014058E-2</v>
      </c>
      <c r="AQ76">
        <v>3.7140835833014058E-2</v>
      </c>
      <c r="AR76">
        <v>3.7140835833014058E-2</v>
      </c>
      <c r="AS76">
        <v>3.7140835833014058E-2</v>
      </c>
      <c r="AT76">
        <v>3.7140835833014058E-2</v>
      </c>
      <c r="AU76">
        <v>3.7140835833014058E-2</v>
      </c>
      <c r="AV76">
        <v>3.7140835833014058E-2</v>
      </c>
      <c r="AW76">
        <v>3.7140835833014058E-2</v>
      </c>
      <c r="AX76">
        <v>3.7140835833014058E-2</v>
      </c>
      <c r="AY76">
        <v>3.7140835833014058E-2</v>
      </c>
      <c r="AZ76">
        <v>3.7140835833014058E-2</v>
      </c>
      <c r="BA76">
        <v>3.7140835833014058E-2</v>
      </c>
      <c r="BB76">
        <v>3.7140835833014058E-2</v>
      </c>
      <c r="BC76">
        <v>3.7140835833014058E-2</v>
      </c>
      <c r="BD76">
        <v>3.7140835833014058E-2</v>
      </c>
      <c r="BE76">
        <v>3.7140835833014058E-2</v>
      </c>
      <c r="BF76">
        <v>3.7140835833014058E-2</v>
      </c>
      <c r="BG76">
        <v>3.7140835833014058E-2</v>
      </c>
      <c r="BH76">
        <v>3.7140835833014058E-2</v>
      </c>
      <c r="BI76">
        <v>3.7140835833014058E-2</v>
      </c>
      <c r="BJ76">
        <v>3.5818178508017447E-2</v>
      </c>
      <c r="BK76">
        <v>3.0670079101089605E-2</v>
      </c>
      <c r="BL76">
        <v>3.0670079101089605E-2</v>
      </c>
      <c r="BM76">
        <v>2.9720638905649022E-2</v>
      </c>
      <c r="BN76">
        <v>2.9720638905649022E-2</v>
      </c>
      <c r="BO76">
        <v>1.9542631103001321E-2</v>
      </c>
      <c r="BP76">
        <v>1.1690423685854451E-2</v>
      </c>
      <c r="BQ76">
        <v>1.7398707997543722E-3</v>
      </c>
      <c r="BR76">
        <v>0</v>
      </c>
      <c r="BS76">
        <v>0</v>
      </c>
      <c r="BT76">
        <v>1.0238250714282242E-2</v>
      </c>
      <c r="BU76">
        <v>2.0196015866523913E-2</v>
      </c>
    </row>
    <row r="77" spans="1:73" x14ac:dyDescent="0.25">
      <c r="A77">
        <v>1534</v>
      </c>
      <c r="B77">
        <v>300.45703752510491</v>
      </c>
      <c r="C77">
        <v>8.0518970227773476E-4</v>
      </c>
      <c r="D77">
        <v>-20</v>
      </c>
      <c r="E77">
        <v>787</v>
      </c>
      <c r="F77">
        <v>-747</v>
      </c>
      <c r="G77">
        <v>0</v>
      </c>
      <c r="H77">
        <v>0</v>
      </c>
      <c r="I77">
        <v>1.7435854643404372E-3</v>
      </c>
      <c r="J77">
        <v>1.1026115112146972E-2</v>
      </c>
      <c r="K77">
        <v>1.7778798446067289E-2</v>
      </c>
      <c r="L77">
        <v>2.770777482100955E-2</v>
      </c>
      <c r="M77">
        <v>2.770777482100955E-2</v>
      </c>
      <c r="N77">
        <v>2.8326266294403199E-2</v>
      </c>
      <c r="O77">
        <v>3.0525828607926755E-2</v>
      </c>
      <c r="P77">
        <v>3.662336821029518E-2</v>
      </c>
      <c r="Q77">
        <v>3.7946025535291791E-2</v>
      </c>
      <c r="R77">
        <v>3.7946025535291791E-2</v>
      </c>
      <c r="S77">
        <v>3.7946025535291791E-2</v>
      </c>
      <c r="T77">
        <v>3.7946025535291791E-2</v>
      </c>
      <c r="U77">
        <v>3.7946025535291791E-2</v>
      </c>
      <c r="V77">
        <v>3.7946025535291791E-2</v>
      </c>
      <c r="W77">
        <v>3.7946025535291791E-2</v>
      </c>
      <c r="X77">
        <v>3.7946025535291791E-2</v>
      </c>
      <c r="Y77">
        <v>3.7946025535291791E-2</v>
      </c>
      <c r="Z77">
        <v>3.7946025535291791E-2</v>
      </c>
      <c r="AA77">
        <v>3.7946025535291791E-2</v>
      </c>
      <c r="AB77">
        <v>3.7946025535291791E-2</v>
      </c>
      <c r="AC77">
        <v>3.7946025535291791E-2</v>
      </c>
      <c r="AD77">
        <v>3.7946025535291791E-2</v>
      </c>
      <c r="AE77">
        <v>3.7946025535291791E-2</v>
      </c>
      <c r="AF77">
        <v>3.7946025535291791E-2</v>
      </c>
      <c r="AG77">
        <v>3.7946025535291791E-2</v>
      </c>
      <c r="AH77">
        <v>3.7946025535291791E-2</v>
      </c>
      <c r="AI77">
        <v>3.7946025535291791E-2</v>
      </c>
      <c r="AJ77">
        <v>3.7946025535291791E-2</v>
      </c>
      <c r="AK77">
        <v>3.7946025535291791E-2</v>
      </c>
      <c r="AL77">
        <v>3.7946025535291791E-2</v>
      </c>
      <c r="AM77">
        <v>3.7946025535291791E-2</v>
      </c>
      <c r="AN77">
        <v>3.7946025535291791E-2</v>
      </c>
      <c r="AO77">
        <v>3.7946025535291791E-2</v>
      </c>
      <c r="AP77">
        <v>3.7946025535291791E-2</v>
      </c>
      <c r="AQ77">
        <v>3.7946025535291791E-2</v>
      </c>
      <c r="AR77">
        <v>3.7946025535291791E-2</v>
      </c>
      <c r="AS77">
        <v>3.7946025535291791E-2</v>
      </c>
      <c r="AT77">
        <v>3.7946025535291791E-2</v>
      </c>
      <c r="AU77">
        <v>3.7946025535291791E-2</v>
      </c>
      <c r="AV77">
        <v>3.7946025535291791E-2</v>
      </c>
      <c r="AW77">
        <v>3.7946025535291791E-2</v>
      </c>
      <c r="AX77">
        <v>3.7946025535291791E-2</v>
      </c>
      <c r="AY77">
        <v>3.7946025535291791E-2</v>
      </c>
      <c r="AZ77">
        <v>3.7946025535291791E-2</v>
      </c>
      <c r="BA77">
        <v>3.7946025535291791E-2</v>
      </c>
      <c r="BB77">
        <v>3.7946025535291791E-2</v>
      </c>
      <c r="BC77">
        <v>3.7946025535291791E-2</v>
      </c>
      <c r="BD77">
        <v>3.7946025535291791E-2</v>
      </c>
      <c r="BE77">
        <v>3.7946025535291791E-2</v>
      </c>
      <c r="BF77">
        <v>3.7946025535291791E-2</v>
      </c>
      <c r="BG77">
        <v>3.7946025535291791E-2</v>
      </c>
      <c r="BH77">
        <v>3.7946025535291791E-2</v>
      </c>
      <c r="BI77">
        <v>3.7946025535291791E-2</v>
      </c>
      <c r="BJ77">
        <v>3.662336821029518E-2</v>
      </c>
      <c r="BK77">
        <v>3.1475268803367339E-2</v>
      </c>
      <c r="BL77">
        <v>3.1475268803367339E-2</v>
      </c>
      <c r="BM77">
        <v>3.0525828607926755E-2</v>
      </c>
      <c r="BN77">
        <v>3.0525828607926755E-2</v>
      </c>
      <c r="BO77">
        <v>2.0347820805279054E-2</v>
      </c>
      <c r="BP77">
        <v>1.2495613388132187E-2</v>
      </c>
      <c r="BQ77">
        <v>1.7398707997543722E-3</v>
      </c>
      <c r="BR77">
        <v>0</v>
      </c>
      <c r="BS77">
        <v>0</v>
      </c>
      <c r="BT77">
        <v>1.0238250714282242E-2</v>
      </c>
      <c r="BU77">
        <v>1.7156345109837934E-2</v>
      </c>
    </row>
    <row r="78" spans="1:73" x14ac:dyDescent="0.25">
      <c r="A78">
        <v>1534</v>
      </c>
      <c r="B78">
        <v>294.2278915440134</v>
      </c>
      <c r="C78">
        <v>7.8849631995833898E-4</v>
      </c>
      <c r="D78">
        <v>-10</v>
      </c>
      <c r="E78">
        <v>777</v>
      </c>
      <c r="F78">
        <v>-757</v>
      </c>
      <c r="G78">
        <v>0</v>
      </c>
      <c r="H78">
        <v>0</v>
      </c>
      <c r="I78">
        <v>1.7435854643404372E-3</v>
      </c>
      <c r="J78">
        <v>1.1026115112146972E-2</v>
      </c>
      <c r="K78">
        <v>1.856729476602563E-2</v>
      </c>
      <c r="L78">
        <v>2.8496271140967887E-2</v>
      </c>
      <c r="M78">
        <v>2.8496271140967887E-2</v>
      </c>
      <c r="N78">
        <v>2.9114762614361536E-2</v>
      </c>
      <c r="O78">
        <v>3.1314324927885093E-2</v>
      </c>
      <c r="P78">
        <v>3.7411864530253518E-2</v>
      </c>
      <c r="Q78">
        <v>3.8734521855250129E-2</v>
      </c>
      <c r="R78">
        <v>3.8734521855250129E-2</v>
      </c>
      <c r="S78">
        <v>3.8734521855250129E-2</v>
      </c>
      <c r="T78">
        <v>3.8734521855250129E-2</v>
      </c>
      <c r="U78">
        <v>3.8734521855250129E-2</v>
      </c>
      <c r="V78">
        <v>3.8734521855250129E-2</v>
      </c>
      <c r="W78">
        <v>3.8734521855250129E-2</v>
      </c>
      <c r="X78">
        <v>3.8734521855250129E-2</v>
      </c>
      <c r="Y78">
        <v>3.8734521855250129E-2</v>
      </c>
      <c r="Z78">
        <v>3.8734521855250129E-2</v>
      </c>
      <c r="AA78">
        <v>3.8734521855250129E-2</v>
      </c>
      <c r="AB78">
        <v>3.8734521855250129E-2</v>
      </c>
      <c r="AC78">
        <v>3.8734521855250129E-2</v>
      </c>
      <c r="AD78">
        <v>3.8734521855250129E-2</v>
      </c>
      <c r="AE78">
        <v>3.8734521855250129E-2</v>
      </c>
      <c r="AF78">
        <v>3.8734521855250129E-2</v>
      </c>
      <c r="AG78">
        <v>3.8734521855250129E-2</v>
      </c>
      <c r="AH78">
        <v>3.8734521855250129E-2</v>
      </c>
      <c r="AI78">
        <v>3.8734521855250129E-2</v>
      </c>
      <c r="AJ78">
        <v>3.8734521855250129E-2</v>
      </c>
      <c r="AK78">
        <v>3.8734521855250129E-2</v>
      </c>
      <c r="AL78">
        <v>3.8734521855250129E-2</v>
      </c>
      <c r="AM78">
        <v>3.8734521855250129E-2</v>
      </c>
      <c r="AN78">
        <v>3.8734521855250129E-2</v>
      </c>
      <c r="AO78">
        <v>3.8734521855250129E-2</v>
      </c>
      <c r="AP78">
        <v>3.8734521855250129E-2</v>
      </c>
      <c r="AQ78">
        <v>3.8734521855250129E-2</v>
      </c>
      <c r="AR78">
        <v>3.8734521855250129E-2</v>
      </c>
      <c r="AS78">
        <v>3.8734521855250129E-2</v>
      </c>
      <c r="AT78">
        <v>3.8734521855250129E-2</v>
      </c>
      <c r="AU78">
        <v>3.8734521855250129E-2</v>
      </c>
      <c r="AV78">
        <v>3.8734521855250129E-2</v>
      </c>
      <c r="AW78">
        <v>3.8734521855250129E-2</v>
      </c>
      <c r="AX78">
        <v>3.8734521855250129E-2</v>
      </c>
      <c r="AY78">
        <v>3.8734521855250129E-2</v>
      </c>
      <c r="AZ78">
        <v>3.8734521855250129E-2</v>
      </c>
      <c r="BA78">
        <v>3.8734521855250129E-2</v>
      </c>
      <c r="BB78">
        <v>3.8734521855250129E-2</v>
      </c>
      <c r="BC78">
        <v>3.8734521855250129E-2</v>
      </c>
      <c r="BD78">
        <v>3.8734521855250129E-2</v>
      </c>
      <c r="BE78">
        <v>3.8734521855250129E-2</v>
      </c>
      <c r="BF78">
        <v>3.8734521855250129E-2</v>
      </c>
      <c r="BG78">
        <v>3.8734521855250129E-2</v>
      </c>
      <c r="BH78">
        <v>3.8734521855250129E-2</v>
      </c>
      <c r="BI78">
        <v>3.8734521855250129E-2</v>
      </c>
      <c r="BJ78">
        <v>3.7411864530253518E-2</v>
      </c>
      <c r="BK78">
        <v>3.2263765123325676E-2</v>
      </c>
      <c r="BL78">
        <v>3.2263765123325676E-2</v>
      </c>
      <c r="BM78">
        <v>3.1314324927885093E-2</v>
      </c>
      <c r="BN78">
        <v>3.1314324927885093E-2</v>
      </c>
      <c r="BO78">
        <v>2.1136317125237392E-2</v>
      </c>
      <c r="BP78">
        <v>1.3284109708090526E-2</v>
      </c>
      <c r="BQ78">
        <v>1.7398707997543722E-3</v>
      </c>
      <c r="BR78">
        <v>0</v>
      </c>
      <c r="BS78">
        <v>0</v>
      </c>
      <c r="BT78">
        <v>1.0238250714282242E-2</v>
      </c>
      <c r="BU78">
        <v>1.3347210453158405E-2</v>
      </c>
    </row>
    <row r="79" spans="1:73" x14ac:dyDescent="0.25">
      <c r="A79">
        <v>1534</v>
      </c>
      <c r="B79">
        <v>297.26991522126309</v>
      </c>
      <c r="C79">
        <v>7.9664858744783599E-4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1.7435854643404372E-3</v>
      </c>
      <c r="J79">
        <v>1.1026115112146972E-2</v>
      </c>
      <c r="K79">
        <v>1.9363943353473467E-2</v>
      </c>
      <c r="L79">
        <v>2.9292919728415724E-2</v>
      </c>
      <c r="M79">
        <v>2.9292919728415724E-2</v>
      </c>
      <c r="N79">
        <v>2.9911411201809374E-2</v>
      </c>
      <c r="O79">
        <v>3.211097351533293E-2</v>
      </c>
      <c r="P79">
        <v>3.8208513117701355E-2</v>
      </c>
      <c r="Q79">
        <v>3.9531170442697966E-2</v>
      </c>
      <c r="R79">
        <v>3.9531170442697966E-2</v>
      </c>
      <c r="S79">
        <v>3.9531170442697966E-2</v>
      </c>
      <c r="T79">
        <v>3.9531170442697966E-2</v>
      </c>
      <c r="U79">
        <v>3.9531170442697966E-2</v>
      </c>
      <c r="V79">
        <v>3.9531170442697966E-2</v>
      </c>
      <c r="W79">
        <v>3.9531170442697966E-2</v>
      </c>
      <c r="X79">
        <v>3.9531170442697966E-2</v>
      </c>
      <c r="Y79">
        <v>3.9531170442697966E-2</v>
      </c>
      <c r="Z79">
        <v>3.9531170442697966E-2</v>
      </c>
      <c r="AA79">
        <v>3.9531170442697966E-2</v>
      </c>
      <c r="AB79">
        <v>3.9531170442697966E-2</v>
      </c>
      <c r="AC79">
        <v>3.9531170442697966E-2</v>
      </c>
      <c r="AD79">
        <v>3.9531170442697966E-2</v>
      </c>
      <c r="AE79">
        <v>3.9531170442697966E-2</v>
      </c>
      <c r="AF79">
        <v>3.9531170442697966E-2</v>
      </c>
      <c r="AG79">
        <v>3.9531170442697966E-2</v>
      </c>
      <c r="AH79">
        <v>3.9531170442697966E-2</v>
      </c>
      <c r="AI79">
        <v>3.9531170442697966E-2</v>
      </c>
      <c r="AJ79">
        <v>3.9531170442697966E-2</v>
      </c>
      <c r="AK79">
        <v>3.9531170442697966E-2</v>
      </c>
      <c r="AL79">
        <v>3.9531170442697966E-2</v>
      </c>
      <c r="AM79">
        <v>3.9531170442697966E-2</v>
      </c>
      <c r="AN79">
        <v>3.9531170442697966E-2</v>
      </c>
      <c r="AO79">
        <v>3.9531170442697966E-2</v>
      </c>
      <c r="AP79">
        <v>3.9531170442697966E-2</v>
      </c>
      <c r="AQ79">
        <v>3.9531170442697966E-2</v>
      </c>
      <c r="AR79">
        <v>3.9531170442697966E-2</v>
      </c>
      <c r="AS79">
        <v>3.9531170442697966E-2</v>
      </c>
      <c r="AT79">
        <v>3.9531170442697966E-2</v>
      </c>
      <c r="AU79">
        <v>3.9531170442697966E-2</v>
      </c>
      <c r="AV79">
        <v>3.9531170442697966E-2</v>
      </c>
      <c r="AW79">
        <v>3.9531170442697966E-2</v>
      </c>
      <c r="AX79">
        <v>3.9531170442697966E-2</v>
      </c>
      <c r="AY79">
        <v>3.9531170442697966E-2</v>
      </c>
      <c r="AZ79">
        <v>3.9531170442697966E-2</v>
      </c>
      <c r="BA79">
        <v>3.9531170442697966E-2</v>
      </c>
      <c r="BB79">
        <v>3.9531170442697966E-2</v>
      </c>
      <c r="BC79">
        <v>3.9531170442697966E-2</v>
      </c>
      <c r="BD79">
        <v>3.9531170442697966E-2</v>
      </c>
      <c r="BE79">
        <v>3.9531170442697966E-2</v>
      </c>
      <c r="BF79">
        <v>3.9531170442697966E-2</v>
      </c>
      <c r="BG79">
        <v>3.9531170442697966E-2</v>
      </c>
      <c r="BH79">
        <v>3.9531170442697966E-2</v>
      </c>
      <c r="BI79">
        <v>3.9531170442697966E-2</v>
      </c>
      <c r="BJ79">
        <v>3.8208513117701355E-2</v>
      </c>
      <c r="BK79">
        <v>3.3060413710773513E-2</v>
      </c>
      <c r="BL79">
        <v>3.3060413710773513E-2</v>
      </c>
      <c r="BM79">
        <v>3.211097351533293E-2</v>
      </c>
      <c r="BN79">
        <v>3.211097351533293E-2</v>
      </c>
      <c r="BO79">
        <v>2.1932965712685229E-2</v>
      </c>
      <c r="BP79">
        <v>1.3284109708090526E-2</v>
      </c>
      <c r="BQ79">
        <v>1.7398707997543722E-3</v>
      </c>
      <c r="BR79">
        <v>0</v>
      </c>
      <c r="BS79">
        <v>0</v>
      </c>
      <c r="BT79">
        <v>1.2304310169547184E-2</v>
      </c>
      <c r="BU79">
        <v>9.5380757964788759E-3</v>
      </c>
    </row>
    <row r="80" spans="1:73" x14ac:dyDescent="0.25">
      <c r="A80">
        <v>1534</v>
      </c>
      <c r="B80">
        <v>286.17237665075658</v>
      </c>
      <c r="C80">
        <v>7.6690848266877849E-4</v>
      </c>
      <c r="D80">
        <v>10</v>
      </c>
      <c r="E80">
        <v>757</v>
      </c>
      <c r="F80">
        <v>-777</v>
      </c>
      <c r="G80">
        <v>0</v>
      </c>
      <c r="H80">
        <v>0</v>
      </c>
      <c r="I80">
        <v>1.7435854643404372E-3</v>
      </c>
      <c r="J80">
        <v>1.179302359481575E-2</v>
      </c>
      <c r="K80">
        <v>2.0130851836142247E-2</v>
      </c>
      <c r="L80">
        <v>3.0059828211084504E-2</v>
      </c>
      <c r="M80">
        <v>3.0059828211084504E-2</v>
      </c>
      <c r="N80">
        <v>3.0678319684478154E-2</v>
      </c>
      <c r="O80">
        <v>3.2877881998001707E-2</v>
      </c>
      <c r="P80">
        <v>3.8975421600370132E-2</v>
      </c>
      <c r="Q80">
        <v>4.0298078925366743E-2</v>
      </c>
      <c r="R80">
        <v>4.0298078925366743E-2</v>
      </c>
      <c r="S80">
        <v>4.0298078925366743E-2</v>
      </c>
      <c r="T80">
        <v>4.0298078925366743E-2</v>
      </c>
      <c r="U80">
        <v>4.0298078925366743E-2</v>
      </c>
      <c r="V80">
        <v>4.0298078925366743E-2</v>
      </c>
      <c r="W80">
        <v>4.0298078925366743E-2</v>
      </c>
      <c r="X80">
        <v>4.0298078925366743E-2</v>
      </c>
      <c r="Y80">
        <v>4.0298078925366743E-2</v>
      </c>
      <c r="Z80">
        <v>4.0298078925366743E-2</v>
      </c>
      <c r="AA80">
        <v>4.0298078925366743E-2</v>
      </c>
      <c r="AB80">
        <v>4.0298078925366743E-2</v>
      </c>
      <c r="AC80">
        <v>4.0298078925366743E-2</v>
      </c>
      <c r="AD80">
        <v>4.0298078925366743E-2</v>
      </c>
      <c r="AE80">
        <v>4.0298078925366743E-2</v>
      </c>
      <c r="AF80">
        <v>4.0298078925366743E-2</v>
      </c>
      <c r="AG80">
        <v>4.0298078925366743E-2</v>
      </c>
      <c r="AH80">
        <v>4.0298078925366743E-2</v>
      </c>
      <c r="AI80">
        <v>4.0298078925366743E-2</v>
      </c>
      <c r="AJ80">
        <v>4.0298078925366743E-2</v>
      </c>
      <c r="AK80">
        <v>4.0298078925366743E-2</v>
      </c>
      <c r="AL80">
        <v>4.0298078925366743E-2</v>
      </c>
      <c r="AM80">
        <v>4.0298078925366743E-2</v>
      </c>
      <c r="AN80">
        <v>4.0298078925366743E-2</v>
      </c>
      <c r="AO80">
        <v>4.0298078925366743E-2</v>
      </c>
      <c r="AP80">
        <v>4.0298078925366743E-2</v>
      </c>
      <c r="AQ80">
        <v>4.0298078925366743E-2</v>
      </c>
      <c r="AR80">
        <v>4.0298078925366743E-2</v>
      </c>
      <c r="AS80">
        <v>4.0298078925366743E-2</v>
      </c>
      <c r="AT80">
        <v>4.0298078925366743E-2</v>
      </c>
      <c r="AU80">
        <v>4.0298078925366743E-2</v>
      </c>
      <c r="AV80">
        <v>4.0298078925366743E-2</v>
      </c>
      <c r="AW80">
        <v>4.0298078925366743E-2</v>
      </c>
      <c r="AX80">
        <v>4.0298078925366743E-2</v>
      </c>
      <c r="AY80">
        <v>4.0298078925366743E-2</v>
      </c>
      <c r="AZ80">
        <v>4.0298078925366743E-2</v>
      </c>
      <c r="BA80">
        <v>4.0298078925366743E-2</v>
      </c>
      <c r="BB80">
        <v>4.0298078925366743E-2</v>
      </c>
      <c r="BC80">
        <v>4.0298078925366743E-2</v>
      </c>
      <c r="BD80">
        <v>4.0298078925366743E-2</v>
      </c>
      <c r="BE80">
        <v>4.0298078925366743E-2</v>
      </c>
      <c r="BF80">
        <v>4.0298078925366743E-2</v>
      </c>
      <c r="BG80">
        <v>4.0298078925366743E-2</v>
      </c>
      <c r="BH80">
        <v>4.0298078925366743E-2</v>
      </c>
      <c r="BI80">
        <v>4.0298078925366743E-2</v>
      </c>
      <c r="BJ80">
        <v>3.8975421600370132E-2</v>
      </c>
      <c r="BK80">
        <v>3.382732219344229E-2</v>
      </c>
      <c r="BL80">
        <v>3.382732219344229E-2</v>
      </c>
      <c r="BM80">
        <v>3.2877881998001707E-2</v>
      </c>
      <c r="BN80">
        <v>3.2877881998001707E-2</v>
      </c>
      <c r="BO80">
        <v>2.2699874195354009E-2</v>
      </c>
      <c r="BP80">
        <v>1.3284109708090526E-2</v>
      </c>
      <c r="BQ80">
        <v>1.7398707997543722E-3</v>
      </c>
      <c r="BR80">
        <v>0</v>
      </c>
      <c r="BS80">
        <v>0</v>
      </c>
      <c r="BT80">
        <v>1.6020244441606407E-2</v>
      </c>
      <c r="BU80">
        <v>7.4201969273650359E-3</v>
      </c>
    </row>
    <row r="81" spans="1:73" x14ac:dyDescent="0.25">
      <c r="A81">
        <v>1534</v>
      </c>
      <c r="B81">
        <v>288.26536048009018</v>
      </c>
      <c r="C81">
        <v>7.7251743441873516E-4</v>
      </c>
      <c r="D81">
        <v>20</v>
      </c>
      <c r="E81">
        <v>747</v>
      </c>
      <c r="F81">
        <v>-787</v>
      </c>
      <c r="G81">
        <v>0</v>
      </c>
      <c r="H81">
        <v>0</v>
      </c>
      <c r="I81">
        <v>1.7435854643404372E-3</v>
      </c>
      <c r="J81">
        <v>1.2565541029234486E-2</v>
      </c>
      <c r="K81">
        <v>2.0903369270560981E-2</v>
      </c>
      <c r="L81">
        <v>3.0832345645503238E-2</v>
      </c>
      <c r="M81">
        <v>3.0832345645503238E-2</v>
      </c>
      <c r="N81">
        <v>3.1450837118896888E-2</v>
      </c>
      <c r="O81">
        <v>3.3650399432420444E-2</v>
      </c>
      <c r="P81">
        <v>3.9747939034788869E-2</v>
      </c>
      <c r="Q81">
        <v>4.107059635978548E-2</v>
      </c>
      <c r="R81">
        <v>4.107059635978548E-2</v>
      </c>
      <c r="S81">
        <v>4.107059635978548E-2</v>
      </c>
      <c r="T81">
        <v>4.107059635978548E-2</v>
      </c>
      <c r="U81">
        <v>4.107059635978548E-2</v>
      </c>
      <c r="V81">
        <v>4.107059635978548E-2</v>
      </c>
      <c r="W81">
        <v>4.107059635978548E-2</v>
      </c>
      <c r="X81">
        <v>4.107059635978548E-2</v>
      </c>
      <c r="Y81">
        <v>4.107059635978548E-2</v>
      </c>
      <c r="Z81">
        <v>4.107059635978548E-2</v>
      </c>
      <c r="AA81">
        <v>4.107059635978548E-2</v>
      </c>
      <c r="AB81">
        <v>4.107059635978548E-2</v>
      </c>
      <c r="AC81">
        <v>4.107059635978548E-2</v>
      </c>
      <c r="AD81">
        <v>4.107059635978548E-2</v>
      </c>
      <c r="AE81">
        <v>4.107059635978548E-2</v>
      </c>
      <c r="AF81">
        <v>4.107059635978548E-2</v>
      </c>
      <c r="AG81">
        <v>4.107059635978548E-2</v>
      </c>
      <c r="AH81">
        <v>4.107059635978548E-2</v>
      </c>
      <c r="AI81">
        <v>4.107059635978548E-2</v>
      </c>
      <c r="AJ81">
        <v>4.107059635978548E-2</v>
      </c>
      <c r="AK81">
        <v>4.107059635978548E-2</v>
      </c>
      <c r="AL81">
        <v>4.107059635978548E-2</v>
      </c>
      <c r="AM81">
        <v>4.107059635978548E-2</v>
      </c>
      <c r="AN81">
        <v>4.107059635978548E-2</v>
      </c>
      <c r="AO81">
        <v>4.107059635978548E-2</v>
      </c>
      <c r="AP81">
        <v>4.107059635978548E-2</v>
      </c>
      <c r="AQ81">
        <v>4.107059635978548E-2</v>
      </c>
      <c r="AR81">
        <v>4.107059635978548E-2</v>
      </c>
      <c r="AS81">
        <v>4.107059635978548E-2</v>
      </c>
      <c r="AT81">
        <v>4.107059635978548E-2</v>
      </c>
      <c r="AU81">
        <v>4.107059635978548E-2</v>
      </c>
      <c r="AV81">
        <v>4.107059635978548E-2</v>
      </c>
      <c r="AW81">
        <v>4.107059635978548E-2</v>
      </c>
      <c r="AX81">
        <v>4.107059635978548E-2</v>
      </c>
      <c r="AY81">
        <v>4.107059635978548E-2</v>
      </c>
      <c r="AZ81">
        <v>4.107059635978548E-2</v>
      </c>
      <c r="BA81">
        <v>4.107059635978548E-2</v>
      </c>
      <c r="BB81">
        <v>4.107059635978548E-2</v>
      </c>
      <c r="BC81">
        <v>4.107059635978548E-2</v>
      </c>
      <c r="BD81">
        <v>4.107059635978548E-2</v>
      </c>
      <c r="BE81">
        <v>4.107059635978548E-2</v>
      </c>
      <c r="BF81">
        <v>4.107059635978548E-2</v>
      </c>
      <c r="BG81">
        <v>4.107059635978548E-2</v>
      </c>
      <c r="BH81">
        <v>4.107059635978548E-2</v>
      </c>
      <c r="BI81">
        <v>4.107059635978548E-2</v>
      </c>
      <c r="BJ81">
        <v>3.9747939034788869E-2</v>
      </c>
      <c r="BK81">
        <v>3.4599839627861027E-2</v>
      </c>
      <c r="BL81">
        <v>3.4599839627861027E-2</v>
      </c>
      <c r="BM81">
        <v>3.3650399432420444E-2</v>
      </c>
      <c r="BN81">
        <v>3.3650399432420444E-2</v>
      </c>
      <c r="BO81">
        <v>2.2699874195354009E-2</v>
      </c>
      <c r="BP81">
        <v>1.3284109708090526E-2</v>
      </c>
      <c r="BQ81">
        <v>1.7398707997543722E-3</v>
      </c>
      <c r="BR81">
        <v>0</v>
      </c>
      <c r="BS81">
        <v>0</v>
      </c>
      <c r="BT81">
        <v>1.9736178713665641E-2</v>
      </c>
      <c r="BU81">
        <v>7.4201969273650359E-3</v>
      </c>
    </row>
    <row r="82" spans="1:73" x14ac:dyDescent="0.25">
      <c r="A82">
        <v>1534</v>
      </c>
      <c r="B82">
        <v>289.3119981847243</v>
      </c>
      <c r="C82">
        <v>7.7532230099376621E-4</v>
      </c>
      <c r="D82">
        <v>30</v>
      </c>
      <c r="E82">
        <v>737</v>
      </c>
      <c r="F82">
        <v>-797</v>
      </c>
      <c r="G82">
        <v>0</v>
      </c>
      <c r="H82">
        <v>0</v>
      </c>
      <c r="I82">
        <v>1.7435854643404372E-3</v>
      </c>
      <c r="J82">
        <v>1.3340863330228252E-2</v>
      </c>
      <c r="K82">
        <v>2.1678691571554748E-2</v>
      </c>
      <c r="L82">
        <v>3.1607667946497005E-2</v>
      </c>
      <c r="M82">
        <v>3.1607667946497005E-2</v>
      </c>
      <c r="N82">
        <v>3.2226159419890654E-2</v>
      </c>
      <c r="O82">
        <v>3.4425721733414211E-2</v>
      </c>
      <c r="P82">
        <v>4.0523261335782636E-2</v>
      </c>
      <c r="Q82">
        <v>4.1845918660779247E-2</v>
      </c>
      <c r="R82">
        <v>4.1845918660779247E-2</v>
      </c>
      <c r="S82">
        <v>4.1845918660779247E-2</v>
      </c>
      <c r="T82">
        <v>4.1845918660779247E-2</v>
      </c>
      <c r="U82">
        <v>4.1845918660779247E-2</v>
      </c>
      <c r="V82">
        <v>4.1845918660779247E-2</v>
      </c>
      <c r="W82">
        <v>4.1845918660779247E-2</v>
      </c>
      <c r="X82">
        <v>4.1845918660779247E-2</v>
      </c>
      <c r="Y82">
        <v>4.1845918660779247E-2</v>
      </c>
      <c r="Z82">
        <v>4.1845918660779247E-2</v>
      </c>
      <c r="AA82">
        <v>4.1845918660779247E-2</v>
      </c>
      <c r="AB82">
        <v>4.1845918660779247E-2</v>
      </c>
      <c r="AC82">
        <v>4.1845918660779247E-2</v>
      </c>
      <c r="AD82">
        <v>4.1845918660779247E-2</v>
      </c>
      <c r="AE82">
        <v>4.1845918660779247E-2</v>
      </c>
      <c r="AF82">
        <v>4.1845918660779247E-2</v>
      </c>
      <c r="AG82">
        <v>4.1845918660779247E-2</v>
      </c>
      <c r="AH82">
        <v>4.1845918660779247E-2</v>
      </c>
      <c r="AI82">
        <v>4.1845918660779247E-2</v>
      </c>
      <c r="AJ82">
        <v>4.1845918660779247E-2</v>
      </c>
      <c r="AK82">
        <v>4.1845918660779247E-2</v>
      </c>
      <c r="AL82">
        <v>4.1845918660779247E-2</v>
      </c>
      <c r="AM82">
        <v>4.1845918660779247E-2</v>
      </c>
      <c r="AN82">
        <v>4.1845918660779247E-2</v>
      </c>
      <c r="AO82">
        <v>4.1845918660779247E-2</v>
      </c>
      <c r="AP82">
        <v>4.1845918660779247E-2</v>
      </c>
      <c r="AQ82">
        <v>4.1845918660779247E-2</v>
      </c>
      <c r="AR82">
        <v>4.1845918660779247E-2</v>
      </c>
      <c r="AS82">
        <v>4.1845918660779247E-2</v>
      </c>
      <c r="AT82">
        <v>4.1845918660779247E-2</v>
      </c>
      <c r="AU82">
        <v>4.1845918660779247E-2</v>
      </c>
      <c r="AV82">
        <v>4.1845918660779247E-2</v>
      </c>
      <c r="AW82">
        <v>4.1845918660779247E-2</v>
      </c>
      <c r="AX82">
        <v>4.1845918660779247E-2</v>
      </c>
      <c r="AY82">
        <v>4.1845918660779247E-2</v>
      </c>
      <c r="AZ82">
        <v>4.1845918660779247E-2</v>
      </c>
      <c r="BA82">
        <v>4.1845918660779247E-2</v>
      </c>
      <c r="BB82">
        <v>4.1845918660779247E-2</v>
      </c>
      <c r="BC82">
        <v>4.1845918660779247E-2</v>
      </c>
      <c r="BD82">
        <v>4.1845918660779247E-2</v>
      </c>
      <c r="BE82">
        <v>4.1845918660779247E-2</v>
      </c>
      <c r="BF82">
        <v>4.1845918660779247E-2</v>
      </c>
      <c r="BG82">
        <v>4.1845918660779247E-2</v>
      </c>
      <c r="BH82">
        <v>4.1845918660779247E-2</v>
      </c>
      <c r="BI82">
        <v>4.1845918660779247E-2</v>
      </c>
      <c r="BJ82">
        <v>4.0523261335782636E-2</v>
      </c>
      <c r="BK82">
        <v>3.5375161928854794E-2</v>
      </c>
      <c r="BL82">
        <v>3.5375161928854794E-2</v>
      </c>
      <c r="BM82">
        <v>3.4425721733414211E-2</v>
      </c>
      <c r="BN82">
        <v>3.4425721733414211E-2</v>
      </c>
      <c r="BO82">
        <v>2.2699874195354009E-2</v>
      </c>
      <c r="BP82">
        <v>1.3284109708090526E-2</v>
      </c>
      <c r="BQ82">
        <v>1.7398707997543722E-3</v>
      </c>
      <c r="BR82">
        <v>0</v>
      </c>
      <c r="BS82">
        <v>0</v>
      </c>
      <c r="BT82">
        <v>2.2925700204992697E-2</v>
      </c>
      <c r="BU82">
        <v>7.4201969273650359E-3</v>
      </c>
    </row>
    <row r="83" spans="1:73" x14ac:dyDescent="0.25">
      <c r="A83">
        <v>1534</v>
      </c>
      <c r="B83">
        <v>289.04759436124408</v>
      </c>
      <c r="C83">
        <v>7.7461372968632477E-4</v>
      </c>
      <c r="D83">
        <v>40</v>
      </c>
      <c r="E83">
        <v>727</v>
      </c>
      <c r="F83">
        <v>-807</v>
      </c>
      <c r="G83">
        <v>0</v>
      </c>
      <c r="H83">
        <v>0</v>
      </c>
      <c r="I83">
        <v>2.5181991940267621E-3</v>
      </c>
      <c r="J83">
        <v>1.4115477059914578E-2</v>
      </c>
      <c r="K83">
        <v>2.2453305301241074E-2</v>
      </c>
      <c r="L83">
        <v>3.238228167618333E-2</v>
      </c>
      <c r="M83">
        <v>3.238228167618333E-2</v>
      </c>
      <c r="N83">
        <v>3.300077314957698E-2</v>
      </c>
      <c r="O83">
        <v>3.5200335463100536E-2</v>
      </c>
      <c r="P83">
        <v>4.1297875065468961E-2</v>
      </c>
      <c r="Q83">
        <v>4.2620532390465572E-2</v>
      </c>
      <c r="R83">
        <v>4.2620532390465572E-2</v>
      </c>
      <c r="S83">
        <v>4.2620532390465572E-2</v>
      </c>
      <c r="T83">
        <v>4.2620532390465572E-2</v>
      </c>
      <c r="U83">
        <v>4.2620532390465572E-2</v>
      </c>
      <c r="V83">
        <v>4.2620532390465572E-2</v>
      </c>
      <c r="W83">
        <v>4.2620532390465572E-2</v>
      </c>
      <c r="X83">
        <v>4.2620532390465572E-2</v>
      </c>
      <c r="Y83">
        <v>4.2620532390465572E-2</v>
      </c>
      <c r="Z83">
        <v>4.2620532390465572E-2</v>
      </c>
      <c r="AA83">
        <v>4.2620532390465572E-2</v>
      </c>
      <c r="AB83">
        <v>4.2620532390465572E-2</v>
      </c>
      <c r="AC83">
        <v>4.2620532390465572E-2</v>
      </c>
      <c r="AD83">
        <v>4.2620532390465572E-2</v>
      </c>
      <c r="AE83">
        <v>4.2620532390465572E-2</v>
      </c>
      <c r="AF83">
        <v>4.2620532390465572E-2</v>
      </c>
      <c r="AG83">
        <v>4.2620532390465572E-2</v>
      </c>
      <c r="AH83">
        <v>4.2620532390465572E-2</v>
      </c>
      <c r="AI83">
        <v>4.2620532390465572E-2</v>
      </c>
      <c r="AJ83">
        <v>4.2620532390465572E-2</v>
      </c>
      <c r="AK83">
        <v>4.2620532390465572E-2</v>
      </c>
      <c r="AL83">
        <v>4.2620532390465572E-2</v>
      </c>
      <c r="AM83">
        <v>4.2620532390465572E-2</v>
      </c>
      <c r="AN83">
        <v>4.2620532390465572E-2</v>
      </c>
      <c r="AO83">
        <v>4.2620532390465572E-2</v>
      </c>
      <c r="AP83">
        <v>4.2620532390465572E-2</v>
      </c>
      <c r="AQ83">
        <v>4.2620532390465572E-2</v>
      </c>
      <c r="AR83">
        <v>4.2620532390465572E-2</v>
      </c>
      <c r="AS83">
        <v>4.2620532390465572E-2</v>
      </c>
      <c r="AT83">
        <v>4.2620532390465572E-2</v>
      </c>
      <c r="AU83">
        <v>4.2620532390465572E-2</v>
      </c>
      <c r="AV83">
        <v>4.2620532390465572E-2</v>
      </c>
      <c r="AW83">
        <v>4.2620532390465572E-2</v>
      </c>
      <c r="AX83">
        <v>4.2620532390465572E-2</v>
      </c>
      <c r="AY83">
        <v>4.2620532390465572E-2</v>
      </c>
      <c r="AZ83">
        <v>4.2620532390465572E-2</v>
      </c>
      <c r="BA83">
        <v>4.2620532390465572E-2</v>
      </c>
      <c r="BB83">
        <v>4.2620532390465572E-2</v>
      </c>
      <c r="BC83">
        <v>4.2620532390465572E-2</v>
      </c>
      <c r="BD83">
        <v>4.2620532390465572E-2</v>
      </c>
      <c r="BE83">
        <v>4.2620532390465572E-2</v>
      </c>
      <c r="BF83">
        <v>4.2620532390465572E-2</v>
      </c>
      <c r="BG83">
        <v>4.2620532390465572E-2</v>
      </c>
      <c r="BH83">
        <v>4.2620532390465572E-2</v>
      </c>
      <c r="BI83">
        <v>4.2620532390465572E-2</v>
      </c>
      <c r="BJ83">
        <v>4.1297875065468961E-2</v>
      </c>
      <c r="BK83">
        <v>3.614977565854112E-2</v>
      </c>
      <c r="BL83">
        <v>3.614977565854112E-2</v>
      </c>
      <c r="BM83">
        <v>3.5200335463100536E-2</v>
      </c>
      <c r="BN83">
        <v>3.5200335463100536E-2</v>
      </c>
      <c r="BO83">
        <v>2.2699874195354009E-2</v>
      </c>
      <c r="BP83">
        <v>1.3284109708090526E-2</v>
      </c>
      <c r="BQ83">
        <v>1.7398707997543722E-3</v>
      </c>
      <c r="BR83">
        <v>0</v>
      </c>
      <c r="BS83">
        <v>0</v>
      </c>
      <c r="BT83">
        <v>2.6046144906087941E-2</v>
      </c>
      <c r="BU83">
        <v>7.1458826194009187E-3</v>
      </c>
    </row>
    <row r="84" spans="1:73" x14ac:dyDescent="0.25">
      <c r="A84">
        <v>1534</v>
      </c>
      <c r="B84">
        <v>292.59537078912268</v>
      </c>
      <c r="C84">
        <v>7.8412135536632852E-4</v>
      </c>
      <c r="D84">
        <v>30</v>
      </c>
      <c r="E84">
        <v>737</v>
      </c>
      <c r="F84">
        <v>-797</v>
      </c>
      <c r="G84">
        <v>0</v>
      </c>
      <c r="H84">
        <v>0</v>
      </c>
      <c r="I84">
        <v>2.5181991940267621E-3</v>
      </c>
      <c r="J84">
        <v>1.4899598415280907E-2</v>
      </c>
      <c r="K84">
        <v>2.3237426656607402E-2</v>
      </c>
      <c r="L84">
        <v>3.3166403031549656E-2</v>
      </c>
      <c r="M84">
        <v>3.3166403031549656E-2</v>
      </c>
      <c r="N84">
        <v>3.3784894504943305E-2</v>
      </c>
      <c r="O84">
        <v>3.5984456818466862E-2</v>
      </c>
      <c r="P84">
        <v>4.2081996420835287E-2</v>
      </c>
      <c r="Q84">
        <v>4.3404653745831898E-2</v>
      </c>
      <c r="R84">
        <v>4.3404653745831898E-2</v>
      </c>
      <c r="S84">
        <v>4.3404653745831898E-2</v>
      </c>
      <c r="T84">
        <v>4.3404653745831898E-2</v>
      </c>
      <c r="U84">
        <v>4.3404653745831898E-2</v>
      </c>
      <c r="V84">
        <v>4.3404653745831898E-2</v>
      </c>
      <c r="W84">
        <v>4.3404653745831898E-2</v>
      </c>
      <c r="X84">
        <v>4.3404653745831898E-2</v>
      </c>
      <c r="Y84">
        <v>4.3404653745831898E-2</v>
      </c>
      <c r="Z84">
        <v>4.3404653745831898E-2</v>
      </c>
      <c r="AA84">
        <v>4.3404653745831898E-2</v>
      </c>
      <c r="AB84">
        <v>4.3404653745831898E-2</v>
      </c>
      <c r="AC84">
        <v>4.3404653745831898E-2</v>
      </c>
      <c r="AD84">
        <v>4.3404653745831898E-2</v>
      </c>
      <c r="AE84">
        <v>4.3404653745831898E-2</v>
      </c>
      <c r="AF84">
        <v>4.3404653745831898E-2</v>
      </c>
      <c r="AG84">
        <v>4.3404653745831898E-2</v>
      </c>
      <c r="AH84">
        <v>4.3404653745831898E-2</v>
      </c>
      <c r="AI84">
        <v>4.3404653745831898E-2</v>
      </c>
      <c r="AJ84">
        <v>4.3404653745831898E-2</v>
      </c>
      <c r="AK84">
        <v>4.3404653745831898E-2</v>
      </c>
      <c r="AL84">
        <v>4.3404653745831898E-2</v>
      </c>
      <c r="AM84">
        <v>4.3404653745831898E-2</v>
      </c>
      <c r="AN84">
        <v>4.3404653745831898E-2</v>
      </c>
      <c r="AO84">
        <v>4.3404653745831898E-2</v>
      </c>
      <c r="AP84">
        <v>4.3404653745831898E-2</v>
      </c>
      <c r="AQ84">
        <v>4.3404653745831898E-2</v>
      </c>
      <c r="AR84">
        <v>4.3404653745831898E-2</v>
      </c>
      <c r="AS84">
        <v>4.3404653745831898E-2</v>
      </c>
      <c r="AT84">
        <v>4.3404653745831898E-2</v>
      </c>
      <c r="AU84">
        <v>4.3404653745831898E-2</v>
      </c>
      <c r="AV84">
        <v>4.3404653745831898E-2</v>
      </c>
      <c r="AW84">
        <v>4.3404653745831898E-2</v>
      </c>
      <c r="AX84">
        <v>4.3404653745831898E-2</v>
      </c>
      <c r="AY84">
        <v>4.3404653745831898E-2</v>
      </c>
      <c r="AZ84">
        <v>4.3404653745831898E-2</v>
      </c>
      <c r="BA84">
        <v>4.3404653745831898E-2</v>
      </c>
      <c r="BB84">
        <v>4.3404653745831898E-2</v>
      </c>
      <c r="BC84">
        <v>4.3404653745831898E-2</v>
      </c>
      <c r="BD84">
        <v>4.3404653745831898E-2</v>
      </c>
      <c r="BE84">
        <v>4.3404653745831898E-2</v>
      </c>
      <c r="BF84">
        <v>4.3404653745831898E-2</v>
      </c>
      <c r="BG84">
        <v>4.3404653745831898E-2</v>
      </c>
      <c r="BH84">
        <v>4.3404653745831898E-2</v>
      </c>
      <c r="BI84">
        <v>4.3404653745831898E-2</v>
      </c>
      <c r="BJ84">
        <v>4.2081996420835287E-2</v>
      </c>
      <c r="BK84">
        <v>3.6933897013907445E-2</v>
      </c>
      <c r="BL84">
        <v>3.6933897013907445E-2</v>
      </c>
      <c r="BM84">
        <v>3.5984456818466862E-2</v>
      </c>
      <c r="BN84">
        <v>3.5984456818466862E-2</v>
      </c>
      <c r="BO84">
        <v>2.2699874195354009E-2</v>
      </c>
      <c r="BP84">
        <v>1.3284109708090526E-2</v>
      </c>
      <c r="BQ84">
        <v>1.7398707997543722E-3</v>
      </c>
      <c r="BR84">
        <v>0</v>
      </c>
      <c r="BS84">
        <v>0</v>
      </c>
      <c r="BT84">
        <v>2.2925700204992693E-2</v>
      </c>
      <c r="BU84">
        <v>7.4201969273650359E-3</v>
      </c>
    </row>
    <row r="85" spans="1:73" x14ac:dyDescent="0.25">
      <c r="A85">
        <v>1534</v>
      </c>
      <c r="B85">
        <v>290.85700882538458</v>
      </c>
      <c r="C85">
        <v>7.7946274871972519E-4</v>
      </c>
      <c r="D85">
        <v>20</v>
      </c>
      <c r="E85">
        <v>747</v>
      </c>
      <c r="F85">
        <v>-787</v>
      </c>
      <c r="G85">
        <v>0</v>
      </c>
      <c r="H85">
        <v>0</v>
      </c>
      <c r="I85">
        <v>2.5181991940267621E-3</v>
      </c>
      <c r="J85">
        <v>1.5679061164000634E-2</v>
      </c>
      <c r="K85">
        <v>2.4016889405327129E-2</v>
      </c>
      <c r="L85">
        <v>3.3945865780269383E-2</v>
      </c>
      <c r="M85">
        <v>3.3945865780269383E-2</v>
      </c>
      <c r="N85">
        <v>3.4564357253663032E-2</v>
      </c>
      <c r="O85">
        <v>3.6763919567186588E-2</v>
      </c>
      <c r="P85">
        <v>4.2861459169555013E-2</v>
      </c>
      <c r="Q85">
        <v>4.4184116494551624E-2</v>
      </c>
      <c r="R85">
        <v>4.4184116494551624E-2</v>
      </c>
      <c r="S85">
        <v>4.4184116494551624E-2</v>
      </c>
      <c r="T85">
        <v>4.4184116494551624E-2</v>
      </c>
      <c r="U85">
        <v>4.4184116494551624E-2</v>
      </c>
      <c r="V85">
        <v>4.4184116494551624E-2</v>
      </c>
      <c r="W85">
        <v>4.4184116494551624E-2</v>
      </c>
      <c r="X85">
        <v>4.4184116494551624E-2</v>
      </c>
      <c r="Y85">
        <v>4.4184116494551624E-2</v>
      </c>
      <c r="Z85">
        <v>4.4184116494551624E-2</v>
      </c>
      <c r="AA85">
        <v>4.4184116494551624E-2</v>
      </c>
      <c r="AB85">
        <v>4.4184116494551624E-2</v>
      </c>
      <c r="AC85">
        <v>4.4184116494551624E-2</v>
      </c>
      <c r="AD85">
        <v>4.4184116494551624E-2</v>
      </c>
      <c r="AE85">
        <v>4.4184116494551624E-2</v>
      </c>
      <c r="AF85">
        <v>4.4184116494551624E-2</v>
      </c>
      <c r="AG85">
        <v>4.4184116494551624E-2</v>
      </c>
      <c r="AH85">
        <v>4.4184116494551624E-2</v>
      </c>
      <c r="AI85">
        <v>4.4184116494551624E-2</v>
      </c>
      <c r="AJ85">
        <v>4.4184116494551624E-2</v>
      </c>
      <c r="AK85">
        <v>4.4184116494551624E-2</v>
      </c>
      <c r="AL85">
        <v>4.4184116494551624E-2</v>
      </c>
      <c r="AM85">
        <v>4.4184116494551624E-2</v>
      </c>
      <c r="AN85">
        <v>4.4184116494551624E-2</v>
      </c>
      <c r="AO85">
        <v>4.4184116494551624E-2</v>
      </c>
      <c r="AP85">
        <v>4.4184116494551624E-2</v>
      </c>
      <c r="AQ85">
        <v>4.4184116494551624E-2</v>
      </c>
      <c r="AR85">
        <v>4.4184116494551624E-2</v>
      </c>
      <c r="AS85">
        <v>4.4184116494551624E-2</v>
      </c>
      <c r="AT85">
        <v>4.4184116494551624E-2</v>
      </c>
      <c r="AU85">
        <v>4.4184116494551624E-2</v>
      </c>
      <c r="AV85">
        <v>4.4184116494551624E-2</v>
      </c>
      <c r="AW85">
        <v>4.4184116494551624E-2</v>
      </c>
      <c r="AX85">
        <v>4.4184116494551624E-2</v>
      </c>
      <c r="AY85">
        <v>4.4184116494551624E-2</v>
      </c>
      <c r="AZ85">
        <v>4.4184116494551624E-2</v>
      </c>
      <c r="BA85">
        <v>4.4184116494551624E-2</v>
      </c>
      <c r="BB85">
        <v>4.4184116494551624E-2</v>
      </c>
      <c r="BC85">
        <v>4.4184116494551624E-2</v>
      </c>
      <c r="BD85">
        <v>4.4184116494551624E-2</v>
      </c>
      <c r="BE85">
        <v>4.4184116494551624E-2</v>
      </c>
      <c r="BF85">
        <v>4.4184116494551624E-2</v>
      </c>
      <c r="BG85">
        <v>4.4184116494551624E-2</v>
      </c>
      <c r="BH85">
        <v>4.4184116494551624E-2</v>
      </c>
      <c r="BI85">
        <v>4.4184116494551624E-2</v>
      </c>
      <c r="BJ85">
        <v>4.2861459169555013E-2</v>
      </c>
      <c r="BK85">
        <v>3.7713359762627172E-2</v>
      </c>
      <c r="BL85">
        <v>3.7713359762627172E-2</v>
      </c>
      <c r="BM85">
        <v>3.6763919567186588E-2</v>
      </c>
      <c r="BN85">
        <v>3.6763919567186588E-2</v>
      </c>
      <c r="BO85">
        <v>2.2699874195354009E-2</v>
      </c>
      <c r="BP85">
        <v>1.3284109708090526E-2</v>
      </c>
      <c r="BQ85">
        <v>1.7398707997543722E-3</v>
      </c>
      <c r="BR85">
        <v>0</v>
      </c>
      <c r="BS85">
        <v>0</v>
      </c>
      <c r="BT85">
        <v>1.9736178713665637E-2</v>
      </c>
      <c r="BU85">
        <v>7.4201969273650359E-3</v>
      </c>
    </row>
    <row r="86" spans="1:73" x14ac:dyDescent="0.25">
      <c r="A86">
        <v>1534</v>
      </c>
      <c r="B86">
        <v>292.2694291731537</v>
      </c>
      <c r="C86">
        <v>7.8324786997592544E-4</v>
      </c>
      <c r="D86">
        <v>10</v>
      </c>
      <c r="E86">
        <v>757</v>
      </c>
      <c r="F86">
        <v>-777</v>
      </c>
      <c r="G86">
        <v>0</v>
      </c>
      <c r="H86">
        <v>0</v>
      </c>
      <c r="I86">
        <v>2.5181991940267621E-3</v>
      </c>
      <c r="J86">
        <v>1.6462309033976559E-2</v>
      </c>
      <c r="K86">
        <v>2.4800137275303055E-2</v>
      </c>
      <c r="L86">
        <v>3.4729113650245308E-2</v>
      </c>
      <c r="M86">
        <v>3.4729113650245308E-2</v>
      </c>
      <c r="N86">
        <v>3.5347605123638957E-2</v>
      </c>
      <c r="O86">
        <v>3.7547167437162514E-2</v>
      </c>
      <c r="P86">
        <v>4.3644707039530939E-2</v>
      </c>
      <c r="Q86">
        <v>4.496736436452755E-2</v>
      </c>
      <c r="R86">
        <v>4.496736436452755E-2</v>
      </c>
      <c r="S86">
        <v>4.496736436452755E-2</v>
      </c>
      <c r="T86">
        <v>4.496736436452755E-2</v>
      </c>
      <c r="U86">
        <v>4.496736436452755E-2</v>
      </c>
      <c r="V86">
        <v>4.496736436452755E-2</v>
      </c>
      <c r="W86">
        <v>4.496736436452755E-2</v>
      </c>
      <c r="X86">
        <v>4.496736436452755E-2</v>
      </c>
      <c r="Y86">
        <v>4.496736436452755E-2</v>
      </c>
      <c r="Z86">
        <v>4.496736436452755E-2</v>
      </c>
      <c r="AA86">
        <v>4.496736436452755E-2</v>
      </c>
      <c r="AB86">
        <v>4.496736436452755E-2</v>
      </c>
      <c r="AC86">
        <v>4.496736436452755E-2</v>
      </c>
      <c r="AD86">
        <v>4.496736436452755E-2</v>
      </c>
      <c r="AE86">
        <v>4.496736436452755E-2</v>
      </c>
      <c r="AF86">
        <v>4.496736436452755E-2</v>
      </c>
      <c r="AG86">
        <v>4.496736436452755E-2</v>
      </c>
      <c r="AH86">
        <v>4.496736436452755E-2</v>
      </c>
      <c r="AI86">
        <v>4.496736436452755E-2</v>
      </c>
      <c r="AJ86">
        <v>4.496736436452755E-2</v>
      </c>
      <c r="AK86">
        <v>4.496736436452755E-2</v>
      </c>
      <c r="AL86">
        <v>4.496736436452755E-2</v>
      </c>
      <c r="AM86">
        <v>4.496736436452755E-2</v>
      </c>
      <c r="AN86">
        <v>4.496736436452755E-2</v>
      </c>
      <c r="AO86">
        <v>4.496736436452755E-2</v>
      </c>
      <c r="AP86">
        <v>4.496736436452755E-2</v>
      </c>
      <c r="AQ86">
        <v>4.496736436452755E-2</v>
      </c>
      <c r="AR86">
        <v>4.496736436452755E-2</v>
      </c>
      <c r="AS86">
        <v>4.496736436452755E-2</v>
      </c>
      <c r="AT86">
        <v>4.496736436452755E-2</v>
      </c>
      <c r="AU86">
        <v>4.496736436452755E-2</v>
      </c>
      <c r="AV86">
        <v>4.496736436452755E-2</v>
      </c>
      <c r="AW86">
        <v>4.496736436452755E-2</v>
      </c>
      <c r="AX86">
        <v>4.496736436452755E-2</v>
      </c>
      <c r="AY86">
        <v>4.496736436452755E-2</v>
      </c>
      <c r="AZ86">
        <v>4.496736436452755E-2</v>
      </c>
      <c r="BA86">
        <v>4.496736436452755E-2</v>
      </c>
      <c r="BB86">
        <v>4.496736436452755E-2</v>
      </c>
      <c r="BC86">
        <v>4.496736436452755E-2</v>
      </c>
      <c r="BD86">
        <v>4.496736436452755E-2</v>
      </c>
      <c r="BE86">
        <v>4.496736436452755E-2</v>
      </c>
      <c r="BF86">
        <v>4.496736436452755E-2</v>
      </c>
      <c r="BG86">
        <v>4.496736436452755E-2</v>
      </c>
      <c r="BH86">
        <v>4.496736436452755E-2</v>
      </c>
      <c r="BI86">
        <v>4.496736436452755E-2</v>
      </c>
      <c r="BJ86">
        <v>4.3644707039530939E-2</v>
      </c>
      <c r="BK86">
        <v>3.8496607632603097E-2</v>
      </c>
      <c r="BL86">
        <v>3.8496607632603097E-2</v>
      </c>
      <c r="BM86">
        <v>3.7547167437162514E-2</v>
      </c>
      <c r="BN86">
        <v>3.7547167437162514E-2</v>
      </c>
      <c r="BO86">
        <v>2.3483122065329935E-2</v>
      </c>
      <c r="BP86">
        <v>1.3284109708090526E-2</v>
      </c>
      <c r="BQ86">
        <v>1.7398707997543722E-3</v>
      </c>
      <c r="BR86">
        <v>0</v>
      </c>
      <c r="BS86">
        <v>0</v>
      </c>
      <c r="BT86">
        <v>1.6020244441606411E-2</v>
      </c>
      <c r="BU86">
        <v>7.4201969273650359E-3</v>
      </c>
    </row>
    <row r="87" spans="1:73" x14ac:dyDescent="0.25">
      <c r="A87">
        <v>1530</v>
      </c>
      <c r="B87">
        <v>310.21905927931607</v>
      </c>
      <c r="C87">
        <v>8.3135077826599572E-4</v>
      </c>
      <c r="D87">
        <v>0</v>
      </c>
      <c r="E87">
        <v>765</v>
      </c>
      <c r="F87">
        <v>-765</v>
      </c>
      <c r="G87">
        <v>0</v>
      </c>
      <c r="H87">
        <v>0</v>
      </c>
      <c r="I87">
        <v>2.5181991940267621E-3</v>
      </c>
      <c r="J87">
        <v>1.6462309033976559E-2</v>
      </c>
      <c r="K87">
        <v>2.5631488053569049E-2</v>
      </c>
      <c r="L87">
        <v>3.5560464428511303E-2</v>
      </c>
      <c r="M87">
        <v>3.5560464428511303E-2</v>
      </c>
      <c r="N87">
        <v>3.6178955901904952E-2</v>
      </c>
      <c r="O87">
        <v>3.8378518215428509E-2</v>
      </c>
      <c r="P87">
        <v>4.4476057817796934E-2</v>
      </c>
      <c r="Q87">
        <v>4.5798715142793545E-2</v>
      </c>
      <c r="R87">
        <v>4.5798715142793545E-2</v>
      </c>
      <c r="S87">
        <v>4.5798715142793545E-2</v>
      </c>
      <c r="T87">
        <v>4.5798715142793545E-2</v>
      </c>
      <c r="U87">
        <v>4.5798715142793545E-2</v>
      </c>
      <c r="V87">
        <v>4.5798715142793545E-2</v>
      </c>
      <c r="W87">
        <v>4.5798715142793545E-2</v>
      </c>
      <c r="X87">
        <v>4.5798715142793545E-2</v>
      </c>
      <c r="Y87">
        <v>4.5798715142793545E-2</v>
      </c>
      <c r="Z87">
        <v>4.5798715142793545E-2</v>
      </c>
      <c r="AA87">
        <v>4.5798715142793545E-2</v>
      </c>
      <c r="AB87">
        <v>4.5798715142793545E-2</v>
      </c>
      <c r="AC87">
        <v>4.5798715142793545E-2</v>
      </c>
      <c r="AD87">
        <v>4.5798715142793545E-2</v>
      </c>
      <c r="AE87">
        <v>4.5798715142793545E-2</v>
      </c>
      <c r="AF87">
        <v>4.5798715142793545E-2</v>
      </c>
      <c r="AG87">
        <v>4.5798715142793545E-2</v>
      </c>
      <c r="AH87">
        <v>4.5798715142793545E-2</v>
      </c>
      <c r="AI87">
        <v>4.5798715142793545E-2</v>
      </c>
      <c r="AJ87">
        <v>4.5798715142793545E-2</v>
      </c>
      <c r="AK87">
        <v>4.5798715142793545E-2</v>
      </c>
      <c r="AL87">
        <v>4.5798715142793545E-2</v>
      </c>
      <c r="AM87">
        <v>4.5798715142793545E-2</v>
      </c>
      <c r="AN87">
        <v>4.5798715142793545E-2</v>
      </c>
      <c r="AO87">
        <v>4.5798715142793545E-2</v>
      </c>
      <c r="AP87">
        <v>4.5798715142793545E-2</v>
      </c>
      <c r="AQ87">
        <v>4.5798715142793545E-2</v>
      </c>
      <c r="AR87">
        <v>4.5798715142793545E-2</v>
      </c>
      <c r="AS87">
        <v>4.5798715142793545E-2</v>
      </c>
      <c r="AT87">
        <v>4.5798715142793545E-2</v>
      </c>
      <c r="AU87">
        <v>4.5798715142793545E-2</v>
      </c>
      <c r="AV87">
        <v>4.5798715142793545E-2</v>
      </c>
      <c r="AW87">
        <v>4.5798715142793545E-2</v>
      </c>
      <c r="AX87">
        <v>4.5798715142793545E-2</v>
      </c>
      <c r="AY87">
        <v>4.5798715142793545E-2</v>
      </c>
      <c r="AZ87">
        <v>4.5798715142793545E-2</v>
      </c>
      <c r="BA87">
        <v>4.5798715142793545E-2</v>
      </c>
      <c r="BB87">
        <v>4.5798715142793545E-2</v>
      </c>
      <c r="BC87">
        <v>4.5798715142793545E-2</v>
      </c>
      <c r="BD87">
        <v>4.5798715142793545E-2</v>
      </c>
      <c r="BE87">
        <v>4.5798715142793545E-2</v>
      </c>
      <c r="BF87">
        <v>4.5798715142793545E-2</v>
      </c>
      <c r="BG87">
        <v>4.5798715142793545E-2</v>
      </c>
      <c r="BH87">
        <v>4.5798715142793545E-2</v>
      </c>
      <c r="BI87">
        <v>4.5798715142793545E-2</v>
      </c>
      <c r="BJ87">
        <v>4.4476057817796934E-2</v>
      </c>
      <c r="BK87">
        <v>3.9327958410869092E-2</v>
      </c>
      <c r="BL87">
        <v>3.9327958410869092E-2</v>
      </c>
      <c r="BM87">
        <v>3.8378518215428509E-2</v>
      </c>
      <c r="BN87">
        <v>3.8378518215428509E-2</v>
      </c>
      <c r="BO87">
        <v>2.4314472843595929E-2</v>
      </c>
      <c r="BP87">
        <v>1.3284109708090526E-2</v>
      </c>
      <c r="BQ87">
        <v>1.7398707997543722E-3</v>
      </c>
      <c r="BR87">
        <v>0</v>
      </c>
      <c r="BS87">
        <v>0</v>
      </c>
      <c r="BT87">
        <v>1.1561123315135341E-2</v>
      </c>
      <c r="BU87">
        <v>9.2939993796002443E-3</v>
      </c>
    </row>
    <row r="88" spans="1:73" x14ac:dyDescent="0.25">
      <c r="A88">
        <v>1530</v>
      </c>
      <c r="B88">
        <v>300.54700318441519</v>
      </c>
      <c r="C88">
        <v>8.0543079971726202E-4</v>
      </c>
      <c r="D88">
        <v>-10</v>
      </c>
      <c r="E88">
        <v>775</v>
      </c>
      <c r="F88">
        <v>-755</v>
      </c>
      <c r="G88">
        <v>0</v>
      </c>
      <c r="H88">
        <v>0</v>
      </c>
      <c r="I88">
        <v>2.5181991940267621E-3</v>
      </c>
      <c r="J88">
        <v>1.6462309033976559E-2</v>
      </c>
      <c r="K88">
        <v>2.643691885328631E-2</v>
      </c>
      <c r="L88">
        <v>3.6365895228228563E-2</v>
      </c>
      <c r="M88">
        <v>3.6365895228228563E-2</v>
      </c>
      <c r="N88">
        <v>3.6984386701622213E-2</v>
      </c>
      <c r="O88">
        <v>3.9183949015145769E-2</v>
      </c>
      <c r="P88">
        <v>4.5281488617514194E-2</v>
      </c>
      <c r="Q88">
        <v>4.6604145942510805E-2</v>
      </c>
      <c r="R88">
        <v>4.6604145942510805E-2</v>
      </c>
      <c r="S88">
        <v>4.6604145942510805E-2</v>
      </c>
      <c r="T88">
        <v>4.6604145942510805E-2</v>
      </c>
      <c r="U88">
        <v>4.6604145942510805E-2</v>
      </c>
      <c r="V88">
        <v>4.6604145942510805E-2</v>
      </c>
      <c r="W88">
        <v>4.6604145942510805E-2</v>
      </c>
      <c r="X88">
        <v>4.6604145942510805E-2</v>
      </c>
      <c r="Y88">
        <v>4.6604145942510805E-2</v>
      </c>
      <c r="Z88">
        <v>4.6604145942510805E-2</v>
      </c>
      <c r="AA88">
        <v>4.6604145942510805E-2</v>
      </c>
      <c r="AB88">
        <v>4.6604145942510805E-2</v>
      </c>
      <c r="AC88">
        <v>4.6604145942510805E-2</v>
      </c>
      <c r="AD88">
        <v>4.6604145942510805E-2</v>
      </c>
      <c r="AE88">
        <v>4.6604145942510805E-2</v>
      </c>
      <c r="AF88">
        <v>4.6604145942510805E-2</v>
      </c>
      <c r="AG88">
        <v>4.6604145942510805E-2</v>
      </c>
      <c r="AH88">
        <v>4.6604145942510805E-2</v>
      </c>
      <c r="AI88">
        <v>4.6604145942510805E-2</v>
      </c>
      <c r="AJ88">
        <v>4.6604145942510805E-2</v>
      </c>
      <c r="AK88">
        <v>4.6604145942510805E-2</v>
      </c>
      <c r="AL88">
        <v>4.6604145942510805E-2</v>
      </c>
      <c r="AM88">
        <v>4.6604145942510805E-2</v>
      </c>
      <c r="AN88">
        <v>4.6604145942510805E-2</v>
      </c>
      <c r="AO88">
        <v>4.6604145942510805E-2</v>
      </c>
      <c r="AP88">
        <v>4.6604145942510805E-2</v>
      </c>
      <c r="AQ88">
        <v>4.6604145942510805E-2</v>
      </c>
      <c r="AR88">
        <v>4.6604145942510805E-2</v>
      </c>
      <c r="AS88">
        <v>4.6604145942510805E-2</v>
      </c>
      <c r="AT88">
        <v>4.6604145942510805E-2</v>
      </c>
      <c r="AU88">
        <v>4.6604145942510805E-2</v>
      </c>
      <c r="AV88">
        <v>4.6604145942510805E-2</v>
      </c>
      <c r="AW88">
        <v>4.6604145942510805E-2</v>
      </c>
      <c r="AX88">
        <v>4.6604145942510805E-2</v>
      </c>
      <c r="AY88">
        <v>4.6604145942510805E-2</v>
      </c>
      <c r="AZ88">
        <v>4.6604145942510805E-2</v>
      </c>
      <c r="BA88">
        <v>4.6604145942510805E-2</v>
      </c>
      <c r="BB88">
        <v>4.6604145942510805E-2</v>
      </c>
      <c r="BC88">
        <v>4.6604145942510805E-2</v>
      </c>
      <c r="BD88">
        <v>4.6604145942510805E-2</v>
      </c>
      <c r="BE88">
        <v>4.6604145942510805E-2</v>
      </c>
      <c r="BF88">
        <v>4.6604145942510805E-2</v>
      </c>
      <c r="BG88">
        <v>4.6604145942510805E-2</v>
      </c>
      <c r="BH88">
        <v>4.6604145942510805E-2</v>
      </c>
      <c r="BI88">
        <v>4.6604145942510805E-2</v>
      </c>
      <c r="BJ88">
        <v>4.5281488617514194E-2</v>
      </c>
      <c r="BK88">
        <v>4.0133389210586352E-2</v>
      </c>
      <c r="BL88">
        <v>4.0133389210586352E-2</v>
      </c>
      <c r="BM88">
        <v>3.9183949015145769E-2</v>
      </c>
      <c r="BN88">
        <v>3.9183949015145769E-2</v>
      </c>
      <c r="BO88">
        <v>2.511990364331319E-2</v>
      </c>
      <c r="BP88">
        <v>1.4089540507807788E-2</v>
      </c>
      <c r="BQ88">
        <v>1.7398707997543722E-3</v>
      </c>
      <c r="BR88">
        <v>0</v>
      </c>
      <c r="BS88">
        <v>0</v>
      </c>
      <c r="BT88">
        <v>1.0238250714282242E-2</v>
      </c>
      <c r="BU88">
        <v>1.4557489413968727E-2</v>
      </c>
    </row>
    <row r="89" spans="1:73" x14ac:dyDescent="0.25">
      <c r="A89">
        <v>1530</v>
      </c>
      <c r="B89">
        <v>311.46943800050491</v>
      </c>
      <c r="C89">
        <v>8.3470164692442861E-4</v>
      </c>
      <c r="D89">
        <v>-20</v>
      </c>
      <c r="E89">
        <v>785</v>
      </c>
      <c r="F89">
        <v>-745</v>
      </c>
      <c r="G89">
        <v>0</v>
      </c>
      <c r="H89">
        <v>0</v>
      </c>
      <c r="I89">
        <v>2.5181991940267621E-3</v>
      </c>
      <c r="J89">
        <v>1.6462309033976559E-2</v>
      </c>
      <c r="K89">
        <v>2.643691885328631E-2</v>
      </c>
      <c r="L89">
        <v>3.7200596875152994E-2</v>
      </c>
      <c r="M89">
        <v>3.7200596875152994E-2</v>
      </c>
      <c r="N89">
        <v>3.7819088348546644E-2</v>
      </c>
      <c r="O89">
        <v>4.00186506620702E-2</v>
      </c>
      <c r="P89">
        <v>4.6116190264438625E-2</v>
      </c>
      <c r="Q89">
        <v>4.7438847589435236E-2</v>
      </c>
      <c r="R89">
        <v>4.7438847589435236E-2</v>
      </c>
      <c r="S89">
        <v>4.7438847589435236E-2</v>
      </c>
      <c r="T89">
        <v>4.7438847589435236E-2</v>
      </c>
      <c r="U89">
        <v>4.7438847589435236E-2</v>
      </c>
      <c r="V89">
        <v>4.7438847589435236E-2</v>
      </c>
      <c r="W89">
        <v>4.7438847589435236E-2</v>
      </c>
      <c r="X89">
        <v>4.7438847589435236E-2</v>
      </c>
      <c r="Y89">
        <v>4.7438847589435236E-2</v>
      </c>
      <c r="Z89">
        <v>4.7438847589435236E-2</v>
      </c>
      <c r="AA89">
        <v>4.7438847589435236E-2</v>
      </c>
      <c r="AB89">
        <v>4.7438847589435236E-2</v>
      </c>
      <c r="AC89">
        <v>4.7438847589435236E-2</v>
      </c>
      <c r="AD89">
        <v>4.7438847589435236E-2</v>
      </c>
      <c r="AE89">
        <v>4.7438847589435236E-2</v>
      </c>
      <c r="AF89">
        <v>4.7438847589435236E-2</v>
      </c>
      <c r="AG89">
        <v>4.7438847589435236E-2</v>
      </c>
      <c r="AH89">
        <v>4.7438847589435236E-2</v>
      </c>
      <c r="AI89">
        <v>4.7438847589435236E-2</v>
      </c>
      <c r="AJ89">
        <v>4.7438847589435236E-2</v>
      </c>
      <c r="AK89">
        <v>4.7438847589435236E-2</v>
      </c>
      <c r="AL89">
        <v>4.7438847589435236E-2</v>
      </c>
      <c r="AM89">
        <v>4.7438847589435236E-2</v>
      </c>
      <c r="AN89">
        <v>4.7438847589435236E-2</v>
      </c>
      <c r="AO89">
        <v>4.7438847589435236E-2</v>
      </c>
      <c r="AP89">
        <v>4.7438847589435236E-2</v>
      </c>
      <c r="AQ89">
        <v>4.7438847589435236E-2</v>
      </c>
      <c r="AR89">
        <v>4.7438847589435236E-2</v>
      </c>
      <c r="AS89">
        <v>4.7438847589435236E-2</v>
      </c>
      <c r="AT89">
        <v>4.7438847589435236E-2</v>
      </c>
      <c r="AU89">
        <v>4.7438847589435236E-2</v>
      </c>
      <c r="AV89">
        <v>4.7438847589435236E-2</v>
      </c>
      <c r="AW89">
        <v>4.7438847589435236E-2</v>
      </c>
      <c r="AX89">
        <v>4.7438847589435236E-2</v>
      </c>
      <c r="AY89">
        <v>4.7438847589435236E-2</v>
      </c>
      <c r="AZ89">
        <v>4.7438847589435236E-2</v>
      </c>
      <c r="BA89">
        <v>4.7438847589435236E-2</v>
      </c>
      <c r="BB89">
        <v>4.7438847589435236E-2</v>
      </c>
      <c r="BC89">
        <v>4.7438847589435236E-2</v>
      </c>
      <c r="BD89">
        <v>4.7438847589435236E-2</v>
      </c>
      <c r="BE89">
        <v>4.7438847589435236E-2</v>
      </c>
      <c r="BF89">
        <v>4.7438847589435236E-2</v>
      </c>
      <c r="BG89">
        <v>4.7438847589435236E-2</v>
      </c>
      <c r="BH89">
        <v>4.7438847589435236E-2</v>
      </c>
      <c r="BI89">
        <v>4.7438847589435236E-2</v>
      </c>
      <c r="BJ89">
        <v>4.6116190264438625E-2</v>
      </c>
      <c r="BK89">
        <v>4.0968090857510783E-2</v>
      </c>
      <c r="BL89">
        <v>4.0968090857510783E-2</v>
      </c>
      <c r="BM89">
        <v>4.00186506620702E-2</v>
      </c>
      <c r="BN89">
        <v>4.00186506620702E-2</v>
      </c>
      <c r="BO89">
        <v>2.5954605290237617E-2</v>
      </c>
      <c r="BP89">
        <v>1.4924242154732217E-2</v>
      </c>
      <c r="BQ89">
        <v>1.7398707997543722E-3</v>
      </c>
      <c r="BR89">
        <v>0</v>
      </c>
      <c r="BS89">
        <v>0</v>
      </c>
      <c r="BT89">
        <v>1.0238250714282242E-2</v>
      </c>
      <c r="BU89">
        <v>1.982097944833721E-2</v>
      </c>
    </row>
    <row r="90" spans="1:73" x14ac:dyDescent="0.25">
      <c r="A90">
        <v>1530</v>
      </c>
      <c r="B90">
        <v>314.79042550741082</v>
      </c>
      <c r="C90">
        <v>8.4360150483416452E-4</v>
      </c>
      <c r="D90">
        <v>-30</v>
      </c>
      <c r="E90">
        <v>795</v>
      </c>
      <c r="F90">
        <v>-735</v>
      </c>
      <c r="G90">
        <v>0</v>
      </c>
      <c r="H90">
        <v>0</v>
      </c>
      <c r="I90">
        <v>2.5181991940267621E-3</v>
      </c>
      <c r="J90">
        <v>1.6462309033976559E-2</v>
      </c>
      <c r="K90">
        <v>2.643691885328631E-2</v>
      </c>
      <c r="L90">
        <v>3.8044198379987161E-2</v>
      </c>
      <c r="M90">
        <v>3.8044198379987161E-2</v>
      </c>
      <c r="N90">
        <v>3.8662689853380811E-2</v>
      </c>
      <c r="O90">
        <v>4.0862252166904367E-2</v>
      </c>
      <c r="P90">
        <v>4.6959791769272792E-2</v>
      </c>
      <c r="Q90">
        <v>4.8282449094269403E-2</v>
      </c>
      <c r="R90">
        <v>4.8282449094269403E-2</v>
      </c>
      <c r="S90">
        <v>4.8282449094269403E-2</v>
      </c>
      <c r="T90">
        <v>4.8282449094269403E-2</v>
      </c>
      <c r="U90">
        <v>4.8282449094269403E-2</v>
      </c>
      <c r="V90">
        <v>4.8282449094269403E-2</v>
      </c>
      <c r="W90">
        <v>4.8282449094269403E-2</v>
      </c>
      <c r="X90">
        <v>4.8282449094269403E-2</v>
      </c>
      <c r="Y90">
        <v>4.8282449094269403E-2</v>
      </c>
      <c r="Z90">
        <v>4.8282449094269403E-2</v>
      </c>
      <c r="AA90">
        <v>4.8282449094269403E-2</v>
      </c>
      <c r="AB90">
        <v>4.8282449094269403E-2</v>
      </c>
      <c r="AC90">
        <v>4.8282449094269403E-2</v>
      </c>
      <c r="AD90">
        <v>4.8282449094269403E-2</v>
      </c>
      <c r="AE90">
        <v>4.8282449094269403E-2</v>
      </c>
      <c r="AF90">
        <v>4.8282449094269403E-2</v>
      </c>
      <c r="AG90">
        <v>4.8282449094269403E-2</v>
      </c>
      <c r="AH90">
        <v>4.8282449094269403E-2</v>
      </c>
      <c r="AI90">
        <v>4.8282449094269403E-2</v>
      </c>
      <c r="AJ90">
        <v>4.8282449094269403E-2</v>
      </c>
      <c r="AK90">
        <v>4.8282449094269403E-2</v>
      </c>
      <c r="AL90">
        <v>4.8282449094269403E-2</v>
      </c>
      <c r="AM90">
        <v>4.8282449094269403E-2</v>
      </c>
      <c r="AN90">
        <v>4.8282449094269403E-2</v>
      </c>
      <c r="AO90">
        <v>4.8282449094269403E-2</v>
      </c>
      <c r="AP90">
        <v>4.8282449094269403E-2</v>
      </c>
      <c r="AQ90">
        <v>4.8282449094269403E-2</v>
      </c>
      <c r="AR90">
        <v>4.8282449094269403E-2</v>
      </c>
      <c r="AS90">
        <v>4.8282449094269403E-2</v>
      </c>
      <c r="AT90">
        <v>4.8282449094269403E-2</v>
      </c>
      <c r="AU90">
        <v>4.8282449094269403E-2</v>
      </c>
      <c r="AV90">
        <v>4.8282449094269403E-2</v>
      </c>
      <c r="AW90">
        <v>4.8282449094269403E-2</v>
      </c>
      <c r="AX90">
        <v>4.8282449094269403E-2</v>
      </c>
      <c r="AY90">
        <v>4.8282449094269403E-2</v>
      </c>
      <c r="AZ90">
        <v>4.8282449094269403E-2</v>
      </c>
      <c r="BA90">
        <v>4.8282449094269403E-2</v>
      </c>
      <c r="BB90">
        <v>4.8282449094269403E-2</v>
      </c>
      <c r="BC90">
        <v>4.8282449094269403E-2</v>
      </c>
      <c r="BD90">
        <v>4.8282449094269403E-2</v>
      </c>
      <c r="BE90">
        <v>4.8282449094269403E-2</v>
      </c>
      <c r="BF90">
        <v>4.8282449094269403E-2</v>
      </c>
      <c r="BG90">
        <v>4.8282449094269403E-2</v>
      </c>
      <c r="BH90">
        <v>4.8282449094269403E-2</v>
      </c>
      <c r="BI90">
        <v>4.8282449094269403E-2</v>
      </c>
      <c r="BJ90">
        <v>4.6959791769272792E-2</v>
      </c>
      <c r="BK90">
        <v>4.181169236234495E-2</v>
      </c>
      <c r="BL90">
        <v>4.181169236234495E-2</v>
      </c>
      <c r="BM90">
        <v>4.0862252166904367E-2</v>
      </c>
      <c r="BN90">
        <v>4.0862252166904367E-2</v>
      </c>
      <c r="BO90">
        <v>2.6798206795071781E-2</v>
      </c>
      <c r="BP90">
        <v>1.5767843659566381E-2</v>
      </c>
      <c r="BQ90">
        <v>1.7398707997543722E-3</v>
      </c>
      <c r="BR90">
        <v>0</v>
      </c>
      <c r="BS90">
        <v>0</v>
      </c>
      <c r="BT90">
        <v>1.0238250714282242E-2</v>
      </c>
      <c r="BU90">
        <v>2.4307883161729708E-2</v>
      </c>
    </row>
    <row r="91" spans="1:73" x14ac:dyDescent="0.25">
      <c r="A91">
        <v>1530</v>
      </c>
      <c r="B91">
        <v>313.5594941216541</v>
      </c>
      <c r="C91">
        <v>8.403027527590398E-4</v>
      </c>
      <c r="D91">
        <v>-40</v>
      </c>
      <c r="E91">
        <v>805</v>
      </c>
      <c r="F91">
        <v>-725</v>
      </c>
      <c r="G91">
        <v>0</v>
      </c>
      <c r="H91">
        <v>0</v>
      </c>
      <c r="I91">
        <v>2.5181991940267621E-3</v>
      </c>
      <c r="J91">
        <v>1.6462309033976559E-2</v>
      </c>
      <c r="K91">
        <v>2.643691885328631E-2</v>
      </c>
      <c r="L91">
        <v>3.8884501132746198E-2</v>
      </c>
      <c r="M91">
        <v>3.8884501132746198E-2</v>
      </c>
      <c r="N91">
        <v>3.9502992606139847E-2</v>
      </c>
      <c r="O91">
        <v>4.1702554919663404E-2</v>
      </c>
      <c r="P91">
        <v>4.7800094522031829E-2</v>
      </c>
      <c r="Q91">
        <v>4.912275184702844E-2</v>
      </c>
      <c r="R91">
        <v>4.912275184702844E-2</v>
      </c>
      <c r="S91">
        <v>4.912275184702844E-2</v>
      </c>
      <c r="T91">
        <v>4.912275184702844E-2</v>
      </c>
      <c r="U91">
        <v>4.912275184702844E-2</v>
      </c>
      <c r="V91">
        <v>4.912275184702844E-2</v>
      </c>
      <c r="W91">
        <v>4.912275184702844E-2</v>
      </c>
      <c r="X91">
        <v>4.912275184702844E-2</v>
      </c>
      <c r="Y91">
        <v>4.912275184702844E-2</v>
      </c>
      <c r="Z91">
        <v>4.912275184702844E-2</v>
      </c>
      <c r="AA91">
        <v>4.912275184702844E-2</v>
      </c>
      <c r="AB91">
        <v>4.912275184702844E-2</v>
      </c>
      <c r="AC91">
        <v>4.912275184702844E-2</v>
      </c>
      <c r="AD91">
        <v>4.912275184702844E-2</v>
      </c>
      <c r="AE91">
        <v>4.912275184702844E-2</v>
      </c>
      <c r="AF91">
        <v>4.912275184702844E-2</v>
      </c>
      <c r="AG91">
        <v>4.912275184702844E-2</v>
      </c>
      <c r="AH91">
        <v>4.912275184702844E-2</v>
      </c>
      <c r="AI91">
        <v>4.912275184702844E-2</v>
      </c>
      <c r="AJ91">
        <v>4.912275184702844E-2</v>
      </c>
      <c r="AK91">
        <v>4.912275184702844E-2</v>
      </c>
      <c r="AL91">
        <v>4.912275184702844E-2</v>
      </c>
      <c r="AM91">
        <v>4.912275184702844E-2</v>
      </c>
      <c r="AN91">
        <v>4.912275184702844E-2</v>
      </c>
      <c r="AO91">
        <v>4.912275184702844E-2</v>
      </c>
      <c r="AP91">
        <v>4.912275184702844E-2</v>
      </c>
      <c r="AQ91">
        <v>4.912275184702844E-2</v>
      </c>
      <c r="AR91">
        <v>4.912275184702844E-2</v>
      </c>
      <c r="AS91">
        <v>4.912275184702844E-2</v>
      </c>
      <c r="AT91">
        <v>4.912275184702844E-2</v>
      </c>
      <c r="AU91">
        <v>4.912275184702844E-2</v>
      </c>
      <c r="AV91">
        <v>4.912275184702844E-2</v>
      </c>
      <c r="AW91">
        <v>4.912275184702844E-2</v>
      </c>
      <c r="AX91">
        <v>4.912275184702844E-2</v>
      </c>
      <c r="AY91">
        <v>4.912275184702844E-2</v>
      </c>
      <c r="AZ91">
        <v>4.912275184702844E-2</v>
      </c>
      <c r="BA91">
        <v>4.912275184702844E-2</v>
      </c>
      <c r="BB91">
        <v>4.912275184702844E-2</v>
      </c>
      <c r="BC91">
        <v>4.912275184702844E-2</v>
      </c>
      <c r="BD91">
        <v>4.912275184702844E-2</v>
      </c>
      <c r="BE91">
        <v>4.912275184702844E-2</v>
      </c>
      <c r="BF91">
        <v>4.912275184702844E-2</v>
      </c>
      <c r="BG91">
        <v>4.912275184702844E-2</v>
      </c>
      <c r="BH91">
        <v>4.912275184702844E-2</v>
      </c>
      <c r="BI91">
        <v>4.912275184702844E-2</v>
      </c>
      <c r="BJ91">
        <v>4.7800094522031829E-2</v>
      </c>
      <c r="BK91">
        <v>4.2651995115103987E-2</v>
      </c>
      <c r="BL91">
        <v>4.2651995115103987E-2</v>
      </c>
      <c r="BM91">
        <v>4.1702554919663404E-2</v>
      </c>
      <c r="BN91">
        <v>4.1702554919663404E-2</v>
      </c>
      <c r="BO91">
        <v>2.7638509547830821E-2</v>
      </c>
      <c r="BP91">
        <v>1.6608146412325421E-2</v>
      </c>
      <c r="BQ91">
        <v>2.580173552513412E-3</v>
      </c>
      <c r="BR91">
        <v>0</v>
      </c>
      <c r="BS91">
        <v>0</v>
      </c>
      <c r="BT91">
        <v>1.0013260552553714E-2</v>
      </c>
      <c r="BU91">
        <v>2.8436013077712263E-2</v>
      </c>
    </row>
    <row r="92" spans="1:73" x14ac:dyDescent="0.25">
      <c r="A92">
        <v>1530</v>
      </c>
      <c r="B92">
        <v>243.44424004131909</v>
      </c>
      <c r="C92">
        <v>6.524020764323772E-4</v>
      </c>
      <c r="D92">
        <v>-30</v>
      </c>
      <c r="E92">
        <v>795</v>
      </c>
      <c r="F92">
        <v>-735</v>
      </c>
      <c r="G92">
        <v>0</v>
      </c>
      <c r="H92">
        <v>0</v>
      </c>
      <c r="I92">
        <v>2.5181991940267621E-3</v>
      </c>
      <c r="J92">
        <v>1.6462309033976559E-2</v>
      </c>
      <c r="K92">
        <v>2.643691885328631E-2</v>
      </c>
      <c r="L92">
        <v>3.9536903209178575E-2</v>
      </c>
      <c r="M92">
        <v>3.9536903209178575E-2</v>
      </c>
      <c r="N92">
        <v>4.0155394682572225E-2</v>
      </c>
      <c r="O92">
        <v>4.2354956996095781E-2</v>
      </c>
      <c r="P92">
        <v>4.8452496598464206E-2</v>
      </c>
      <c r="Q92">
        <v>4.9775153923460817E-2</v>
      </c>
      <c r="R92">
        <v>4.9775153923460817E-2</v>
      </c>
      <c r="S92">
        <v>4.9775153923460817E-2</v>
      </c>
      <c r="T92">
        <v>4.9775153923460817E-2</v>
      </c>
      <c r="U92">
        <v>4.9775153923460817E-2</v>
      </c>
      <c r="V92">
        <v>4.9775153923460817E-2</v>
      </c>
      <c r="W92">
        <v>4.9775153923460817E-2</v>
      </c>
      <c r="X92">
        <v>4.9775153923460817E-2</v>
      </c>
      <c r="Y92">
        <v>4.9775153923460817E-2</v>
      </c>
      <c r="Z92">
        <v>4.9775153923460817E-2</v>
      </c>
      <c r="AA92">
        <v>4.9775153923460817E-2</v>
      </c>
      <c r="AB92">
        <v>4.9775153923460817E-2</v>
      </c>
      <c r="AC92">
        <v>4.9775153923460817E-2</v>
      </c>
      <c r="AD92">
        <v>4.9775153923460817E-2</v>
      </c>
      <c r="AE92">
        <v>4.9775153923460817E-2</v>
      </c>
      <c r="AF92">
        <v>4.9775153923460817E-2</v>
      </c>
      <c r="AG92">
        <v>4.9775153923460817E-2</v>
      </c>
      <c r="AH92">
        <v>4.9775153923460817E-2</v>
      </c>
      <c r="AI92">
        <v>4.9775153923460817E-2</v>
      </c>
      <c r="AJ92">
        <v>4.9775153923460817E-2</v>
      </c>
      <c r="AK92">
        <v>4.9775153923460817E-2</v>
      </c>
      <c r="AL92">
        <v>4.9775153923460817E-2</v>
      </c>
      <c r="AM92">
        <v>4.9775153923460817E-2</v>
      </c>
      <c r="AN92">
        <v>4.9775153923460817E-2</v>
      </c>
      <c r="AO92">
        <v>4.9775153923460817E-2</v>
      </c>
      <c r="AP92">
        <v>4.9775153923460817E-2</v>
      </c>
      <c r="AQ92">
        <v>4.9775153923460817E-2</v>
      </c>
      <c r="AR92">
        <v>4.9775153923460817E-2</v>
      </c>
      <c r="AS92">
        <v>4.9775153923460817E-2</v>
      </c>
      <c r="AT92">
        <v>4.9775153923460817E-2</v>
      </c>
      <c r="AU92">
        <v>4.9775153923460817E-2</v>
      </c>
      <c r="AV92">
        <v>4.9775153923460817E-2</v>
      </c>
      <c r="AW92">
        <v>4.9775153923460817E-2</v>
      </c>
      <c r="AX92">
        <v>4.9775153923460817E-2</v>
      </c>
      <c r="AY92">
        <v>4.9775153923460817E-2</v>
      </c>
      <c r="AZ92">
        <v>4.9775153923460817E-2</v>
      </c>
      <c r="BA92">
        <v>4.9775153923460817E-2</v>
      </c>
      <c r="BB92">
        <v>4.9775153923460817E-2</v>
      </c>
      <c r="BC92">
        <v>4.9775153923460817E-2</v>
      </c>
      <c r="BD92">
        <v>4.9775153923460817E-2</v>
      </c>
      <c r="BE92">
        <v>4.9775153923460817E-2</v>
      </c>
      <c r="BF92">
        <v>4.9775153923460817E-2</v>
      </c>
      <c r="BG92">
        <v>4.9775153923460817E-2</v>
      </c>
      <c r="BH92">
        <v>4.9775153923460817E-2</v>
      </c>
      <c r="BI92">
        <v>4.9775153923460817E-2</v>
      </c>
      <c r="BJ92">
        <v>4.8452496598464206E-2</v>
      </c>
      <c r="BK92">
        <v>4.3304397191536365E-2</v>
      </c>
      <c r="BL92">
        <v>4.3304397191536365E-2</v>
      </c>
      <c r="BM92">
        <v>4.2354956996095781E-2</v>
      </c>
      <c r="BN92">
        <v>4.2354956996095781E-2</v>
      </c>
      <c r="BO92">
        <v>2.8290911624263199E-2</v>
      </c>
      <c r="BP92">
        <v>1.7260548488757799E-2</v>
      </c>
      <c r="BQ92">
        <v>2.580173552513412E-3</v>
      </c>
      <c r="BR92">
        <v>0</v>
      </c>
      <c r="BS92">
        <v>0</v>
      </c>
      <c r="BT92">
        <v>1.0238250714282242E-2</v>
      </c>
      <c r="BU92">
        <v>2.4307883161729701E-2</v>
      </c>
    </row>
    <row r="93" spans="1:73" x14ac:dyDescent="0.25">
      <c r="A93">
        <v>1530</v>
      </c>
      <c r="B93">
        <v>148.77874967218526</v>
      </c>
      <c r="C93">
        <v>3.9870963962290582E-4</v>
      </c>
      <c r="D93">
        <v>-20</v>
      </c>
      <c r="E93">
        <v>785</v>
      </c>
      <c r="F93">
        <v>-745</v>
      </c>
      <c r="G93">
        <v>0</v>
      </c>
      <c r="H93">
        <v>0</v>
      </c>
      <c r="I93">
        <v>2.5181991940267621E-3</v>
      </c>
      <c r="J93">
        <v>1.6462309033976559E-2</v>
      </c>
      <c r="K93">
        <v>2.643691885328631E-2</v>
      </c>
      <c r="L93">
        <v>3.9935612848801483E-2</v>
      </c>
      <c r="M93">
        <v>3.9935612848801483E-2</v>
      </c>
      <c r="N93">
        <v>4.0554104322195132E-2</v>
      </c>
      <c r="O93">
        <v>4.2753666635718689E-2</v>
      </c>
      <c r="P93">
        <v>4.8851206238087114E-2</v>
      </c>
      <c r="Q93">
        <v>5.0173863563083725E-2</v>
      </c>
      <c r="R93">
        <v>5.0173863563083725E-2</v>
      </c>
      <c r="S93">
        <v>5.0173863563083725E-2</v>
      </c>
      <c r="T93">
        <v>5.0173863563083725E-2</v>
      </c>
      <c r="U93">
        <v>5.0173863563083725E-2</v>
      </c>
      <c r="V93">
        <v>5.0173863563083725E-2</v>
      </c>
      <c r="W93">
        <v>5.0173863563083725E-2</v>
      </c>
      <c r="X93">
        <v>5.0173863563083725E-2</v>
      </c>
      <c r="Y93">
        <v>5.0173863563083725E-2</v>
      </c>
      <c r="Z93">
        <v>5.0173863563083725E-2</v>
      </c>
      <c r="AA93">
        <v>5.0173863563083725E-2</v>
      </c>
      <c r="AB93">
        <v>5.0173863563083725E-2</v>
      </c>
      <c r="AC93">
        <v>5.0173863563083725E-2</v>
      </c>
      <c r="AD93">
        <v>5.0173863563083725E-2</v>
      </c>
      <c r="AE93">
        <v>5.0173863563083725E-2</v>
      </c>
      <c r="AF93">
        <v>5.0173863563083725E-2</v>
      </c>
      <c r="AG93">
        <v>5.0173863563083725E-2</v>
      </c>
      <c r="AH93">
        <v>5.0173863563083725E-2</v>
      </c>
      <c r="AI93">
        <v>5.0173863563083725E-2</v>
      </c>
      <c r="AJ93">
        <v>5.0173863563083725E-2</v>
      </c>
      <c r="AK93">
        <v>5.0173863563083725E-2</v>
      </c>
      <c r="AL93">
        <v>5.0173863563083725E-2</v>
      </c>
      <c r="AM93">
        <v>5.0173863563083725E-2</v>
      </c>
      <c r="AN93">
        <v>5.0173863563083725E-2</v>
      </c>
      <c r="AO93">
        <v>5.0173863563083725E-2</v>
      </c>
      <c r="AP93">
        <v>5.0173863563083725E-2</v>
      </c>
      <c r="AQ93">
        <v>5.0173863563083725E-2</v>
      </c>
      <c r="AR93">
        <v>5.0173863563083725E-2</v>
      </c>
      <c r="AS93">
        <v>5.0173863563083725E-2</v>
      </c>
      <c r="AT93">
        <v>5.0173863563083725E-2</v>
      </c>
      <c r="AU93">
        <v>5.0173863563083725E-2</v>
      </c>
      <c r="AV93">
        <v>5.0173863563083725E-2</v>
      </c>
      <c r="AW93">
        <v>5.0173863563083725E-2</v>
      </c>
      <c r="AX93">
        <v>5.0173863563083725E-2</v>
      </c>
      <c r="AY93">
        <v>5.0173863563083725E-2</v>
      </c>
      <c r="AZ93">
        <v>5.0173863563083725E-2</v>
      </c>
      <c r="BA93">
        <v>5.0173863563083725E-2</v>
      </c>
      <c r="BB93">
        <v>5.0173863563083725E-2</v>
      </c>
      <c r="BC93">
        <v>5.0173863563083725E-2</v>
      </c>
      <c r="BD93">
        <v>5.0173863563083725E-2</v>
      </c>
      <c r="BE93">
        <v>5.0173863563083725E-2</v>
      </c>
      <c r="BF93">
        <v>5.0173863563083725E-2</v>
      </c>
      <c r="BG93">
        <v>5.0173863563083725E-2</v>
      </c>
      <c r="BH93">
        <v>5.0173863563083725E-2</v>
      </c>
      <c r="BI93">
        <v>5.0173863563083725E-2</v>
      </c>
      <c r="BJ93">
        <v>4.8851206238087114E-2</v>
      </c>
      <c r="BK93">
        <v>4.3703106831159272E-2</v>
      </c>
      <c r="BL93">
        <v>4.3703106831159272E-2</v>
      </c>
      <c r="BM93">
        <v>4.2753666635718689E-2</v>
      </c>
      <c r="BN93">
        <v>4.2753666635718689E-2</v>
      </c>
      <c r="BO93">
        <v>2.8689621263886106E-2</v>
      </c>
      <c r="BP93">
        <v>1.7659258128380706E-2</v>
      </c>
      <c r="BQ93">
        <v>2.580173552513412E-3</v>
      </c>
      <c r="BR93">
        <v>0</v>
      </c>
      <c r="BS93">
        <v>0</v>
      </c>
      <c r="BT93">
        <v>1.0238250714282242E-2</v>
      </c>
      <c r="BU93">
        <v>1.982097944833721E-2</v>
      </c>
    </row>
    <row r="94" spans="1:73" x14ac:dyDescent="0.25">
      <c r="A94">
        <v>1530</v>
      </c>
      <c r="B94">
        <v>126.19933545909467</v>
      </c>
      <c r="C94">
        <v>3.381994516852212E-4</v>
      </c>
      <c r="D94">
        <v>-10</v>
      </c>
      <c r="E94">
        <v>775</v>
      </c>
      <c r="F94">
        <v>-755</v>
      </c>
      <c r="G94">
        <v>0</v>
      </c>
      <c r="H94">
        <v>0</v>
      </c>
      <c r="I94">
        <v>2.5181991940267621E-3</v>
      </c>
      <c r="J94">
        <v>1.6462309033976559E-2</v>
      </c>
      <c r="K94">
        <v>2.6775118304971531E-2</v>
      </c>
      <c r="L94">
        <v>4.0273812300486704E-2</v>
      </c>
      <c r="M94">
        <v>4.0273812300486704E-2</v>
      </c>
      <c r="N94">
        <v>4.0892303773880354E-2</v>
      </c>
      <c r="O94">
        <v>4.309186608740391E-2</v>
      </c>
      <c r="P94">
        <v>4.9189405689772335E-2</v>
      </c>
      <c r="Q94">
        <v>5.0512063014768946E-2</v>
      </c>
      <c r="R94">
        <v>5.0512063014768946E-2</v>
      </c>
      <c r="S94">
        <v>5.0512063014768946E-2</v>
      </c>
      <c r="T94">
        <v>5.0512063014768946E-2</v>
      </c>
      <c r="U94">
        <v>5.0512063014768946E-2</v>
      </c>
      <c r="V94">
        <v>5.0512063014768946E-2</v>
      </c>
      <c r="W94">
        <v>5.0512063014768946E-2</v>
      </c>
      <c r="X94">
        <v>5.0512063014768946E-2</v>
      </c>
      <c r="Y94">
        <v>5.0512063014768946E-2</v>
      </c>
      <c r="Z94">
        <v>5.0512063014768946E-2</v>
      </c>
      <c r="AA94">
        <v>5.0512063014768946E-2</v>
      </c>
      <c r="AB94">
        <v>5.0512063014768946E-2</v>
      </c>
      <c r="AC94">
        <v>5.0512063014768946E-2</v>
      </c>
      <c r="AD94">
        <v>5.0512063014768946E-2</v>
      </c>
      <c r="AE94">
        <v>5.0512063014768946E-2</v>
      </c>
      <c r="AF94">
        <v>5.0512063014768946E-2</v>
      </c>
      <c r="AG94">
        <v>5.0512063014768946E-2</v>
      </c>
      <c r="AH94">
        <v>5.0512063014768946E-2</v>
      </c>
      <c r="AI94">
        <v>5.0512063014768946E-2</v>
      </c>
      <c r="AJ94">
        <v>5.0512063014768946E-2</v>
      </c>
      <c r="AK94">
        <v>5.0512063014768946E-2</v>
      </c>
      <c r="AL94">
        <v>5.0512063014768946E-2</v>
      </c>
      <c r="AM94">
        <v>5.0512063014768946E-2</v>
      </c>
      <c r="AN94">
        <v>5.0512063014768946E-2</v>
      </c>
      <c r="AO94">
        <v>5.0512063014768946E-2</v>
      </c>
      <c r="AP94">
        <v>5.0512063014768946E-2</v>
      </c>
      <c r="AQ94">
        <v>5.0512063014768946E-2</v>
      </c>
      <c r="AR94">
        <v>5.0512063014768946E-2</v>
      </c>
      <c r="AS94">
        <v>5.0512063014768946E-2</v>
      </c>
      <c r="AT94">
        <v>5.0512063014768946E-2</v>
      </c>
      <c r="AU94">
        <v>5.0512063014768946E-2</v>
      </c>
      <c r="AV94">
        <v>5.0512063014768946E-2</v>
      </c>
      <c r="AW94">
        <v>5.0512063014768946E-2</v>
      </c>
      <c r="AX94">
        <v>5.0512063014768946E-2</v>
      </c>
      <c r="AY94">
        <v>5.0512063014768946E-2</v>
      </c>
      <c r="AZ94">
        <v>5.0512063014768946E-2</v>
      </c>
      <c r="BA94">
        <v>5.0512063014768946E-2</v>
      </c>
      <c r="BB94">
        <v>5.0512063014768946E-2</v>
      </c>
      <c r="BC94">
        <v>5.0512063014768946E-2</v>
      </c>
      <c r="BD94">
        <v>5.0512063014768946E-2</v>
      </c>
      <c r="BE94">
        <v>5.0512063014768946E-2</v>
      </c>
      <c r="BF94">
        <v>5.0512063014768946E-2</v>
      </c>
      <c r="BG94">
        <v>5.0512063014768946E-2</v>
      </c>
      <c r="BH94">
        <v>5.0512063014768946E-2</v>
      </c>
      <c r="BI94">
        <v>5.0512063014768946E-2</v>
      </c>
      <c r="BJ94">
        <v>4.9189405689772335E-2</v>
      </c>
      <c r="BK94">
        <v>4.4041306282844493E-2</v>
      </c>
      <c r="BL94">
        <v>4.4041306282844493E-2</v>
      </c>
      <c r="BM94">
        <v>4.309186608740391E-2</v>
      </c>
      <c r="BN94">
        <v>4.309186608740391E-2</v>
      </c>
      <c r="BO94">
        <v>2.9027820715571327E-2</v>
      </c>
      <c r="BP94">
        <v>1.7997457580065927E-2</v>
      </c>
      <c r="BQ94">
        <v>2.580173552513412E-3</v>
      </c>
      <c r="BR94">
        <v>0</v>
      </c>
      <c r="BS94">
        <v>0</v>
      </c>
      <c r="BT94">
        <v>1.0238250714282242E-2</v>
      </c>
      <c r="BU94">
        <v>1.4557489413968727E-2</v>
      </c>
    </row>
    <row r="95" spans="1:73" x14ac:dyDescent="0.25">
      <c r="A95">
        <v>1530</v>
      </c>
      <c r="B95">
        <v>124.34035686594163</v>
      </c>
      <c r="C95">
        <v>3.3321760658586483E-4</v>
      </c>
      <c r="D95">
        <v>0</v>
      </c>
      <c r="E95">
        <v>765</v>
      </c>
      <c r="F95">
        <v>-765</v>
      </c>
      <c r="G95">
        <v>0</v>
      </c>
      <c r="H95">
        <v>0</v>
      </c>
      <c r="I95">
        <v>2.5181991940267621E-3</v>
      </c>
      <c r="J95">
        <v>1.6462309033976559E-2</v>
      </c>
      <c r="K95">
        <v>2.7108335911557396E-2</v>
      </c>
      <c r="L95">
        <v>4.0607029907072566E-2</v>
      </c>
      <c r="M95">
        <v>4.0607029907072566E-2</v>
      </c>
      <c r="N95">
        <v>4.1225521380466215E-2</v>
      </c>
      <c r="O95">
        <v>4.3425083693989772E-2</v>
      </c>
      <c r="P95">
        <v>4.9522623296358197E-2</v>
      </c>
      <c r="Q95">
        <v>5.0845280621354808E-2</v>
      </c>
      <c r="R95">
        <v>5.0845280621354808E-2</v>
      </c>
      <c r="S95">
        <v>5.0845280621354808E-2</v>
      </c>
      <c r="T95">
        <v>5.0845280621354808E-2</v>
      </c>
      <c r="U95">
        <v>5.0845280621354808E-2</v>
      </c>
      <c r="V95">
        <v>5.0845280621354808E-2</v>
      </c>
      <c r="W95">
        <v>5.0845280621354808E-2</v>
      </c>
      <c r="X95">
        <v>5.0845280621354808E-2</v>
      </c>
      <c r="Y95">
        <v>5.0845280621354808E-2</v>
      </c>
      <c r="Z95">
        <v>5.0845280621354808E-2</v>
      </c>
      <c r="AA95">
        <v>5.0845280621354808E-2</v>
      </c>
      <c r="AB95">
        <v>5.0845280621354808E-2</v>
      </c>
      <c r="AC95">
        <v>5.0845280621354808E-2</v>
      </c>
      <c r="AD95">
        <v>5.0845280621354808E-2</v>
      </c>
      <c r="AE95">
        <v>5.0845280621354808E-2</v>
      </c>
      <c r="AF95">
        <v>5.0845280621354808E-2</v>
      </c>
      <c r="AG95">
        <v>5.0845280621354808E-2</v>
      </c>
      <c r="AH95">
        <v>5.0845280621354808E-2</v>
      </c>
      <c r="AI95">
        <v>5.0845280621354808E-2</v>
      </c>
      <c r="AJ95">
        <v>5.0845280621354808E-2</v>
      </c>
      <c r="AK95">
        <v>5.0845280621354808E-2</v>
      </c>
      <c r="AL95">
        <v>5.0845280621354808E-2</v>
      </c>
      <c r="AM95">
        <v>5.0845280621354808E-2</v>
      </c>
      <c r="AN95">
        <v>5.0845280621354808E-2</v>
      </c>
      <c r="AO95">
        <v>5.0845280621354808E-2</v>
      </c>
      <c r="AP95">
        <v>5.0845280621354808E-2</v>
      </c>
      <c r="AQ95">
        <v>5.0845280621354808E-2</v>
      </c>
      <c r="AR95">
        <v>5.0845280621354808E-2</v>
      </c>
      <c r="AS95">
        <v>5.0845280621354808E-2</v>
      </c>
      <c r="AT95">
        <v>5.0845280621354808E-2</v>
      </c>
      <c r="AU95">
        <v>5.0845280621354808E-2</v>
      </c>
      <c r="AV95">
        <v>5.0845280621354808E-2</v>
      </c>
      <c r="AW95">
        <v>5.0845280621354808E-2</v>
      </c>
      <c r="AX95">
        <v>5.0845280621354808E-2</v>
      </c>
      <c r="AY95">
        <v>5.0845280621354808E-2</v>
      </c>
      <c r="AZ95">
        <v>5.0845280621354808E-2</v>
      </c>
      <c r="BA95">
        <v>5.0845280621354808E-2</v>
      </c>
      <c r="BB95">
        <v>5.0845280621354808E-2</v>
      </c>
      <c r="BC95">
        <v>5.0845280621354808E-2</v>
      </c>
      <c r="BD95">
        <v>5.0845280621354808E-2</v>
      </c>
      <c r="BE95">
        <v>5.0845280621354808E-2</v>
      </c>
      <c r="BF95">
        <v>5.0845280621354808E-2</v>
      </c>
      <c r="BG95">
        <v>5.0845280621354808E-2</v>
      </c>
      <c r="BH95">
        <v>5.0845280621354808E-2</v>
      </c>
      <c r="BI95">
        <v>5.0845280621354808E-2</v>
      </c>
      <c r="BJ95">
        <v>4.9522623296358197E-2</v>
      </c>
      <c r="BK95">
        <v>4.4374523889430355E-2</v>
      </c>
      <c r="BL95">
        <v>4.4374523889430355E-2</v>
      </c>
      <c r="BM95">
        <v>4.3425083693989772E-2</v>
      </c>
      <c r="BN95">
        <v>4.3425083693989772E-2</v>
      </c>
      <c r="BO95">
        <v>2.9361038322157192E-2</v>
      </c>
      <c r="BP95">
        <v>1.7997457580065927E-2</v>
      </c>
      <c r="BQ95">
        <v>2.580173552513412E-3</v>
      </c>
      <c r="BR95">
        <v>0</v>
      </c>
      <c r="BS95">
        <v>0</v>
      </c>
      <c r="BT95">
        <v>1.2036729405301497E-2</v>
      </c>
      <c r="BU95">
        <v>9.2939993796002443E-3</v>
      </c>
    </row>
    <row r="96" spans="1:73" x14ac:dyDescent="0.25">
      <c r="A96">
        <v>1530</v>
      </c>
      <c r="B96">
        <v>146.03054611732881</v>
      </c>
      <c r="C96">
        <v>3.9134477567975861E-4</v>
      </c>
      <c r="D96">
        <v>10</v>
      </c>
      <c r="E96">
        <v>755</v>
      </c>
      <c r="F96">
        <v>-775</v>
      </c>
      <c r="G96">
        <v>0</v>
      </c>
      <c r="H96">
        <v>0</v>
      </c>
      <c r="I96">
        <v>2.5181991940267621E-3</v>
      </c>
      <c r="J96">
        <v>1.6853653809656317E-2</v>
      </c>
      <c r="K96">
        <v>2.7499680687237155E-2</v>
      </c>
      <c r="L96">
        <v>4.0998374682752324E-2</v>
      </c>
      <c r="M96">
        <v>4.0998374682752324E-2</v>
      </c>
      <c r="N96">
        <v>4.1616866156145974E-2</v>
      </c>
      <c r="O96">
        <v>4.381642846966953E-2</v>
      </c>
      <c r="P96">
        <v>4.9913968072037955E-2</v>
      </c>
      <c r="Q96">
        <v>5.1236625397034566E-2</v>
      </c>
      <c r="R96">
        <v>5.1236625397034566E-2</v>
      </c>
      <c r="S96">
        <v>5.1236625397034566E-2</v>
      </c>
      <c r="T96">
        <v>5.1236625397034566E-2</v>
      </c>
      <c r="U96">
        <v>5.1236625397034566E-2</v>
      </c>
      <c r="V96">
        <v>5.1236625397034566E-2</v>
      </c>
      <c r="W96">
        <v>5.1236625397034566E-2</v>
      </c>
      <c r="X96">
        <v>5.1236625397034566E-2</v>
      </c>
      <c r="Y96">
        <v>5.1236625397034566E-2</v>
      </c>
      <c r="Z96">
        <v>5.1236625397034566E-2</v>
      </c>
      <c r="AA96">
        <v>5.1236625397034566E-2</v>
      </c>
      <c r="AB96">
        <v>5.1236625397034566E-2</v>
      </c>
      <c r="AC96">
        <v>5.1236625397034566E-2</v>
      </c>
      <c r="AD96">
        <v>5.1236625397034566E-2</v>
      </c>
      <c r="AE96">
        <v>5.1236625397034566E-2</v>
      </c>
      <c r="AF96">
        <v>5.1236625397034566E-2</v>
      </c>
      <c r="AG96">
        <v>5.1236625397034566E-2</v>
      </c>
      <c r="AH96">
        <v>5.1236625397034566E-2</v>
      </c>
      <c r="AI96">
        <v>5.1236625397034566E-2</v>
      </c>
      <c r="AJ96">
        <v>5.1236625397034566E-2</v>
      </c>
      <c r="AK96">
        <v>5.1236625397034566E-2</v>
      </c>
      <c r="AL96">
        <v>5.1236625397034566E-2</v>
      </c>
      <c r="AM96">
        <v>5.1236625397034566E-2</v>
      </c>
      <c r="AN96">
        <v>5.1236625397034566E-2</v>
      </c>
      <c r="AO96">
        <v>5.1236625397034566E-2</v>
      </c>
      <c r="AP96">
        <v>5.1236625397034566E-2</v>
      </c>
      <c r="AQ96">
        <v>5.1236625397034566E-2</v>
      </c>
      <c r="AR96">
        <v>5.1236625397034566E-2</v>
      </c>
      <c r="AS96">
        <v>5.1236625397034566E-2</v>
      </c>
      <c r="AT96">
        <v>5.1236625397034566E-2</v>
      </c>
      <c r="AU96">
        <v>5.1236625397034566E-2</v>
      </c>
      <c r="AV96">
        <v>5.1236625397034566E-2</v>
      </c>
      <c r="AW96">
        <v>5.1236625397034566E-2</v>
      </c>
      <c r="AX96">
        <v>5.1236625397034566E-2</v>
      </c>
      <c r="AY96">
        <v>5.1236625397034566E-2</v>
      </c>
      <c r="AZ96">
        <v>5.1236625397034566E-2</v>
      </c>
      <c r="BA96">
        <v>5.1236625397034566E-2</v>
      </c>
      <c r="BB96">
        <v>5.1236625397034566E-2</v>
      </c>
      <c r="BC96">
        <v>5.1236625397034566E-2</v>
      </c>
      <c r="BD96">
        <v>5.1236625397034566E-2</v>
      </c>
      <c r="BE96">
        <v>5.1236625397034566E-2</v>
      </c>
      <c r="BF96">
        <v>5.1236625397034566E-2</v>
      </c>
      <c r="BG96">
        <v>5.1236625397034566E-2</v>
      </c>
      <c r="BH96">
        <v>5.1236625397034566E-2</v>
      </c>
      <c r="BI96">
        <v>5.1236625397034566E-2</v>
      </c>
      <c r="BJ96">
        <v>4.9913968072037955E-2</v>
      </c>
      <c r="BK96">
        <v>4.4765868665110113E-2</v>
      </c>
      <c r="BL96">
        <v>4.4765868665110113E-2</v>
      </c>
      <c r="BM96">
        <v>4.381642846966953E-2</v>
      </c>
      <c r="BN96">
        <v>4.381642846966953E-2</v>
      </c>
      <c r="BO96">
        <v>2.9752383097836951E-2</v>
      </c>
      <c r="BP96">
        <v>1.7997457580065927E-2</v>
      </c>
      <c r="BQ96">
        <v>2.580173552513412E-3</v>
      </c>
      <c r="BR96">
        <v>0</v>
      </c>
      <c r="BS96">
        <v>0</v>
      </c>
      <c r="BT96">
        <v>1.7088635840748788E-2</v>
      </c>
      <c r="BU96">
        <v>7.4201969273650359E-3</v>
      </c>
    </row>
    <row r="97" spans="1:73" x14ac:dyDescent="0.25">
      <c r="A97">
        <v>1530</v>
      </c>
      <c r="B97">
        <v>150.89671832200472</v>
      </c>
      <c r="C97">
        <v>4.0438554776814014E-4</v>
      </c>
      <c r="D97">
        <v>20</v>
      </c>
      <c r="E97">
        <v>745</v>
      </c>
      <c r="F97">
        <v>-785</v>
      </c>
      <c r="G97">
        <v>0</v>
      </c>
      <c r="H97">
        <v>0</v>
      </c>
      <c r="I97">
        <v>2.5181991940267621E-3</v>
      </c>
      <c r="J97">
        <v>1.7258039357424457E-2</v>
      </c>
      <c r="K97">
        <v>2.7904066235005295E-2</v>
      </c>
      <c r="L97">
        <v>4.1402760230520468E-2</v>
      </c>
      <c r="M97">
        <v>4.1402760230520468E-2</v>
      </c>
      <c r="N97">
        <v>4.2021251703914117E-2</v>
      </c>
      <c r="O97">
        <v>4.4220814017437673E-2</v>
      </c>
      <c r="P97">
        <v>5.0318353619806098E-2</v>
      </c>
      <c r="Q97">
        <v>5.1641010944802709E-2</v>
      </c>
      <c r="R97">
        <v>5.1641010944802709E-2</v>
      </c>
      <c r="S97">
        <v>5.1641010944802709E-2</v>
      </c>
      <c r="T97">
        <v>5.1641010944802709E-2</v>
      </c>
      <c r="U97">
        <v>5.1641010944802709E-2</v>
      </c>
      <c r="V97">
        <v>5.1641010944802709E-2</v>
      </c>
      <c r="W97">
        <v>5.1641010944802709E-2</v>
      </c>
      <c r="X97">
        <v>5.1641010944802709E-2</v>
      </c>
      <c r="Y97">
        <v>5.1641010944802709E-2</v>
      </c>
      <c r="Z97">
        <v>5.1641010944802709E-2</v>
      </c>
      <c r="AA97">
        <v>5.1641010944802709E-2</v>
      </c>
      <c r="AB97">
        <v>5.1641010944802709E-2</v>
      </c>
      <c r="AC97">
        <v>5.1641010944802709E-2</v>
      </c>
      <c r="AD97">
        <v>5.1641010944802709E-2</v>
      </c>
      <c r="AE97">
        <v>5.1641010944802709E-2</v>
      </c>
      <c r="AF97">
        <v>5.1641010944802709E-2</v>
      </c>
      <c r="AG97">
        <v>5.1641010944802709E-2</v>
      </c>
      <c r="AH97">
        <v>5.1641010944802709E-2</v>
      </c>
      <c r="AI97">
        <v>5.1641010944802709E-2</v>
      </c>
      <c r="AJ97">
        <v>5.1641010944802709E-2</v>
      </c>
      <c r="AK97">
        <v>5.1641010944802709E-2</v>
      </c>
      <c r="AL97">
        <v>5.1641010944802709E-2</v>
      </c>
      <c r="AM97">
        <v>5.1641010944802709E-2</v>
      </c>
      <c r="AN97">
        <v>5.1641010944802709E-2</v>
      </c>
      <c r="AO97">
        <v>5.1641010944802709E-2</v>
      </c>
      <c r="AP97">
        <v>5.1641010944802709E-2</v>
      </c>
      <c r="AQ97">
        <v>5.1641010944802709E-2</v>
      </c>
      <c r="AR97">
        <v>5.1641010944802709E-2</v>
      </c>
      <c r="AS97">
        <v>5.1641010944802709E-2</v>
      </c>
      <c r="AT97">
        <v>5.1641010944802709E-2</v>
      </c>
      <c r="AU97">
        <v>5.1641010944802709E-2</v>
      </c>
      <c r="AV97">
        <v>5.1641010944802709E-2</v>
      </c>
      <c r="AW97">
        <v>5.1641010944802709E-2</v>
      </c>
      <c r="AX97">
        <v>5.1641010944802709E-2</v>
      </c>
      <c r="AY97">
        <v>5.1641010944802709E-2</v>
      </c>
      <c r="AZ97">
        <v>5.1641010944802709E-2</v>
      </c>
      <c r="BA97">
        <v>5.1641010944802709E-2</v>
      </c>
      <c r="BB97">
        <v>5.1641010944802709E-2</v>
      </c>
      <c r="BC97">
        <v>5.1641010944802709E-2</v>
      </c>
      <c r="BD97">
        <v>5.1641010944802709E-2</v>
      </c>
      <c r="BE97">
        <v>5.1641010944802709E-2</v>
      </c>
      <c r="BF97">
        <v>5.1641010944802709E-2</v>
      </c>
      <c r="BG97">
        <v>5.1641010944802709E-2</v>
      </c>
      <c r="BH97">
        <v>5.1641010944802709E-2</v>
      </c>
      <c r="BI97">
        <v>5.1641010944802709E-2</v>
      </c>
      <c r="BJ97">
        <v>5.0318353619806098E-2</v>
      </c>
      <c r="BK97">
        <v>4.5170254212878257E-2</v>
      </c>
      <c r="BL97">
        <v>4.5170254212878257E-2</v>
      </c>
      <c r="BM97">
        <v>4.4220814017437673E-2</v>
      </c>
      <c r="BN97">
        <v>4.4220814017437673E-2</v>
      </c>
      <c r="BO97">
        <v>2.9752383097836951E-2</v>
      </c>
      <c r="BP97">
        <v>1.7997457580065927E-2</v>
      </c>
      <c r="BQ97">
        <v>2.580173552513412E-3</v>
      </c>
      <c r="BR97">
        <v>0</v>
      </c>
      <c r="BS97">
        <v>0</v>
      </c>
      <c r="BT97">
        <v>2.2140542276196086E-2</v>
      </c>
      <c r="BU97">
        <v>7.4201969273650359E-3</v>
      </c>
    </row>
    <row r="98" spans="1:73" x14ac:dyDescent="0.25">
      <c r="A98">
        <v>1530</v>
      </c>
      <c r="B98">
        <v>153.83616052168566</v>
      </c>
      <c r="C98">
        <v>4.1226290890143008E-4</v>
      </c>
      <c r="D98">
        <v>30</v>
      </c>
      <c r="E98">
        <v>735</v>
      </c>
      <c r="F98">
        <v>-795</v>
      </c>
      <c r="G98">
        <v>0</v>
      </c>
      <c r="H98">
        <v>0</v>
      </c>
      <c r="I98">
        <v>2.5181991940267621E-3</v>
      </c>
      <c r="J98">
        <v>1.7670302266325887E-2</v>
      </c>
      <c r="K98">
        <v>2.8316329143906725E-2</v>
      </c>
      <c r="L98">
        <v>4.1815023139421897E-2</v>
      </c>
      <c r="M98">
        <v>4.1815023139421897E-2</v>
      </c>
      <c r="N98">
        <v>4.2433514612815547E-2</v>
      </c>
      <c r="O98">
        <v>4.4633076926339103E-2</v>
      </c>
      <c r="P98">
        <v>5.0730616528707528E-2</v>
      </c>
      <c r="Q98">
        <v>5.2053273853704139E-2</v>
      </c>
      <c r="R98">
        <v>5.2053273853704139E-2</v>
      </c>
      <c r="S98">
        <v>5.2053273853704139E-2</v>
      </c>
      <c r="T98">
        <v>5.2053273853704139E-2</v>
      </c>
      <c r="U98">
        <v>5.2053273853704139E-2</v>
      </c>
      <c r="V98">
        <v>5.2053273853704139E-2</v>
      </c>
      <c r="W98">
        <v>5.2053273853704139E-2</v>
      </c>
      <c r="X98">
        <v>5.2053273853704139E-2</v>
      </c>
      <c r="Y98">
        <v>5.2053273853704139E-2</v>
      </c>
      <c r="Z98">
        <v>5.2053273853704139E-2</v>
      </c>
      <c r="AA98">
        <v>5.2053273853704139E-2</v>
      </c>
      <c r="AB98">
        <v>5.2053273853704139E-2</v>
      </c>
      <c r="AC98">
        <v>5.2053273853704139E-2</v>
      </c>
      <c r="AD98">
        <v>5.2053273853704139E-2</v>
      </c>
      <c r="AE98">
        <v>5.2053273853704139E-2</v>
      </c>
      <c r="AF98">
        <v>5.2053273853704139E-2</v>
      </c>
      <c r="AG98">
        <v>5.2053273853704139E-2</v>
      </c>
      <c r="AH98">
        <v>5.2053273853704139E-2</v>
      </c>
      <c r="AI98">
        <v>5.2053273853704139E-2</v>
      </c>
      <c r="AJ98">
        <v>5.2053273853704139E-2</v>
      </c>
      <c r="AK98">
        <v>5.2053273853704139E-2</v>
      </c>
      <c r="AL98">
        <v>5.2053273853704139E-2</v>
      </c>
      <c r="AM98">
        <v>5.2053273853704139E-2</v>
      </c>
      <c r="AN98">
        <v>5.2053273853704139E-2</v>
      </c>
      <c r="AO98">
        <v>5.2053273853704139E-2</v>
      </c>
      <c r="AP98">
        <v>5.2053273853704139E-2</v>
      </c>
      <c r="AQ98">
        <v>5.2053273853704139E-2</v>
      </c>
      <c r="AR98">
        <v>5.2053273853704139E-2</v>
      </c>
      <c r="AS98">
        <v>5.2053273853704139E-2</v>
      </c>
      <c r="AT98">
        <v>5.2053273853704139E-2</v>
      </c>
      <c r="AU98">
        <v>5.2053273853704139E-2</v>
      </c>
      <c r="AV98">
        <v>5.2053273853704139E-2</v>
      </c>
      <c r="AW98">
        <v>5.2053273853704139E-2</v>
      </c>
      <c r="AX98">
        <v>5.2053273853704139E-2</v>
      </c>
      <c r="AY98">
        <v>5.2053273853704139E-2</v>
      </c>
      <c r="AZ98">
        <v>5.2053273853704139E-2</v>
      </c>
      <c r="BA98">
        <v>5.2053273853704139E-2</v>
      </c>
      <c r="BB98">
        <v>5.2053273853704139E-2</v>
      </c>
      <c r="BC98">
        <v>5.2053273853704139E-2</v>
      </c>
      <c r="BD98">
        <v>5.2053273853704139E-2</v>
      </c>
      <c r="BE98">
        <v>5.2053273853704139E-2</v>
      </c>
      <c r="BF98">
        <v>5.2053273853704139E-2</v>
      </c>
      <c r="BG98">
        <v>5.2053273853704139E-2</v>
      </c>
      <c r="BH98">
        <v>5.2053273853704139E-2</v>
      </c>
      <c r="BI98">
        <v>5.2053273853704139E-2</v>
      </c>
      <c r="BJ98">
        <v>5.0730616528707528E-2</v>
      </c>
      <c r="BK98">
        <v>4.5582517121779687E-2</v>
      </c>
      <c r="BL98">
        <v>4.5582517121779687E-2</v>
      </c>
      <c r="BM98">
        <v>4.4633076926339103E-2</v>
      </c>
      <c r="BN98">
        <v>4.4633076926339103E-2</v>
      </c>
      <c r="BO98">
        <v>2.9752383097836951E-2</v>
      </c>
      <c r="BP98">
        <v>1.7997457580065927E-2</v>
      </c>
      <c r="BQ98">
        <v>2.580173552513412E-3</v>
      </c>
      <c r="BR98">
        <v>0</v>
      </c>
      <c r="BS98">
        <v>0</v>
      </c>
      <c r="BT98">
        <v>2.6462200093130234E-2</v>
      </c>
      <c r="BU98">
        <v>7.4201969273650359E-3</v>
      </c>
    </row>
    <row r="99" spans="1:73" x14ac:dyDescent="0.25">
      <c r="A99">
        <v>1530</v>
      </c>
      <c r="B99">
        <v>151.60977106663702</v>
      </c>
      <c r="C99">
        <v>4.0629644568515377E-4</v>
      </c>
      <c r="D99">
        <v>40</v>
      </c>
      <c r="E99">
        <v>725</v>
      </c>
      <c r="F99">
        <v>-805</v>
      </c>
      <c r="G99">
        <v>0</v>
      </c>
      <c r="H99">
        <v>0</v>
      </c>
      <c r="I99">
        <v>2.9244956397119159E-3</v>
      </c>
      <c r="J99">
        <v>1.807659871201104E-2</v>
      </c>
      <c r="K99">
        <v>2.8722625589591877E-2</v>
      </c>
      <c r="L99">
        <v>4.2221319585107053E-2</v>
      </c>
      <c r="M99">
        <v>4.2221319585107053E-2</v>
      </c>
      <c r="N99">
        <v>4.2839811058500703E-2</v>
      </c>
      <c r="O99">
        <v>4.5039373372024259E-2</v>
      </c>
      <c r="P99">
        <v>5.1136912974392684E-2</v>
      </c>
      <c r="Q99">
        <v>5.2459570299389295E-2</v>
      </c>
      <c r="R99">
        <v>5.2459570299389295E-2</v>
      </c>
      <c r="S99">
        <v>5.2459570299389295E-2</v>
      </c>
      <c r="T99">
        <v>5.2459570299389295E-2</v>
      </c>
      <c r="U99">
        <v>5.2459570299389295E-2</v>
      </c>
      <c r="V99">
        <v>5.2459570299389295E-2</v>
      </c>
      <c r="W99">
        <v>5.2459570299389295E-2</v>
      </c>
      <c r="X99">
        <v>5.2459570299389295E-2</v>
      </c>
      <c r="Y99">
        <v>5.2459570299389295E-2</v>
      </c>
      <c r="Z99">
        <v>5.2459570299389295E-2</v>
      </c>
      <c r="AA99">
        <v>5.2459570299389295E-2</v>
      </c>
      <c r="AB99">
        <v>5.2459570299389295E-2</v>
      </c>
      <c r="AC99">
        <v>5.2459570299389295E-2</v>
      </c>
      <c r="AD99">
        <v>5.2459570299389295E-2</v>
      </c>
      <c r="AE99">
        <v>5.2459570299389295E-2</v>
      </c>
      <c r="AF99">
        <v>5.2459570299389295E-2</v>
      </c>
      <c r="AG99">
        <v>5.2459570299389295E-2</v>
      </c>
      <c r="AH99">
        <v>5.2459570299389295E-2</v>
      </c>
      <c r="AI99">
        <v>5.2459570299389295E-2</v>
      </c>
      <c r="AJ99">
        <v>5.2459570299389295E-2</v>
      </c>
      <c r="AK99">
        <v>5.2459570299389295E-2</v>
      </c>
      <c r="AL99">
        <v>5.2459570299389295E-2</v>
      </c>
      <c r="AM99">
        <v>5.2459570299389295E-2</v>
      </c>
      <c r="AN99">
        <v>5.2459570299389295E-2</v>
      </c>
      <c r="AO99">
        <v>5.2459570299389295E-2</v>
      </c>
      <c r="AP99">
        <v>5.2459570299389295E-2</v>
      </c>
      <c r="AQ99">
        <v>5.2459570299389295E-2</v>
      </c>
      <c r="AR99">
        <v>5.2459570299389295E-2</v>
      </c>
      <c r="AS99">
        <v>5.2459570299389295E-2</v>
      </c>
      <c r="AT99">
        <v>5.2459570299389295E-2</v>
      </c>
      <c r="AU99">
        <v>5.2459570299389295E-2</v>
      </c>
      <c r="AV99">
        <v>5.2459570299389295E-2</v>
      </c>
      <c r="AW99">
        <v>5.2459570299389295E-2</v>
      </c>
      <c r="AX99">
        <v>5.2459570299389295E-2</v>
      </c>
      <c r="AY99">
        <v>5.2459570299389295E-2</v>
      </c>
      <c r="AZ99">
        <v>5.2459570299389295E-2</v>
      </c>
      <c r="BA99">
        <v>5.2459570299389295E-2</v>
      </c>
      <c r="BB99">
        <v>5.2459570299389295E-2</v>
      </c>
      <c r="BC99">
        <v>5.2459570299389295E-2</v>
      </c>
      <c r="BD99">
        <v>5.2459570299389295E-2</v>
      </c>
      <c r="BE99">
        <v>5.2459570299389295E-2</v>
      </c>
      <c r="BF99">
        <v>5.2459570299389295E-2</v>
      </c>
      <c r="BG99">
        <v>5.2459570299389295E-2</v>
      </c>
      <c r="BH99">
        <v>5.2459570299389295E-2</v>
      </c>
      <c r="BI99">
        <v>5.2459570299389295E-2</v>
      </c>
      <c r="BJ99">
        <v>5.1136912974392684E-2</v>
      </c>
      <c r="BK99">
        <v>4.5988813567464842E-2</v>
      </c>
      <c r="BL99">
        <v>4.5988813567464842E-2</v>
      </c>
      <c r="BM99">
        <v>4.5039373372024259E-2</v>
      </c>
      <c r="BN99">
        <v>4.5039373372024259E-2</v>
      </c>
      <c r="BO99">
        <v>2.9752383097836951E-2</v>
      </c>
      <c r="BP99">
        <v>1.7997457580065927E-2</v>
      </c>
      <c r="BQ99">
        <v>2.580173552513412E-3</v>
      </c>
      <c r="BR99">
        <v>0</v>
      </c>
      <c r="BS99">
        <v>0</v>
      </c>
      <c r="BT99">
        <v>3.0446491589230851E-2</v>
      </c>
      <c r="BU99">
        <v>7.0748167365086573E-3</v>
      </c>
    </row>
    <row r="100" spans="1:73" x14ac:dyDescent="0.25">
      <c r="A100">
        <v>1530</v>
      </c>
      <c r="B100">
        <v>152.41291687689193</v>
      </c>
      <c r="C100">
        <v>4.084487824757031E-4</v>
      </c>
      <c r="D100">
        <v>30</v>
      </c>
      <c r="E100">
        <v>735</v>
      </c>
      <c r="F100">
        <v>-795</v>
      </c>
      <c r="G100">
        <v>0</v>
      </c>
      <c r="H100">
        <v>0</v>
      </c>
      <c r="I100">
        <v>2.9244956397119159E-3</v>
      </c>
      <c r="J100">
        <v>1.8485047494486744E-2</v>
      </c>
      <c r="K100">
        <v>2.9131074372067581E-2</v>
      </c>
      <c r="L100">
        <v>4.2629768367582754E-2</v>
      </c>
      <c r="M100">
        <v>4.2629768367582754E-2</v>
      </c>
      <c r="N100">
        <v>4.3248259840976404E-2</v>
      </c>
      <c r="O100">
        <v>4.544782215449996E-2</v>
      </c>
      <c r="P100">
        <v>5.1545361756868385E-2</v>
      </c>
      <c r="Q100">
        <v>5.2868019081864996E-2</v>
      </c>
      <c r="R100">
        <v>5.2868019081864996E-2</v>
      </c>
      <c r="S100">
        <v>5.2868019081864996E-2</v>
      </c>
      <c r="T100">
        <v>5.2868019081864996E-2</v>
      </c>
      <c r="U100">
        <v>5.2868019081864996E-2</v>
      </c>
      <c r="V100">
        <v>5.2868019081864996E-2</v>
      </c>
      <c r="W100">
        <v>5.2868019081864996E-2</v>
      </c>
      <c r="X100">
        <v>5.2868019081864996E-2</v>
      </c>
      <c r="Y100">
        <v>5.2868019081864996E-2</v>
      </c>
      <c r="Z100">
        <v>5.2868019081864996E-2</v>
      </c>
      <c r="AA100">
        <v>5.2868019081864996E-2</v>
      </c>
      <c r="AB100">
        <v>5.2868019081864996E-2</v>
      </c>
      <c r="AC100">
        <v>5.2868019081864996E-2</v>
      </c>
      <c r="AD100">
        <v>5.2868019081864996E-2</v>
      </c>
      <c r="AE100">
        <v>5.2868019081864996E-2</v>
      </c>
      <c r="AF100">
        <v>5.2868019081864996E-2</v>
      </c>
      <c r="AG100">
        <v>5.2868019081864996E-2</v>
      </c>
      <c r="AH100">
        <v>5.2868019081864996E-2</v>
      </c>
      <c r="AI100">
        <v>5.2868019081864996E-2</v>
      </c>
      <c r="AJ100">
        <v>5.2868019081864996E-2</v>
      </c>
      <c r="AK100">
        <v>5.2868019081864996E-2</v>
      </c>
      <c r="AL100">
        <v>5.2868019081864996E-2</v>
      </c>
      <c r="AM100">
        <v>5.2868019081864996E-2</v>
      </c>
      <c r="AN100">
        <v>5.2868019081864996E-2</v>
      </c>
      <c r="AO100">
        <v>5.2868019081864996E-2</v>
      </c>
      <c r="AP100">
        <v>5.2868019081864996E-2</v>
      </c>
      <c r="AQ100">
        <v>5.2868019081864996E-2</v>
      </c>
      <c r="AR100">
        <v>5.2868019081864996E-2</v>
      </c>
      <c r="AS100">
        <v>5.2868019081864996E-2</v>
      </c>
      <c r="AT100">
        <v>5.2868019081864996E-2</v>
      </c>
      <c r="AU100">
        <v>5.2868019081864996E-2</v>
      </c>
      <c r="AV100">
        <v>5.2868019081864996E-2</v>
      </c>
      <c r="AW100">
        <v>5.2868019081864996E-2</v>
      </c>
      <c r="AX100">
        <v>5.2868019081864996E-2</v>
      </c>
      <c r="AY100">
        <v>5.2868019081864996E-2</v>
      </c>
      <c r="AZ100">
        <v>5.2868019081864996E-2</v>
      </c>
      <c r="BA100">
        <v>5.2868019081864996E-2</v>
      </c>
      <c r="BB100">
        <v>5.2868019081864996E-2</v>
      </c>
      <c r="BC100">
        <v>5.2868019081864996E-2</v>
      </c>
      <c r="BD100">
        <v>5.2868019081864996E-2</v>
      </c>
      <c r="BE100">
        <v>5.2868019081864996E-2</v>
      </c>
      <c r="BF100">
        <v>5.2868019081864996E-2</v>
      </c>
      <c r="BG100">
        <v>5.2868019081864996E-2</v>
      </c>
      <c r="BH100">
        <v>5.2868019081864996E-2</v>
      </c>
      <c r="BI100">
        <v>5.2868019081864996E-2</v>
      </c>
      <c r="BJ100">
        <v>5.1545361756868385E-2</v>
      </c>
      <c r="BK100">
        <v>4.6397262349940543E-2</v>
      </c>
      <c r="BL100">
        <v>4.6397262349940543E-2</v>
      </c>
      <c r="BM100">
        <v>4.544782215449996E-2</v>
      </c>
      <c r="BN100">
        <v>4.544782215449996E-2</v>
      </c>
      <c r="BO100">
        <v>2.9752383097836951E-2</v>
      </c>
      <c r="BP100">
        <v>1.7997457580065927E-2</v>
      </c>
      <c r="BQ100">
        <v>2.580173552513412E-3</v>
      </c>
      <c r="BR100">
        <v>0</v>
      </c>
      <c r="BS100">
        <v>0</v>
      </c>
      <c r="BT100">
        <v>2.6462200093130234E-2</v>
      </c>
      <c r="BU100">
        <v>7.4201969273650359E-3</v>
      </c>
    </row>
    <row r="101" spans="1:73" x14ac:dyDescent="0.25">
      <c r="A101">
        <v>1530</v>
      </c>
      <c r="B101">
        <v>150.75006811458073</v>
      </c>
      <c r="C101">
        <v>4.0399254237266879E-4</v>
      </c>
      <c r="D101">
        <v>20</v>
      </c>
      <c r="E101">
        <v>745</v>
      </c>
      <c r="F101">
        <v>-785</v>
      </c>
      <c r="G101">
        <v>0</v>
      </c>
      <c r="H101">
        <v>0</v>
      </c>
      <c r="I101">
        <v>2.9244956397119159E-3</v>
      </c>
      <c r="J101">
        <v>1.8889040036859414E-2</v>
      </c>
      <c r="K101">
        <v>2.9535066914440251E-2</v>
      </c>
      <c r="L101">
        <v>4.3033760909955421E-2</v>
      </c>
      <c r="M101">
        <v>4.3033760909955421E-2</v>
      </c>
      <c r="N101">
        <v>4.365225238334907E-2</v>
      </c>
      <c r="O101">
        <v>4.5851814696872627E-2</v>
      </c>
      <c r="P101">
        <v>5.1949354299241052E-2</v>
      </c>
      <c r="Q101">
        <v>5.3272011624237663E-2</v>
      </c>
      <c r="R101">
        <v>5.3272011624237663E-2</v>
      </c>
      <c r="S101">
        <v>5.3272011624237663E-2</v>
      </c>
      <c r="T101">
        <v>5.3272011624237663E-2</v>
      </c>
      <c r="U101">
        <v>5.3272011624237663E-2</v>
      </c>
      <c r="V101">
        <v>5.3272011624237663E-2</v>
      </c>
      <c r="W101">
        <v>5.3272011624237663E-2</v>
      </c>
      <c r="X101">
        <v>5.3272011624237663E-2</v>
      </c>
      <c r="Y101">
        <v>5.3272011624237663E-2</v>
      </c>
      <c r="Z101">
        <v>5.3272011624237663E-2</v>
      </c>
      <c r="AA101">
        <v>5.3272011624237663E-2</v>
      </c>
      <c r="AB101">
        <v>5.3272011624237663E-2</v>
      </c>
      <c r="AC101">
        <v>5.3272011624237663E-2</v>
      </c>
      <c r="AD101">
        <v>5.3272011624237663E-2</v>
      </c>
      <c r="AE101">
        <v>5.3272011624237663E-2</v>
      </c>
      <c r="AF101">
        <v>5.3272011624237663E-2</v>
      </c>
      <c r="AG101">
        <v>5.3272011624237663E-2</v>
      </c>
      <c r="AH101">
        <v>5.3272011624237663E-2</v>
      </c>
      <c r="AI101">
        <v>5.3272011624237663E-2</v>
      </c>
      <c r="AJ101">
        <v>5.3272011624237663E-2</v>
      </c>
      <c r="AK101">
        <v>5.3272011624237663E-2</v>
      </c>
      <c r="AL101">
        <v>5.3272011624237663E-2</v>
      </c>
      <c r="AM101">
        <v>5.3272011624237663E-2</v>
      </c>
      <c r="AN101">
        <v>5.3272011624237663E-2</v>
      </c>
      <c r="AO101">
        <v>5.3272011624237663E-2</v>
      </c>
      <c r="AP101">
        <v>5.3272011624237663E-2</v>
      </c>
      <c r="AQ101">
        <v>5.3272011624237663E-2</v>
      </c>
      <c r="AR101">
        <v>5.3272011624237663E-2</v>
      </c>
      <c r="AS101">
        <v>5.3272011624237663E-2</v>
      </c>
      <c r="AT101">
        <v>5.3272011624237663E-2</v>
      </c>
      <c r="AU101">
        <v>5.3272011624237663E-2</v>
      </c>
      <c r="AV101">
        <v>5.3272011624237663E-2</v>
      </c>
      <c r="AW101">
        <v>5.3272011624237663E-2</v>
      </c>
      <c r="AX101">
        <v>5.3272011624237663E-2</v>
      </c>
      <c r="AY101">
        <v>5.3272011624237663E-2</v>
      </c>
      <c r="AZ101">
        <v>5.3272011624237663E-2</v>
      </c>
      <c r="BA101">
        <v>5.3272011624237663E-2</v>
      </c>
      <c r="BB101">
        <v>5.3272011624237663E-2</v>
      </c>
      <c r="BC101">
        <v>5.3272011624237663E-2</v>
      </c>
      <c r="BD101">
        <v>5.3272011624237663E-2</v>
      </c>
      <c r="BE101">
        <v>5.3272011624237663E-2</v>
      </c>
      <c r="BF101">
        <v>5.3272011624237663E-2</v>
      </c>
      <c r="BG101">
        <v>5.3272011624237663E-2</v>
      </c>
      <c r="BH101">
        <v>5.3272011624237663E-2</v>
      </c>
      <c r="BI101">
        <v>5.3272011624237663E-2</v>
      </c>
      <c r="BJ101">
        <v>5.1949354299241052E-2</v>
      </c>
      <c r="BK101">
        <v>4.680125489231321E-2</v>
      </c>
      <c r="BL101">
        <v>4.680125489231321E-2</v>
      </c>
      <c r="BM101">
        <v>4.5851814696872627E-2</v>
      </c>
      <c r="BN101">
        <v>4.5851814696872627E-2</v>
      </c>
      <c r="BO101">
        <v>2.9752383097836951E-2</v>
      </c>
      <c r="BP101">
        <v>1.7997457580065927E-2</v>
      </c>
      <c r="BQ101">
        <v>2.580173552513412E-3</v>
      </c>
      <c r="BR101">
        <v>0</v>
      </c>
      <c r="BS101">
        <v>0</v>
      </c>
      <c r="BT101">
        <v>2.2140542276196083E-2</v>
      </c>
      <c r="BU101">
        <v>7.4201969273650359E-3</v>
      </c>
    </row>
    <row r="102" spans="1:73" x14ac:dyDescent="0.25">
      <c r="A102">
        <v>1530</v>
      </c>
      <c r="B102">
        <v>153.25649134355686</v>
      </c>
      <c r="C102">
        <v>4.1070946333463052E-4</v>
      </c>
      <c r="D102">
        <v>10</v>
      </c>
      <c r="E102">
        <v>755</v>
      </c>
      <c r="F102">
        <v>-775</v>
      </c>
      <c r="G102">
        <v>0</v>
      </c>
      <c r="H102">
        <v>0</v>
      </c>
      <c r="I102">
        <v>2.9244956397119159E-3</v>
      </c>
      <c r="J102">
        <v>1.9299749500194044E-2</v>
      </c>
      <c r="K102">
        <v>2.9945776377774881E-2</v>
      </c>
      <c r="L102">
        <v>4.3444470373290051E-2</v>
      </c>
      <c r="M102">
        <v>4.3444470373290051E-2</v>
      </c>
      <c r="N102">
        <v>4.40629618466837E-2</v>
      </c>
      <c r="O102">
        <v>4.6262524160207256E-2</v>
      </c>
      <c r="P102">
        <v>5.2360063762575682E-2</v>
      </c>
      <c r="Q102">
        <v>5.3682721087572292E-2</v>
      </c>
      <c r="R102">
        <v>5.3682721087572292E-2</v>
      </c>
      <c r="S102">
        <v>5.3682721087572292E-2</v>
      </c>
      <c r="T102">
        <v>5.3682721087572292E-2</v>
      </c>
      <c r="U102">
        <v>5.3682721087572292E-2</v>
      </c>
      <c r="V102">
        <v>5.3682721087572292E-2</v>
      </c>
      <c r="W102">
        <v>5.3682721087572292E-2</v>
      </c>
      <c r="X102">
        <v>5.3682721087572292E-2</v>
      </c>
      <c r="Y102">
        <v>5.3682721087572292E-2</v>
      </c>
      <c r="Z102">
        <v>5.3682721087572292E-2</v>
      </c>
      <c r="AA102">
        <v>5.3682721087572292E-2</v>
      </c>
      <c r="AB102">
        <v>5.3682721087572292E-2</v>
      </c>
      <c r="AC102">
        <v>5.3682721087572292E-2</v>
      </c>
      <c r="AD102">
        <v>5.3682721087572292E-2</v>
      </c>
      <c r="AE102">
        <v>5.3682721087572292E-2</v>
      </c>
      <c r="AF102">
        <v>5.3682721087572292E-2</v>
      </c>
      <c r="AG102">
        <v>5.3682721087572292E-2</v>
      </c>
      <c r="AH102">
        <v>5.3682721087572292E-2</v>
      </c>
      <c r="AI102">
        <v>5.3682721087572292E-2</v>
      </c>
      <c r="AJ102">
        <v>5.3682721087572292E-2</v>
      </c>
      <c r="AK102">
        <v>5.3682721087572292E-2</v>
      </c>
      <c r="AL102">
        <v>5.3682721087572292E-2</v>
      </c>
      <c r="AM102">
        <v>5.3682721087572292E-2</v>
      </c>
      <c r="AN102">
        <v>5.3682721087572292E-2</v>
      </c>
      <c r="AO102">
        <v>5.3682721087572292E-2</v>
      </c>
      <c r="AP102">
        <v>5.3682721087572292E-2</v>
      </c>
      <c r="AQ102">
        <v>5.3682721087572292E-2</v>
      </c>
      <c r="AR102">
        <v>5.3682721087572292E-2</v>
      </c>
      <c r="AS102">
        <v>5.3682721087572292E-2</v>
      </c>
      <c r="AT102">
        <v>5.3682721087572292E-2</v>
      </c>
      <c r="AU102">
        <v>5.3682721087572292E-2</v>
      </c>
      <c r="AV102">
        <v>5.3682721087572292E-2</v>
      </c>
      <c r="AW102">
        <v>5.3682721087572292E-2</v>
      </c>
      <c r="AX102">
        <v>5.3682721087572292E-2</v>
      </c>
      <c r="AY102">
        <v>5.3682721087572292E-2</v>
      </c>
      <c r="AZ102">
        <v>5.3682721087572292E-2</v>
      </c>
      <c r="BA102">
        <v>5.3682721087572292E-2</v>
      </c>
      <c r="BB102">
        <v>5.3682721087572292E-2</v>
      </c>
      <c r="BC102">
        <v>5.3682721087572292E-2</v>
      </c>
      <c r="BD102">
        <v>5.3682721087572292E-2</v>
      </c>
      <c r="BE102">
        <v>5.3682721087572292E-2</v>
      </c>
      <c r="BF102">
        <v>5.3682721087572292E-2</v>
      </c>
      <c r="BG102">
        <v>5.3682721087572292E-2</v>
      </c>
      <c r="BH102">
        <v>5.3682721087572292E-2</v>
      </c>
      <c r="BI102">
        <v>5.3682721087572292E-2</v>
      </c>
      <c r="BJ102">
        <v>5.2360063762575682E-2</v>
      </c>
      <c r="BK102">
        <v>4.721196435564784E-2</v>
      </c>
      <c r="BL102">
        <v>4.721196435564784E-2</v>
      </c>
      <c r="BM102">
        <v>4.6262524160207256E-2</v>
      </c>
      <c r="BN102">
        <v>4.6262524160207256E-2</v>
      </c>
      <c r="BO102">
        <v>3.016309256117158E-2</v>
      </c>
      <c r="BP102">
        <v>1.7997457580065927E-2</v>
      </c>
      <c r="BQ102">
        <v>2.580173552513412E-3</v>
      </c>
      <c r="BR102">
        <v>0</v>
      </c>
      <c r="BS102">
        <v>0</v>
      </c>
      <c r="BT102">
        <v>1.7088635840748788E-2</v>
      </c>
      <c r="BU102">
        <v>7.4201969273650359E-3</v>
      </c>
    </row>
    <row r="103" spans="1:73" x14ac:dyDescent="0.25">
      <c r="A103">
        <v>1530</v>
      </c>
      <c r="B103">
        <v>120.53697402818993</v>
      </c>
      <c r="C103">
        <v>3.2302498563744838E-4</v>
      </c>
      <c r="D103">
        <v>0</v>
      </c>
      <c r="E103">
        <v>765</v>
      </c>
      <c r="F103">
        <v>-765</v>
      </c>
      <c r="G103">
        <v>0</v>
      </c>
      <c r="H103">
        <v>0</v>
      </c>
      <c r="I103">
        <v>2.9244956397119159E-3</v>
      </c>
      <c r="J103">
        <v>1.9299749500194044E-2</v>
      </c>
      <c r="K103">
        <v>3.0268801363412329E-2</v>
      </c>
      <c r="L103">
        <v>4.3767495358927502E-2</v>
      </c>
      <c r="M103">
        <v>4.3767495358927502E-2</v>
      </c>
      <c r="N103">
        <v>4.4385986832321152E-2</v>
      </c>
      <c r="O103">
        <v>4.6585549145844708E-2</v>
      </c>
      <c r="P103">
        <v>5.2683088748213133E-2</v>
      </c>
      <c r="Q103">
        <v>5.4005746073209744E-2</v>
      </c>
      <c r="R103">
        <v>5.4005746073209744E-2</v>
      </c>
      <c r="S103">
        <v>5.4005746073209744E-2</v>
      </c>
      <c r="T103">
        <v>5.4005746073209744E-2</v>
      </c>
      <c r="U103">
        <v>5.4005746073209744E-2</v>
      </c>
      <c r="V103">
        <v>5.4005746073209744E-2</v>
      </c>
      <c r="W103">
        <v>5.4005746073209744E-2</v>
      </c>
      <c r="X103">
        <v>5.4005746073209744E-2</v>
      </c>
      <c r="Y103">
        <v>5.4005746073209744E-2</v>
      </c>
      <c r="Z103">
        <v>5.4005746073209744E-2</v>
      </c>
      <c r="AA103">
        <v>5.4005746073209744E-2</v>
      </c>
      <c r="AB103">
        <v>5.4005746073209744E-2</v>
      </c>
      <c r="AC103">
        <v>5.4005746073209744E-2</v>
      </c>
      <c r="AD103">
        <v>5.4005746073209744E-2</v>
      </c>
      <c r="AE103">
        <v>5.4005746073209744E-2</v>
      </c>
      <c r="AF103">
        <v>5.4005746073209744E-2</v>
      </c>
      <c r="AG103">
        <v>5.4005746073209744E-2</v>
      </c>
      <c r="AH103">
        <v>5.4005746073209744E-2</v>
      </c>
      <c r="AI103">
        <v>5.4005746073209744E-2</v>
      </c>
      <c r="AJ103">
        <v>5.4005746073209744E-2</v>
      </c>
      <c r="AK103">
        <v>5.4005746073209744E-2</v>
      </c>
      <c r="AL103">
        <v>5.4005746073209744E-2</v>
      </c>
      <c r="AM103">
        <v>5.4005746073209744E-2</v>
      </c>
      <c r="AN103">
        <v>5.4005746073209744E-2</v>
      </c>
      <c r="AO103">
        <v>5.4005746073209744E-2</v>
      </c>
      <c r="AP103">
        <v>5.4005746073209744E-2</v>
      </c>
      <c r="AQ103">
        <v>5.4005746073209744E-2</v>
      </c>
      <c r="AR103">
        <v>5.4005746073209744E-2</v>
      </c>
      <c r="AS103">
        <v>5.4005746073209744E-2</v>
      </c>
      <c r="AT103">
        <v>5.4005746073209744E-2</v>
      </c>
      <c r="AU103">
        <v>5.4005746073209744E-2</v>
      </c>
      <c r="AV103">
        <v>5.4005746073209744E-2</v>
      </c>
      <c r="AW103">
        <v>5.4005746073209744E-2</v>
      </c>
      <c r="AX103">
        <v>5.4005746073209744E-2</v>
      </c>
      <c r="AY103">
        <v>5.4005746073209744E-2</v>
      </c>
      <c r="AZ103">
        <v>5.4005746073209744E-2</v>
      </c>
      <c r="BA103">
        <v>5.4005746073209744E-2</v>
      </c>
      <c r="BB103">
        <v>5.4005746073209744E-2</v>
      </c>
      <c r="BC103">
        <v>5.4005746073209744E-2</v>
      </c>
      <c r="BD103">
        <v>5.4005746073209744E-2</v>
      </c>
      <c r="BE103">
        <v>5.4005746073209744E-2</v>
      </c>
      <c r="BF103">
        <v>5.4005746073209744E-2</v>
      </c>
      <c r="BG103">
        <v>5.4005746073209744E-2</v>
      </c>
      <c r="BH103">
        <v>5.4005746073209744E-2</v>
      </c>
      <c r="BI103">
        <v>5.4005746073209744E-2</v>
      </c>
      <c r="BJ103">
        <v>5.2683088748213133E-2</v>
      </c>
      <c r="BK103">
        <v>4.7534989341285291E-2</v>
      </c>
      <c r="BL103">
        <v>4.7534989341285291E-2</v>
      </c>
      <c r="BM103">
        <v>4.6585549145844708E-2</v>
      </c>
      <c r="BN103">
        <v>4.6585549145844708E-2</v>
      </c>
      <c r="BO103">
        <v>3.0486117546809029E-2</v>
      </c>
      <c r="BP103">
        <v>1.7997457580065927E-2</v>
      </c>
      <c r="BQ103">
        <v>2.580173552513412E-3</v>
      </c>
      <c r="BR103">
        <v>0</v>
      </c>
      <c r="BS103">
        <v>0</v>
      </c>
      <c r="BT103">
        <v>1.2036729405301497E-2</v>
      </c>
      <c r="BU103">
        <v>9.5651810775359905E-3</v>
      </c>
    </row>
    <row r="104" spans="1:73" x14ac:dyDescent="0.25">
      <c r="A104">
        <v>1530</v>
      </c>
      <c r="B104">
        <v>125.88998794621614</v>
      </c>
      <c r="C104">
        <v>3.3737043654932439E-4</v>
      </c>
      <c r="D104">
        <v>-10</v>
      </c>
      <c r="E104">
        <v>775</v>
      </c>
      <c r="F104">
        <v>-755</v>
      </c>
      <c r="G104">
        <v>0</v>
      </c>
      <c r="H104">
        <v>0</v>
      </c>
      <c r="I104">
        <v>2.9244956397119159E-3</v>
      </c>
      <c r="J104">
        <v>1.9299749500194044E-2</v>
      </c>
      <c r="K104">
        <v>3.0606171799961654E-2</v>
      </c>
      <c r="L104">
        <v>4.4104865795476823E-2</v>
      </c>
      <c r="M104">
        <v>4.4104865795476823E-2</v>
      </c>
      <c r="N104">
        <v>4.4723357268870473E-2</v>
      </c>
      <c r="O104">
        <v>4.6922919582394029E-2</v>
      </c>
      <c r="P104">
        <v>5.3020459184762454E-2</v>
      </c>
      <c r="Q104">
        <v>5.4343116509759065E-2</v>
      </c>
      <c r="R104">
        <v>5.4343116509759065E-2</v>
      </c>
      <c r="S104">
        <v>5.4343116509759065E-2</v>
      </c>
      <c r="T104">
        <v>5.4343116509759065E-2</v>
      </c>
      <c r="U104">
        <v>5.4343116509759065E-2</v>
      </c>
      <c r="V104">
        <v>5.4343116509759065E-2</v>
      </c>
      <c r="W104">
        <v>5.4343116509759065E-2</v>
      </c>
      <c r="X104">
        <v>5.4343116509759065E-2</v>
      </c>
      <c r="Y104">
        <v>5.4343116509759065E-2</v>
      </c>
      <c r="Z104">
        <v>5.4343116509759065E-2</v>
      </c>
      <c r="AA104">
        <v>5.4343116509759065E-2</v>
      </c>
      <c r="AB104">
        <v>5.4343116509759065E-2</v>
      </c>
      <c r="AC104">
        <v>5.4343116509759065E-2</v>
      </c>
      <c r="AD104">
        <v>5.4343116509759065E-2</v>
      </c>
      <c r="AE104">
        <v>5.4343116509759065E-2</v>
      </c>
      <c r="AF104">
        <v>5.4343116509759065E-2</v>
      </c>
      <c r="AG104">
        <v>5.4343116509759065E-2</v>
      </c>
      <c r="AH104">
        <v>5.4343116509759065E-2</v>
      </c>
      <c r="AI104">
        <v>5.4343116509759065E-2</v>
      </c>
      <c r="AJ104">
        <v>5.4343116509759065E-2</v>
      </c>
      <c r="AK104">
        <v>5.4343116509759065E-2</v>
      </c>
      <c r="AL104">
        <v>5.4343116509759065E-2</v>
      </c>
      <c r="AM104">
        <v>5.4343116509759065E-2</v>
      </c>
      <c r="AN104">
        <v>5.4343116509759065E-2</v>
      </c>
      <c r="AO104">
        <v>5.4343116509759065E-2</v>
      </c>
      <c r="AP104">
        <v>5.4343116509759065E-2</v>
      </c>
      <c r="AQ104">
        <v>5.4343116509759065E-2</v>
      </c>
      <c r="AR104">
        <v>5.4343116509759065E-2</v>
      </c>
      <c r="AS104">
        <v>5.4343116509759065E-2</v>
      </c>
      <c r="AT104">
        <v>5.4343116509759065E-2</v>
      </c>
      <c r="AU104">
        <v>5.4343116509759065E-2</v>
      </c>
      <c r="AV104">
        <v>5.4343116509759065E-2</v>
      </c>
      <c r="AW104">
        <v>5.4343116509759065E-2</v>
      </c>
      <c r="AX104">
        <v>5.4343116509759065E-2</v>
      </c>
      <c r="AY104">
        <v>5.4343116509759065E-2</v>
      </c>
      <c r="AZ104">
        <v>5.4343116509759065E-2</v>
      </c>
      <c r="BA104">
        <v>5.4343116509759065E-2</v>
      </c>
      <c r="BB104">
        <v>5.4343116509759065E-2</v>
      </c>
      <c r="BC104">
        <v>5.4343116509759065E-2</v>
      </c>
      <c r="BD104">
        <v>5.4343116509759065E-2</v>
      </c>
      <c r="BE104">
        <v>5.4343116509759065E-2</v>
      </c>
      <c r="BF104">
        <v>5.4343116509759065E-2</v>
      </c>
      <c r="BG104">
        <v>5.4343116509759065E-2</v>
      </c>
      <c r="BH104">
        <v>5.4343116509759065E-2</v>
      </c>
      <c r="BI104">
        <v>5.4343116509759065E-2</v>
      </c>
      <c r="BJ104">
        <v>5.3020459184762454E-2</v>
      </c>
      <c r="BK104">
        <v>4.7872359777834612E-2</v>
      </c>
      <c r="BL104">
        <v>4.7872359777834612E-2</v>
      </c>
      <c r="BM104">
        <v>4.6922919582394029E-2</v>
      </c>
      <c r="BN104">
        <v>4.6922919582394029E-2</v>
      </c>
      <c r="BO104">
        <v>3.0823487983358353E-2</v>
      </c>
      <c r="BP104">
        <v>1.8334828016615252E-2</v>
      </c>
      <c r="BQ104">
        <v>2.580173552513412E-3</v>
      </c>
      <c r="BR104">
        <v>0</v>
      </c>
      <c r="BS104">
        <v>0</v>
      </c>
      <c r="BT104">
        <v>1.0238250714282242E-2</v>
      </c>
      <c r="BU104">
        <v>1.5590417454420601E-2</v>
      </c>
    </row>
    <row r="105" spans="1:73" x14ac:dyDescent="0.25">
      <c r="A105">
        <v>1530</v>
      </c>
      <c r="B105">
        <v>120.88832896497149</v>
      </c>
      <c r="C105">
        <v>3.2396657575386334E-4</v>
      </c>
      <c r="D105">
        <v>-20</v>
      </c>
      <c r="E105">
        <v>785</v>
      </c>
      <c r="F105">
        <v>-745</v>
      </c>
      <c r="G105">
        <v>0</v>
      </c>
      <c r="H105">
        <v>0</v>
      </c>
      <c r="I105">
        <v>2.9244956397119159E-3</v>
      </c>
      <c r="J105">
        <v>1.9299749500194044E-2</v>
      </c>
      <c r="K105">
        <v>3.0606171799961654E-2</v>
      </c>
      <c r="L105">
        <v>4.4428832371230687E-2</v>
      </c>
      <c r="M105">
        <v>4.4428832371230687E-2</v>
      </c>
      <c r="N105">
        <v>4.5047323844624336E-2</v>
      </c>
      <c r="O105">
        <v>4.7246886158147892E-2</v>
      </c>
      <c r="P105">
        <v>5.3344425760516317E-2</v>
      </c>
      <c r="Q105">
        <v>5.4667083085512928E-2</v>
      </c>
      <c r="R105">
        <v>5.4667083085512928E-2</v>
      </c>
      <c r="S105">
        <v>5.4667083085512928E-2</v>
      </c>
      <c r="T105">
        <v>5.4667083085512928E-2</v>
      </c>
      <c r="U105">
        <v>5.4667083085512928E-2</v>
      </c>
      <c r="V105">
        <v>5.4667083085512928E-2</v>
      </c>
      <c r="W105">
        <v>5.4667083085512928E-2</v>
      </c>
      <c r="X105">
        <v>5.4667083085512928E-2</v>
      </c>
      <c r="Y105">
        <v>5.4667083085512928E-2</v>
      </c>
      <c r="Z105">
        <v>5.4667083085512928E-2</v>
      </c>
      <c r="AA105">
        <v>5.4667083085512928E-2</v>
      </c>
      <c r="AB105">
        <v>5.4667083085512928E-2</v>
      </c>
      <c r="AC105">
        <v>5.4667083085512928E-2</v>
      </c>
      <c r="AD105">
        <v>5.4667083085512928E-2</v>
      </c>
      <c r="AE105">
        <v>5.4667083085512928E-2</v>
      </c>
      <c r="AF105">
        <v>5.4667083085512928E-2</v>
      </c>
      <c r="AG105">
        <v>5.4667083085512928E-2</v>
      </c>
      <c r="AH105">
        <v>5.4667083085512928E-2</v>
      </c>
      <c r="AI105">
        <v>5.4667083085512928E-2</v>
      </c>
      <c r="AJ105">
        <v>5.4667083085512928E-2</v>
      </c>
      <c r="AK105">
        <v>5.4667083085512928E-2</v>
      </c>
      <c r="AL105">
        <v>5.4667083085512928E-2</v>
      </c>
      <c r="AM105">
        <v>5.4667083085512928E-2</v>
      </c>
      <c r="AN105">
        <v>5.4667083085512928E-2</v>
      </c>
      <c r="AO105">
        <v>5.4667083085512928E-2</v>
      </c>
      <c r="AP105">
        <v>5.4667083085512928E-2</v>
      </c>
      <c r="AQ105">
        <v>5.4667083085512928E-2</v>
      </c>
      <c r="AR105">
        <v>5.4667083085512928E-2</v>
      </c>
      <c r="AS105">
        <v>5.4667083085512928E-2</v>
      </c>
      <c r="AT105">
        <v>5.4667083085512928E-2</v>
      </c>
      <c r="AU105">
        <v>5.4667083085512928E-2</v>
      </c>
      <c r="AV105">
        <v>5.4667083085512928E-2</v>
      </c>
      <c r="AW105">
        <v>5.4667083085512928E-2</v>
      </c>
      <c r="AX105">
        <v>5.4667083085512928E-2</v>
      </c>
      <c r="AY105">
        <v>5.4667083085512928E-2</v>
      </c>
      <c r="AZ105">
        <v>5.4667083085512928E-2</v>
      </c>
      <c r="BA105">
        <v>5.4667083085512928E-2</v>
      </c>
      <c r="BB105">
        <v>5.4667083085512928E-2</v>
      </c>
      <c r="BC105">
        <v>5.4667083085512928E-2</v>
      </c>
      <c r="BD105">
        <v>5.4667083085512928E-2</v>
      </c>
      <c r="BE105">
        <v>5.4667083085512928E-2</v>
      </c>
      <c r="BF105">
        <v>5.4667083085512928E-2</v>
      </c>
      <c r="BG105">
        <v>5.4667083085512928E-2</v>
      </c>
      <c r="BH105">
        <v>5.4667083085512928E-2</v>
      </c>
      <c r="BI105">
        <v>5.4667083085512928E-2</v>
      </c>
      <c r="BJ105">
        <v>5.3344425760516317E-2</v>
      </c>
      <c r="BK105">
        <v>4.8196326353588476E-2</v>
      </c>
      <c r="BL105">
        <v>4.8196326353588476E-2</v>
      </c>
      <c r="BM105">
        <v>4.7246886158147892E-2</v>
      </c>
      <c r="BN105">
        <v>4.7246886158147892E-2</v>
      </c>
      <c r="BO105">
        <v>3.1147454559112216E-2</v>
      </c>
      <c r="BP105">
        <v>1.8658794592369115E-2</v>
      </c>
      <c r="BQ105">
        <v>2.580173552513412E-3</v>
      </c>
      <c r="BR105">
        <v>0</v>
      </c>
      <c r="BS105">
        <v>0</v>
      </c>
      <c r="BT105">
        <v>1.0238250714282242E-2</v>
      </c>
      <c r="BU105">
        <v>2.1615653831305211E-2</v>
      </c>
    </row>
    <row r="106" spans="1:73" x14ac:dyDescent="0.25">
      <c r="A106">
        <v>1530</v>
      </c>
      <c r="B106">
        <v>123.24173594597134</v>
      </c>
      <c r="C106">
        <v>3.3027343107660238E-4</v>
      </c>
      <c r="D106">
        <v>-30</v>
      </c>
      <c r="E106">
        <v>795</v>
      </c>
      <c r="F106">
        <v>-735</v>
      </c>
      <c r="G106">
        <v>0</v>
      </c>
      <c r="H106">
        <v>0</v>
      </c>
      <c r="I106">
        <v>2.9244956397119159E-3</v>
      </c>
      <c r="J106">
        <v>1.9299749500194044E-2</v>
      </c>
      <c r="K106">
        <v>3.0606171799961654E-2</v>
      </c>
      <c r="L106">
        <v>4.475910580230729E-2</v>
      </c>
      <c r="M106">
        <v>4.475910580230729E-2</v>
      </c>
      <c r="N106">
        <v>4.537759727570094E-2</v>
      </c>
      <c r="O106">
        <v>4.7577159589224496E-2</v>
      </c>
      <c r="P106">
        <v>5.3674699191592921E-2</v>
      </c>
      <c r="Q106">
        <v>5.4997356516589532E-2</v>
      </c>
      <c r="R106">
        <v>5.4997356516589532E-2</v>
      </c>
      <c r="S106">
        <v>5.4997356516589532E-2</v>
      </c>
      <c r="T106">
        <v>5.4997356516589532E-2</v>
      </c>
      <c r="U106">
        <v>5.4997356516589532E-2</v>
      </c>
      <c r="V106">
        <v>5.4997356516589532E-2</v>
      </c>
      <c r="W106">
        <v>5.4997356516589532E-2</v>
      </c>
      <c r="X106">
        <v>5.4997356516589532E-2</v>
      </c>
      <c r="Y106">
        <v>5.4997356516589532E-2</v>
      </c>
      <c r="Z106">
        <v>5.4997356516589532E-2</v>
      </c>
      <c r="AA106">
        <v>5.4997356516589532E-2</v>
      </c>
      <c r="AB106">
        <v>5.4997356516589532E-2</v>
      </c>
      <c r="AC106">
        <v>5.4997356516589532E-2</v>
      </c>
      <c r="AD106">
        <v>5.4997356516589532E-2</v>
      </c>
      <c r="AE106">
        <v>5.4997356516589532E-2</v>
      </c>
      <c r="AF106">
        <v>5.4997356516589532E-2</v>
      </c>
      <c r="AG106">
        <v>5.4997356516589532E-2</v>
      </c>
      <c r="AH106">
        <v>5.4997356516589532E-2</v>
      </c>
      <c r="AI106">
        <v>5.4997356516589532E-2</v>
      </c>
      <c r="AJ106">
        <v>5.4997356516589532E-2</v>
      </c>
      <c r="AK106">
        <v>5.4997356516589532E-2</v>
      </c>
      <c r="AL106">
        <v>5.4997356516589532E-2</v>
      </c>
      <c r="AM106">
        <v>5.4997356516589532E-2</v>
      </c>
      <c r="AN106">
        <v>5.4997356516589532E-2</v>
      </c>
      <c r="AO106">
        <v>5.4997356516589532E-2</v>
      </c>
      <c r="AP106">
        <v>5.4997356516589532E-2</v>
      </c>
      <c r="AQ106">
        <v>5.4997356516589532E-2</v>
      </c>
      <c r="AR106">
        <v>5.4997356516589532E-2</v>
      </c>
      <c r="AS106">
        <v>5.4997356516589532E-2</v>
      </c>
      <c r="AT106">
        <v>5.4997356516589532E-2</v>
      </c>
      <c r="AU106">
        <v>5.4997356516589532E-2</v>
      </c>
      <c r="AV106">
        <v>5.4997356516589532E-2</v>
      </c>
      <c r="AW106">
        <v>5.4997356516589532E-2</v>
      </c>
      <c r="AX106">
        <v>5.4997356516589532E-2</v>
      </c>
      <c r="AY106">
        <v>5.4997356516589532E-2</v>
      </c>
      <c r="AZ106">
        <v>5.4997356516589532E-2</v>
      </c>
      <c r="BA106">
        <v>5.4997356516589532E-2</v>
      </c>
      <c r="BB106">
        <v>5.4997356516589532E-2</v>
      </c>
      <c r="BC106">
        <v>5.4997356516589532E-2</v>
      </c>
      <c r="BD106">
        <v>5.4997356516589532E-2</v>
      </c>
      <c r="BE106">
        <v>5.4997356516589532E-2</v>
      </c>
      <c r="BF106">
        <v>5.4997356516589532E-2</v>
      </c>
      <c r="BG106">
        <v>5.4997356516589532E-2</v>
      </c>
      <c r="BH106">
        <v>5.4997356516589532E-2</v>
      </c>
      <c r="BI106">
        <v>5.4997356516589532E-2</v>
      </c>
      <c r="BJ106">
        <v>5.3674699191592921E-2</v>
      </c>
      <c r="BK106">
        <v>4.852659978466508E-2</v>
      </c>
      <c r="BL106">
        <v>4.852659978466508E-2</v>
      </c>
      <c r="BM106">
        <v>4.7577159589224496E-2</v>
      </c>
      <c r="BN106">
        <v>4.7577159589224496E-2</v>
      </c>
      <c r="BO106">
        <v>3.1477727990188817E-2</v>
      </c>
      <c r="BP106">
        <v>1.8989068023445719E-2</v>
      </c>
      <c r="BQ106">
        <v>2.580173552513412E-3</v>
      </c>
      <c r="BR106">
        <v>0</v>
      </c>
      <c r="BS106">
        <v>0</v>
      </c>
      <c r="BT106">
        <v>1.0238250714282242E-2</v>
      </c>
      <c r="BU106">
        <v>2.6716575913096945E-2</v>
      </c>
    </row>
    <row r="107" spans="1:73" x14ac:dyDescent="0.25">
      <c r="A107">
        <v>1530</v>
      </c>
      <c r="B107">
        <v>123.88675623033045</v>
      </c>
      <c r="C107">
        <v>3.3200200996097218E-4</v>
      </c>
      <c r="D107">
        <v>-40</v>
      </c>
      <c r="E107">
        <v>805</v>
      </c>
      <c r="F107">
        <v>-725</v>
      </c>
      <c r="G107">
        <v>0</v>
      </c>
      <c r="H107">
        <v>0</v>
      </c>
      <c r="I107">
        <v>2.9244956397119159E-3</v>
      </c>
      <c r="J107">
        <v>1.9299749500194044E-2</v>
      </c>
      <c r="K107">
        <v>3.0606171799961654E-2</v>
      </c>
      <c r="L107">
        <v>4.5091107812268265E-2</v>
      </c>
      <c r="M107">
        <v>4.5091107812268265E-2</v>
      </c>
      <c r="N107">
        <v>4.5709599285661914E-2</v>
      </c>
      <c r="O107">
        <v>4.7909161599185471E-2</v>
      </c>
      <c r="P107">
        <v>5.4006701201553896E-2</v>
      </c>
      <c r="Q107">
        <v>5.5329358526550507E-2</v>
      </c>
      <c r="R107">
        <v>5.5329358526550507E-2</v>
      </c>
      <c r="S107">
        <v>5.5329358526550507E-2</v>
      </c>
      <c r="T107">
        <v>5.5329358526550507E-2</v>
      </c>
      <c r="U107">
        <v>5.5329358526550507E-2</v>
      </c>
      <c r="V107">
        <v>5.5329358526550507E-2</v>
      </c>
      <c r="W107">
        <v>5.5329358526550507E-2</v>
      </c>
      <c r="X107">
        <v>5.5329358526550507E-2</v>
      </c>
      <c r="Y107">
        <v>5.5329358526550507E-2</v>
      </c>
      <c r="Z107">
        <v>5.5329358526550507E-2</v>
      </c>
      <c r="AA107">
        <v>5.5329358526550507E-2</v>
      </c>
      <c r="AB107">
        <v>5.5329358526550507E-2</v>
      </c>
      <c r="AC107">
        <v>5.5329358526550507E-2</v>
      </c>
      <c r="AD107">
        <v>5.5329358526550507E-2</v>
      </c>
      <c r="AE107">
        <v>5.5329358526550507E-2</v>
      </c>
      <c r="AF107">
        <v>5.5329358526550507E-2</v>
      </c>
      <c r="AG107">
        <v>5.5329358526550507E-2</v>
      </c>
      <c r="AH107">
        <v>5.5329358526550507E-2</v>
      </c>
      <c r="AI107">
        <v>5.5329358526550507E-2</v>
      </c>
      <c r="AJ107">
        <v>5.5329358526550507E-2</v>
      </c>
      <c r="AK107">
        <v>5.5329358526550507E-2</v>
      </c>
      <c r="AL107">
        <v>5.5329358526550507E-2</v>
      </c>
      <c r="AM107">
        <v>5.5329358526550507E-2</v>
      </c>
      <c r="AN107">
        <v>5.5329358526550507E-2</v>
      </c>
      <c r="AO107">
        <v>5.5329358526550507E-2</v>
      </c>
      <c r="AP107">
        <v>5.5329358526550507E-2</v>
      </c>
      <c r="AQ107">
        <v>5.5329358526550507E-2</v>
      </c>
      <c r="AR107">
        <v>5.5329358526550507E-2</v>
      </c>
      <c r="AS107">
        <v>5.5329358526550507E-2</v>
      </c>
      <c r="AT107">
        <v>5.5329358526550507E-2</v>
      </c>
      <c r="AU107">
        <v>5.5329358526550507E-2</v>
      </c>
      <c r="AV107">
        <v>5.5329358526550507E-2</v>
      </c>
      <c r="AW107">
        <v>5.5329358526550507E-2</v>
      </c>
      <c r="AX107">
        <v>5.5329358526550507E-2</v>
      </c>
      <c r="AY107">
        <v>5.5329358526550507E-2</v>
      </c>
      <c r="AZ107">
        <v>5.5329358526550507E-2</v>
      </c>
      <c r="BA107">
        <v>5.5329358526550507E-2</v>
      </c>
      <c r="BB107">
        <v>5.5329358526550507E-2</v>
      </c>
      <c r="BC107">
        <v>5.5329358526550507E-2</v>
      </c>
      <c r="BD107">
        <v>5.5329358526550507E-2</v>
      </c>
      <c r="BE107">
        <v>5.5329358526550507E-2</v>
      </c>
      <c r="BF107">
        <v>5.5329358526550507E-2</v>
      </c>
      <c r="BG107">
        <v>5.5329358526550507E-2</v>
      </c>
      <c r="BH107">
        <v>5.5329358526550507E-2</v>
      </c>
      <c r="BI107">
        <v>5.5329358526550507E-2</v>
      </c>
      <c r="BJ107">
        <v>5.4006701201553896E-2</v>
      </c>
      <c r="BK107">
        <v>4.8858601794626054E-2</v>
      </c>
      <c r="BL107">
        <v>4.8858601794626054E-2</v>
      </c>
      <c r="BM107">
        <v>4.7909161599185471E-2</v>
      </c>
      <c r="BN107">
        <v>4.7909161599185471E-2</v>
      </c>
      <c r="BO107">
        <v>3.1809730000149791E-2</v>
      </c>
      <c r="BP107">
        <v>1.932107003340669E-2</v>
      </c>
      <c r="BQ107">
        <v>2.9121755624743843E-3</v>
      </c>
      <c r="BR107">
        <v>0</v>
      </c>
      <c r="BS107">
        <v>0</v>
      </c>
      <c r="BT107">
        <v>1.0013260552553714E-2</v>
      </c>
      <c r="BU107">
        <v>3.1390475601249301E-2</v>
      </c>
    </row>
    <row r="108" spans="1:73" x14ac:dyDescent="0.25">
      <c r="A108">
        <v>1432</v>
      </c>
      <c r="B108">
        <v>169.61286045779283</v>
      </c>
      <c r="C108">
        <v>4.5454261860341323E-4</v>
      </c>
      <c r="D108">
        <v>-30</v>
      </c>
      <c r="E108">
        <v>746</v>
      </c>
      <c r="F108">
        <v>-686</v>
      </c>
      <c r="G108">
        <v>0</v>
      </c>
      <c r="H108">
        <v>0</v>
      </c>
      <c r="I108">
        <v>2.9244956397119159E-3</v>
      </c>
      <c r="J108">
        <v>1.9299749500194044E-2</v>
      </c>
      <c r="K108">
        <v>3.0606171799961654E-2</v>
      </c>
      <c r="L108">
        <v>4.5091107812268265E-2</v>
      </c>
      <c r="M108">
        <v>4.5091107812268265E-2</v>
      </c>
      <c r="N108">
        <v>4.6164141904265328E-2</v>
      </c>
      <c r="O108">
        <v>4.8363704217788885E-2</v>
      </c>
      <c r="P108">
        <v>5.446124382015731E-2</v>
      </c>
      <c r="Q108">
        <v>5.578390114515392E-2</v>
      </c>
      <c r="R108">
        <v>5.578390114515392E-2</v>
      </c>
      <c r="S108">
        <v>5.578390114515392E-2</v>
      </c>
      <c r="T108">
        <v>5.578390114515392E-2</v>
      </c>
      <c r="U108">
        <v>5.578390114515392E-2</v>
      </c>
      <c r="V108">
        <v>5.578390114515392E-2</v>
      </c>
      <c r="W108">
        <v>5.578390114515392E-2</v>
      </c>
      <c r="X108">
        <v>5.578390114515392E-2</v>
      </c>
      <c r="Y108">
        <v>5.578390114515392E-2</v>
      </c>
      <c r="Z108">
        <v>5.578390114515392E-2</v>
      </c>
      <c r="AA108">
        <v>5.578390114515392E-2</v>
      </c>
      <c r="AB108">
        <v>5.578390114515392E-2</v>
      </c>
      <c r="AC108">
        <v>5.578390114515392E-2</v>
      </c>
      <c r="AD108">
        <v>5.578390114515392E-2</v>
      </c>
      <c r="AE108">
        <v>5.578390114515392E-2</v>
      </c>
      <c r="AF108">
        <v>5.578390114515392E-2</v>
      </c>
      <c r="AG108">
        <v>5.578390114515392E-2</v>
      </c>
      <c r="AH108">
        <v>5.578390114515392E-2</v>
      </c>
      <c r="AI108">
        <v>5.578390114515392E-2</v>
      </c>
      <c r="AJ108">
        <v>5.578390114515392E-2</v>
      </c>
      <c r="AK108">
        <v>5.578390114515392E-2</v>
      </c>
      <c r="AL108">
        <v>5.578390114515392E-2</v>
      </c>
      <c r="AM108">
        <v>5.578390114515392E-2</v>
      </c>
      <c r="AN108">
        <v>5.578390114515392E-2</v>
      </c>
      <c r="AO108">
        <v>5.578390114515392E-2</v>
      </c>
      <c r="AP108">
        <v>5.578390114515392E-2</v>
      </c>
      <c r="AQ108">
        <v>5.578390114515392E-2</v>
      </c>
      <c r="AR108">
        <v>5.578390114515392E-2</v>
      </c>
      <c r="AS108">
        <v>5.578390114515392E-2</v>
      </c>
      <c r="AT108">
        <v>5.578390114515392E-2</v>
      </c>
      <c r="AU108">
        <v>5.578390114515392E-2</v>
      </c>
      <c r="AV108">
        <v>5.578390114515392E-2</v>
      </c>
      <c r="AW108">
        <v>5.578390114515392E-2</v>
      </c>
      <c r="AX108">
        <v>5.578390114515392E-2</v>
      </c>
      <c r="AY108">
        <v>5.578390114515392E-2</v>
      </c>
      <c r="AZ108">
        <v>5.578390114515392E-2</v>
      </c>
      <c r="BA108">
        <v>5.578390114515392E-2</v>
      </c>
      <c r="BB108">
        <v>5.578390114515392E-2</v>
      </c>
      <c r="BC108">
        <v>5.578390114515392E-2</v>
      </c>
      <c r="BD108">
        <v>5.578390114515392E-2</v>
      </c>
      <c r="BE108">
        <v>5.578390114515392E-2</v>
      </c>
      <c r="BF108">
        <v>5.578390114515392E-2</v>
      </c>
      <c r="BG108">
        <v>5.578390114515392E-2</v>
      </c>
      <c r="BH108">
        <v>5.578390114515392E-2</v>
      </c>
      <c r="BI108">
        <v>5.578390114515392E-2</v>
      </c>
      <c r="BJ108">
        <v>5.446124382015731E-2</v>
      </c>
      <c r="BK108">
        <v>4.9313144413229468E-2</v>
      </c>
      <c r="BL108">
        <v>4.9313144413229468E-2</v>
      </c>
      <c r="BM108">
        <v>4.8363704217788885E-2</v>
      </c>
      <c r="BN108">
        <v>4.8363704217788885E-2</v>
      </c>
      <c r="BO108">
        <v>3.1809730000149791E-2</v>
      </c>
      <c r="BP108">
        <v>1.932107003340669E-2</v>
      </c>
      <c r="BQ108">
        <v>2.9121755624743843E-3</v>
      </c>
      <c r="BR108">
        <v>0</v>
      </c>
      <c r="BS108">
        <v>0</v>
      </c>
      <c r="BT108">
        <v>7.8087423659814748E-3</v>
      </c>
      <c r="BU108">
        <v>7.4201969273650359E-3</v>
      </c>
    </row>
    <row r="109" spans="1:73" x14ac:dyDescent="0.25">
      <c r="A109">
        <v>1432</v>
      </c>
      <c r="B109">
        <v>184.11132162383802</v>
      </c>
      <c r="C109">
        <v>4.9339679797605579E-4</v>
      </c>
      <c r="D109">
        <v>-20</v>
      </c>
      <c r="E109">
        <v>736</v>
      </c>
      <c r="F109">
        <v>-696</v>
      </c>
      <c r="G109">
        <v>0</v>
      </c>
      <c r="H109">
        <v>0</v>
      </c>
      <c r="I109">
        <v>2.9244956397119159E-3</v>
      </c>
      <c r="J109">
        <v>1.9299749500194044E-2</v>
      </c>
      <c r="K109">
        <v>3.0606171799961654E-2</v>
      </c>
      <c r="L109">
        <v>4.5091107812268265E-2</v>
      </c>
      <c r="M109">
        <v>4.5584504610244318E-2</v>
      </c>
      <c r="N109">
        <v>4.6657538702241382E-2</v>
      </c>
      <c r="O109">
        <v>4.8857101015764938E-2</v>
      </c>
      <c r="P109">
        <v>5.4954640618133363E-2</v>
      </c>
      <c r="Q109">
        <v>5.6277297943129974E-2</v>
      </c>
      <c r="R109">
        <v>5.6277297943129974E-2</v>
      </c>
      <c r="S109">
        <v>5.6277297943129974E-2</v>
      </c>
      <c r="T109">
        <v>5.6277297943129974E-2</v>
      </c>
      <c r="U109">
        <v>5.6277297943129974E-2</v>
      </c>
      <c r="V109">
        <v>5.6277297943129974E-2</v>
      </c>
      <c r="W109">
        <v>5.6277297943129974E-2</v>
      </c>
      <c r="X109">
        <v>5.6277297943129974E-2</v>
      </c>
      <c r="Y109">
        <v>5.6277297943129974E-2</v>
      </c>
      <c r="Z109">
        <v>5.6277297943129974E-2</v>
      </c>
      <c r="AA109">
        <v>5.6277297943129974E-2</v>
      </c>
      <c r="AB109">
        <v>5.6277297943129974E-2</v>
      </c>
      <c r="AC109">
        <v>5.6277297943129974E-2</v>
      </c>
      <c r="AD109">
        <v>5.6277297943129974E-2</v>
      </c>
      <c r="AE109">
        <v>5.6277297943129974E-2</v>
      </c>
      <c r="AF109">
        <v>5.6277297943129974E-2</v>
      </c>
      <c r="AG109">
        <v>5.6277297943129974E-2</v>
      </c>
      <c r="AH109">
        <v>5.6277297943129974E-2</v>
      </c>
      <c r="AI109">
        <v>5.6277297943129974E-2</v>
      </c>
      <c r="AJ109">
        <v>5.6277297943129974E-2</v>
      </c>
      <c r="AK109">
        <v>5.6277297943129974E-2</v>
      </c>
      <c r="AL109">
        <v>5.6277297943129974E-2</v>
      </c>
      <c r="AM109">
        <v>5.6277297943129974E-2</v>
      </c>
      <c r="AN109">
        <v>5.6277297943129974E-2</v>
      </c>
      <c r="AO109">
        <v>5.6277297943129974E-2</v>
      </c>
      <c r="AP109">
        <v>5.6277297943129974E-2</v>
      </c>
      <c r="AQ109">
        <v>5.6277297943129974E-2</v>
      </c>
      <c r="AR109">
        <v>5.6277297943129974E-2</v>
      </c>
      <c r="AS109">
        <v>5.6277297943129974E-2</v>
      </c>
      <c r="AT109">
        <v>5.6277297943129974E-2</v>
      </c>
      <c r="AU109">
        <v>5.6277297943129974E-2</v>
      </c>
      <c r="AV109">
        <v>5.6277297943129974E-2</v>
      </c>
      <c r="AW109">
        <v>5.6277297943129974E-2</v>
      </c>
      <c r="AX109">
        <v>5.6277297943129974E-2</v>
      </c>
      <c r="AY109">
        <v>5.6277297943129974E-2</v>
      </c>
      <c r="AZ109">
        <v>5.6277297943129974E-2</v>
      </c>
      <c r="BA109">
        <v>5.6277297943129974E-2</v>
      </c>
      <c r="BB109">
        <v>5.6277297943129974E-2</v>
      </c>
      <c r="BC109">
        <v>5.6277297943129974E-2</v>
      </c>
      <c r="BD109">
        <v>5.6277297943129974E-2</v>
      </c>
      <c r="BE109">
        <v>5.6277297943129974E-2</v>
      </c>
      <c r="BF109">
        <v>5.6277297943129974E-2</v>
      </c>
      <c r="BG109">
        <v>5.6277297943129974E-2</v>
      </c>
      <c r="BH109">
        <v>5.6277297943129974E-2</v>
      </c>
      <c r="BI109">
        <v>5.6277297943129974E-2</v>
      </c>
      <c r="BJ109">
        <v>5.4954640618133363E-2</v>
      </c>
      <c r="BK109">
        <v>4.9806541211205521E-2</v>
      </c>
      <c r="BL109">
        <v>4.9806541211205521E-2</v>
      </c>
      <c r="BM109">
        <v>4.8857101015764938E-2</v>
      </c>
      <c r="BN109">
        <v>4.8857101015764938E-2</v>
      </c>
      <c r="BO109">
        <v>3.1809730000149791E-2</v>
      </c>
      <c r="BP109">
        <v>1.932107003340669E-2</v>
      </c>
      <c r="BQ109">
        <v>2.9121755624743843E-3</v>
      </c>
      <c r="BR109">
        <v>0</v>
      </c>
      <c r="BS109">
        <v>0</v>
      </c>
      <c r="BT109">
        <v>8.631931854575621E-3</v>
      </c>
      <c r="BU109">
        <v>7.4201969273650359E-3</v>
      </c>
    </row>
    <row r="110" spans="1:73" x14ac:dyDescent="0.25">
      <c r="A110">
        <v>1419</v>
      </c>
      <c r="B110">
        <v>313.02063981370435</v>
      </c>
      <c r="C110">
        <v>8.3885868626832607E-4</v>
      </c>
      <c r="D110">
        <v>-10</v>
      </c>
      <c r="E110">
        <v>719.5</v>
      </c>
      <c r="F110">
        <v>-699.5</v>
      </c>
      <c r="G110">
        <v>0</v>
      </c>
      <c r="H110">
        <v>0</v>
      </c>
      <c r="I110">
        <v>2.9244956397119159E-3</v>
      </c>
      <c r="J110">
        <v>1.9299749500194044E-2</v>
      </c>
      <c r="K110">
        <v>3.0606171799961654E-2</v>
      </c>
      <c r="L110">
        <v>4.5091107812268265E-2</v>
      </c>
      <c r="M110">
        <v>4.6423363296512643E-2</v>
      </c>
      <c r="N110">
        <v>4.7496397388509706E-2</v>
      </c>
      <c r="O110">
        <v>4.9695959702033263E-2</v>
      </c>
      <c r="P110">
        <v>5.5793499304401688E-2</v>
      </c>
      <c r="Q110">
        <v>5.7116156629398299E-2</v>
      </c>
      <c r="R110">
        <v>5.7116156629398299E-2</v>
      </c>
      <c r="S110">
        <v>5.7116156629398299E-2</v>
      </c>
      <c r="T110">
        <v>5.7116156629398299E-2</v>
      </c>
      <c r="U110">
        <v>5.7116156629398299E-2</v>
      </c>
      <c r="V110">
        <v>5.7116156629398299E-2</v>
      </c>
      <c r="W110">
        <v>5.7116156629398299E-2</v>
      </c>
      <c r="X110">
        <v>5.7116156629398299E-2</v>
      </c>
      <c r="Y110">
        <v>5.7116156629398299E-2</v>
      </c>
      <c r="Z110">
        <v>5.7116156629398299E-2</v>
      </c>
      <c r="AA110">
        <v>5.7116156629398299E-2</v>
      </c>
      <c r="AB110">
        <v>5.7116156629398299E-2</v>
      </c>
      <c r="AC110">
        <v>5.7116156629398299E-2</v>
      </c>
      <c r="AD110">
        <v>5.7116156629398299E-2</v>
      </c>
      <c r="AE110">
        <v>5.7116156629398299E-2</v>
      </c>
      <c r="AF110">
        <v>5.7116156629398299E-2</v>
      </c>
      <c r="AG110">
        <v>5.7116156629398299E-2</v>
      </c>
      <c r="AH110">
        <v>5.7116156629398299E-2</v>
      </c>
      <c r="AI110">
        <v>5.7116156629398299E-2</v>
      </c>
      <c r="AJ110">
        <v>5.7116156629398299E-2</v>
      </c>
      <c r="AK110">
        <v>5.7116156629398299E-2</v>
      </c>
      <c r="AL110">
        <v>5.7116156629398299E-2</v>
      </c>
      <c r="AM110">
        <v>5.7116156629398299E-2</v>
      </c>
      <c r="AN110">
        <v>5.7116156629398299E-2</v>
      </c>
      <c r="AO110">
        <v>5.7116156629398299E-2</v>
      </c>
      <c r="AP110">
        <v>5.7116156629398299E-2</v>
      </c>
      <c r="AQ110">
        <v>5.7116156629398299E-2</v>
      </c>
      <c r="AR110">
        <v>5.7116156629398299E-2</v>
      </c>
      <c r="AS110">
        <v>5.7116156629398299E-2</v>
      </c>
      <c r="AT110">
        <v>5.7116156629398299E-2</v>
      </c>
      <c r="AU110">
        <v>5.7116156629398299E-2</v>
      </c>
      <c r="AV110">
        <v>5.7116156629398299E-2</v>
      </c>
      <c r="AW110">
        <v>5.7116156629398299E-2</v>
      </c>
      <c r="AX110">
        <v>5.7116156629398299E-2</v>
      </c>
      <c r="AY110">
        <v>5.7116156629398299E-2</v>
      </c>
      <c r="AZ110">
        <v>5.7116156629398299E-2</v>
      </c>
      <c r="BA110">
        <v>5.7116156629398299E-2</v>
      </c>
      <c r="BB110">
        <v>5.7116156629398299E-2</v>
      </c>
      <c r="BC110">
        <v>5.7116156629398299E-2</v>
      </c>
      <c r="BD110">
        <v>5.7116156629398299E-2</v>
      </c>
      <c r="BE110">
        <v>5.7116156629398299E-2</v>
      </c>
      <c r="BF110">
        <v>5.7116156629398299E-2</v>
      </c>
      <c r="BG110">
        <v>5.7116156629398299E-2</v>
      </c>
      <c r="BH110">
        <v>5.7116156629398299E-2</v>
      </c>
      <c r="BI110">
        <v>5.7116156629398299E-2</v>
      </c>
      <c r="BJ110">
        <v>5.5793499304401688E-2</v>
      </c>
      <c r="BK110">
        <v>5.0645399897473846E-2</v>
      </c>
      <c r="BL110">
        <v>5.0645399897473846E-2</v>
      </c>
      <c r="BM110">
        <v>4.9695959702033263E-2</v>
      </c>
      <c r="BN110">
        <v>4.8857101015764938E-2</v>
      </c>
      <c r="BO110">
        <v>3.1809730000149791E-2</v>
      </c>
      <c r="BP110">
        <v>1.932107003340669E-2</v>
      </c>
      <c r="BQ110">
        <v>2.9121755624743843E-3</v>
      </c>
      <c r="BR110">
        <v>0</v>
      </c>
      <c r="BS110">
        <v>0</v>
      </c>
      <c r="BT110">
        <v>8.9200481755835684E-3</v>
      </c>
      <c r="BU110">
        <v>6.8793855585549402E-3</v>
      </c>
    </row>
    <row r="111" spans="1:73" x14ac:dyDescent="0.25">
      <c r="A111">
        <v>1259</v>
      </c>
      <c r="B111">
        <v>141.29879393140089</v>
      </c>
      <c r="C111">
        <v>3.7866423351232484E-4</v>
      </c>
      <c r="D111">
        <v>0</v>
      </c>
      <c r="E111">
        <v>629.5</v>
      </c>
      <c r="F111">
        <v>-629.5</v>
      </c>
      <c r="G111">
        <v>0</v>
      </c>
      <c r="H111">
        <v>0</v>
      </c>
      <c r="I111">
        <v>2.9244956397119159E-3</v>
      </c>
      <c r="J111">
        <v>1.9299749500194044E-2</v>
      </c>
      <c r="K111">
        <v>3.0606171799961654E-2</v>
      </c>
      <c r="L111">
        <v>4.5091107812268265E-2</v>
      </c>
      <c r="M111">
        <v>4.6423363296512643E-2</v>
      </c>
      <c r="N111">
        <v>4.7496397388509706E-2</v>
      </c>
      <c r="O111">
        <v>4.9695959702033263E-2</v>
      </c>
      <c r="P111">
        <v>5.6172163537914016E-2</v>
      </c>
      <c r="Q111">
        <v>5.749482086291062E-2</v>
      </c>
      <c r="R111">
        <v>5.749482086291062E-2</v>
      </c>
      <c r="S111">
        <v>5.749482086291062E-2</v>
      </c>
      <c r="T111">
        <v>5.749482086291062E-2</v>
      </c>
      <c r="U111">
        <v>5.749482086291062E-2</v>
      </c>
      <c r="V111">
        <v>5.749482086291062E-2</v>
      </c>
      <c r="W111">
        <v>5.749482086291062E-2</v>
      </c>
      <c r="X111">
        <v>5.749482086291062E-2</v>
      </c>
      <c r="Y111">
        <v>5.749482086291062E-2</v>
      </c>
      <c r="Z111">
        <v>5.749482086291062E-2</v>
      </c>
      <c r="AA111">
        <v>5.749482086291062E-2</v>
      </c>
      <c r="AB111">
        <v>5.749482086291062E-2</v>
      </c>
      <c r="AC111">
        <v>5.749482086291062E-2</v>
      </c>
      <c r="AD111">
        <v>5.749482086291062E-2</v>
      </c>
      <c r="AE111">
        <v>5.749482086291062E-2</v>
      </c>
      <c r="AF111">
        <v>5.749482086291062E-2</v>
      </c>
      <c r="AG111">
        <v>5.749482086291062E-2</v>
      </c>
      <c r="AH111">
        <v>5.749482086291062E-2</v>
      </c>
      <c r="AI111">
        <v>5.749482086291062E-2</v>
      </c>
      <c r="AJ111">
        <v>5.749482086291062E-2</v>
      </c>
      <c r="AK111">
        <v>5.749482086291062E-2</v>
      </c>
      <c r="AL111">
        <v>5.749482086291062E-2</v>
      </c>
      <c r="AM111">
        <v>5.749482086291062E-2</v>
      </c>
      <c r="AN111">
        <v>5.749482086291062E-2</v>
      </c>
      <c r="AO111">
        <v>5.749482086291062E-2</v>
      </c>
      <c r="AP111">
        <v>5.749482086291062E-2</v>
      </c>
      <c r="AQ111">
        <v>5.749482086291062E-2</v>
      </c>
      <c r="AR111">
        <v>5.749482086291062E-2</v>
      </c>
      <c r="AS111">
        <v>5.749482086291062E-2</v>
      </c>
      <c r="AT111">
        <v>5.749482086291062E-2</v>
      </c>
      <c r="AU111">
        <v>5.749482086291062E-2</v>
      </c>
      <c r="AV111">
        <v>5.749482086291062E-2</v>
      </c>
      <c r="AW111">
        <v>5.749482086291062E-2</v>
      </c>
      <c r="AX111">
        <v>5.749482086291062E-2</v>
      </c>
      <c r="AY111">
        <v>5.749482086291062E-2</v>
      </c>
      <c r="AZ111">
        <v>5.749482086291062E-2</v>
      </c>
      <c r="BA111">
        <v>5.749482086291062E-2</v>
      </c>
      <c r="BB111">
        <v>5.749482086291062E-2</v>
      </c>
      <c r="BC111">
        <v>5.749482086291062E-2</v>
      </c>
      <c r="BD111">
        <v>5.749482086291062E-2</v>
      </c>
      <c r="BE111">
        <v>5.749482086291062E-2</v>
      </c>
      <c r="BF111">
        <v>5.749482086291062E-2</v>
      </c>
      <c r="BG111">
        <v>5.749482086291062E-2</v>
      </c>
      <c r="BH111">
        <v>5.749482086291062E-2</v>
      </c>
      <c r="BI111">
        <v>5.749482086291062E-2</v>
      </c>
      <c r="BJ111">
        <v>5.6172163537914016E-2</v>
      </c>
      <c r="BK111">
        <v>5.0645399897473846E-2</v>
      </c>
      <c r="BL111">
        <v>5.0645399897473846E-2</v>
      </c>
      <c r="BM111">
        <v>4.9695959702033263E-2</v>
      </c>
      <c r="BN111">
        <v>4.8857101015764938E-2</v>
      </c>
      <c r="BO111">
        <v>3.1809730000149791E-2</v>
      </c>
      <c r="BP111">
        <v>1.932107003340669E-2</v>
      </c>
      <c r="BQ111">
        <v>2.9121755624743843E-3</v>
      </c>
      <c r="BR111">
        <v>0</v>
      </c>
      <c r="BS111">
        <v>0</v>
      </c>
      <c r="BT111">
        <v>8.2171076328386994E-5</v>
      </c>
      <c r="BU111">
        <v>8.2171076328386994E-5</v>
      </c>
    </row>
    <row r="112" spans="1:73" x14ac:dyDescent="0.25">
      <c r="A112">
        <v>1229</v>
      </c>
      <c r="B112">
        <v>216.23793054050407</v>
      </c>
      <c r="C112">
        <v>5.7949235054450621E-4</v>
      </c>
      <c r="D112">
        <v>10</v>
      </c>
      <c r="E112">
        <v>604.5</v>
      </c>
      <c r="F112">
        <v>-624.5</v>
      </c>
      <c r="G112">
        <v>0</v>
      </c>
      <c r="H112">
        <v>0</v>
      </c>
      <c r="I112">
        <v>2.9244956397119159E-3</v>
      </c>
      <c r="J112">
        <v>1.9299749500194044E-2</v>
      </c>
      <c r="K112">
        <v>3.0606171799961654E-2</v>
      </c>
      <c r="L112">
        <v>4.5091107812268265E-2</v>
      </c>
      <c r="M112">
        <v>4.6423363296512643E-2</v>
      </c>
      <c r="N112">
        <v>4.7496397388509706E-2</v>
      </c>
      <c r="O112">
        <v>4.9695959702033263E-2</v>
      </c>
      <c r="P112">
        <v>5.675165588845852E-2</v>
      </c>
      <c r="Q112">
        <v>5.8074313213455124E-2</v>
      </c>
      <c r="R112">
        <v>5.8074313213455124E-2</v>
      </c>
      <c r="S112">
        <v>5.8074313213455124E-2</v>
      </c>
      <c r="T112">
        <v>5.8074313213455124E-2</v>
      </c>
      <c r="U112">
        <v>5.8074313213455124E-2</v>
      </c>
      <c r="V112">
        <v>5.8074313213455124E-2</v>
      </c>
      <c r="W112">
        <v>5.8074313213455124E-2</v>
      </c>
      <c r="X112">
        <v>5.8074313213455124E-2</v>
      </c>
      <c r="Y112">
        <v>5.8074313213455124E-2</v>
      </c>
      <c r="Z112">
        <v>5.8074313213455124E-2</v>
      </c>
      <c r="AA112">
        <v>5.8074313213455124E-2</v>
      </c>
      <c r="AB112">
        <v>5.8074313213455124E-2</v>
      </c>
      <c r="AC112">
        <v>5.8074313213455124E-2</v>
      </c>
      <c r="AD112">
        <v>5.8074313213455124E-2</v>
      </c>
      <c r="AE112">
        <v>5.8074313213455124E-2</v>
      </c>
      <c r="AF112">
        <v>5.8074313213455124E-2</v>
      </c>
      <c r="AG112">
        <v>5.8074313213455124E-2</v>
      </c>
      <c r="AH112">
        <v>5.8074313213455124E-2</v>
      </c>
      <c r="AI112">
        <v>5.8074313213455124E-2</v>
      </c>
      <c r="AJ112">
        <v>5.8074313213455124E-2</v>
      </c>
      <c r="AK112">
        <v>5.8074313213455124E-2</v>
      </c>
      <c r="AL112">
        <v>5.8074313213455124E-2</v>
      </c>
      <c r="AM112">
        <v>5.8074313213455124E-2</v>
      </c>
      <c r="AN112">
        <v>5.8074313213455124E-2</v>
      </c>
      <c r="AO112">
        <v>5.8074313213455124E-2</v>
      </c>
      <c r="AP112">
        <v>5.8074313213455124E-2</v>
      </c>
      <c r="AQ112">
        <v>5.8074313213455124E-2</v>
      </c>
      <c r="AR112">
        <v>5.8074313213455124E-2</v>
      </c>
      <c r="AS112">
        <v>5.8074313213455124E-2</v>
      </c>
      <c r="AT112">
        <v>5.8074313213455124E-2</v>
      </c>
      <c r="AU112">
        <v>5.8074313213455124E-2</v>
      </c>
      <c r="AV112">
        <v>5.8074313213455124E-2</v>
      </c>
      <c r="AW112">
        <v>5.8074313213455124E-2</v>
      </c>
      <c r="AX112">
        <v>5.8074313213455124E-2</v>
      </c>
      <c r="AY112">
        <v>5.8074313213455124E-2</v>
      </c>
      <c r="AZ112">
        <v>5.8074313213455124E-2</v>
      </c>
      <c r="BA112">
        <v>5.8074313213455124E-2</v>
      </c>
      <c r="BB112">
        <v>5.8074313213455124E-2</v>
      </c>
      <c r="BC112">
        <v>5.8074313213455124E-2</v>
      </c>
      <c r="BD112">
        <v>5.8074313213455124E-2</v>
      </c>
      <c r="BE112">
        <v>5.8074313213455124E-2</v>
      </c>
      <c r="BF112">
        <v>5.8074313213455124E-2</v>
      </c>
      <c r="BG112">
        <v>5.8074313213455124E-2</v>
      </c>
      <c r="BH112">
        <v>5.8074313213455124E-2</v>
      </c>
      <c r="BI112">
        <v>5.8074313213455124E-2</v>
      </c>
      <c r="BJ112">
        <v>5.6172163537914016E-2</v>
      </c>
      <c r="BK112">
        <v>5.0645399897473846E-2</v>
      </c>
      <c r="BL112">
        <v>5.0645399897473846E-2</v>
      </c>
      <c r="BM112">
        <v>4.9695959702033263E-2</v>
      </c>
      <c r="BN112">
        <v>4.8857101015764938E-2</v>
      </c>
      <c r="BO112">
        <v>3.1809730000149791E-2</v>
      </c>
      <c r="BP112">
        <v>1.932107003340669E-2</v>
      </c>
      <c r="BQ112">
        <v>2.9121755624743843E-3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1229</v>
      </c>
      <c r="B113">
        <v>220.59318027513061</v>
      </c>
      <c r="C113">
        <v>5.9116391019927426E-4</v>
      </c>
      <c r="D113">
        <v>20</v>
      </c>
      <c r="E113">
        <v>594.5</v>
      </c>
      <c r="F113">
        <v>-634.5</v>
      </c>
      <c r="G113">
        <v>0</v>
      </c>
      <c r="H113">
        <v>0</v>
      </c>
      <c r="I113">
        <v>2.9244956397119159E-3</v>
      </c>
      <c r="J113">
        <v>1.9299749500194044E-2</v>
      </c>
      <c r="K113">
        <v>3.0606171799961654E-2</v>
      </c>
      <c r="L113">
        <v>4.5091107812268265E-2</v>
      </c>
      <c r="M113">
        <v>4.6423363296512643E-2</v>
      </c>
      <c r="N113">
        <v>4.7496397388509706E-2</v>
      </c>
      <c r="O113">
        <v>4.9695959702033263E-2</v>
      </c>
      <c r="P113">
        <v>5.7342819798657796E-2</v>
      </c>
      <c r="Q113">
        <v>5.86654771236544E-2</v>
      </c>
      <c r="R113">
        <v>5.86654771236544E-2</v>
      </c>
      <c r="S113">
        <v>5.86654771236544E-2</v>
      </c>
      <c r="T113">
        <v>5.86654771236544E-2</v>
      </c>
      <c r="U113">
        <v>5.86654771236544E-2</v>
      </c>
      <c r="V113">
        <v>5.86654771236544E-2</v>
      </c>
      <c r="W113">
        <v>5.86654771236544E-2</v>
      </c>
      <c r="X113">
        <v>5.86654771236544E-2</v>
      </c>
      <c r="Y113">
        <v>5.86654771236544E-2</v>
      </c>
      <c r="Z113">
        <v>5.86654771236544E-2</v>
      </c>
      <c r="AA113">
        <v>5.86654771236544E-2</v>
      </c>
      <c r="AB113">
        <v>5.86654771236544E-2</v>
      </c>
      <c r="AC113">
        <v>5.86654771236544E-2</v>
      </c>
      <c r="AD113">
        <v>5.86654771236544E-2</v>
      </c>
      <c r="AE113">
        <v>5.86654771236544E-2</v>
      </c>
      <c r="AF113">
        <v>5.86654771236544E-2</v>
      </c>
      <c r="AG113">
        <v>5.86654771236544E-2</v>
      </c>
      <c r="AH113">
        <v>5.86654771236544E-2</v>
      </c>
      <c r="AI113">
        <v>5.86654771236544E-2</v>
      </c>
      <c r="AJ113">
        <v>5.86654771236544E-2</v>
      </c>
      <c r="AK113">
        <v>5.86654771236544E-2</v>
      </c>
      <c r="AL113">
        <v>5.86654771236544E-2</v>
      </c>
      <c r="AM113">
        <v>5.86654771236544E-2</v>
      </c>
      <c r="AN113">
        <v>5.86654771236544E-2</v>
      </c>
      <c r="AO113">
        <v>5.86654771236544E-2</v>
      </c>
      <c r="AP113">
        <v>5.86654771236544E-2</v>
      </c>
      <c r="AQ113">
        <v>5.86654771236544E-2</v>
      </c>
      <c r="AR113">
        <v>5.86654771236544E-2</v>
      </c>
      <c r="AS113">
        <v>5.86654771236544E-2</v>
      </c>
      <c r="AT113">
        <v>5.86654771236544E-2</v>
      </c>
      <c r="AU113">
        <v>5.86654771236544E-2</v>
      </c>
      <c r="AV113">
        <v>5.86654771236544E-2</v>
      </c>
      <c r="AW113">
        <v>5.86654771236544E-2</v>
      </c>
      <c r="AX113">
        <v>5.86654771236544E-2</v>
      </c>
      <c r="AY113">
        <v>5.86654771236544E-2</v>
      </c>
      <c r="AZ113">
        <v>5.86654771236544E-2</v>
      </c>
      <c r="BA113">
        <v>5.86654771236544E-2</v>
      </c>
      <c r="BB113">
        <v>5.86654771236544E-2</v>
      </c>
      <c r="BC113">
        <v>5.86654771236544E-2</v>
      </c>
      <c r="BD113">
        <v>5.86654771236544E-2</v>
      </c>
      <c r="BE113">
        <v>5.86654771236544E-2</v>
      </c>
      <c r="BF113">
        <v>5.86654771236544E-2</v>
      </c>
      <c r="BG113">
        <v>5.86654771236544E-2</v>
      </c>
      <c r="BH113">
        <v>5.86654771236544E-2</v>
      </c>
      <c r="BI113">
        <v>5.86654771236544E-2</v>
      </c>
      <c r="BJ113">
        <v>5.6172163537914016E-2</v>
      </c>
      <c r="BK113">
        <v>5.0645399897473846E-2</v>
      </c>
      <c r="BL113">
        <v>5.0645399897473846E-2</v>
      </c>
      <c r="BM113">
        <v>4.9695959702033263E-2</v>
      </c>
      <c r="BN113">
        <v>4.8857101015764938E-2</v>
      </c>
      <c r="BO113">
        <v>3.1809730000149791E-2</v>
      </c>
      <c r="BP113">
        <v>1.932107003340669E-2</v>
      </c>
      <c r="BQ113">
        <v>2.9121755624743843E-3</v>
      </c>
      <c r="BR113">
        <v>0</v>
      </c>
      <c r="BS113">
        <v>0</v>
      </c>
      <c r="BT113">
        <v>3.2967431828134081E-4</v>
      </c>
      <c r="BU113">
        <v>0</v>
      </c>
    </row>
    <row r="114" spans="1:73" x14ac:dyDescent="0.25">
      <c r="A114">
        <v>1229</v>
      </c>
      <c r="B114">
        <v>223.62934366852426</v>
      </c>
      <c r="C114">
        <v>5.993004728137842E-4</v>
      </c>
      <c r="D114">
        <v>30</v>
      </c>
      <c r="E114">
        <v>584.5</v>
      </c>
      <c r="F114">
        <v>-644.5</v>
      </c>
      <c r="G114">
        <v>0</v>
      </c>
      <c r="H114">
        <v>0</v>
      </c>
      <c r="I114">
        <v>2.9244956397119159E-3</v>
      </c>
      <c r="J114">
        <v>1.9299749500194044E-2</v>
      </c>
      <c r="K114">
        <v>3.0606171799961654E-2</v>
      </c>
      <c r="L114">
        <v>4.5091107812268265E-2</v>
      </c>
      <c r="M114">
        <v>4.6423363296512643E-2</v>
      </c>
      <c r="N114">
        <v>4.7496397388509706E-2</v>
      </c>
      <c r="O114">
        <v>5.0295260174847048E-2</v>
      </c>
      <c r="P114">
        <v>5.7942120271471581E-2</v>
      </c>
      <c r="Q114">
        <v>5.9264777596468185E-2</v>
      </c>
      <c r="R114">
        <v>5.9264777596468185E-2</v>
      </c>
      <c r="S114">
        <v>5.9264777596468185E-2</v>
      </c>
      <c r="T114">
        <v>5.9264777596468185E-2</v>
      </c>
      <c r="U114">
        <v>5.9264777596468185E-2</v>
      </c>
      <c r="V114">
        <v>5.9264777596468185E-2</v>
      </c>
      <c r="W114">
        <v>5.9264777596468185E-2</v>
      </c>
      <c r="X114">
        <v>5.9264777596468185E-2</v>
      </c>
      <c r="Y114">
        <v>5.9264777596468185E-2</v>
      </c>
      <c r="Z114">
        <v>5.9264777596468185E-2</v>
      </c>
      <c r="AA114">
        <v>5.9264777596468185E-2</v>
      </c>
      <c r="AB114">
        <v>5.9264777596468185E-2</v>
      </c>
      <c r="AC114">
        <v>5.9264777596468185E-2</v>
      </c>
      <c r="AD114">
        <v>5.9264777596468185E-2</v>
      </c>
      <c r="AE114">
        <v>5.9264777596468185E-2</v>
      </c>
      <c r="AF114">
        <v>5.9264777596468185E-2</v>
      </c>
      <c r="AG114">
        <v>5.9264777596468185E-2</v>
      </c>
      <c r="AH114">
        <v>5.9264777596468185E-2</v>
      </c>
      <c r="AI114">
        <v>5.9264777596468185E-2</v>
      </c>
      <c r="AJ114">
        <v>5.9264777596468185E-2</v>
      </c>
      <c r="AK114">
        <v>5.9264777596468185E-2</v>
      </c>
      <c r="AL114">
        <v>5.9264777596468185E-2</v>
      </c>
      <c r="AM114">
        <v>5.9264777596468185E-2</v>
      </c>
      <c r="AN114">
        <v>5.9264777596468185E-2</v>
      </c>
      <c r="AO114">
        <v>5.9264777596468185E-2</v>
      </c>
      <c r="AP114">
        <v>5.9264777596468185E-2</v>
      </c>
      <c r="AQ114">
        <v>5.9264777596468185E-2</v>
      </c>
      <c r="AR114">
        <v>5.9264777596468185E-2</v>
      </c>
      <c r="AS114">
        <v>5.9264777596468185E-2</v>
      </c>
      <c r="AT114">
        <v>5.9264777596468185E-2</v>
      </c>
      <c r="AU114">
        <v>5.9264777596468185E-2</v>
      </c>
      <c r="AV114">
        <v>5.9264777596468185E-2</v>
      </c>
      <c r="AW114">
        <v>5.9264777596468185E-2</v>
      </c>
      <c r="AX114">
        <v>5.9264777596468185E-2</v>
      </c>
      <c r="AY114">
        <v>5.9264777596468185E-2</v>
      </c>
      <c r="AZ114">
        <v>5.9264777596468185E-2</v>
      </c>
      <c r="BA114">
        <v>5.9264777596468185E-2</v>
      </c>
      <c r="BB114">
        <v>5.9264777596468185E-2</v>
      </c>
      <c r="BC114">
        <v>5.9264777596468185E-2</v>
      </c>
      <c r="BD114">
        <v>5.9264777596468185E-2</v>
      </c>
      <c r="BE114">
        <v>5.9264777596468185E-2</v>
      </c>
      <c r="BF114">
        <v>5.9264777596468185E-2</v>
      </c>
      <c r="BG114">
        <v>5.9264777596468185E-2</v>
      </c>
      <c r="BH114">
        <v>5.9264777596468185E-2</v>
      </c>
      <c r="BI114">
        <v>5.86654771236544E-2</v>
      </c>
      <c r="BJ114">
        <v>5.6172163537914016E-2</v>
      </c>
      <c r="BK114">
        <v>5.0645399897473846E-2</v>
      </c>
      <c r="BL114">
        <v>5.0645399897473846E-2</v>
      </c>
      <c r="BM114">
        <v>4.9695959702033263E-2</v>
      </c>
      <c r="BN114">
        <v>4.8857101015764938E-2</v>
      </c>
      <c r="BO114">
        <v>3.1809730000149791E-2</v>
      </c>
      <c r="BP114">
        <v>1.932107003340669E-2</v>
      </c>
      <c r="BQ114">
        <v>2.9121755624743843E-3</v>
      </c>
      <c r="BR114">
        <v>0</v>
      </c>
      <c r="BS114">
        <v>0</v>
      </c>
      <c r="BT114">
        <v>8.2468080218725537E-4</v>
      </c>
      <c r="BU114">
        <v>0</v>
      </c>
    </row>
    <row r="115" spans="1:73" x14ac:dyDescent="0.25">
      <c r="A115">
        <v>1229</v>
      </c>
      <c r="B115">
        <v>227.05489508327656</v>
      </c>
      <c r="C115">
        <v>6.0848054976089523E-4</v>
      </c>
      <c r="D115">
        <v>40</v>
      </c>
      <c r="E115">
        <v>574.5</v>
      </c>
      <c r="F115">
        <v>-654.5</v>
      </c>
      <c r="G115">
        <v>0</v>
      </c>
      <c r="H115">
        <v>0</v>
      </c>
      <c r="I115">
        <v>2.9244956397119159E-3</v>
      </c>
      <c r="J115">
        <v>1.9299749500194044E-2</v>
      </c>
      <c r="K115">
        <v>3.0606171799961654E-2</v>
      </c>
      <c r="L115">
        <v>4.5091107812268265E-2</v>
      </c>
      <c r="M115">
        <v>4.6423363296512643E-2</v>
      </c>
      <c r="N115">
        <v>4.7496397388509706E-2</v>
      </c>
      <c r="O115">
        <v>5.0903740724607946E-2</v>
      </c>
      <c r="P115">
        <v>5.8550600821232479E-2</v>
      </c>
      <c r="Q115">
        <v>5.9873258146229083E-2</v>
      </c>
      <c r="R115">
        <v>5.9873258146229083E-2</v>
      </c>
      <c r="S115">
        <v>5.9873258146229083E-2</v>
      </c>
      <c r="T115">
        <v>5.9873258146229083E-2</v>
      </c>
      <c r="U115">
        <v>5.9873258146229083E-2</v>
      </c>
      <c r="V115">
        <v>5.9873258146229083E-2</v>
      </c>
      <c r="W115">
        <v>5.9873258146229083E-2</v>
      </c>
      <c r="X115">
        <v>5.9873258146229083E-2</v>
      </c>
      <c r="Y115">
        <v>5.9873258146229083E-2</v>
      </c>
      <c r="Z115">
        <v>5.9873258146229083E-2</v>
      </c>
      <c r="AA115">
        <v>5.9873258146229083E-2</v>
      </c>
      <c r="AB115">
        <v>5.9873258146229083E-2</v>
      </c>
      <c r="AC115">
        <v>5.9873258146229083E-2</v>
      </c>
      <c r="AD115">
        <v>5.9873258146229083E-2</v>
      </c>
      <c r="AE115">
        <v>5.9873258146229083E-2</v>
      </c>
      <c r="AF115">
        <v>5.9873258146229083E-2</v>
      </c>
      <c r="AG115">
        <v>5.9873258146229083E-2</v>
      </c>
      <c r="AH115">
        <v>5.9873258146229083E-2</v>
      </c>
      <c r="AI115">
        <v>5.9873258146229083E-2</v>
      </c>
      <c r="AJ115">
        <v>5.9873258146229083E-2</v>
      </c>
      <c r="AK115">
        <v>5.9873258146229083E-2</v>
      </c>
      <c r="AL115">
        <v>5.9873258146229083E-2</v>
      </c>
      <c r="AM115">
        <v>5.9873258146229083E-2</v>
      </c>
      <c r="AN115">
        <v>5.9873258146229083E-2</v>
      </c>
      <c r="AO115">
        <v>5.9873258146229083E-2</v>
      </c>
      <c r="AP115">
        <v>5.9873258146229083E-2</v>
      </c>
      <c r="AQ115">
        <v>5.9873258146229083E-2</v>
      </c>
      <c r="AR115">
        <v>5.9873258146229083E-2</v>
      </c>
      <c r="AS115">
        <v>5.9873258146229083E-2</v>
      </c>
      <c r="AT115">
        <v>5.9873258146229083E-2</v>
      </c>
      <c r="AU115">
        <v>5.9873258146229083E-2</v>
      </c>
      <c r="AV115">
        <v>5.9873258146229083E-2</v>
      </c>
      <c r="AW115">
        <v>5.9873258146229083E-2</v>
      </c>
      <c r="AX115">
        <v>5.9873258146229083E-2</v>
      </c>
      <c r="AY115">
        <v>5.9873258146229083E-2</v>
      </c>
      <c r="AZ115">
        <v>5.9873258146229083E-2</v>
      </c>
      <c r="BA115">
        <v>5.9873258146229083E-2</v>
      </c>
      <c r="BB115">
        <v>5.9873258146229083E-2</v>
      </c>
      <c r="BC115">
        <v>5.9873258146229083E-2</v>
      </c>
      <c r="BD115">
        <v>5.9873258146229083E-2</v>
      </c>
      <c r="BE115">
        <v>5.9873258146229083E-2</v>
      </c>
      <c r="BF115">
        <v>5.9873258146229083E-2</v>
      </c>
      <c r="BG115">
        <v>5.9873258146229083E-2</v>
      </c>
      <c r="BH115">
        <v>5.9873258146229083E-2</v>
      </c>
      <c r="BI115">
        <v>5.86654771236544E-2</v>
      </c>
      <c r="BJ115">
        <v>5.6172163537914016E-2</v>
      </c>
      <c r="BK115">
        <v>5.0645399897473846E-2</v>
      </c>
      <c r="BL115">
        <v>5.0645399897473846E-2</v>
      </c>
      <c r="BM115">
        <v>4.9695959702033263E-2</v>
      </c>
      <c r="BN115">
        <v>4.8857101015764938E-2</v>
      </c>
      <c r="BO115">
        <v>3.1809730000149791E-2</v>
      </c>
      <c r="BP115">
        <v>1.932107003340669E-2</v>
      </c>
      <c r="BQ115">
        <v>2.9121755624743843E-3</v>
      </c>
      <c r="BR115">
        <v>0</v>
      </c>
      <c r="BS115">
        <v>0</v>
      </c>
      <c r="BT115">
        <v>1.3196872860931699E-3</v>
      </c>
      <c r="BU115">
        <v>0</v>
      </c>
    </row>
    <row r="116" spans="1:73" x14ac:dyDescent="0.25">
      <c r="A116">
        <v>1229</v>
      </c>
      <c r="B116">
        <v>223.50175451992243</v>
      </c>
      <c r="C116">
        <v>5.9895854882550687E-4</v>
      </c>
      <c r="D116">
        <v>30</v>
      </c>
      <c r="E116">
        <v>584.5</v>
      </c>
      <c r="F116">
        <v>-644.5</v>
      </c>
      <c r="G116">
        <v>0</v>
      </c>
      <c r="H116">
        <v>0</v>
      </c>
      <c r="I116">
        <v>2.9244956397119159E-3</v>
      </c>
      <c r="J116">
        <v>1.9299749500194044E-2</v>
      </c>
      <c r="K116">
        <v>3.0606171799961654E-2</v>
      </c>
      <c r="L116">
        <v>4.5091107812268265E-2</v>
      </c>
      <c r="M116">
        <v>4.6423363296512643E-2</v>
      </c>
      <c r="N116">
        <v>4.7496397388509706E-2</v>
      </c>
      <c r="O116">
        <v>5.1502699273433455E-2</v>
      </c>
      <c r="P116">
        <v>5.9149559370057989E-2</v>
      </c>
      <c r="Q116">
        <v>6.0472216695054593E-2</v>
      </c>
      <c r="R116">
        <v>6.0472216695054593E-2</v>
      </c>
      <c r="S116">
        <v>6.0472216695054593E-2</v>
      </c>
      <c r="T116">
        <v>6.0472216695054593E-2</v>
      </c>
      <c r="U116">
        <v>6.0472216695054593E-2</v>
      </c>
      <c r="V116">
        <v>6.0472216695054593E-2</v>
      </c>
      <c r="W116">
        <v>6.0472216695054593E-2</v>
      </c>
      <c r="X116">
        <v>6.0472216695054593E-2</v>
      </c>
      <c r="Y116">
        <v>6.0472216695054593E-2</v>
      </c>
      <c r="Z116">
        <v>6.0472216695054593E-2</v>
      </c>
      <c r="AA116">
        <v>6.0472216695054593E-2</v>
      </c>
      <c r="AB116">
        <v>6.0472216695054593E-2</v>
      </c>
      <c r="AC116">
        <v>6.0472216695054593E-2</v>
      </c>
      <c r="AD116">
        <v>6.0472216695054593E-2</v>
      </c>
      <c r="AE116">
        <v>6.0472216695054593E-2</v>
      </c>
      <c r="AF116">
        <v>6.0472216695054593E-2</v>
      </c>
      <c r="AG116">
        <v>6.0472216695054593E-2</v>
      </c>
      <c r="AH116">
        <v>6.0472216695054593E-2</v>
      </c>
      <c r="AI116">
        <v>6.0472216695054593E-2</v>
      </c>
      <c r="AJ116">
        <v>6.0472216695054593E-2</v>
      </c>
      <c r="AK116">
        <v>6.0472216695054593E-2</v>
      </c>
      <c r="AL116">
        <v>6.0472216695054593E-2</v>
      </c>
      <c r="AM116">
        <v>6.0472216695054593E-2</v>
      </c>
      <c r="AN116">
        <v>6.0472216695054593E-2</v>
      </c>
      <c r="AO116">
        <v>6.0472216695054593E-2</v>
      </c>
      <c r="AP116">
        <v>6.0472216695054593E-2</v>
      </c>
      <c r="AQ116">
        <v>6.0472216695054593E-2</v>
      </c>
      <c r="AR116">
        <v>6.0472216695054593E-2</v>
      </c>
      <c r="AS116">
        <v>6.0472216695054593E-2</v>
      </c>
      <c r="AT116">
        <v>6.0472216695054593E-2</v>
      </c>
      <c r="AU116">
        <v>6.0472216695054593E-2</v>
      </c>
      <c r="AV116">
        <v>6.0472216695054593E-2</v>
      </c>
      <c r="AW116">
        <v>6.0472216695054593E-2</v>
      </c>
      <c r="AX116">
        <v>6.0472216695054593E-2</v>
      </c>
      <c r="AY116">
        <v>6.0472216695054593E-2</v>
      </c>
      <c r="AZ116">
        <v>6.0472216695054593E-2</v>
      </c>
      <c r="BA116">
        <v>6.0472216695054593E-2</v>
      </c>
      <c r="BB116">
        <v>6.0472216695054593E-2</v>
      </c>
      <c r="BC116">
        <v>6.0472216695054593E-2</v>
      </c>
      <c r="BD116">
        <v>6.0472216695054593E-2</v>
      </c>
      <c r="BE116">
        <v>6.0472216695054593E-2</v>
      </c>
      <c r="BF116">
        <v>6.0472216695054593E-2</v>
      </c>
      <c r="BG116">
        <v>6.0472216695054593E-2</v>
      </c>
      <c r="BH116">
        <v>6.0472216695054593E-2</v>
      </c>
      <c r="BI116">
        <v>5.86654771236544E-2</v>
      </c>
      <c r="BJ116">
        <v>5.6172163537914016E-2</v>
      </c>
      <c r="BK116">
        <v>5.0645399897473846E-2</v>
      </c>
      <c r="BL116">
        <v>5.0645399897473846E-2</v>
      </c>
      <c r="BM116">
        <v>4.9695959702033263E-2</v>
      </c>
      <c r="BN116">
        <v>4.8857101015764938E-2</v>
      </c>
      <c r="BO116">
        <v>3.1809730000149791E-2</v>
      </c>
      <c r="BP116">
        <v>1.932107003340669E-2</v>
      </c>
      <c r="BQ116">
        <v>2.9121755624743843E-3</v>
      </c>
      <c r="BR116">
        <v>0</v>
      </c>
      <c r="BS116">
        <v>0</v>
      </c>
      <c r="BT116">
        <v>8.2468080218725537E-4</v>
      </c>
      <c r="BU116">
        <v>0</v>
      </c>
    </row>
    <row r="117" spans="1:73" x14ac:dyDescent="0.25">
      <c r="A117">
        <v>1229</v>
      </c>
      <c r="B117">
        <v>227.6860782657316</v>
      </c>
      <c r="C117">
        <v>6.1017204683132481E-4</v>
      </c>
      <c r="D117">
        <v>20</v>
      </c>
      <c r="E117">
        <v>594.5</v>
      </c>
      <c r="F117">
        <v>-634.5</v>
      </c>
      <c r="G117">
        <v>0</v>
      </c>
      <c r="H117">
        <v>0</v>
      </c>
      <c r="I117">
        <v>2.9244956397119159E-3</v>
      </c>
      <c r="J117">
        <v>1.9299749500194044E-2</v>
      </c>
      <c r="K117">
        <v>3.0606171799961654E-2</v>
      </c>
      <c r="L117">
        <v>4.5091107812268265E-2</v>
      </c>
      <c r="M117">
        <v>4.6423363296512643E-2</v>
      </c>
      <c r="N117">
        <v>4.7496397388509706E-2</v>
      </c>
      <c r="O117">
        <v>5.1502699273433455E-2</v>
      </c>
      <c r="P117">
        <v>5.9759731416889311E-2</v>
      </c>
      <c r="Q117">
        <v>6.1082388741885915E-2</v>
      </c>
      <c r="R117">
        <v>6.1082388741885915E-2</v>
      </c>
      <c r="S117">
        <v>6.1082388741885915E-2</v>
      </c>
      <c r="T117">
        <v>6.1082388741885915E-2</v>
      </c>
      <c r="U117">
        <v>6.1082388741885915E-2</v>
      </c>
      <c r="V117">
        <v>6.1082388741885915E-2</v>
      </c>
      <c r="W117">
        <v>6.1082388741885915E-2</v>
      </c>
      <c r="X117">
        <v>6.1082388741885915E-2</v>
      </c>
      <c r="Y117">
        <v>6.1082388741885915E-2</v>
      </c>
      <c r="Z117">
        <v>6.1082388741885915E-2</v>
      </c>
      <c r="AA117">
        <v>6.1082388741885915E-2</v>
      </c>
      <c r="AB117">
        <v>6.1082388741885915E-2</v>
      </c>
      <c r="AC117">
        <v>6.1082388741885915E-2</v>
      </c>
      <c r="AD117">
        <v>6.1082388741885915E-2</v>
      </c>
      <c r="AE117">
        <v>6.1082388741885915E-2</v>
      </c>
      <c r="AF117">
        <v>6.1082388741885915E-2</v>
      </c>
      <c r="AG117">
        <v>6.1082388741885915E-2</v>
      </c>
      <c r="AH117">
        <v>6.1082388741885915E-2</v>
      </c>
      <c r="AI117">
        <v>6.1082388741885915E-2</v>
      </c>
      <c r="AJ117">
        <v>6.1082388741885915E-2</v>
      </c>
      <c r="AK117">
        <v>6.1082388741885915E-2</v>
      </c>
      <c r="AL117">
        <v>6.1082388741885915E-2</v>
      </c>
      <c r="AM117">
        <v>6.1082388741885915E-2</v>
      </c>
      <c r="AN117">
        <v>6.1082388741885915E-2</v>
      </c>
      <c r="AO117">
        <v>6.1082388741885915E-2</v>
      </c>
      <c r="AP117">
        <v>6.1082388741885915E-2</v>
      </c>
      <c r="AQ117">
        <v>6.1082388741885915E-2</v>
      </c>
      <c r="AR117">
        <v>6.1082388741885915E-2</v>
      </c>
      <c r="AS117">
        <v>6.1082388741885915E-2</v>
      </c>
      <c r="AT117">
        <v>6.1082388741885915E-2</v>
      </c>
      <c r="AU117">
        <v>6.1082388741885915E-2</v>
      </c>
      <c r="AV117">
        <v>6.1082388741885915E-2</v>
      </c>
      <c r="AW117">
        <v>6.1082388741885915E-2</v>
      </c>
      <c r="AX117">
        <v>6.1082388741885915E-2</v>
      </c>
      <c r="AY117">
        <v>6.1082388741885915E-2</v>
      </c>
      <c r="AZ117">
        <v>6.1082388741885915E-2</v>
      </c>
      <c r="BA117">
        <v>6.1082388741885915E-2</v>
      </c>
      <c r="BB117">
        <v>6.1082388741885915E-2</v>
      </c>
      <c r="BC117">
        <v>6.1082388741885915E-2</v>
      </c>
      <c r="BD117">
        <v>6.1082388741885915E-2</v>
      </c>
      <c r="BE117">
        <v>6.1082388741885915E-2</v>
      </c>
      <c r="BF117">
        <v>6.1082388741885915E-2</v>
      </c>
      <c r="BG117">
        <v>6.1082388741885915E-2</v>
      </c>
      <c r="BH117">
        <v>6.1082388741885915E-2</v>
      </c>
      <c r="BI117">
        <v>5.9275649170485722E-2</v>
      </c>
      <c r="BJ117">
        <v>5.6172163537914016E-2</v>
      </c>
      <c r="BK117">
        <v>5.0645399897473846E-2</v>
      </c>
      <c r="BL117">
        <v>5.0645399897473846E-2</v>
      </c>
      <c r="BM117">
        <v>4.9695959702033263E-2</v>
      </c>
      <c r="BN117">
        <v>4.8857101015764938E-2</v>
      </c>
      <c r="BO117">
        <v>3.1809730000149791E-2</v>
      </c>
      <c r="BP117">
        <v>1.932107003340669E-2</v>
      </c>
      <c r="BQ117">
        <v>2.9121755624743843E-3</v>
      </c>
      <c r="BR117">
        <v>0</v>
      </c>
      <c r="BS117">
        <v>0</v>
      </c>
      <c r="BT117">
        <v>3.2967431828134081E-4</v>
      </c>
      <c r="BU117">
        <v>0</v>
      </c>
    </row>
    <row r="118" spans="1:73" x14ac:dyDescent="0.25">
      <c r="A118">
        <v>1229</v>
      </c>
      <c r="B118">
        <v>219.36203358810283</v>
      </c>
      <c r="C118">
        <v>5.8786458114193677E-4</v>
      </c>
      <c r="D118">
        <v>10</v>
      </c>
      <c r="E118">
        <v>604.5</v>
      </c>
      <c r="F118">
        <v>-624.5</v>
      </c>
      <c r="G118">
        <v>0</v>
      </c>
      <c r="H118">
        <v>0</v>
      </c>
      <c r="I118">
        <v>2.9244956397119159E-3</v>
      </c>
      <c r="J118">
        <v>1.9299749500194044E-2</v>
      </c>
      <c r="K118">
        <v>3.0606171799961654E-2</v>
      </c>
      <c r="L118">
        <v>4.5091107812268265E-2</v>
      </c>
      <c r="M118">
        <v>4.6423363296512643E-2</v>
      </c>
      <c r="N118">
        <v>4.7496397388509706E-2</v>
      </c>
      <c r="O118">
        <v>5.1502699273433455E-2</v>
      </c>
      <c r="P118">
        <v>6.0347595998031245E-2</v>
      </c>
      <c r="Q118">
        <v>6.1670253323027849E-2</v>
      </c>
      <c r="R118">
        <v>6.1670253323027849E-2</v>
      </c>
      <c r="S118">
        <v>6.1670253323027849E-2</v>
      </c>
      <c r="T118">
        <v>6.1670253323027849E-2</v>
      </c>
      <c r="U118">
        <v>6.1670253323027849E-2</v>
      </c>
      <c r="V118">
        <v>6.1670253323027849E-2</v>
      </c>
      <c r="W118">
        <v>6.1670253323027849E-2</v>
      </c>
      <c r="X118">
        <v>6.1670253323027849E-2</v>
      </c>
      <c r="Y118">
        <v>6.1670253323027849E-2</v>
      </c>
      <c r="Z118">
        <v>6.1670253323027849E-2</v>
      </c>
      <c r="AA118">
        <v>6.1670253323027849E-2</v>
      </c>
      <c r="AB118">
        <v>6.1670253323027849E-2</v>
      </c>
      <c r="AC118">
        <v>6.1670253323027849E-2</v>
      </c>
      <c r="AD118">
        <v>6.1670253323027849E-2</v>
      </c>
      <c r="AE118">
        <v>6.1670253323027849E-2</v>
      </c>
      <c r="AF118">
        <v>6.1670253323027849E-2</v>
      </c>
      <c r="AG118">
        <v>6.1670253323027849E-2</v>
      </c>
      <c r="AH118">
        <v>6.1670253323027849E-2</v>
      </c>
      <c r="AI118">
        <v>6.1670253323027849E-2</v>
      </c>
      <c r="AJ118">
        <v>6.1670253323027849E-2</v>
      </c>
      <c r="AK118">
        <v>6.1670253323027849E-2</v>
      </c>
      <c r="AL118">
        <v>6.1670253323027849E-2</v>
      </c>
      <c r="AM118">
        <v>6.1670253323027849E-2</v>
      </c>
      <c r="AN118">
        <v>6.1670253323027849E-2</v>
      </c>
      <c r="AO118">
        <v>6.1670253323027849E-2</v>
      </c>
      <c r="AP118">
        <v>6.1670253323027849E-2</v>
      </c>
      <c r="AQ118">
        <v>6.1670253323027849E-2</v>
      </c>
      <c r="AR118">
        <v>6.1670253323027849E-2</v>
      </c>
      <c r="AS118">
        <v>6.1670253323027849E-2</v>
      </c>
      <c r="AT118">
        <v>6.1670253323027849E-2</v>
      </c>
      <c r="AU118">
        <v>6.1670253323027849E-2</v>
      </c>
      <c r="AV118">
        <v>6.1670253323027849E-2</v>
      </c>
      <c r="AW118">
        <v>6.1670253323027849E-2</v>
      </c>
      <c r="AX118">
        <v>6.1670253323027849E-2</v>
      </c>
      <c r="AY118">
        <v>6.1670253323027849E-2</v>
      </c>
      <c r="AZ118">
        <v>6.1670253323027849E-2</v>
      </c>
      <c r="BA118">
        <v>6.1670253323027849E-2</v>
      </c>
      <c r="BB118">
        <v>6.1670253323027849E-2</v>
      </c>
      <c r="BC118">
        <v>6.1670253323027849E-2</v>
      </c>
      <c r="BD118">
        <v>6.1670253323027849E-2</v>
      </c>
      <c r="BE118">
        <v>6.1670253323027849E-2</v>
      </c>
      <c r="BF118">
        <v>6.1670253323027849E-2</v>
      </c>
      <c r="BG118">
        <v>6.1670253323027849E-2</v>
      </c>
      <c r="BH118">
        <v>6.1670253323027849E-2</v>
      </c>
      <c r="BI118">
        <v>5.9863513751627656E-2</v>
      </c>
      <c r="BJ118">
        <v>5.6172163537914016E-2</v>
      </c>
      <c r="BK118">
        <v>5.0645399897473846E-2</v>
      </c>
      <c r="BL118">
        <v>5.0645399897473846E-2</v>
      </c>
      <c r="BM118">
        <v>4.9695959702033263E-2</v>
      </c>
      <c r="BN118">
        <v>4.8857101015764938E-2</v>
      </c>
      <c r="BO118">
        <v>3.1809730000149791E-2</v>
      </c>
      <c r="BP118">
        <v>1.932107003340669E-2</v>
      </c>
      <c r="BQ118">
        <v>2.9121755624743843E-3</v>
      </c>
      <c r="BR118">
        <v>0</v>
      </c>
      <c r="BS118">
        <v>0</v>
      </c>
      <c r="BT118">
        <v>0</v>
      </c>
      <c r="BU118">
        <v>2.2854714638220752E-4</v>
      </c>
    </row>
    <row r="119" spans="1:73" x14ac:dyDescent="0.25">
      <c r="A119">
        <v>1229</v>
      </c>
      <c r="B119">
        <v>409.04427620441129</v>
      </c>
      <c r="C119">
        <v>1.0961907954907585E-3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2.9244956397119159E-3</v>
      </c>
      <c r="J119">
        <v>1.9299749500194044E-2</v>
      </c>
      <c r="K119">
        <v>3.0606171799961654E-2</v>
      </c>
      <c r="L119">
        <v>4.5091107812268265E-2</v>
      </c>
      <c r="M119">
        <v>4.6423363296512643E-2</v>
      </c>
      <c r="N119">
        <v>4.7496397388509706E-2</v>
      </c>
      <c r="O119">
        <v>5.1502699273433455E-2</v>
      </c>
      <c r="P119">
        <v>6.0347595998031245E-2</v>
      </c>
      <c r="Q119">
        <v>6.2766444118518602E-2</v>
      </c>
      <c r="R119">
        <v>6.2766444118518602E-2</v>
      </c>
      <c r="S119">
        <v>6.2766444118518602E-2</v>
      </c>
      <c r="T119">
        <v>6.2766444118518602E-2</v>
      </c>
      <c r="U119">
        <v>6.2766444118518602E-2</v>
      </c>
      <c r="V119">
        <v>6.2766444118518602E-2</v>
      </c>
      <c r="W119">
        <v>6.2766444118518602E-2</v>
      </c>
      <c r="X119">
        <v>6.2766444118518602E-2</v>
      </c>
      <c r="Y119">
        <v>6.2766444118518602E-2</v>
      </c>
      <c r="Z119">
        <v>6.2766444118518602E-2</v>
      </c>
      <c r="AA119">
        <v>6.2766444118518602E-2</v>
      </c>
      <c r="AB119">
        <v>6.2766444118518602E-2</v>
      </c>
      <c r="AC119">
        <v>6.2766444118518602E-2</v>
      </c>
      <c r="AD119">
        <v>6.2766444118518602E-2</v>
      </c>
      <c r="AE119">
        <v>6.2766444118518602E-2</v>
      </c>
      <c r="AF119">
        <v>6.2766444118518602E-2</v>
      </c>
      <c r="AG119">
        <v>6.2766444118518602E-2</v>
      </c>
      <c r="AH119">
        <v>6.2766444118518602E-2</v>
      </c>
      <c r="AI119">
        <v>6.2766444118518602E-2</v>
      </c>
      <c r="AJ119">
        <v>6.2766444118518602E-2</v>
      </c>
      <c r="AK119">
        <v>6.2766444118518602E-2</v>
      </c>
      <c r="AL119">
        <v>6.2766444118518602E-2</v>
      </c>
      <c r="AM119">
        <v>6.2766444118518602E-2</v>
      </c>
      <c r="AN119">
        <v>6.2766444118518602E-2</v>
      </c>
      <c r="AO119">
        <v>6.2766444118518602E-2</v>
      </c>
      <c r="AP119">
        <v>6.2766444118518602E-2</v>
      </c>
      <c r="AQ119">
        <v>6.2766444118518602E-2</v>
      </c>
      <c r="AR119">
        <v>6.2766444118518602E-2</v>
      </c>
      <c r="AS119">
        <v>6.2766444118518602E-2</v>
      </c>
      <c r="AT119">
        <v>6.2766444118518602E-2</v>
      </c>
      <c r="AU119">
        <v>6.2766444118518602E-2</v>
      </c>
      <c r="AV119">
        <v>6.2766444118518602E-2</v>
      </c>
      <c r="AW119">
        <v>6.2766444118518602E-2</v>
      </c>
      <c r="AX119">
        <v>6.2766444118518602E-2</v>
      </c>
      <c r="AY119">
        <v>6.2766444118518602E-2</v>
      </c>
      <c r="AZ119">
        <v>6.2766444118518602E-2</v>
      </c>
      <c r="BA119">
        <v>6.2766444118518602E-2</v>
      </c>
      <c r="BB119">
        <v>6.2766444118518602E-2</v>
      </c>
      <c r="BC119">
        <v>6.2766444118518602E-2</v>
      </c>
      <c r="BD119">
        <v>6.2766444118518602E-2</v>
      </c>
      <c r="BE119">
        <v>6.2766444118518602E-2</v>
      </c>
      <c r="BF119">
        <v>6.2766444118518602E-2</v>
      </c>
      <c r="BG119">
        <v>6.2766444118518602E-2</v>
      </c>
      <c r="BH119">
        <v>6.2766444118518602E-2</v>
      </c>
      <c r="BI119">
        <v>6.0959704547118417E-2</v>
      </c>
      <c r="BJ119">
        <v>5.6172163537914016E-2</v>
      </c>
      <c r="BK119">
        <v>5.0645399897473846E-2</v>
      </c>
      <c r="BL119">
        <v>5.0645399897473846E-2</v>
      </c>
      <c r="BM119">
        <v>4.9695959702033263E-2</v>
      </c>
      <c r="BN119">
        <v>4.8857101015764938E-2</v>
      </c>
      <c r="BO119">
        <v>3.1809730000149791E-2</v>
      </c>
      <c r="BP119">
        <v>1.932107003340669E-2</v>
      </c>
      <c r="BQ119">
        <v>2.9121755624743843E-3</v>
      </c>
      <c r="BR119">
        <v>0</v>
      </c>
      <c r="BS119">
        <v>0</v>
      </c>
      <c r="BT119">
        <v>0</v>
      </c>
      <c r="BU119">
        <v>9.047221356786872E-4</v>
      </c>
    </row>
    <row r="120" spans="1:73" x14ac:dyDescent="0.25">
      <c r="A120">
        <v>1229</v>
      </c>
      <c r="B120">
        <v>456.17531022796959</v>
      </c>
      <c r="C120">
        <v>1.2224964515874302E-3</v>
      </c>
      <c r="D120">
        <v>-10</v>
      </c>
      <c r="E120">
        <v>624.5</v>
      </c>
      <c r="F120">
        <v>-604.5</v>
      </c>
      <c r="G120">
        <v>0</v>
      </c>
      <c r="H120">
        <v>0</v>
      </c>
      <c r="I120">
        <v>2.9244956397119159E-3</v>
      </c>
      <c r="J120">
        <v>1.9299749500194044E-2</v>
      </c>
      <c r="K120">
        <v>3.0606171799961654E-2</v>
      </c>
      <c r="L120">
        <v>4.5091107812268265E-2</v>
      </c>
      <c r="M120">
        <v>4.6423363296512643E-2</v>
      </c>
      <c r="N120">
        <v>4.7496397388509706E-2</v>
      </c>
      <c r="O120">
        <v>5.1502699273433455E-2</v>
      </c>
      <c r="P120">
        <v>6.0347595998031245E-2</v>
      </c>
      <c r="Q120">
        <v>6.3988940570106026E-2</v>
      </c>
      <c r="R120">
        <v>6.3988940570106026E-2</v>
      </c>
      <c r="S120">
        <v>6.3988940570106026E-2</v>
      </c>
      <c r="T120">
        <v>6.3988940570106026E-2</v>
      </c>
      <c r="U120">
        <v>6.3988940570106026E-2</v>
      </c>
      <c r="V120">
        <v>6.3988940570106026E-2</v>
      </c>
      <c r="W120">
        <v>6.3988940570106026E-2</v>
      </c>
      <c r="X120">
        <v>6.3988940570106026E-2</v>
      </c>
      <c r="Y120">
        <v>6.3988940570106026E-2</v>
      </c>
      <c r="Z120">
        <v>6.3988940570106026E-2</v>
      </c>
      <c r="AA120">
        <v>6.3988940570106026E-2</v>
      </c>
      <c r="AB120">
        <v>6.3988940570106026E-2</v>
      </c>
      <c r="AC120">
        <v>6.3988940570106026E-2</v>
      </c>
      <c r="AD120">
        <v>6.3988940570106026E-2</v>
      </c>
      <c r="AE120">
        <v>6.3988940570106026E-2</v>
      </c>
      <c r="AF120">
        <v>6.3988940570106026E-2</v>
      </c>
      <c r="AG120">
        <v>6.3988940570106026E-2</v>
      </c>
      <c r="AH120">
        <v>6.3988940570106026E-2</v>
      </c>
      <c r="AI120">
        <v>6.3988940570106026E-2</v>
      </c>
      <c r="AJ120">
        <v>6.3988940570106026E-2</v>
      </c>
      <c r="AK120">
        <v>6.3988940570106026E-2</v>
      </c>
      <c r="AL120">
        <v>6.3988940570106026E-2</v>
      </c>
      <c r="AM120">
        <v>6.3988940570106026E-2</v>
      </c>
      <c r="AN120">
        <v>6.3988940570106026E-2</v>
      </c>
      <c r="AO120">
        <v>6.3988940570106026E-2</v>
      </c>
      <c r="AP120">
        <v>6.3988940570106026E-2</v>
      </c>
      <c r="AQ120">
        <v>6.3988940570106026E-2</v>
      </c>
      <c r="AR120">
        <v>6.3988940570106026E-2</v>
      </c>
      <c r="AS120">
        <v>6.3988940570106026E-2</v>
      </c>
      <c r="AT120">
        <v>6.3988940570106026E-2</v>
      </c>
      <c r="AU120">
        <v>6.3988940570106026E-2</v>
      </c>
      <c r="AV120">
        <v>6.3988940570106026E-2</v>
      </c>
      <c r="AW120">
        <v>6.3988940570106026E-2</v>
      </c>
      <c r="AX120">
        <v>6.3988940570106026E-2</v>
      </c>
      <c r="AY120">
        <v>6.3988940570106026E-2</v>
      </c>
      <c r="AZ120">
        <v>6.3988940570106026E-2</v>
      </c>
      <c r="BA120">
        <v>6.3988940570106026E-2</v>
      </c>
      <c r="BB120">
        <v>6.3988940570106026E-2</v>
      </c>
      <c r="BC120">
        <v>6.3988940570106026E-2</v>
      </c>
      <c r="BD120">
        <v>6.3988940570106026E-2</v>
      </c>
      <c r="BE120">
        <v>6.3988940570106026E-2</v>
      </c>
      <c r="BF120">
        <v>6.3988940570106026E-2</v>
      </c>
      <c r="BG120">
        <v>6.3988940570106026E-2</v>
      </c>
      <c r="BH120">
        <v>6.3988940570106026E-2</v>
      </c>
      <c r="BI120">
        <v>6.2182200998705847E-2</v>
      </c>
      <c r="BJ120">
        <v>5.7394659989501447E-2</v>
      </c>
      <c r="BK120">
        <v>5.0645399897473846E-2</v>
      </c>
      <c r="BL120">
        <v>5.0645399897473846E-2</v>
      </c>
      <c r="BM120">
        <v>4.9695959702033263E-2</v>
      </c>
      <c r="BN120">
        <v>4.8857101015764938E-2</v>
      </c>
      <c r="BO120">
        <v>3.1809730000149791E-2</v>
      </c>
      <c r="BP120">
        <v>1.932107003340669E-2</v>
      </c>
      <c r="BQ120">
        <v>2.9121755624743843E-3</v>
      </c>
      <c r="BR120">
        <v>0</v>
      </c>
      <c r="BS120">
        <v>0</v>
      </c>
      <c r="BT120">
        <v>0</v>
      </c>
      <c r="BU120">
        <v>1.580897124975153E-3</v>
      </c>
    </row>
    <row r="121" spans="1:73" x14ac:dyDescent="0.25">
      <c r="A121">
        <v>1229</v>
      </c>
      <c r="B121">
        <v>433.2897046993196</v>
      </c>
      <c r="C121">
        <v>1.1611657067533384E-3</v>
      </c>
      <c r="D121">
        <v>-20</v>
      </c>
      <c r="E121">
        <v>634.5</v>
      </c>
      <c r="F121">
        <v>-594.5</v>
      </c>
      <c r="G121">
        <v>0</v>
      </c>
      <c r="H121">
        <v>0</v>
      </c>
      <c r="I121">
        <v>2.9244956397119159E-3</v>
      </c>
      <c r="J121">
        <v>1.9299749500194044E-2</v>
      </c>
      <c r="K121">
        <v>3.0606171799961654E-2</v>
      </c>
      <c r="L121">
        <v>4.5091107812268265E-2</v>
      </c>
      <c r="M121">
        <v>4.6423363296512643E-2</v>
      </c>
      <c r="N121">
        <v>4.7496397388509706E-2</v>
      </c>
      <c r="O121">
        <v>5.1502699273433455E-2</v>
      </c>
      <c r="P121">
        <v>6.0347595998031245E-2</v>
      </c>
      <c r="Q121">
        <v>6.5150106276859368E-2</v>
      </c>
      <c r="R121">
        <v>6.5150106276859368E-2</v>
      </c>
      <c r="S121">
        <v>6.5150106276859368E-2</v>
      </c>
      <c r="T121">
        <v>6.5150106276859368E-2</v>
      </c>
      <c r="U121">
        <v>6.5150106276859368E-2</v>
      </c>
      <c r="V121">
        <v>6.5150106276859368E-2</v>
      </c>
      <c r="W121">
        <v>6.5150106276859368E-2</v>
      </c>
      <c r="X121">
        <v>6.5150106276859368E-2</v>
      </c>
      <c r="Y121">
        <v>6.5150106276859368E-2</v>
      </c>
      <c r="Z121">
        <v>6.5150106276859368E-2</v>
      </c>
      <c r="AA121">
        <v>6.5150106276859368E-2</v>
      </c>
      <c r="AB121">
        <v>6.5150106276859368E-2</v>
      </c>
      <c r="AC121">
        <v>6.5150106276859368E-2</v>
      </c>
      <c r="AD121">
        <v>6.5150106276859368E-2</v>
      </c>
      <c r="AE121">
        <v>6.5150106276859368E-2</v>
      </c>
      <c r="AF121">
        <v>6.5150106276859368E-2</v>
      </c>
      <c r="AG121">
        <v>6.5150106276859368E-2</v>
      </c>
      <c r="AH121">
        <v>6.5150106276859368E-2</v>
      </c>
      <c r="AI121">
        <v>6.5150106276859368E-2</v>
      </c>
      <c r="AJ121">
        <v>6.5150106276859368E-2</v>
      </c>
      <c r="AK121">
        <v>6.5150106276859368E-2</v>
      </c>
      <c r="AL121">
        <v>6.5150106276859368E-2</v>
      </c>
      <c r="AM121">
        <v>6.5150106276859368E-2</v>
      </c>
      <c r="AN121">
        <v>6.5150106276859368E-2</v>
      </c>
      <c r="AO121">
        <v>6.5150106276859368E-2</v>
      </c>
      <c r="AP121">
        <v>6.5150106276859368E-2</v>
      </c>
      <c r="AQ121">
        <v>6.5150106276859368E-2</v>
      </c>
      <c r="AR121">
        <v>6.5150106276859368E-2</v>
      </c>
      <c r="AS121">
        <v>6.5150106276859368E-2</v>
      </c>
      <c r="AT121">
        <v>6.5150106276859368E-2</v>
      </c>
      <c r="AU121">
        <v>6.5150106276859368E-2</v>
      </c>
      <c r="AV121">
        <v>6.5150106276859368E-2</v>
      </c>
      <c r="AW121">
        <v>6.5150106276859368E-2</v>
      </c>
      <c r="AX121">
        <v>6.5150106276859368E-2</v>
      </c>
      <c r="AY121">
        <v>6.5150106276859368E-2</v>
      </c>
      <c r="AZ121">
        <v>6.5150106276859368E-2</v>
      </c>
      <c r="BA121">
        <v>6.5150106276859368E-2</v>
      </c>
      <c r="BB121">
        <v>6.5150106276859368E-2</v>
      </c>
      <c r="BC121">
        <v>6.5150106276859368E-2</v>
      </c>
      <c r="BD121">
        <v>6.5150106276859368E-2</v>
      </c>
      <c r="BE121">
        <v>6.5150106276859368E-2</v>
      </c>
      <c r="BF121">
        <v>6.5150106276859368E-2</v>
      </c>
      <c r="BG121">
        <v>6.5150106276859368E-2</v>
      </c>
      <c r="BH121">
        <v>6.5150106276859368E-2</v>
      </c>
      <c r="BI121">
        <v>6.3343366705459189E-2</v>
      </c>
      <c r="BJ121">
        <v>5.8555825696254782E-2</v>
      </c>
      <c r="BK121">
        <v>5.0645399897473846E-2</v>
      </c>
      <c r="BL121">
        <v>5.0645399897473846E-2</v>
      </c>
      <c r="BM121">
        <v>4.9695959702033263E-2</v>
      </c>
      <c r="BN121">
        <v>4.8857101015764938E-2</v>
      </c>
      <c r="BO121">
        <v>3.1809730000149791E-2</v>
      </c>
      <c r="BP121">
        <v>1.932107003340669E-2</v>
      </c>
      <c r="BQ121">
        <v>2.9121755624743843E-3</v>
      </c>
      <c r="BR121">
        <v>0</v>
      </c>
      <c r="BS121">
        <v>0</v>
      </c>
      <c r="BT121">
        <v>0</v>
      </c>
      <c r="BU121">
        <v>3.0000413349219532E-3</v>
      </c>
    </row>
    <row r="122" spans="1:73" x14ac:dyDescent="0.25">
      <c r="A122">
        <v>1229</v>
      </c>
      <c r="B122">
        <v>438.4022148777986</v>
      </c>
      <c r="C122">
        <v>1.1748666357860205E-3</v>
      </c>
      <c r="D122">
        <v>-30</v>
      </c>
      <c r="E122">
        <v>644.5</v>
      </c>
      <c r="F122">
        <v>-584.5</v>
      </c>
      <c r="G122">
        <v>0</v>
      </c>
      <c r="H122">
        <v>0</v>
      </c>
      <c r="I122">
        <v>2.9244956397119159E-3</v>
      </c>
      <c r="J122">
        <v>1.9299749500194044E-2</v>
      </c>
      <c r="K122">
        <v>3.0606171799961654E-2</v>
      </c>
      <c r="L122">
        <v>4.5091107812268265E-2</v>
      </c>
      <c r="M122">
        <v>4.6423363296512643E-2</v>
      </c>
      <c r="N122">
        <v>4.7496397388509706E-2</v>
      </c>
      <c r="O122">
        <v>5.1502699273433455E-2</v>
      </c>
      <c r="P122">
        <v>6.0347595998031245E-2</v>
      </c>
      <c r="Q122">
        <v>6.5150106276859368E-2</v>
      </c>
      <c r="R122">
        <v>6.6324972912645386E-2</v>
      </c>
      <c r="S122">
        <v>6.6324972912645386E-2</v>
      </c>
      <c r="T122">
        <v>6.6324972912645386E-2</v>
      </c>
      <c r="U122">
        <v>6.6324972912645386E-2</v>
      </c>
      <c r="V122">
        <v>6.6324972912645386E-2</v>
      </c>
      <c r="W122">
        <v>6.6324972912645386E-2</v>
      </c>
      <c r="X122">
        <v>6.6324972912645386E-2</v>
      </c>
      <c r="Y122">
        <v>6.6324972912645386E-2</v>
      </c>
      <c r="Z122">
        <v>6.6324972912645386E-2</v>
      </c>
      <c r="AA122">
        <v>6.6324972912645386E-2</v>
      </c>
      <c r="AB122">
        <v>6.6324972912645386E-2</v>
      </c>
      <c r="AC122">
        <v>6.6324972912645386E-2</v>
      </c>
      <c r="AD122">
        <v>6.6324972912645386E-2</v>
      </c>
      <c r="AE122">
        <v>6.6324972912645386E-2</v>
      </c>
      <c r="AF122">
        <v>6.6324972912645386E-2</v>
      </c>
      <c r="AG122">
        <v>6.6324972912645386E-2</v>
      </c>
      <c r="AH122">
        <v>6.6324972912645386E-2</v>
      </c>
      <c r="AI122">
        <v>6.6324972912645386E-2</v>
      </c>
      <c r="AJ122">
        <v>6.6324972912645386E-2</v>
      </c>
      <c r="AK122">
        <v>6.6324972912645386E-2</v>
      </c>
      <c r="AL122">
        <v>6.6324972912645386E-2</v>
      </c>
      <c r="AM122">
        <v>6.6324972912645386E-2</v>
      </c>
      <c r="AN122">
        <v>6.6324972912645386E-2</v>
      </c>
      <c r="AO122">
        <v>6.6324972912645386E-2</v>
      </c>
      <c r="AP122">
        <v>6.6324972912645386E-2</v>
      </c>
      <c r="AQ122">
        <v>6.6324972912645386E-2</v>
      </c>
      <c r="AR122">
        <v>6.6324972912645386E-2</v>
      </c>
      <c r="AS122">
        <v>6.6324972912645386E-2</v>
      </c>
      <c r="AT122">
        <v>6.6324972912645386E-2</v>
      </c>
      <c r="AU122">
        <v>6.6324972912645386E-2</v>
      </c>
      <c r="AV122">
        <v>6.6324972912645386E-2</v>
      </c>
      <c r="AW122">
        <v>6.6324972912645386E-2</v>
      </c>
      <c r="AX122">
        <v>6.6324972912645386E-2</v>
      </c>
      <c r="AY122">
        <v>6.6324972912645386E-2</v>
      </c>
      <c r="AZ122">
        <v>6.6324972912645386E-2</v>
      </c>
      <c r="BA122">
        <v>6.6324972912645386E-2</v>
      </c>
      <c r="BB122">
        <v>6.6324972912645386E-2</v>
      </c>
      <c r="BC122">
        <v>6.6324972912645386E-2</v>
      </c>
      <c r="BD122">
        <v>6.6324972912645386E-2</v>
      </c>
      <c r="BE122">
        <v>6.6324972912645386E-2</v>
      </c>
      <c r="BF122">
        <v>6.6324972912645386E-2</v>
      </c>
      <c r="BG122">
        <v>6.6324972912645386E-2</v>
      </c>
      <c r="BH122">
        <v>6.6324972912645386E-2</v>
      </c>
      <c r="BI122">
        <v>6.4518233341245207E-2</v>
      </c>
      <c r="BJ122">
        <v>5.97306923320408E-2</v>
      </c>
      <c r="BK122">
        <v>5.1820266533259864E-2</v>
      </c>
      <c r="BL122">
        <v>5.0645399897473846E-2</v>
      </c>
      <c r="BM122">
        <v>4.9695959702033263E-2</v>
      </c>
      <c r="BN122">
        <v>4.8857101015764938E-2</v>
      </c>
      <c r="BO122">
        <v>3.1809730000149791E-2</v>
      </c>
      <c r="BP122">
        <v>1.932107003340669E-2</v>
      </c>
      <c r="BQ122">
        <v>2.9121755624743843E-3</v>
      </c>
      <c r="BR122">
        <v>0</v>
      </c>
      <c r="BS122">
        <v>0</v>
      </c>
      <c r="BT122">
        <v>0</v>
      </c>
      <c r="BU122">
        <v>4.7917857245942594E-3</v>
      </c>
    </row>
    <row r="123" spans="1:73" x14ac:dyDescent="0.25">
      <c r="A123">
        <v>1229</v>
      </c>
      <c r="B123">
        <v>450.22611481824237</v>
      </c>
      <c r="C123">
        <v>1.2065533040405865E-3</v>
      </c>
      <c r="D123">
        <v>-40</v>
      </c>
      <c r="E123">
        <v>654.5</v>
      </c>
      <c r="F123">
        <v>-574.5</v>
      </c>
      <c r="G123">
        <v>0</v>
      </c>
      <c r="H123">
        <v>0</v>
      </c>
      <c r="I123">
        <v>2.9244956397119159E-3</v>
      </c>
      <c r="J123">
        <v>1.9299749500194044E-2</v>
      </c>
      <c r="K123">
        <v>3.0606171799961654E-2</v>
      </c>
      <c r="L123">
        <v>4.5091107812268265E-2</v>
      </c>
      <c r="M123">
        <v>4.6423363296512643E-2</v>
      </c>
      <c r="N123">
        <v>4.7496397388509706E-2</v>
      </c>
      <c r="O123">
        <v>5.1502699273433455E-2</v>
      </c>
      <c r="P123">
        <v>6.0347595998031245E-2</v>
      </c>
      <c r="Q123">
        <v>6.5150106276859368E-2</v>
      </c>
      <c r="R123">
        <v>6.7531526216685969E-2</v>
      </c>
      <c r="S123">
        <v>6.7531526216685969E-2</v>
      </c>
      <c r="T123">
        <v>6.7531526216685969E-2</v>
      </c>
      <c r="U123">
        <v>6.7531526216685969E-2</v>
      </c>
      <c r="V123">
        <v>6.7531526216685969E-2</v>
      </c>
      <c r="W123">
        <v>6.7531526216685969E-2</v>
      </c>
      <c r="X123">
        <v>6.7531526216685969E-2</v>
      </c>
      <c r="Y123">
        <v>6.7531526216685969E-2</v>
      </c>
      <c r="Z123">
        <v>6.7531526216685969E-2</v>
      </c>
      <c r="AA123">
        <v>6.7531526216685969E-2</v>
      </c>
      <c r="AB123">
        <v>6.7531526216685969E-2</v>
      </c>
      <c r="AC123">
        <v>6.7531526216685969E-2</v>
      </c>
      <c r="AD123">
        <v>6.7531526216685969E-2</v>
      </c>
      <c r="AE123">
        <v>6.7531526216685969E-2</v>
      </c>
      <c r="AF123">
        <v>6.7531526216685969E-2</v>
      </c>
      <c r="AG123">
        <v>6.7531526216685969E-2</v>
      </c>
      <c r="AH123">
        <v>6.7531526216685969E-2</v>
      </c>
      <c r="AI123">
        <v>6.7531526216685969E-2</v>
      </c>
      <c r="AJ123">
        <v>6.7531526216685969E-2</v>
      </c>
      <c r="AK123">
        <v>6.7531526216685969E-2</v>
      </c>
      <c r="AL123">
        <v>6.7531526216685969E-2</v>
      </c>
      <c r="AM123">
        <v>6.7531526216685969E-2</v>
      </c>
      <c r="AN123">
        <v>6.7531526216685969E-2</v>
      </c>
      <c r="AO123">
        <v>6.7531526216685969E-2</v>
      </c>
      <c r="AP123">
        <v>6.7531526216685969E-2</v>
      </c>
      <c r="AQ123">
        <v>6.7531526216685969E-2</v>
      </c>
      <c r="AR123">
        <v>6.7531526216685969E-2</v>
      </c>
      <c r="AS123">
        <v>6.7531526216685969E-2</v>
      </c>
      <c r="AT123">
        <v>6.7531526216685969E-2</v>
      </c>
      <c r="AU123">
        <v>6.7531526216685969E-2</v>
      </c>
      <c r="AV123">
        <v>6.7531526216685969E-2</v>
      </c>
      <c r="AW123">
        <v>6.7531526216685969E-2</v>
      </c>
      <c r="AX123">
        <v>6.7531526216685969E-2</v>
      </c>
      <c r="AY123">
        <v>6.7531526216685969E-2</v>
      </c>
      <c r="AZ123">
        <v>6.7531526216685969E-2</v>
      </c>
      <c r="BA123">
        <v>6.7531526216685969E-2</v>
      </c>
      <c r="BB123">
        <v>6.7531526216685969E-2</v>
      </c>
      <c r="BC123">
        <v>6.7531526216685969E-2</v>
      </c>
      <c r="BD123">
        <v>6.7531526216685969E-2</v>
      </c>
      <c r="BE123">
        <v>6.7531526216685969E-2</v>
      </c>
      <c r="BF123">
        <v>6.7531526216685969E-2</v>
      </c>
      <c r="BG123">
        <v>6.7531526216685969E-2</v>
      </c>
      <c r="BH123">
        <v>6.7531526216685969E-2</v>
      </c>
      <c r="BI123">
        <v>6.572478664528579E-2</v>
      </c>
      <c r="BJ123">
        <v>6.0937245636081383E-2</v>
      </c>
      <c r="BK123">
        <v>5.3026819837300447E-2</v>
      </c>
      <c r="BL123">
        <v>5.0645399897473846E-2</v>
      </c>
      <c r="BM123">
        <v>4.9695959702033263E-2</v>
      </c>
      <c r="BN123">
        <v>4.8857101015764938E-2</v>
      </c>
      <c r="BO123">
        <v>3.1809730000149791E-2</v>
      </c>
      <c r="BP123">
        <v>1.932107003340669E-2</v>
      </c>
      <c r="BQ123">
        <v>2.9121755624743843E-3</v>
      </c>
      <c r="BR123">
        <v>0</v>
      </c>
      <c r="BS123">
        <v>0</v>
      </c>
      <c r="BT123">
        <v>0</v>
      </c>
      <c r="BU123">
        <v>6.5835301142665656E-3</v>
      </c>
    </row>
    <row r="124" spans="1:73" x14ac:dyDescent="0.25">
      <c r="A124">
        <v>1229</v>
      </c>
      <c r="B124">
        <v>430.11799316287659</v>
      </c>
      <c r="C124">
        <v>1.1526658909767615E-3</v>
      </c>
      <c r="D124">
        <v>-30</v>
      </c>
      <c r="E124">
        <v>644.5</v>
      </c>
      <c r="F124">
        <v>-584.5</v>
      </c>
      <c r="G124">
        <v>0</v>
      </c>
      <c r="H124">
        <v>0</v>
      </c>
      <c r="I124">
        <v>2.9244956397119159E-3</v>
      </c>
      <c r="J124">
        <v>1.9299749500194044E-2</v>
      </c>
      <c r="K124">
        <v>3.0606171799961654E-2</v>
      </c>
      <c r="L124">
        <v>4.5091107812268265E-2</v>
      </c>
      <c r="M124">
        <v>4.6423363296512643E-2</v>
      </c>
      <c r="N124">
        <v>4.7496397388509706E-2</v>
      </c>
      <c r="O124">
        <v>5.1502699273433455E-2</v>
      </c>
      <c r="P124">
        <v>6.0347595998031245E-2</v>
      </c>
      <c r="Q124">
        <v>6.5150106276859368E-2</v>
      </c>
      <c r="R124">
        <v>6.8684192107662731E-2</v>
      </c>
      <c r="S124">
        <v>6.8684192107662731E-2</v>
      </c>
      <c r="T124">
        <v>6.8684192107662731E-2</v>
      </c>
      <c r="U124">
        <v>6.8684192107662731E-2</v>
      </c>
      <c r="V124">
        <v>6.8684192107662731E-2</v>
      </c>
      <c r="W124">
        <v>6.8684192107662731E-2</v>
      </c>
      <c r="X124">
        <v>6.8684192107662731E-2</v>
      </c>
      <c r="Y124">
        <v>6.8684192107662731E-2</v>
      </c>
      <c r="Z124">
        <v>6.8684192107662731E-2</v>
      </c>
      <c r="AA124">
        <v>6.8684192107662731E-2</v>
      </c>
      <c r="AB124">
        <v>6.8684192107662731E-2</v>
      </c>
      <c r="AC124">
        <v>6.8684192107662731E-2</v>
      </c>
      <c r="AD124">
        <v>6.8684192107662731E-2</v>
      </c>
      <c r="AE124">
        <v>6.8684192107662731E-2</v>
      </c>
      <c r="AF124">
        <v>6.8684192107662731E-2</v>
      </c>
      <c r="AG124">
        <v>6.8684192107662731E-2</v>
      </c>
      <c r="AH124">
        <v>6.8684192107662731E-2</v>
      </c>
      <c r="AI124">
        <v>6.8684192107662731E-2</v>
      </c>
      <c r="AJ124">
        <v>6.8684192107662731E-2</v>
      </c>
      <c r="AK124">
        <v>6.8684192107662731E-2</v>
      </c>
      <c r="AL124">
        <v>6.8684192107662731E-2</v>
      </c>
      <c r="AM124">
        <v>6.8684192107662731E-2</v>
      </c>
      <c r="AN124">
        <v>6.8684192107662731E-2</v>
      </c>
      <c r="AO124">
        <v>6.8684192107662731E-2</v>
      </c>
      <c r="AP124">
        <v>6.8684192107662731E-2</v>
      </c>
      <c r="AQ124">
        <v>6.8684192107662731E-2</v>
      </c>
      <c r="AR124">
        <v>6.8684192107662731E-2</v>
      </c>
      <c r="AS124">
        <v>6.8684192107662731E-2</v>
      </c>
      <c r="AT124">
        <v>6.8684192107662731E-2</v>
      </c>
      <c r="AU124">
        <v>6.8684192107662731E-2</v>
      </c>
      <c r="AV124">
        <v>6.8684192107662731E-2</v>
      </c>
      <c r="AW124">
        <v>6.8684192107662731E-2</v>
      </c>
      <c r="AX124">
        <v>6.8684192107662731E-2</v>
      </c>
      <c r="AY124">
        <v>6.8684192107662731E-2</v>
      </c>
      <c r="AZ124">
        <v>6.8684192107662731E-2</v>
      </c>
      <c r="BA124">
        <v>6.8684192107662731E-2</v>
      </c>
      <c r="BB124">
        <v>6.8684192107662731E-2</v>
      </c>
      <c r="BC124">
        <v>6.8684192107662731E-2</v>
      </c>
      <c r="BD124">
        <v>6.8684192107662731E-2</v>
      </c>
      <c r="BE124">
        <v>6.8684192107662731E-2</v>
      </c>
      <c r="BF124">
        <v>6.8684192107662731E-2</v>
      </c>
      <c r="BG124">
        <v>6.8684192107662731E-2</v>
      </c>
      <c r="BH124">
        <v>6.8684192107662731E-2</v>
      </c>
      <c r="BI124">
        <v>6.6877452536262552E-2</v>
      </c>
      <c r="BJ124">
        <v>6.2089911527058145E-2</v>
      </c>
      <c r="BK124">
        <v>5.4179485728277209E-2</v>
      </c>
      <c r="BL124">
        <v>5.0645399897473846E-2</v>
      </c>
      <c r="BM124">
        <v>4.9695959702033263E-2</v>
      </c>
      <c r="BN124">
        <v>4.8857101015764938E-2</v>
      </c>
      <c r="BO124">
        <v>3.1809730000149791E-2</v>
      </c>
      <c r="BP124">
        <v>1.932107003340669E-2</v>
      </c>
      <c r="BQ124">
        <v>2.9121755624743843E-3</v>
      </c>
      <c r="BR124">
        <v>0</v>
      </c>
      <c r="BS124">
        <v>0</v>
      </c>
      <c r="BT124">
        <v>0</v>
      </c>
      <c r="BU124">
        <v>4.7917857245942524E-3</v>
      </c>
    </row>
    <row r="125" spans="1:73" x14ac:dyDescent="0.25">
      <c r="A125">
        <v>1229</v>
      </c>
      <c r="B125">
        <v>423.68321470140069</v>
      </c>
      <c r="C125">
        <v>1.135421437672232E-3</v>
      </c>
      <c r="D125">
        <v>-20</v>
      </c>
      <c r="E125">
        <v>634.5</v>
      </c>
      <c r="F125">
        <v>-594.5</v>
      </c>
      <c r="G125">
        <v>0</v>
      </c>
      <c r="H125">
        <v>0</v>
      </c>
      <c r="I125">
        <v>2.9244956397119159E-3</v>
      </c>
      <c r="J125">
        <v>1.9299749500194044E-2</v>
      </c>
      <c r="K125">
        <v>3.0606171799961654E-2</v>
      </c>
      <c r="L125">
        <v>4.5091107812268265E-2</v>
      </c>
      <c r="M125">
        <v>4.6423363296512643E-2</v>
      </c>
      <c r="N125">
        <v>4.7496397388509706E-2</v>
      </c>
      <c r="O125">
        <v>5.1502699273433455E-2</v>
      </c>
      <c r="P125">
        <v>6.0347595998031245E-2</v>
      </c>
      <c r="Q125">
        <v>6.6285527714531597E-2</v>
      </c>
      <c r="R125">
        <v>6.981961354533496E-2</v>
      </c>
      <c r="S125">
        <v>6.981961354533496E-2</v>
      </c>
      <c r="T125">
        <v>6.981961354533496E-2</v>
      </c>
      <c r="U125">
        <v>6.981961354533496E-2</v>
      </c>
      <c r="V125">
        <v>6.981961354533496E-2</v>
      </c>
      <c r="W125">
        <v>6.981961354533496E-2</v>
      </c>
      <c r="X125">
        <v>6.981961354533496E-2</v>
      </c>
      <c r="Y125">
        <v>6.981961354533496E-2</v>
      </c>
      <c r="Z125">
        <v>6.981961354533496E-2</v>
      </c>
      <c r="AA125">
        <v>6.981961354533496E-2</v>
      </c>
      <c r="AB125">
        <v>6.981961354533496E-2</v>
      </c>
      <c r="AC125">
        <v>6.981961354533496E-2</v>
      </c>
      <c r="AD125">
        <v>6.981961354533496E-2</v>
      </c>
      <c r="AE125">
        <v>6.981961354533496E-2</v>
      </c>
      <c r="AF125">
        <v>6.981961354533496E-2</v>
      </c>
      <c r="AG125">
        <v>6.981961354533496E-2</v>
      </c>
      <c r="AH125">
        <v>6.981961354533496E-2</v>
      </c>
      <c r="AI125">
        <v>6.981961354533496E-2</v>
      </c>
      <c r="AJ125">
        <v>6.981961354533496E-2</v>
      </c>
      <c r="AK125">
        <v>6.981961354533496E-2</v>
      </c>
      <c r="AL125">
        <v>6.981961354533496E-2</v>
      </c>
      <c r="AM125">
        <v>6.981961354533496E-2</v>
      </c>
      <c r="AN125">
        <v>6.981961354533496E-2</v>
      </c>
      <c r="AO125">
        <v>6.981961354533496E-2</v>
      </c>
      <c r="AP125">
        <v>6.981961354533496E-2</v>
      </c>
      <c r="AQ125">
        <v>6.981961354533496E-2</v>
      </c>
      <c r="AR125">
        <v>6.981961354533496E-2</v>
      </c>
      <c r="AS125">
        <v>6.981961354533496E-2</v>
      </c>
      <c r="AT125">
        <v>6.981961354533496E-2</v>
      </c>
      <c r="AU125">
        <v>6.981961354533496E-2</v>
      </c>
      <c r="AV125">
        <v>6.981961354533496E-2</v>
      </c>
      <c r="AW125">
        <v>6.981961354533496E-2</v>
      </c>
      <c r="AX125">
        <v>6.981961354533496E-2</v>
      </c>
      <c r="AY125">
        <v>6.981961354533496E-2</v>
      </c>
      <c r="AZ125">
        <v>6.981961354533496E-2</v>
      </c>
      <c r="BA125">
        <v>6.981961354533496E-2</v>
      </c>
      <c r="BB125">
        <v>6.981961354533496E-2</v>
      </c>
      <c r="BC125">
        <v>6.981961354533496E-2</v>
      </c>
      <c r="BD125">
        <v>6.981961354533496E-2</v>
      </c>
      <c r="BE125">
        <v>6.981961354533496E-2</v>
      </c>
      <c r="BF125">
        <v>6.981961354533496E-2</v>
      </c>
      <c r="BG125">
        <v>6.981961354533496E-2</v>
      </c>
      <c r="BH125">
        <v>6.981961354533496E-2</v>
      </c>
      <c r="BI125">
        <v>6.8012873973934782E-2</v>
      </c>
      <c r="BJ125">
        <v>6.3225332964730374E-2</v>
      </c>
      <c r="BK125">
        <v>5.4179485728277209E-2</v>
      </c>
      <c r="BL125">
        <v>5.0645399897473846E-2</v>
      </c>
      <c r="BM125">
        <v>4.9695959702033263E-2</v>
      </c>
      <c r="BN125">
        <v>4.8857101015764938E-2</v>
      </c>
      <c r="BO125">
        <v>3.1809730000149791E-2</v>
      </c>
      <c r="BP125">
        <v>1.932107003340669E-2</v>
      </c>
      <c r="BQ125">
        <v>2.9121755624743843E-3</v>
      </c>
      <c r="BR125">
        <v>0</v>
      </c>
      <c r="BS125">
        <v>0</v>
      </c>
      <c r="BT125">
        <v>0</v>
      </c>
      <c r="BU125">
        <v>3.0000413349219462E-3</v>
      </c>
    </row>
    <row r="126" spans="1:73" x14ac:dyDescent="0.25">
      <c r="A126">
        <v>1229</v>
      </c>
      <c r="B126">
        <v>407.4120491364618</v>
      </c>
      <c r="C126">
        <v>1.0918166179453845E-3</v>
      </c>
      <c r="D126">
        <v>-10</v>
      </c>
      <c r="E126">
        <v>624.5</v>
      </c>
      <c r="F126">
        <v>-604.5</v>
      </c>
      <c r="G126">
        <v>0</v>
      </c>
      <c r="H126">
        <v>0</v>
      </c>
      <c r="I126">
        <v>2.9244956397119159E-3</v>
      </c>
      <c r="J126">
        <v>1.9299749500194044E-2</v>
      </c>
      <c r="K126">
        <v>3.0606171799961654E-2</v>
      </c>
      <c r="L126">
        <v>4.5091107812268265E-2</v>
      </c>
      <c r="M126">
        <v>4.6423363296512643E-2</v>
      </c>
      <c r="N126">
        <v>4.7496397388509706E-2</v>
      </c>
      <c r="O126">
        <v>5.1502699273433455E-2</v>
      </c>
      <c r="P126">
        <v>6.0347595998031245E-2</v>
      </c>
      <c r="Q126">
        <v>6.7377344332476982E-2</v>
      </c>
      <c r="R126">
        <v>7.0911430163280345E-2</v>
      </c>
      <c r="S126">
        <v>7.0911430163280345E-2</v>
      </c>
      <c r="T126">
        <v>7.0911430163280345E-2</v>
      </c>
      <c r="U126">
        <v>7.0911430163280345E-2</v>
      </c>
      <c r="V126">
        <v>7.0911430163280345E-2</v>
      </c>
      <c r="W126">
        <v>7.0911430163280345E-2</v>
      </c>
      <c r="X126">
        <v>7.0911430163280345E-2</v>
      </c>
      <c r="Y126">
        <v>7.0911430163280345E-2</v>
      </c>
      <c r="Z126">
        <v>7.0911430163280345E-2</v>
      </c>
      <c r="AA126">
        <v>7.0911430163280345E-2</v>
      </c>
      <c r="AB126">
        <v>7.0911430163280345E-2</v>
      </c>
      <c r="AC126">
        <v>7.0911430163280345E-2</v>
      </c>
      <c r="AD126">
        <v>7.0911430163280345E-2</v>
      </c>
      <c r="AE126">
        <v>7.0911430163280345E-2</v>
      </c>
      <c r="AF126">
        <v>7.0911430163280345E-2</v>
      </c>
      <c r="AG126">
        <v>7.0911430163280345E-2</v>
      </c>
      <c r="AH126">
        <v>7.0911430163280345E-2</v>
      </c>
      <c r="AI126">
        <v>7.0911430163280345E-2</v>
      </c>
      <c r="AJ126">
        <v>7.0911430163280345E-2</v>
      </c>
      <c r="AK126">
        <v>7.0911430163280345E-2</v>
      </c>
      <c r="AL126">
        <v>7.0911430163280345E-2</v>
      </c>
      <c r="AM126">
        <v>7.0911430163280345E-2</v>
      </c>
      <c r="AN126">
        <v>7.0911430163280345E-2</v>
      </c>
      <c r="AO126">
        <v>7.0911430163280345E-2</v>
      </c>
      <c r="AP126">
        <v>7.0911430163280345E-2</v>
      </c>
      <c r="AQ126">
        <v>7.0911430163280345E-2</v>
      </c>
      <c r="AR126">
        <v>7.0911430163280345E-2</v>
      </c>
      <c r="AS126">
        <v>7.0911430163280345E-2</v>
      </c>
      <c r="AT126">
        <v>7.0911430163280345E-2</v>
      </c>
      <c r="AU126">
        <v>7.0911430163280345E-2</v>
      </c>
      <c r="AV126">
        <v>7.0911430163280345E-2</v>
      </c>
      <c r="AW126">
        <v>7.0911430163280345E-2</v>
      </c>
      <c r="AX126">
        <v>7.0911430163280345E-2</v>
      </c>
      <c r="AY126">
        <v>7.0911430163280345E-2</v>
      </c>
      <c r="AZ126">
        <v>7.0911430163280345E-2</v>
      </c>
      <c r="BA126">
        <v>7.0911430163280345E-2</v>
      </c>
      <c r="BB126">
        <v>7.0911430163280345E-2</v>
      </c>
      <c r="BC126">
        <v>7.0911430163280345E-2</v>
      </c>
      <c r="BD126">
        <v>7.0911430163280345E-2</v>
      </c>
      <c r="BE126">
        <v>7.0911430163280345E-2</v>
      </c>
      <c r="BF126">
        <v>7.0911430163280345E-2</v>
      </c>
      <c r="BG126">
        <v>7.0911430163280345E-2</v>
      </c>
      <c r="BH126">
        <v>7.0911430163280345E-2</v>
      </c>
      <c r="BI126">
        <v>6.9104690591880166E-2</v>
      </c>
      <c r="BJ126">
        <v>6.4317149582675759E-2</v>
      </c>
      <c r="BK126">
        <v>5.4179485728277209E-2</v>
      </c>
      <c r="BL126">
        <v>5.0645399897473846E-2</v>
      </c>
      <c r="BM126">
        <v>4.9695959702033263E-2</v>
      </c>
      <c r="BN126">
        <v>4.8857101015764938E-2</v>
      </c>
      <c r="BO126">
        <v>3.1809730000149791E-2</v>
      </c>
      <c r="BP126">
        <v>1.932107003340669E-2</v>
      </c>
      <c r="BQ126">
        <v>2.9121755624743843E-3</v>
      </c>
      <c r="BR126">
        <v>0</v>
      </c>
      <c r="BS126">
        <v>0</v>
      </c>
      <c r="BT126">
        <v>4.4705127650133958E-4</v>
      </c>
      <c r="BU126">
        <v>1.580897124975153E-3</v>
      </c>
    </row>
    <row r="127" spans="1:73" x14ac:dyDescent="0.25">
      <c r="A127">
        <v>1229</v>
      </c>
      <c r="B127">
        <v>454.30583535904123</v>
      </c>
      <c r="C127">
        <v>1.2174864776972286E-3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2.9244956397119159E-3</v>
      </c>
      <c r="J127">
        <v>1.9299749500194044E-2</v>
      </c>
      <c r="K127">
        <v>3.0606171799961654E-2</v>
      </c>
      <c r="L127">
        <v>4.5091107812268265E-2</v>
      </c>
      <c r="M127">
        <v>4.6423363296512643E-2</v>
      </c>
      <c r="N127">
        <v>4.7496397388509706E-2</v>
      </c>
      <c r="O127">
        <v>5.1502699273433455E-2</v>
      </c>
      <c r="P127">
        <v>6.0347595998031245E-2</v>
      </c>
      <c r="Q127">
        <v>6.8594830810174215E-2</v>
      </c>
      <c r="R127">
        <v>7.2128916640977578E-2</v>
      </c>
      <c r="S127">
        <v>7.2128916640977578E-2</v>
      </c>
      <c r="T127">
        <v>7.2128916640977578E-2</v>
      </c>
      <c r="U127">
        <v>7.2128916640977578E-2</v>
      </c>
      <c r="V127">
        <v>7.2128916640977578E-2</v>
      </c>
      <c r="W127">
        <v>7.2128916640977578E-2</v>
      </c>
      <c r="X127">
        <v>7.2128916640977578E-2</v>
      </c>
      <c r="Y127">
        <v>7.2128916640977578E-2</v>
      </c>
      <c r="Z127">
        <v>7.2128916640977578E-2</v>
      </c>
      <c r="AA127">
        <v>7.2128916640977578E-2</v>
      </c>
      <c r="AB127">
        <v>7.2128916640977578E-2</v>
      </c>
      <c r="AC127">
        <v>7.2128916640977578E-2</v>
      </c>
      <c r="AD127">
        <v>7.2128916640977578E-2</v>
      </c>
      <c r="AE127">
        <v>7.2128916640977578E-2</v>
      </c>
      <c r="AF127">
        <v>7.2128916640977578E-2</v>
      </c>
      <c r="AG127">
        <v>7.2128916640977578E-2</v>
      </c>
      <c r="AH127">
        <v>7.2128916640977578E-2</v>
      </c>
      <c r="AI127">
        <v>7.2128916640977578E-2</v>
      </c>
      <c r="AJ127">
        <v>7.2128916640977578E-2</v>
      </c>
      <c r="AK127">
        <v>7.2128916640977578E-2</v>
      </c>
      <c r="AL127">
        <v>7.2128916640977578E-2</v>
      </c>
      <c r="AM127">
        <v>7.2128916640977578E-2</v>
      </c>
      <c r="AN127">
        <v>7.2128916640977578E-2</v>
      </c>
      <c r="AO127">
        <v>7.2128916640977578E-2</v>
      </c>
      <c r="AP127">
        <v>7.2128916640977578E-2</v>
      </c>
      <c r="AQ127">
        <v>7.2128916640977578E-2</v>
      </c>
      <c r="AR127">
        <v>7.2128916640977578E-2</v>
      </c>
      <c r="AS127">
        <v>7.2128916640977578E-2</v>
      </c>
      <c r="AT127">
        <v>7.2128916640977578E-2</v>
      </c>
      <c r="AU127">
        <v>7.2128916640977578E-2</v>
      </c>
      <c r="AV127">
        <v>7.2128916640977578E-2</v>
      </c>
      <c r="AW127">
        <v>7.2128916640977578E-2</v>
      </c>
      <c r="AX127">
        <v>7.2128916640977578E-2</v>
      </c>
      <c r="AY127">
        <v>7.2128916640977578E-2</v>
      </c>
      <c r="AZ127">
        <v>7.2128916640977578E-2</v>
      </c>
      <c r="BA127">
        <v>7.2128916640977578E-2</v>
      </c>
      <c r="BB127">
        <v>7.2128916640977578E-2</v>
      </c>
      <c r="BC127">
        <v>7.2128916640977578E-2</v>
      </c>
      <c r="BD127">
        <v>7.2128916640977578E-2</v>
      </c>
      <c r="BE127">
        <v>7.2128916640977578E-2</v>
      </c>
      <c r="BF127">
        <v>7.2128916640977578E-2</v>
      </c>
      <c r="BG127">
        <v>7.2128916640977578E-2</v>
      </c>
      <c r="BH127">
        <v>7.2128916640977578E-2</v>
      </c>
      <c r="BI127">
        <v>7.0322177069577399E-2</v>
      </c>
      <c r="BJ127">
        <v>6.4317149582675759E-2</v>
      </c>
      <c r="BK127">
        <v>5.4179485728277209E-2</v>
      </c>
      <c r="BL127">
        <v>5.0645399897473846E-2</v>
      </c>
      <c r="BM127">
        <v>4.9695959702033263E-2</v>
      </c>
      <c r="BN127">
        <v>4.8857101015764938E-2</v>
      </c>
      <c r="BO127">
        <v>3.1809730000149791E-2</v>
      </c>
      <c r="BP127">
        <v>1.932107003340669E-2</v>
      </c>
      <c r="BQ127">
        <v>2.9121755624743843E-3</v>
      </c>
      <c r="BR127">
        <v>0</v>
      </c>
      <c r="BS127">
        <v>0</v>
      </c>
      <c r="BT127">
        <v>1.7696881892271393E-3</v>
      </c>
      <c r="BU127">
        <v>9.047221356786872E-4</v>
      </c>
    </row>
    <row r="128" spans="1:73" x14ac:dyDescent="0.25">
      <c r="A128">
        <v>1229</v>
      </c>
      <c r="B128">
        <v>420.55336021559714</v>
      </c>
      <c r="C128">
        <v>1.1270337938934232E-3</v>
      </c>
      <c r="D128">
        <v>10</v>
      </c>
      <c r="E128">
        <v>604.5</v>
      </c>
      <c r="F128">
        <v>-624.5</v>
      </c>
      <c r="G128">
        <v>0</v>
      </c>
      <c r="H128">
        <v>0</v>
      </c>
      <c r="I128">
        <v>2.9244956397119159E-3</v>
      </c>
      <c r="J128">
        <v>1.9299749500194044E-2</v>
      </c>
      <c r="K128">
        <v>3.0606171799961654E-2</v>
      </c>
      <c r="L128">
        <v>4.5091107812268265E-2</v>
      </c>
      <c r="M128">
        <v>4.6423363296512643E-2</v>
      </c>
      <c r="N128">
        <v>4.7496397388509706E-2</v>
      </c>
      <c r="O128">
        <v>5.1502699273433455E-2</v>
      </c>
      <c r="P128">
        <v>6.1474629791924668E-2</v>
      </c>
      <c r="Q128">
        <v>6.9721864604067638E-2</v>
      </c>
      <c r="R128">
        <v>7.3255950434871001E-2</v>
      </c>
      <c r="S128">
        <v>7.3255950434871001E-2</v>
      </c>
      <c r="T128">
        <v>7.3255950434871001E-2</v>
      </c>
      <c r="U128">
        <v>7.3255950434871001E-2</v>
      </c>
      <c r="V128">
        <v>7.3255950434871001E-2</v>
      </c>
      <c r="W128">
        <v>7.3255950434871001E-2</v>
      </c>
      <c r="X128">
        <v>7.3255950434871001E-2</v>
      </c>
      <c r="Y128">
        <v>7.3255950434871001E-2</v>
      </c>
      <c r="Z128">
        <v>7.3255950434871001E-2</v>
      </c>
      <c r="AA128">
        <v>7.3255950434871001E-2</v>
      </c>
      <c r="AB128">
        <v>7.3255950434871001E-2</v>
      </c>
      <c r="AC128">
        <v>7.3255950434871001E-2</v>
      </c>
      <c r="AD128">
        <v>7.3255950434871001E-2</v>
      </c>
      <c r="AE128">
        <v>7.3255950434871001E-2</v>
      </c>
      <c r="AF128">
        <v>7.3255950434871001E-2</v>
      </c>
      <c r="AG128">
        <v>7.3255950434871001E-2</v>
      </c>
      <c r="AH128">
        <v>7.3255950434871001E-2</v>
      </c>
      <c r="AI128">
        <v>7.3255950434871001E-2</v>
      </c>
      <c r="AJ128">
        <v>7.3255950434871001E-2</v>
      </c>
      <c r="AK128">
        <v>7.3255950434871001E-2</v>
      </c>
      <c r="AL128">
        <v>7.3255950434871001E-2</v>
      </c>
      <c r="AM128">
        <v>7.3255950434871001E-2</v>
      </c>
      <c r="AN128">
        <v>7.3255950434871001E-2</v>
      </c>
      <c r="AO128">
        <v>7.3255950434871001E-2</v>
      </c>
      <c r="AP128">
        <v>7.3255950434871001E-2</v>
      </c>
      <c r="AQ128">
        <v>7.3255950434871001E-2</v>
      </c>
      <c r="AR128">
        <v>7.3255950434871001E-2</v>
      </c>
      <c r="AS128">
        <v>7.3255950434871001E-2</v>
      </c>
      <c r="AT128">
        <v>7.3255950434871001E-2</v>
      </c>
      <c r="AU128">
        <v>7.3255950434871001E-2</v>
      </c>
      <c r="AV128">
        <v>7.3255950434871001E-2</v>
      </c>
      <c r="AW128">
        <v>7.3255950434871001E-2</v>
      </c>
      <c r="AX128">
        <v>7.3255950434871001E-2</v>
      </c>
      <c r="AY128">
        <v>7.3255950434871001E-2</v>
      </c>
      <c r="AZ128">
        <v>7.3255950434871001E-2</v>
      </c>
      <c r="BA128">
        <v>7.3255950434871001E-2</v>
      </c>
      <c r="BB128">
        <v>7.3255950434871001E-2</v>
      </c>
      <c r="BC128">
        <v>7.3255950434871001E-2</v>
      </c>
      <c r="BD128">
        <v>7.3255950434871001E-2</v>
      </c>
      <c r="BE128">
        <v>7.3255950434871001E-2</v>
      </c>
      <c r="BF128">
        <v>7.3255950434871001E-2</v>
      </c>
      <c r="BG128">
        <v>7.3255950434871001E-2</v>
      </c>
      <c r="BH128">
        <v>7.3255950434871001E-2</v>
      </c>
      <c r="BI128">
        <v>7.1449210863470822E-2</v>
      </c>
      <c r="BJ128">
        <v>6.4317149582675759E-2</v>
      </c>
      <c r="BK128">
        <v>5.4179485728277209E-2</v>
      </c>
      <c r="BL128">
        <v>5.0645399897473846E-2</v>
      </c>
      <c r="BM128">
        <v>4.9695959702033263E-2</v>
      </c>
      <c r="BN128">
        <v>4.8857101015764938E-2</v>
      </c>
      <c r="BO128">
        <v>3.1809730000149791E-2</v>
      </c>
      <c r="BP128">
        <v>1.932107003340669E-2</v>
      </c>
      <c r="BQ128">
        <v>2.9121755624743843E-3</v>
      </c>
      <c r="BR128">
        <v>0</v>
      </c>
      <c r="BS128">
        <v>0</v>
      </c>
      <c r="BT128">
        <v>3.092325101952953E-3</v>
      </c>
      <c r="BU128">
        <v>2.2854714638220752E-4</v>
      </c>
    </row>
    <row r="129" spans="1:73" x14ac:dyDescent="0.25">
      <c r="A129">
        <v>1229</v>
      </c>
      <c r="B129">
        <v>656.9899347946307</v>
      </c>
      <c r="C129">
        <v>1.7606561468960632E-3</v>
      </c>
      <c r="D129">
        <v>20</v>
      </c>
      <c r="E129">
        <v>594.5</v>
      </c>
      <c r="F129">
        <v>-634.5</v>
      </c>
      <c r="G129">
        <v>0</v>
      </c>
      <c r="H129">
        <v>0</v>
      </c>
      <c r="I129">
        <v>2.9244956397119159E-3</v>
      </c>
      <c r="J129">
        <v>1.9299749500194044E-2</v>
      </c>
      <c r="K129">
        <v>3.0606171799961654E-2</v>
      </c>
      <c r="L129">
        <v>4.5091107812268265E-2</v>
      </c>
      <c r="M129">
        <v>4.6423363296512643E-2</v>
      </c>
      <c r="N129">
        <v>4.7496397388509706E-2</v>
      </c>
      <c r="O129">
        <v>5.1502699273433455E-2</v>
      </c>
      <c r="P129">
        <v>6.3235285938820732E-2</v>
      </c>
      <c r="Q129">
        <v>7.1482520750963702E-2</v>
      </c>
      <c r="R129">
        <v>7.5016606581767065E-2</v>
      </c>
      <c r="S129">
        <v>7.5016606581767065E-2</v>
      </c>
      <c r="T129">
        <v>7.5016606581767065E-2</v>
      </c>
      <c r="U129">
        <v>7.5016606581767065E-2</v>
      </c>
      <c r="V129">
        <v>7.5016606581767065E-2</v>
      </c>
      <c r="W129">
        <v>7.5016606581767065E-2</v>
      </c>
      <c r="X129">
        <v>7.5016606581767065E-2</v>
      </c>
      <c r="Y129">
        <v>7.5016606581767065E-2</v>
      </c>
      <c r="Z129">
        <v>7.5016606581767065E-2</v>
      </c>
      <c r="AA129">
        <v>7.5016606581767065E-2</v>
      </c>
      <c r="AB129">
        <v>7.5016606581767065E-2</v>
      </c>
      <c r="AC129">
        <v>7.5016606581767065E-2</v>
      </c>
      <c r="AD129">
        <v>7.5016606581767065E-2</v>
      </c>
      <c r="AE129">
        <v>7.5016606581767065E-2</v>
      </c>
      <c r="AF129">
        <v>7.5016606581767065E-2</v>
      </c>
      <c r="AG129">
        <v>7.5016606581767065E-2</v>
      </c>
      <c r="AH129">
        <v>7.5016606581767065E-2</v>
      </c>
      <c r="AI129">
        <v>7.5016606581767065E-2</v>
      </c>
      <c r="AJ129">
        <v>7.5016606581767065E-2</v>
      </c>
      <c r="AK129">
        <v>7.5016606581767065E-2</v>
      </c>
      <c r="AL129">
        <v>7.5016606581767065E-2</v>
      </c>
      <c r="AM129">
        <v>7.5016606581767065E-2</v>
      </c>
      <c r="AN129">
        <v>7.5016606581767065E-2</v>
      </c>
      <c r="AO129">
        <v>7.5016606581767065E-2</v>
      </c>
      <c r="AP129">
        <v>7.5016606581767065E-2</v>
      </c>
      <c r="AQ129">
        <v>7.5016606581767065E-2</v>
      </c>
      <c r="AR129">
        <v>7.5016606581767065E-2</v>
      </c>
      <c r="AS129">
        <v>7.5016606581767065E-2</v>
      </c>
      <c r="AT129">
        <v>7.5016606581767065E-2</v>
      </c>
      <c r="AU129">
        <v>7.5016606581767065E-2</v>
      </c>
      <c r="AV129">
        <v>7.5016606581767065E-2</v>
      </c>
      <c r="AW129">
        <v>7.5016606581767065E-2</v>
      </c>
      <c r="AX129">
        <v>7.5016606581767065E-2</v>
      </c>
      <c r="AY129">
        <v>7.5016606581767065E-2</v>
      </c>
      <c r="AZ129">
        <v>7.5016606581767065E-2</v>
      </c>
      <c r="BA129">
        <v>7.5016606581767065E-2</v>
      </c>
      <c r="BB129">
        <v>7.5016606581767065E-2</v>
      </c>
      <c r="BC129">
        <v>7.5016606581767065E-2</v>
      </c>
      <c r="BD129">
        <v>7.5016606581767065E-2</v>
      </c>
      <c r="BE129">
        <v>7.5016606581767065E-2</v>
      </c>
      <c r="BF129">
        <v>7.5016606581767065E-2</v>
      </c>
      <c r="BG129">
        <v>7.5016606581767065E-2</v>
      </c>
      <c r="BH129">
        <v>7.5016606581767065E-2</v>
      </c>
      <c r="BI129">
        <v>7.3209867010366886E-2</v>
      </c>
      <c r="BJ129">
        <v>6.4317149582675759E-2</v>
      </c>
      <c r="BK129">
        <v>5.4179485728277209E-2</v>
      </c>
      <c r="BL129">
        <v>5.0645399897473846E-2</v>
      </c>
      <c r="BM129">
        <v>4.9695959702033263E-2</v>
      </c>
      <c r="BN129">
        <v>4.8857101015764938E-2</v>
      </c>
      <c r="BO129">
        <v>3.1809730000149791E-2</v>
      </c>
      <c r="BP129">
        <v>1.932107003340669E-2</v>
      </c>
      <c r="BQ129">
        <v>2.9121755624743843E-3</v>
      </c>
      <c r="BR129">
        <v>0</v>
      </c>
      <c r="BS129">
        <v>0</v>
      </c>
      <c r="BT129">
        <v>5.5897214538899176E-3</v>
      </c>
      <c r="BU129">
        <v>0</v>
      </c>
    </row>
    <row r="130" spans="1:73" x14ac:dyDescent="0.25">
      <c r="A130">
        <v>1229</v>
      </c>
      <c r="B130">
        <v>652.0359086773251</v>
      </c>
      <c r="C130">
        <v>1.7473799366021501E-3</v>
      </c>
      <c r="D130">
        <v>30</v>
      </c>
      <c r="E130">
        <v>584.5</v>
      </c>
      <c r="F130">
        <v>-644.5</v>
      </c>
      <c r="G130">
        <v>0</v>
      </c>
      <c r="H130">
        <v>0</v>
      </c>
      <c r="I130">
        <v>2.9244956397119159E-3</v>
      </c>
      <c r="J130">
        <v>1.9299749500194044E-2</v>
      </c>
      <c r="K130">
        <v>3.0606171799961654E-2</v>
      </c>
      <c r="L130">
        <v>4.5091107812268265E-2</v>
      </c>
      <c r="M130">
        <v>4.6423363296512643E-2</v>
      </c>
      <c r="N130">
        <v>4.7496397388509706E-2</v>
      </c>
      <c r="O130">
        <v>5.3250079210035606E-2</v>
      </c>
      <c r="P130">
        <v>6.4982665875422882E-2</v>
      </c>
      <c r="Q130">
        <v>7.3229900687565852E-2</v>
      </c>
      <c r="R130">
        <v>7.6763986518369215E-2</v>
      </c>
      <c r="S130">
        <v>7.6763986518369215E-2</v>
      </c>
      <c r="T130">
        <v>7.6763986518369215E-2</v>
      </c>
      <c r="U130">
        <v>7.6763986518369215E-2</v>
      </c>
      <c r="V130">
        <v>7.6763986518369215E-2</v>
      </c>
      <c r="W130">
        <v>7.6763986518369215E-2</v>
      </c>
      <c r="X130">
        <v>7.6763986518369215E-2</v>
      </c>
      <c r="Y130">
        <v>7.6763986518369215E-2</v>
      </c>
      <c r="Z130">
        <v>7.6763986518369215E-2</v>
      </c>
      <c r="AA130">
        <v>7.6763986518369215E-2</v>
      </c>
      <c r="AB130">
        <v>7.6763986518369215E-2</v>
      </c>
      <c r="AC130">
        <v>7.6763986518369215E-2</v>
      </c>
      <c r="AD130">
        <v>7.6763986518369215E-2</v>
      </c>
      <c r="AE130">
        <v>7.6763986518369215E-2</v>
      </c>
      <c r="AF130">
        <v>7.6763986518369215E-2</v>
      </c>
      <c r="AG130">
        <v>7.6763986518369215E-2</v>
      </c>
      <c r="AH130">
        <v>7.6763986518369215E-2</v>
      </c>
      <c r="AI130">
        <v>7.6763986518369215E-2</v>
      </c>
      <c r="AJ130">
        <v>7.6763986518369215E-2</v>
      </c>
      <c r="AK130">
        <v>7.6763986518369215E-2</v>
      </c>
      <c r="AL130">
        <v>7.6763986518369215E-2</v>
      </c>
      <c r="AM130">
        <v>7.6763986518369215E-2</v>
      </c>
      <c r="AN130">
        <v>7.6763986518369215E-2</v>
      </c>
      <c r="AO130">
        <v>7.6763986518369215E-2</v>
      </c>
      <c r="AP130">
        <v>7.6763986518369215E-2</v>
      </c>
      <c r="AQ130">
        <v>7.6763986518369215E-2</v>
      </c>
      <c r="AR130">
        <v>7.6763986518369215E-2</v>
      </c>
      <c r="AS130">
        <v>7.6763986518369215E-2</v>
      </c>
      <c r="AT130">
        <v>7.6763986518369215E-2</v>
      </c>
      <c r="AU130">
        <v>7.6763986518369215E-2</v>
      </c>
      <c r="AV130">
        <v>7.6763986518369215E-2</v>
      </c>
      <c r="AW130">
        <v>7.6763986518369215E-2</v>
      </c>
      <c r="AX130">
        <v>7.6763986518369215E-2</v>
      </c>
      <c r="AY130">
        <v>7.6763986518369215E-2</v>
      </c>
      <c r="AZ130">
        <v>7.6763986518369215E-2</v>
      </c>
      <c r="BA130">
        <v>7.6763986518369215E-2</v>
      </c>
      <c r="BB130">
        <v>7.6763986518369215E-2</v>
      </c>
      <c r="BC130">
        <v>7.6763986518369215E-2</v>
      </c>
      <c r="BD130">
        <v>7.6763986518369215E-2</v>
      </c>
      <c r="BE130">
        <v>7.6763986518369215E-2</v>
      </c>
      <c r="BF130">
        <v>7.6763986518369215E-2</v>
      </c>
      <c r="BG130">
        <v>7.6763986518369215E-2</v>
      </c>
      <c r="BH130">
        <v>7.6763986518369215E-2</v>
      </c>
      <c r="BI130">
        <v>7.3209867010366886E-2</v>
      </c>
      <c r="BJ130">
        <v>6.4317149582675759E-2</v>
      </c>
      <c r="BK130">
        <v>5.4179485728277209E-2</v>
      </c>
      <c r="BL130">
        <v>5.0645399897473846E-2</v>
      </c>
      <c r="BM130">
        <v>4.9695959702033263E-2</v>
      </c>
      <c r="BN130">
        <v>4.8857101015764938E-2</v>
      </c>
      <c r="BO130">
        <v>3.1809730000149791E-2</v>
      </c>
      <c r="BP130">
        <v>1.932107003340669E-2</v>
      </c>
      <c r="BQ130">
        <v>2.9121755624743843E-3</v>
      </c>
      <c r="BR130">
        <v>0</v>
      </c>
      <c r="BS130">
        <v>0</v>
      </c>
      <c r="BT130">
        <v>8.676261428494314E-3</v>
      </c>
      <c r="BU130">
        <v>0</v>
      </c>
    </row>
    <row r="131" spans="1:73" x14ac:dyDescent="0.25">
      <c r="A131">
        <v>1229</v>
      </c>
      <c r="B131">
        <v>648.41793624078809</v>
      </c>
      <c r="C131">
        <v>1.737684193833E-3</v>
      </c>
      <c r="D131">
        <v>40</v>
      </c>
      <c r="E131">
        <v>574.5</v>
      </c>
      <c r="F131">
        <v>-654.5</v>
      </c>
      <c r="G131">
        <v>0</v>
      </c>
      <c r="H131">
        <v>0</v>
      </c>
      <c r="I131">
        <v>2.9244956397119159E-3</v>
      </c>
      <c r="J131">
        <v>1.9299749500194044E-2</v>
      </c>
      <c r="K131">
        <v>3.0606171799961654E-2</v>
      </c>
      <c r="L131">
        <v>4.5091107812268265E-2</v>
      </c>
      <c r="M131">
        <v>4.6423363296512643E-2</v>
      </c>
      <c r="N131">
        <v>4.7496397388509706E-2</v>
      </c>
      <c r="O131">
        <v>5.4987763403868607E-2</v>
      </c>
      <c r="P131">
        <v>6.6720350069255877E-2</v>
      </c>
      <c r="Q131">
        <v>7.4967584881398847E-2</v>
      </c>
      <c r="R131">
        <v>7.8501670712202209E-2</v>
      </c>
      <c r="S131">
        <v>7.8501670712202209E-2</v>
      </c>
      <c r="T131">
        <v>7.8501670712202209E-2</v>
      </c>
      <c r="U131">
        <v>7.8501670712202209E-2</v>
      </c>
      <c r="V131">
        <v>7.8501670712202209E-2</v>
      </c>
      <c r="W131">
        <v>7.8501670712202209E-2</v>
      </c>
      <c r="X131">
        <v>7.8501670712202209E-2</v>
      </c>
      <c r="Y131">
        <v>7.8501670712202209E-2</v>
      </c>
      <c r="Z131">
        <v>7.8501670712202209E-2</v>
      </c>
      <c r="AA131">
        <v>7.8501670712202209E-2</v>
      </c>
      <c r="AB131">
        <v>7.8501670712202209E-2</v>
      </c>
      <c r="AC131">
        <v>7.8501670712202209E-2</v>
      </c>
      <c r="AD131">
        <v>7.8501670712202209E-2</v>
      </c>
      <c r="AE131">
        <v>7.8501670712202209E-2</v>
      </c>
      <c r="AF131">
        <v>7.8501670712202209E-2</v>
      </c>
      <c r="AG131">
        <v>7.8501670712202209E-2</v>
      </c>
      <c r="AH131">
        <v>7.8501670712202209E-2</v>
      </c>
      <c r="AI131">
        <v>7.8501670712202209E-2</v>
      </c>
      <c r="AJ131">
        <v>7.8501670712202209E-2</v>
      </c>
      <c r="AK131">
        <v>7.8501670712202209E-2</v>
      </c>
      <c r="AL131">
        <v>7.8501670712202209E-2</v>
      </c>
      <c r="AM131">
        <v>7.8501670712202209E-2</v>
      </c>
      <c r="AN131">
        <v>7.8501670712202209E-2</v>
      </c>
      <c r="AO131">
        <v>7.8501670712202209E-2</v>
      </c>
      <c r="AP131">
        <v>7.8501670712202209E-2</v>
      </c>
      <c r="AQ131">
        <v>7.8501670712202209E-2</v>
      </c>
      <c r="AR131">
        <v>7.8501670712202209E-2</v>
      </c>
      <c r="AS131">
        <v>7.8501670712202209E-2</v>
      </c>
      <c r="AT131">
        <v>7.8501670712202209E-2</v>
      </c>
      <c r="AU131">
        <v>7.8501670712202209E-2</v>
      </c>
      <c r="AV131">
        <v>7.8501670712202209E-2</v>
      </c>
      <c r="AW131">
        <v>7.8501670712202209E-2</v>
      </c>
      <c r="AX131">
        <v>7.8501670712202209E-2</v>
      </c>
      <c r="AY131">
        <v>7.8501670712202209E-2</v>
      </c>
      <c r="AZ131">
        <v>7.8501670712202209E-2</v>
      </c>
      <c r="BA131">
        <v>7.8501670712202209E-2</v>
      </c>
      <c r="BB131">
        <v>7.8501670712202209E-2</v>
      </c>
      <c r="BC131">
        <v>7.8501670712202209E-2</v>
      </c>
      <c r="BD131">
        <v>7.8501670712202209E-2</v>
      </c>
      <c r="BE131">
        <v>7.8501670712202209E-2</v>
      </c>
      <c r="BF131">
        <v>7.8501670712202209E-2</v>
      </c>
      <c r="BG131">
        <v>7.8501670712202209E-2</v>
      </c>
      <c r="BH131">
        <v>7.8501670712202209E-2</v>
      </c>
      <c r="BI131">
        <v>7.3209867010366886E-2</v>
      </c>
      <c r="BJ131">
        <v>6.4317149582675759E-2</v>
      </c>
      <c r="BK131">
        <v>5.4179485728277209E-2</v>
      </c>
      <c r="BL131">
        <v>5.0645399897473846E-2</v>
      </c>
      <c r="BM131">
        <v>4.9695959702033263E-2</v>
      </c>
      <c r="BN131">
        <v>4.8857101015764938E-2</v>
      </c>
      <c r="BO131">
        <v>3.1809730000149791E-2</v>
      </c>
      <c r="BP131">
        <v>1.932107003340669E-2</v>
      </c>
      <c r="BQ131">
        <v>2.9121755624743843E-3</v>
      </c>
      <c r="BR131">
        <v>0</v>
      </c>
      <c r="BS131">
        <v>0</v>
      </c>
      <c r="BT131">
        <v>1.1762801403098724E-2</v>
      </c>
      <c r="BU131">
        <v>0</v>
      </c>
    </row>
    <row r="132" spans="1:73" x14ac:dyDescent="0.25">
      <c r="A132">
        <v>1200</v>
      </c>
      <c r="B132">
        <v>842.24860540693192</v>
      </c>
      <c r="C132">
        <v>2.2571277059029774E-3</v>
      </c>
      <c r="D132">
        <v>30</v>
      </c>
      <c r="E132">
        <v>570</v>
      </c>
      <c r="F132">
        <v>-630</v>
      </c>
      <c r="G132">
        <v>0</v>
      </c>
      <c r="H132">
        <v>0</v>
      </c>
      <c r="I132">
        <v>2.9244956397119159E-3</v>
      </c>
      <c r="J132">
        <v>1.9299749500194044E-2</v>
      </c>
      <c r="K132">
        <v>3.0606171799961654E-2</v>
      </c>
      <c r="L132">
        <v>4.5091107812268265E-2</v>
      </c>
      <c r="M132">
        <v>4.6423363296512643E-2</v>
      </c>
      <c r="N132">
        <v>4.7496397388509706E-2</v>
      </c>
      <c r="O132">
        <v>5.4987763403868607E-2</v>
      </c>
      <c r="P132">
        <v>6.8977477775158849E-2</v>
      </c>
      <c r="Q132">
        <v>7.7224712587301819E-2</v>
      </c>
      <c r="R132">
        <v>8.0758798418105182E-2</v>
      </c>
      <c r="S132">
        <v>8.0758798418105182E-2</v>
      </c>
      <c r="T132">
        <v>8.0758798418105182E-2</v>
      </c>
      <c r="U132">
        <v>8.0758798418105182E-2</v>
      </c>
      <c r="V132">
        <v>8.0758798418105182E-2</v>
      </c>
      <c r="W132">
        <v>8.0758798418105182E-2</v>
      </c>
      <c r="X132">
        <v>8.0758798418105182E-2</v>
      </c>
      <c r="Y132">
        <v>8.0758798418105182E-2</v>
      </c>
      <c r="Z132">
        <v>8.0758798418105182E-2</v>
      </c>
      <c r="AA132">
        <v>8.0758798418105182E-2</v>
      </c>
      <c r="AB132">
        <v>8.0758798418105182E-2</v>
      </c>
      <c r="AC132">
        <v>8.0758798418105182E-2</v>
      </c>
      <c r="AD132">
        <v>8.0758798418105182E-2</v>
      </c>
      <c r="AE132">
        <v>8.0758798418105182E-2</v>
      </c>
      <c r="AF132">
        <v>8.0758798418105182E-2</v>
      </c>
      <c r="AG132">
        <v>8.0758798418105182E-2</v>
      </c>
      <c r="AH132">
        <v>8.0758798418105182E-2</v>
      </c>
      <c r="AI132">
        <v>8.0758798418105182E-2</v>
      </c>
      <c r="AJ132">
        <v>8.0758798418105182E-2</v>
      </c>
      <c r="AK132">
        <v>8.0758798418105182E-2</v>
      </c>
      <c r="AL132">
        <v>8.0758798418105182E-2</v>
      </c>
      <c r="AM132">
        <v>8.0758798418105182E-2</v>
      </c>
      <c r="AN132">
        <v>8.0758798418105182E-2</v>
      </c>
      <c r="AO132">
        <v>8.0758798418105182E-2</v>
      </c>
      <c r="AP132">
        <v>8.0758798418105182E-2</v>
      </c>
      <c r="AQ132">
        <v>8.0758798418105182E-2</v>
      </c>
      <c r="AR132">
        <v>8.0758798418105182E-2</v>
      </c>
      <c r="AS132">
        <v>8.0758798418105182E-2</v>
      </c>
      <c r="AT132">
        <v>8.0758798418105182E-2</v>
      </c>
      <c r="AU132">
        <v>8.0758798418105182E-2</v>
      </c>
      <c r="AV132">
        <v>8.0758798418105182E-2</v>
      </c>
      <c r="AW132">
        <v>8.0758798418105182E-2</v>
      </c>
      <c r="AX132">
        <v>8.0758798418105182E-2</v>
      </c>
      <c r="AY132">
        <v>8.0758798418105182E-2</v>
      </c>
      <c r="AZ132">
        <v>8.0758798418105182E-2</v>
      </c>
      <c r="BA132">
        <v>8.0758798418105182E-2</v>
      </c>
      <c r="BB132">
        <v>8.0758798418105182E-2</v>
      </c>
      <c r="BC132">
        <v>8.0758798418105182E-2</v>
      </c>
      <c r="BD132">
        <v>8.0758798418105182E-2</v>
      </c>
      <c r="BE132">
        <v>8.0758798418105182E-2</v>
      </c>
      <c r="BF132">
        <v>8.0758798418105182E-2</v>
      </c>
      <c r="BG132">
        <v>8.0758798418105182E-2</v>
      </c>
      <c r="BH132">
        <v>8.0758798418105182E-2</v>
      </c>
      <c r="BI132">
        <v>7.3209867010366886E-2</v>
      </c>
      <c r="BJ132">
        <v>6.4317149582675759E-2</v>
      </c>
      <c r="BK132">
        <v>5.4179485728277209E-2</v>
      </c>
      <c r="BL132">
        <v>5.0645399897473846E-2</v>
      </c>
      <c r="BM132">
        <v>4.9695959702033263E-2</v>
      </c>
      <c r="BN132">
        <v>4.8857101015764938E-2</v>
      </c>
      <c r="BO132">
        <v>3.1809730000149791E-2</v>
      </c>
      <c r="BP132">
        <v>1.932107003340669E-2</v>
      </c>
      <c r="BQ132">
        <v>2.9121755624743843E-3</v>
      </c>
      <c r="BR132">
        <v>0</v>
      </c>
      <c r="BS132">
        <v>0</v>
      </c>
      <c r="BT132">
        <v>4.2007784653179253E-3</v>
      </c>
      <c r="BU132">
        <v>0</v>
      </c>
    </row>
    <row r="133" spans="1:73" x14ac:dyDescent="0.25">
      <c r="A133">
        <v>1200</v>
      </c>
      <c r="B133">
        <v>810.91228150855795</v>
      </c>
      <c r="C133">
        <v>2.1731500247075346E-3</v>
      </c>
      <c r="D133">
        <v>20</v>
      </c>
      <c r="E133">
        <v>580</v>
      </c>
      <c r="F133">
        <v>-620</v>
      </c>
      <c r="G133">
        <v>0</v>
      </c>
      <c r="H133">
        <v>0</v>
      </c>
      <c r="I133">
        <v>2.9244956397119159E-3</v>
      </c>
      <c r="J133">
        <v>1.9299749500194044E-2</v>
      </c>
      <c r="K133">
        <v>3.0606171799961654E-2</v>
      </c>
      <c r="L133">
        <v>4.5091107812268265E-2</v>
      </c>
      <c r="M133">
        <v>4.6423363296512643E-2</v>
      </c>
      <c r="N133">
        <v>4.7496397388509706E-2</v>
      </c>
      <c r="O133">
        <v>5.4987763403868607E-2</v>
      </c>
      <c r="P133">
        <v>7.1150627799866389E-2</v>
      </c>
      <c r="Q133">
        <v>7.9397862612009359E-2</v>
      </c>
      <c r="R133">
        <v>8.2931948442812722E-2</v>
      </c>
      <c r="S133">
        <v>8.2931948442812722E-2</v>
      </c>
      <c r="T133">
        <v>8.2931948442812722E-2</v>
      </c>
      <c r="U133">
        <v>8.2931948442812722E-2</v>
      </c>
      <c r="V133">
        <v>8.2931948442812722E-2</v>
      </c>
      <c r="W133">
        <v>8.2931948442812722E-2</v>
      </c>
      <c r="X133">
        <v>8.2931948442812722E-2</v>
      </c>
      <c r="Y133">
        <v>8.2931948442812722E-2</v>
      </c>
      <c r="Z133">
        <v>8.2931948442812722E-2</v>
      </c>
      <c r="AA133">
        <v>8.2931948442812722E-2</v>
      </c>
      <c r="AB133">
        <v>8.2931948442812722E-2</v>
      </c>
      <c r="AC133">
        <v>8.2931948442812722E-2</v>
      </c>
      <c r="AD133">
        <v>8.2931948442812722E-2</v>
      </c>
      <c r="AE133">
        <v>8.2931948442812722E-2</v>
      </c>
      <c r="AF133">
        <v>8.2931948442812722E-2</v>
      </c>
      <c r="AG133">
        <v>8.2931948442812722E-2</v>
      </c>
      <c r="AH133">
        <v>8.2931948442812722E-2</v>
      </c>
      <c r="AI133">
        <v>8.2931948442812722E-2</v>
      </c>
      <c r="AJ133">
        <v>8.2931948442812722E-2</v>
      </c>
      <c r="AK133">
        <v>8.2931948442812722E-2</v>
      </c>
      <c r="AL133">
        <v>8.2931948442812722E-2</v>
      </c>
      <c r="AM133">
        <v>8.2931948442812722E-2</v>
      </c>
      <c r="AN133">
        <v>8.2931948442812722E-2</v>
      </c>
      <c r="AO133">
        <v>8.2931948442812722E-2</v>
      </c>
      <c r="AP133">
        <v>8.2931948442812722E-2</v>
      </c>
      <c r="AQ133">
        <v>8.2931948442812722E-2</v>
      </c>
      <c r="AR133">
        <v>8.2931948442812722E-2</v>
      </c>
      <c r="AS133">
        <v>8.2931948442812722E-2</v>
      </c>
      <c r="AT133">
        <v>8.2931948442812722E-2</v>
      </c>
      <c r="AU133">
        <v>8.2931948442812722E-2</v>
      </c>
      <c r="AV133">
        <v>8.2931948442812722E-2</v>
      </c>
      <c r="AW133">
        <v>8.2931948442812722E-2</v>
      </c>
      <c r="AX133">
        <v>8.2931948442812722E-2</v>
      </c>
      <c r="AY133">
        <v>8.2931948442812722E-2</v>
      </c>
      <c r="AZ133">
        <v>8.2931948442812722E-2</v>
      </c>
      <c r="BA133">
        <v>8.2931948442812722E-2</v>
      </c>
      <c r="BB133">
        <v>8.2931948442812722E-2</v>
      </c>
      <c r="BC133">
        <v>8.2931948442812722E-2</v>
      </c>
      <c r="BD133">
        <v>8.2931948442812722E-2</v>
      </c>
      <c r="BE133">
        <v>8.2931948442812722E-2</v>
      </c>
      <c r="BF133">
        <v>8.2931948442812722E-2</v>
      </c>
      <c r="BG133">
        <v>8.2931948442812722E-2</v>
      </c>
      <c r="BH133">
        <v>8.2931948442812722E-2</v>
      </c>
      <c r="BI133">
        <v>7.3209867010366886E-2</v>
      </c>
      <c r="BJ133">
        <v>6.4317149582675759E-2</v>
      </c>
      <c r="BK133">
        <v>5.4179485728277209E-2</v>
      </c>
      <c r="BL133">
        <v>5.0645399897473846E-2</v>
      </c>
      <c r="BM133">
        <v>4.9695959702033263E-2</v>
      </c>
      <c r="BN133">
        <v>4.8857101015764938E-2</v>
      </c>
      <c r="BO133">
        <v>3.1809730000149791E-2</v>
      </c>
      <c r="BP133">
        <v>1.932107003340669E-2</v>
      </c>
      <c r="BQ133">
        <v>2.9121755624743843E-3</v>
      </c>
      <c r="BR133">
        <v>0</v>
      </c>
      <c r="BS133">
        <v>0</v>
      </c>
      <c r="BT133">
        <v>2.4971384912263334E-3</v>
      </c>
      <c r="BU133">
        <v>0</v>
      </c>
    </row>
    <row r="134" spans="1:73" x14ac:dyDescent="0.25">
      <c r="A134">
        <v>1200</v>
      </c>
      <c r="B134">
        <v>819.28039720905133</v>
      </c>
      <c r="C134">
        <v>2.1955755955811837E-3</v>
      </c>
      <c r="D134">
        <v>10</v>
      </c>
      <c r="E134">
        <v>590</v>
      </c>
      <c r="F134">
        <v>-610</v>
      </c>
      <c r="G134">
        <v>0</v>
      </c>
      <c r="H134">
        <v>0</v>
      </c>
      <c r="I134">
        <v>2.9244956397119159E-3</v>
      </c>
      <c r="J134">
        <v>1.9299749500194044E-2</v>
      </c>
      <c r="K134">
        <v>3.0606171799961654E-2</v>
      </c>
      <c r="L134">
        <v>4.5091107812268265E-2</v>
      </c>
      <c r="M134">
        <v>4.6423363296512643E-2</v>
      </c>
      <c r="N134">
        <v>4.7496397388509706E-2</v>
      </c>
      <c r="O134">
        <v>5.4987763403868607E-2</v>
      </c>
      <c r="P134">
        <v>7.1150627799866389E-2</v>
      </c>
      <c r="Q134">
        <v>8.1593438207590546E-2</v>
      </c>
      <c r="R134">
        <v>8.5127524038393909E-2</v>
      </c>
      <c r="S134">
        <v>8.5127524038393909E-2</v>
      </c>
      <c r="T134">
        <v>8.5127524038393909E-2</v>
      </c>
      <c r="U134">
        <v>8.5127524038393909E-2</v>
      </c>
      <c r="V134">
        <v>8.5127524038393909E-2</v>
      </c>
      <c r="W134">
        <v>8.5127524038393909E-2</v>
      </c>
      <c r="X134">
        <v>8.5127524038393909E-2</v>
      </c>
      <c r="Y134">
        <v>8.5127524038393909E-2</v>
      </c>
      <c r="Z134">
        <v>8.5127524038393909E-2</v>
      </c>
      <c r="AA134">
        <v>8.5127524038393909E-2</v>
      </c>
      <c r="AB134">
        <v>8.5127524038393909E-2</v>
      </c>
      <c r="AC134">
        <v>8.5127524038393909E-2</v>
      </c>
      <c r="AD134">
        <v>8.5127524038393909E-2</v>
      </c>
      <c r="AE134">
        <v>8.5127524038393909E-2</v>
      </c>
      <c r="AF134">
        <v>8.5127524038393909E-2</v>
      </c>
      <c r="AG134">
        <v>8.5127524038393909E-2</v>
      </c>
      <c r="AH134">
        <v>8.5127524038393909E-2</v>
      </c>
      <c r="AI134">
        <v>8.5127524038393909E-2</v>
      </c>
      <c r="AJ134">
        <v>8.5127524038393909E-2</v>
      </c>
      <c r="AK134">
        <v>8.5127524038393909E-2</v>
      </c>
      <c r="AL134">
        <v>8.5127524038393909E-2</v>
      </c>
      <c r="AM134">
        <v>8.5127524038393909E-2</v>
      </c>
      <c r="AN134">
        <v>8.5127524038393909E-2</v>
      </c>
      <c r="AO134">
        <v>8.5127524038393909E-2</v>
      </c>
      <c r="AP134">
        <v>8.5127524038393909E-2</v>
      </c>
      <c r="AQ134">
        <v>8.5127524038393909E-2</v>
      </c>
      <c r="AR134">
        <v>8.5127524038393909E-2</v>
      </c>
      <c r="AS134">
        <v>8.5127524038393909E-2</v>
      </c>
      <c r="AT134">
        <v>8.5127524038393909E-2</v>
      </c>
      <c r="AU134">
        <v>8.5127524038393909E-2</v>
      </c>
      <c r="AV134">
        <v>8.5127524038393909E-2</v>
      </c>
      <c r="AW134">
        <v>8.5127524038393909E-2</v>
      </c>
      <c r="AX134">
        <v>8.5127524038393909E-2</v>
      </c>
      <c r="AY134">
        <v>8.5127524038393909E-2</v>
      </c>
      <c r="AZ134">
        <v>8.5127524038393909E-2</v>
      </c>
      <c r="BA134">
        <v>8.5127524038393909E-2</v>
      </c>
      <c r="BB134">
        <v>8.5127524038393909E-2</v>
      </c>
      <c r="BC134">
        <v>8.5127524038393909E-2</v>
      </c>
      <c r="BD134">
        <v>8.5127524038393909E-2</v>
      </c>
      <c r="BE134">
        <v>8.5127524038393909E-2</v>
      </c>
      <c r="BF134">
        <v>8.5127524038393909E-2</v>
      </c>
      <c r="BG134">
        <v>8.5127524038393909E-2</v>
      </c>
      <c r="BH134">
        <v>8.5127524038393909E-2</v>
      </c>
      <c r="BI134">
        <v>7.5405442605948073E-2</v>
      </c>
      <c r="BJ134">
        <v>6.4317149582675759E-2</v>
      </c>
      <c r="BK134">
        <v>5.4179485728277209E-2</v>
      </c>
      <c r="BL134">
        <v>5.0645399897473846E-2</v>
      </c>
      <c r="BM134">
        <v>4.9695959702033263E-2</v>
      </c>
      <c r="BN134">
        <v>4.8857101015764938E-2</v>
      </c>
      <c r="BO134">
        <v>3.1809730000149791E-2</v>
      </c>
      <c r="BP134">
        <v>1.932107003340669E-2</v>
      </c>
      <c r="BQ134">
        <v>2.9121755624743843E-3</v>
      </c>
      <c r="BR134">
        <v>0</v>
      </c>
      <c r="BS134">
        <v>0</v>
      </c>
      <c r="BT134">
        <v>1.1745015785005336E-3</v>
      </c>
      <c r="BU134">
        <v>0</v>
      </c>
    </row>
    <row r="135" spans="1:73" x14ac:dyDescent="0.25">
      <c r="A135">
        <v>1200</v>
      </c>
      <c r="B135">
        <v>806.18186453867111</v>
      </c>
      <c r="C135">
        <v>2.1604730607628492E-3</v>
      </c>
      <c r="D135">
        <v>0</v>
      </c>
      <c r="E135">
        <v>600</v>
      </c>
      <c r="F135">
        <v>-600</v>
      </c>
      <c r="G135">
        <v>0</v>
      </c>
      <c r="H135">
        <v>0</v>
      </c>
      <c r="I135">
        <v>2.9244956397119159E-3</v>
      </c>
      <c r="J135">
        <v>1.9299749500194044E-2</v>
      </c>
      <c r="K135">
        <v>3.0606171799961654E-2</v>
      </c>
      <c r="L135">
        <v>4.5091107812268265E-2</v>
      </c>
      <c r="M135">
        <v>4.6423363296512643E-2</v>
      </c>
      <c r="N135">
        <v>4.7496397388509706E-2</v>
      </c>
      <c r="O135">
        <v>5.4987763403868607E-2</v>
      </c>
      <c r="P135">
        <v>7.1150627799866389E-2</v>
      </c>
      <c r="Q135">
        <v>8.3753911268353395E-2</v>
      </c>
      <c r="R135">
        <v>8.7287997099156758E-2</v>
      </c>
      <c r="S135">
        <v>8.7287997099156758E-2</v>
      </c>
      <c r="T135">
        <v>8.7287997099156758E-2</v>
      </c>
      <c r="U135">
        <v>8.7287997099156758E-2</v>
      </c>
      <c r="V135">
        <v>8.7287997099156758E-2</v>
      </c>
      <c r="W135">
        <v>8.7287997099156758E-2</v>
      </c>
      <c r="X135">
        <v>8.7287997099156758E-2</v>
      </c>
      <c r="Y135">
        <v>8.7287997099156758E-2</v>
      </c>
      <c r="Z135">
        <v>8.7287997099156758E-2</v>
      </c>
      <c r="AA135">
        <v>8.7287997099156758E-2</v>
      </c>
      <c r="AB135">
        <v>8.7287997099156758E-2</v>
      </c>
      <c r="AC135">
        <v>8.7287997099156758E-2</v>
      </c>
      <c r="AD135">
        <v>8.7287997099156758E-2</v>
      </c>
      <c r="AE135">
        <v>8.7287997099156758E-2</v>
      </c>
      <c r="AF135">
        <v>8.7287997099156758E-2</v>
      </c>
      <c r="AG135">
        <v>8.7287997099156758E-2</v>
      </c>
      <c r="AH135">
        <v>8.7287997099156758E-2</v>
      </c>
      <c r="AI135">
        <v>8.7287997099156758E-2</v>
      </c>
      <c r="AJ135">
        <v>8.7287997099156758E-2</v>
      </c>
      <c r="AK135">
        <v>8.7287997099156758E-2</v>
      </c>
      <c r="AL135">
        <v>8.7287997099156758E-2</v>
      </c>
      <c r="AM135">
        <v>8.7287997099156758E-2</v>
      </c>
      <c r="AN135">
        <v>8.7287997099156758E-2</v>
      </c>
      <c r="AO135">
        <v>8.7287997099156758E-2</v>
      </c>
      <c r="AP135">
        <v>8.7287997099156758E-2</v>
      </c>
      <c r="AQ135">
        <v>8.7287997099156758E-2</v>
      </c>
      <c r="AR135">
        <v>8.7287997099156758E-2</v>
      </c>
      <c r="AS135">
        <v>8.7287997099156758E-2</v>
      </c>
      <c r="AT135">
        <v>8.7287997099156758E-2</v>
      </c>
      <c r="AU135">
        <v>8.7287997099156758E-2</v>
      </c>
      <c r="AV135">
        <v>8.7287997099156758E-2</v>
      </c>
      <c r="AW135">
        <v>8.7287997099156758E-2</v>
      </c>
      <c r="AX135">
        <v>8.7287997099156758E-2</v>
      </c>
      <c r="AY135">
        <v>8.7287997099156758E-2</v>
      </c>
      <c r="AZ135">
        <v>8.7287997099156758E-2</v>
      </c>
      <c r="BA135">
        <v>8.7287997099156758E-2</v>
      </c>
      <c r="BB135">
        <v>8.7287997099156758E-2</v>
      </c>
      <c r="BC135">
        <v>8.7287997099156758E-2</v>
      </c>
      <c r="BD135">
        <v>8.7287997099156758E-2</v>
      </c>
      <c r="BE135">
        <v>8.7287997099156758E-2</v>
      </c>
      <c r="BF135">
        <v>8.7287997099156758E-2</v>
      </c>
      <c r="BG135">
        <v>8.7287997099156758E-2</v>
      </c>
      <c r="BH135">
        <v>8.7287997099156758E-2</v>
      </c>
      <c r="BI135">
        <v>7.7565915666710922E-2</v>
      </c>
      <c r="BJ135">
        <v>6.4317149582675759E-2</v>
      </c>
      <c r="BK135">
        <v>5.4179485728277209E-2</v>
      </c>
      <c r="BL135">
        <v>5.0645399897473846E-2</v>
      </c>
      <c r="BM135">
        <v>4.9695959702033263E-2</v>
      </c>
      <c r="BN135">
        <v>4.8857101015764938E-2</v>
      </c>
      <c r="BO135">
        <v>3.1809730000149791E-2</v>
      </c>
      <c r="BP135">
        <v>1.932107003340669E-2</v>
      </c>
      <c r="BQ135">
        <v>2.9121755624743843E-3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1194</v>
      </c>
      <c r="B136">
        <v>493.51790307256175</v>
      </c>
      <c r="C136">
        <v>1.3225702307289938E-3</v>
      </c>
      <c r="D136">
        <v>-10</v>
      </c>
      <c r="E136">
        <v>607</v>
      </c>
      <c r="F136">
        <v>-587</v>
      </c>
      <c r="G136">
        <v>0</v>
      </c>
      <c r="H136">
        <v>0</v>
      </c>
      <c r="I136">
        <v>2.9244956397119159E-3</v>
      </c>
      <c r="J136">
        <v>1.9299749500194044E-2</v>
      </c>
      <c r="K136">
        <v>3.0606171799961654E-2</v>
      </c>
      <c r="L136">
        <v>4.5091107812268265E-2</v>
      </c>
      <c r="M136">
        <v>4.6423363296512643E-2</v>
      </c>
      <c r="N136">
        <v>4.7496397388509706E-2</v>
      </c>
      <c r="O136">
        <v>5.4987763403868607E-2</v>
      </c>
      <c r="P136">
        <v>7.1150627799866389E-2</v>
      </c>
      <c r="Q136">
        <v>8.3753911268353395E-2</v>
      </c>
      <c r="R136">
        <v>8.8610567329885759E-2</v>
      </c>
      <c r="S136">
        <v>8.8610567329885759E-2</v>
      </c>
      <c r="T136">
        <v>8.8610567329885759E-2</v>
      </c>
      <c r="U136">
        <v>8.8610567329885759E-2</v>
      </c>
      <c r="V136">
        <v>8.8610567329885759E-2</v>
      </c>
      <c r="W136">
        <v>8.8610567329885759E-2</v>
      </c>
      <c r="X136">
        <v>8.8610567329885759E-2</v>
      </c>
      <c r="Y136">
        <v>8.8610567329885759E-2</v>
      </c>
      <c r="Z136">
        <v>8.8610567329885759E-2</v>
      </c>
      <c r="AA136">
        <v>8.8610567329885759E-2</v>
      </c>
      <c r="AB136">
        <v>8.8610567329885759E-2</v>
      </c>
      <c r="AC136">
        <v>8.8610567329885759E-2</v>
      </c>
      <c r="AD136">
        <v>8.8610567329885759E-2</v>
      </c>
      <c r="AE136">
        <v>8.8610567329885759E-2</v>
      </c>
      <c r="AF136">
        <v>8.8610567329885759E-2</v>
      </c>
      <c r="AG136">
        <v>8.8610567329885759E-2</v>
      </c>
      <c r="AH136">
        <v>8.8610567329885759E-2</v>
      </c>
      <c r="AI136">
        <v>8.8610567329885759E-2</v>
      </c>
      <c r="AJ136">
        <v>8.8610567329885759E-2</v>
      </c>
      <c r="AK136">
        <v>8.8610567329885759E-2</v>
      </c>
      <c r="AL136">
        <v>8.8610567329885759E-2</v>
      </c>
      <c r="AM136">
        <v>8.8610567329885759E-2</v>
      </c>
      <c r="AN136">
        <v>8.8610567329885759E-2</v>
      </c>
      <c r="AO136">
        <v>8.8610567329885759E-2</v>
      </c>
      <c r="AP136">
        <v>8.8610567329885759E-2</v>
      </c>
      <c r="AQ136">
        <v>8.8610567329885759E-2</v>
      </c>
      <c r="AR136">
        <v>8.8610567329885759E-2</v>
      </c>
      <c r="AS136">
        <v>8.8610567329885759E-2</v>
      </c>
      <c r="AT136">
        <v>8.8610567329885759E-2</v>
      </c>
      <c r="AU136">
        <v>8.8610567329885759E-2</v>
      </c>
      <c r="AV136">
        <v>8.8610567329885759E-2</v>
      </c>
      <c r="AW136">
        <v>8.8610567329885759E-2</v>
      </c>
      <c r="AX136">
        <v>8.8610567329885759E-2</v>
      </c>
      <c r="AY136">
        <v>8.8610567329885759E-2</v>
      </c>
      <c r="AZ136">
        <v>8.8610567329885759E-2</v>
      </c>
      <c r="BA136">
        <v>8.8610567329885759E-2</v>
      </c>
      <c r="BB136">
        <v>8.8610567329885759E-2</v>
      </c>
      <c r="BC136">
        <v>8.8610567329885759E-2</v>
      </c>
      <c r="BD136">
        <v>8.8610567329885759E-2</v>
      </c>
      <c r="BE136">
        <v>8.8610567329885759E-2</v>
      </c>
      <c r="BF136">
        <v>8.8610567329885759E-2</v>
      </c>
      <c r="BG136">
        <v>8.8610567329885759E-2</v>
      </c>
      <c r="BH136">
        <v>8.8610567329885759E-2</v>
      </c>
      <c r="BI136">
        <v>7.8888485897439922E-2</v>
      </c>
      <c r="BJ136">
        <v>6.4317149582675759E-2</v>
      </c>
      <c r="BK136">
        <v>5.4179485728277209E-2</v>
      </c>
      <c r="BL136">
        <v>5.0645399897473846E-2</v>
      </c>
      <c r="BM136">
        <v>4.9695959702033263E-2</v>
      </c>
      <c r="BN136">
        <v>4.8857101015764938E-2</v>
      </c>
      <c r="BO136">
        <v>3.1809730000149791E-2</v>
      </c>
      <c r="BP136">
        <v>1.932107003340669E-2</v>
      </c>
      <c r="BQ136">
        <v>2.9121755624743843E-3</v>
      </c>
      <c r="BR136">
        <v>0</v>
      </c>
      <c r="BS136">
        <v>0</v>
      </c>
      <c r="BT136">
        <v>0</v>
      </c>
      <c r="BU136">
        <v>2.1394400757028947E-3</v>
      </c>
    </row>
    <row r="137" spans="1:73" x14ac:dyDescent="0.25">
      <c r="A137">
        <v>1194</v>
      </c>
      <c r="B137">
        <v>483.20271472518903</v>
      </c>
      <c r="C137">
        <v>1.2949267330004182E-3</v>
      </c>
      <c r="D137">
        <v>-20</v>
      </c>
      <c r="E137">
        <v>617</v>
      </c>
      <c r="F137">
        <v>-577</v>
      </c>
      <c r="G137">
        <v>0</v>
      </c>
      <c r="H137">
        <v>0</v>
      </c>
      <c r="I137">
        <v>2.9244956397119159E-3</v>
      </c>
      <c r="J137">
        <v>1.9299749500194044E-2</v>
      </c>
      <c r="K137">
        <v>3.0606171799961654E-2</v>
      </c>
      <c r="L137">
        <v>4.5091107812268265E-2</v>
      </c>
      <c r="M137">
        <v>4.6423363296512643E-2</v>
      </c>
      <c r="N137">
        <v>4.7496397388509706E-2</v>
      </c>
      <c r="O137">
        <v>5.4987763403868607E-2</v>
      </c>
      <c r="P137">
        <v>7.1150627799866389E-2</v>
      </c>
      <c r="Q137">
        <v>8.3753911268353395E-2</v>
      </c>
      <c r="R137">
        <v>8.9905494062886171E-2</v>
      </c>
      <c r="S137">
        <v>8.9905494062886171E-2</v>
      </c>
      <c r="T137">
        <v>8.9905494062886171E-2</v>
      </c>
      <c r="U137">
        <v>8.9905494062886171E-2</v>
      </c>
      <c r="V137">
        <v>8.9905494062886171E-2</v>
      </c>
      <c r="W137">
        <v>8.9905494062886171E-2</v>
      </c>
      <c r="X137">
        <v>8.9905494062886171E-2</v>
      </c>
      <c r="Y137">
        <v>8.9905494062886171E-2</v>
      </c>
      <c r="Z137">
        <v>8.9905494062886171E-2</v>
      </c>
      <c r="AA137">
        <v>8.9905494062886171E-2</v>
      </c>
      <c r="AB137">
        <v>8.9905494062886171E-2</v>
      </c>
      <c r="AC137">
        <v>8.9905494062886171E-2</v>
      </c>
      <c r="AD137">
        <v>8.9905494062886171E-2</v>
      </c>
      <c r="AE137">
        <v>8.9905494062886171E-2</v>
      </c>
      <c r="AF137">
        <v>8.9905494062886171E-2</v>
      </c>
      <c r="AG137">
        <v>8.9905494062886171E-2</v>
      </c>
      <c r="AH137">
        <v>8.9905494062886171E-2</v>
      </c>
      <c r="AI137">
        <v>8.9905494062886171E-2</v>
      </c>
      <c r="AJ137">
        <v>8.9905494062886171E-2</v>
      </c>
      <c r="AK137">
        <v>8.9905494062886171E-2</v>
      </c>
      <c r="AL137">
        <v>8.9905494062886171E-2</v>
      </c>
      <c r="AM137">
        <v>8.9905494062886171E-2</v>
      </c>
      <c r="AN137">
        <v>8.9905494062886171E-2</v>
      </c>
      <c r="AO137">
        <v>8.9905494062886171E-2</v>
      </c>
      <c r="AP137">
        <v>8.9905494062886171E-2</v>
      </c>
      <c r="AQ137">
        <v>8.9905494062886171E-2</v>
      </c>
      <c r="AR137">
        <v>8.9905494062886171E-2</v>
      </c>
      <c r="AS137">
        <v>8.9905494062886171E-2</v>
      </c>
      <c r="AT137">
        <v>8.9905494062886171E-2</v>
      </c>
      <c r="AU137">
        <v>8.9905494062886171E-2</v>
      </c>
      <c r="AV137">
        <v>8.9905494062886171E-2</v>
      </c>
      <c r="AW137">
        <v>8.9905494062886171E-2</v>
      </c>
      <c r="AX137">
        <v>8.9905494062886171E-2</v>
      </c>
      <c r="AY137">
        <v>8.9905494062886171E-2</v>
      </c>
      <c r="AZ137">
        <v>8.9905494062886171E-2</v>
      </c>
      <c r="BA137">
        <v>8.9905494062886171E-2</v>
      </c>
      <c r="BB137">
        <v>8.9905494062886171E-2</v>
      </c>
      <c r="BC137">
        <v>8.9905494062886171E-2</v>
      </c>
      <c r="BD137">
        <v>8.9905494062886171E-2</v>
      </c>
      <c r="BE137">
        <v>8.9905494062886171E-2</v>
      </c>
      <c r="BF137">
        <v>8.9905494062886171E-2</v>
      </c>
      <c r="BG137">
        <v>8.9905494062886171E-2</v>
      </c>
      <c r="BH137">
        <v>8.9905494062886171E-2</v>
      </c>
      <c r="BI137">
        <v>8.0183412630440334E-2</v>
      </c>
      <c r="BJ137">
        <v>6.5612076315676171E-2</v>
      </c>
      <c r="BK137">
        <v>5.4179485728277209E-2</v>
      </c>
      <c r="BL137">
        <v>5.0645399897473846E-2</v>
      </c>
      <c r="BM137">
        <v>4.9695959702033263E-2</v>
      </c>
      <c r="BN137">
        <v>4.8857101015764938E-2</v>
      </c>
      <c r="BO137">
        <v>3.1809730000149791E-2</v>
      </c>
      <c r="BP137">
        <v>1.932107003340669E-2</v>
      </c>
      <c r="BQ137">
        <v>2.9121755624743843E-3</v>
      </c>
      <c r="BR137">
        <v>0</v>
      </c>
      <c r="BS137">
        <v>0</v>
      </c>
      <c r="BT137">
        <v>0</v>
      </c>
      <c r="BU137">
        <v>5.7779436058098821E-3</v>
      </c>
    </row>
    <row r="138" spans="1:73" x14ac:dyDescent="0.25">
      <c r="A138">
        <v>1194</v>
      </c>
      <c r="B138">
        <v>497.24296299620687</v>
      </c>
      <c r="C138">
        <v>1.3325529554326411E-3</v>
      </c>
      <c r="D138">
        <v>-30</v>
      </c>
      <c r="E138">
        <v>627</v>
      </c>
      <c r="F138">
        <v>-567</v>
      </c>
      <c r="G138">
        <v>0</v>
      </c>
      <c r="H138">
        <v>0</v>
      </c>
      <c r="I138">
        <v>2.9244956397119159E-3</v>
      </c>
      <c r="J138">
        <v>1.9299749500194044E-2</v>
      </c>
      <c r="K138">
        <v>3.0606171799961654E-2</v>
      </c>
      <c r="L138">
        <v>4.5091107812268265E-2</v>
      </c>
      <c r="M138">
        <v>4.6423363296512643E-2</v>
      </c>
      <c r="N138">
        <v>4.7496397388509706E-2</v>
      </c>
      <c r="O138">
        <v>5.4987763403868607E-2</v>
      </c>
      <c r="P138">
        <v>7.1150627799866389E-2</v>
      </c>
      <c r="Q138">
        <v>8.3753911268353395E-2</v>
      </c>
      <c r="R138">
        <v>9.1238047018318807E-2</v>
      </c>
      <c r="S138">
        <v>9.1238047018318807E-2</v>
      </c>
      <c r="T138">
        <v>9.1238047018318807E-2</v>
      </c>
      <c r="U138">
        <v>9.1238047018318807E-2</v>
      </c>
      <c r="V138">
        <v>9.1238047018318807E-2</v>
      </c>
      <c r="W138">
        <v>9.1238047018318807E-2</v>
      </c>
      <c r="X138">
        <v>9.1238047018318807E-2</v>
      </c>
      <c r="Y138">
        <v>9.1238047018318807E-2</v>
      </c>
      <c r="Z138">
        <v>9.1238047018318807E-2</v>
      </c>
      <c r="AA138">
        <v>9.1238047018318807E-2</v>
      </c>
      <c r="AB138">
        <v>9.1238047018318807E-2</v>
      </c>
      <c r="AC138">
        <v>9.1238047018318807E-2</v>
      </c>
      <c r="AD138">
        <v>9.1238047018318807E-2</v>
      </c>
      <c r="AE138">
        <v>9.1238047018318807E-2</v>
      </c>
      <c r="AF138">
        <v>9.1238047018318807E-2</v>
      </c>
      <c r="AG138">
        <v>9.1238047018318807E-2</v>
      </c>
      <c r="AH138">
        <v>9.1238047018318807E-2</v>
      </c>
      <c r="AI138">
        <v>9.1238047018318807E-2</v>
      </c>
      <c r="AJ138">
        <v>9.1238047018318807E-2</v>
      </c>
      <c r="AK138">
        <v>9.1238047018318807E-2</v>
      </c>
      <c r="AL138">
        <v>9.1238047018318807E-2</v>
      </c>
      <c r="AM138">
        <v>9.1238047018318807E-2</v>
      </c>
      <c r="AN138">
        <v>9.1238047018318807E-2</v>
      </c>
      <c r="AO138">
        <v>9.1238047018318807E-2</v>
      </c>
      <c r="AP138">
        <v>9.1238047018318807E-2</v>
      </c>
      <c r="AQ138">
        <v>9.1238047018318807E-2</v>
      </c>
      <c r="AR138">
        <v>9.1238047018318807E-2</v>
      </c>
      <c r="AS138">
        <v>9.1238047018318807E-2</v>
      </c>
      <c r="AT138">
        <v>9.1238047018318807E-2</v>
      </c>
      <c r="AU138">
        <v>9.1238047018318807E-2</v>
      </c>
      <c r="AV138">
        <v>9.1238047018318807E-2</v>
      </c>
      <c r="AW138">
        <v>9.1238047018318807E-2</v>
      </c>
      <c r="AX138">
        <v>9.1238047018318807E-2</v>
      </c>
      <c r="AY138">
        <v>9.1238047018318807E-2</v>
      </c>
      <c r="AZ138">
        <v>9.1238047018318807E-2</v>
      </c>
      <c r="BA138">
        <v>9.1238047018318807E-2</v>
      </c>
      <c r="BB138">
        <v>9.1238047018318807E-2</v>
      </c>
      <c r="BC138">
        <v>9.1238047018318807E-2</v>
      </c>
      <c r="BD138">
        <v>9.1238047018318807E-2</v>
      </c>
      <c r="BE138">
        <v>9.1238047018318807E-2</v>
      </c>
      <c r="BF138">
        <v>9.1238047018318807E-2</v>
      </c>
      <c r="BG138">
        <v>9.1238047018318807E-2</v>
      </c>
      <c r="BH138">
        <v>9.1238047018318807E-2</v>
      </c>
      <c r="BI138">
        <v>8.1515965585872971E-2</v>
      </c>
      <c r="BJ138">
        <v>6.6944629271108808E-2</v>
      </c>
      <c r="BK138">
        <v>5.4179485728277209E-2</v>
      </c>
      <c r="BL138">
        <v>5.0645399897473846E-2</v>
      </c>
      <c r="BM138">
        <v>4.9695959702033263E-2</v>
      </c>
      <c r="BN138">
        <v>4.8857101015764938E-2</v>
      </c>
      <c r="BO138">
        <v>3.1809730000149791E-2</v>
      </c>
      <c r="BP138">
        <v>1.932107003340669E-2</v>
      </c>
      <c r="BQ138">
        <v>2.9121755624743843E-3</v>
      </c>
      <c r="BR138">
        <v>0</v>
      </c>
      <c r="BS138">
        <v>0</v>
      </c>
      <c r="BT138">
        <v>0</v>
      </c>
      <c r="BU138">
        <v>9.4164471359168556E-3</v>
      </c>
    </row>
    <row r="139" spans="1:73" x14ac:dyDescent="0.25">
      <c r="A139">
        <v>1194</v>
      </c>
      <c r="B139">
        <v>503.73135728506981</v>
      </c>
      <c r="C139">
        <v>1.3499410928806566E-3</v>
      </c>
      <c r="D139">
        <v>-40</v>
      </c>
      <c r="E139">
        <v>637</v>
      </c>
      <c r="F139">
        <v>-557</v>
      </c>
      <c r="G139">
        <v>0</v>
      </c>
      <c r="H139">
        <v>0</v>
      </c>
      <c r="I139">
        <v>2.9244956397119159E-3</v>
      </c>
      <c r="J139">
        <v>1.9299749500194044E-2</v>
      </c>
      <c r="K139">
        <v>3.0606171799961654E-2</v>
      </c>
      <c r="L139">
        <v>4.5091107812268265E-2</v>
      </c>
      <c r="M139">
        <v>4.6423363296512643E-2</v>
      </c>
      <c r="N139">
        <v>4.7496397388509706E-2</v>
      </c>
      <c r="O139">
        <v>5.4987763403868607E-2</v>
      </c>
      <c r="P139">
        <v>7.1150627799866389E-2</v>
      </c>
      <c r="Q139">
        <v>8.3753911268353395E-2</v>
      </c>
      <c r="R139">
        <v>9.1238047018318807E-2</v>
      </c>
      <c r="S139">
        <v>9.2587988111199462E-2</v>
      </c>
      <c r="T139">
        <v>9.2587988111199462E-2</v>
      </c>
      <c r="U139">
        <v>9.2587988111199462E-2</v>
      </c>
      <c r="V139">
        <v>9.2587988111199462E-2</v>
      </c>
      <c r="W139">
        <v>9.2587988111199462E-2</v>
      </c>
      <c r="X139">
        <v>9.2587988111199462E-2</v>
      </c>
      <c r="Y139">
        <v>9.2587988111199462E-2</v>
      </c>
      <c r="Z139">
        <v>9.2587988111199462E-2</v>
      </c>
      <c r="AA139">
        <v>9.2587988111199462E-2</v>
      </c>
      <c r="AB139">
        <v>9.2587988111199462E-2</v>
      </c>
      <c r="AC139">
        <v>9.2587988111199462E-2</v>
      </c>
      <c r="AD139">
        <v>9.2587988111199462E-2</v>
      </c>
      <c r="AE139">
        <v>9.2587988111199462E-2</v>
      </c>
      <c r="AF139">
        <v>9.2587988111199462E-2</v>
      </c>
      <c r="AG139">
        <v>9.2587988111199462E-2</v>
      </c>
      <c r="AH139">
        <v>9.2587988111199462E-2</v>
      </c>
      <c r="AI139">
        <v>9.2587988111199462E-2</v>
      </c>
      <c r="AJ139">
        <v>9.2587988111199462E-2</v>
      </c>
      <c r="AK139">
        <v>9.2587988111199462E-2</v>
      </c>
      <c r="AL139">
        <v>9.2587988111199462E-2</v>
      </c>
      <c r="AM139">
        <v>9.2587988111199462E-2</v>
      </c>
      <c r="AN139">
        <v>9.2587988111199462E-2</v>
      </c>
      <c r="AO139">
        <v>9.2587988111199462E-2</v>
      </c>
      <c r="AP139">
        <v>9.2587988111199462E-2</v>
      </c>
      <c r="AQ139">
        <v>9.2587988111199462E-2</v>
      </c>
      <c r="AR139">
        <v>9.2587988111199462E-2</v>
      </c>
      <c r="AS139">
        <v>9.2587988111199462E-2</v>
      </c>
      <c r="AT139">
        <v>9.2587988111199462E-2</v>
      </c>
      <c r="AU139">
        <v>9.2587988111199462E-2</v>
      </c>
      <c r="AV139">
        <v>9.2587988111199462E-2</v>
      </c>
      <c r="AW139">
        <v>9.2587988111199462E-2</v>
      </c>
      <c r="AX139">
        <v>9.2587988111199462E-2</v>
      </c>
      <c r="AY139">
        <v>9.2587988111199462E-2</v>
      </c>
      <c r="AZ139">
        <v>9.2587988111199462E-2</v>
      </c>
      <c r="BA139">
        <v>9.2587988111199462E-2</v>
      </c>
      <c r="BB139">
        <v>9.2587988111199462E-2</v>
      </c>
      <c r="BC139">
        <v>9.2587988111199462E-2</v>
      </c>
      <c r="BD139">
        <v>9.2587988111199462E-2</v>
      </c>
      <c r="BE139">
        <v>9.2587988111199462E-2</v>
      </c>
      <c r="BF139">
        <v>9.2587988111199462E-2</v>
      </c>
      <c r="BG139">
        <v>9.2587988111199462E-2</v>
      </c>
      <c r="BH139">
        <v>9.2587988111199462E-2</v>
      </c>
      <c r="BI139">
        <v>8.2865906678753626E-2</v>
      </c>
      <c r="BJ139">
        <v>6.8294570363989462E-2</v>
      </c>
      <c r="BK139">
        <v>5.4179485728277209E-2</v>
      </c>
      <c r="BL139">
        <v>5.0645399897473846E-2</v>
      </c>
      <c r="BM139">
        <v>4.9695959702033263E-2</v>
      </c>
      <c r="BN139">
        <v>4.8857101015764938E-2</v>
      </c>
      <c r="BO139">
        <v>3.1809730000149791E-2</v>
      </c>
      <c r="BP139">
        <v>1.932107003340669E-2</v>
      </c>
      <c r="BQ139">
        <v>2.9121755624743843E-3</v>
      </c>
      <c r="BR139">
        <v>0</v>
      </c>
      <c r="BS139">
        <v>0</v>
      </c>
      <c r="BT139">
        <v>0</v>
      </c>
      <c r="BU139">
        <v>1.471734492957312E-2</v>
      </c>
    </row>
    <row r="140" spans="1:73" x14ac:dyDescent="0.25">
      <c r="A140">
        <v>1194</v>
      </c>
      <c r="B140">
        <v>501.31001868604375</v>
      </c>
      <c r="C140">
        <v>1.3434521887706957E-3</v>
      </c>
      <c r="D140">
        <v>-30</v>
      </c>
      <c r="E140">
        <v>627</v>
      </c>
      <c r="F140">
        <v>-567</v>
      </c>
      <c r="G140">
        <v>0</v>
      </c>
      <c r="H140">
        <v>0</v>
      </c>
      <c r="I140">
        <v>2.9244956397119159E-3</v>
      </c>
      <c r="J140">
        <v>1.9299749500194044E-2</v>
      </c>
      <c r="K140">
        <v>3.0606171799961654E-2</v>
      </c>
      <c r="L140">
        <v>4.5091107812268265E-2</v>
      </c>
      <c r="M140">
        <v>4.6423363296512643E-2</v>
      </c>
      <c r="N140">
        <v>4.7496397388509706E-2</v>
      </c>
      <c r="O140">
        <v>5.4987763403868607E-2</v>
      </c>
      <c r="P140">
        <v>7.1150627799866389E-2</v>
      </c>
      <c r="Q140">
        <v>8.3753911268353395E-2</v>
      </c>
      <c r="R140">
        <v>9.258149920708951E-2</v>
      </c>
      <c r="S140">
        <v>9.3931440299970165E-2</v>
      </c>
      <c r="T140">
        <v>9.3931440299970165E-2</v>
      </c>
      <c r="U140">
        <v>9.3931440299970165E-2</v>
      </c>
      <c r="V140">
        <v>9.3931440299970165E-2</v>
      </c>
      <c r="W140">
        <v>9.3931440299970165E-2</v>
      </c>
      <c r="X140">
        <v>9.3931440299970165E-2</v>
      </c>
      <c r="Y140">
        <v>9.3931440299970165E-2</v>
      </c>
      <c r="Z140">
        <v>9.3931440299970165E-2</v>
      </c>
      <c r="AA140">
        <v>9.3931440299970165E-2</v>
      </c>
      <c r="AB140">
        <v>9.3931440299970165E-2</v>
      </c>
      <c r="AC140">
        <v>9.3931440299970165E-2</v>
      </c>
      <c r="AD140">
        <v>9.3931440299970165E-2</v>
      </c>
      <c r="AE140">
        <v>9.3931440299970165E-2</v>
      </c>
      <c r="AF140">
        <v>9.3931440299970165E-2</v>
      </c>
      <c r="AG140">
        <v>9.3931440299970165E-2</v>
      </c>
      <c r="AH140">
        <v>9.3931440299970165E-2</v>
      </c>
      <c r="AI140">
        <v>9.3931440299970165E-2</v>
      </c>
      <c r="AJ140">
        <v>9.3931440299970165E-2</v>
      </c>
      <c r="AK140">
        <v>9.3931440299970165E-2</v>
      </c>
      <c r="AL140">
        <v>9.3931440299970165E-2</v>
      </c>
      <c r="AM140">
        <v>9.3931440299970165E-2</v>
      </c>
      <c r="AN140">
        <v>9.3931440299970165E-2</v>
      </c>
      <c r="AO140">
        <v>9.3931440299970165E-2</v>
      </c>
      <c r="AP140">
        <v>9.3931440299970165E-2</v>
      </c>
      <c r="AQ140">
        <v>9.3931440299970165E-2</v>
      </c>
      <c r="AR140">
        <v>9.3931440299970165E-2</v>
      </c>
      <c r="AS140">
        <v>9.3931440299970165E-2</v>
      </c>
      <c r="AT140">
        <v>9.3931440299970165E-2</v>
      </c>
      <c r="AU140">
        <v>9.3931440299970165E-2</v>
      </c>
      <c r="AV140">
        <v>9.3931440299970165E-2</v>
      </c>
      <c r="AW140">
        <v>9.3931440299970165E-2</v>
      </c>
      <c r="AX140">
        <v>9.3931440299970165E-2</v>
      </c>
      <c r="AY140">
        <v>9.3931440299970165E-2</v>
      </c>
      <c r="AZ140">
        <v>9.3931440299970165E-2</v>
      </c>
      <c r="BA140">
        <v>9.3931440299970165E-2</v>
      </c>
      <c r="BB140">
        <v>9.3931440299970165E-2</v>
      </c>
      <c r="BC140">
        <v>9.3931440299970165E-2</v>
      </c>
      <c r="BD140">
        <v>9.3931440299970165E-2</v>
      </c>
      <c r="BE140">
        <v>9.3931440299970165E-2</v>
      </c>
      <c r="BF140">
        <v>9.3931440299970165E-2</v>
      </c>
      <c r="BG140">
        <v>9.3931440299970165E-2</v>
      </c>
      <c r="BH140">
        <v>9.3931440299970165E-2</v>
      </c>
      <c r="BI140">
        <v>8.4209358867524328E-2</v>
      </c>
      <c r="BJ140">
        <v>6.9638022552760165E-2</v>
      </c>
      <c r="BK140">
        <v>5.4179485728277209E-2</v>
      </c>
      <c r="BL140">
        <v>5.0645399897473846E-2</v>
      </c>
      <c r="BM140">
        <v>4.9695959702033263E-2</v>
      </c>
      <c r="BN140">
        <v>4.8857101015764938E-2</v>
      </c>
      <c r="BO140">
        <v>3.1809730000149791E-2</v>
      </c>
      <c r="BP140">
        <v>1.932107003340669E-2</v>
      </c>
      <c r="BQ140">
        <v>2.9121755624743843E-3</v>
      </c>
      <c r="BR140">
        <v>0</v>
      </c>
      <c r="BS140">
        <v>0</v>
      </c>
      <c r="BT140">
        <v>0</v>
      </c>
      <c r="BU140">
        <v>9.4164471359168556E-3</v>
      </c>
    </row>
    <row r="141" spans="1:73" x14ac:dyDescent="0.25">
      <c r="A141">
        <v>1194</v>
      </c>
      <c r="B141">
        <v>495.91431692162132</v>
      </c>
      <c r="C141">
        <v>1.3289923394256399E-3</v>
      </c>
      <c r="D141">
        <v>-20</v>
      </c>
      <c r="E141">
        <v>617</v>
      </c>
      <c r="F141">
        <v>-577</v>
      </c>
      <c r="G141">
        <v>0</v>
      </c>
      <c r="H141">
        <v>0</v>
      </c>
      <c r="I141">
        <v>2.9244956397119159E-3</v>
      </c>
      <c r="J141">
        <v>1.9299749500194044E-2</v>
      </c>
      <c r="K141">
        <v>3.0606171799961654E-2</v>
      </c>
      <c r="L141">
        <v>4.5091107812268265E-2</v>
      </c>
      <c r="M141">
        <v>4.6423363296512643E-2</v>
      </c>
      <c r="N141">
        <v>4.7496397388509706E-2</v>
      </c>
      <c r="O141">
        <v>5.4987763403868607E-2</v>
      </c>
      <c r="P141">
        <v>7.1150627799866389E-2</v>
      </c>
      <c r="Q141">
        <v>8.3753911268353395E-2</v>
      </c>
      <c r="R141">
        <v>9.3910491546515151E-2</v>
      </c>
      <c r="S141">
        <v>9.5260432639395806E-2</v>
      </c>
      <c r="T141">
        <v>9.5260432639395806E-2</v>
      </c>
      <c r="U141">
        <v>9.5260432639395806E-2</v>
      </c>
      <c r="V141">
        <v>9.5260432639395806E-2</v>
      </c>
      <c r="W141">
        <v>9.5260432639395806E-2</v>
      </c>
      <c r="X141">
        <v>9.5260432639395806E-2</v>
      </c>
      <c r="Y141">
        <v>9.5260432639395806E-2</v>
      </c>
      <c r="Z141">
        <v>9.5260432639395806E-2</v>
      </c>
      <c r="AA141">
        <v>9.5260432639395806E-2</v>
      </c>
      <c r="AB141">
        <v>9.5260432639395806E-2</v>
      </c>
      <c r="AC141">
        <v>9.5260432639395806E-2</v>
      </c>
      <c r="AD141">
        <v>9.5260432639395806E-2</v>
      </c>
      <c r="AE141">
        <v>9.5260432639395806E-2</v>
      </c>
      <c r="AF141">
        <v>9.5260432639395806E-2</v>
      </c>
      <c r="AG141">
        <v>9.5260432639395806E-2</v>
      </c>
      <c r="AH141">
        <v>9.5260432639395806E-2</v>
      </c>
      <c r="AI141">
        <v>9.5260432639395806E-2</v>
      </c>
      <c r="AJ141">
        <v>9.5260432639395806E-2</v>
      </c>
      <c r="AK141">
        <v>9.5260432639395806E-2</v>
      </c>
      <c r="AL141">
        <v>9.5260432639395806E-2</v>
      </c>
      <c r="AM141">
        <v>9.5260432639395806E-2</v>
      </c>
      <c r="AN141">
        <v>9.5260432639395806E-2</v>
      </c>
      <c r="AO141">
        <v>9.5260432639395806E-2</v>
      </c>
      <c r="AP141">
        <v>9.5260432639395806E-2</v>
      </c>
      <c r="AQ141">
        <v>9.5260432639395806E-2</v>
      </c>
      <c r="AR141">
        <v>9.5260432639395806E-2</v>
      </c>
      <c r="AS141">
        <v>9.5260432639395806E-2</v>
      </c>
      <c r="AT141">
        <v>9.5260432639395806E-2</v>
      </c>
      <c r="AU141">
        <v>9.5260432639395806E-2</v>
      </c>
      <c r="AV141">
        <v>9.5260432639395806E-2</v>
      </c>
      <c r="AW141">
        <v>9.5260432639395806E-2</v>
      </c>
      <c r="AX141">
        <v>9.5260432639395806E-2</v>
      </c>
      <c r="AY141">
        <v>9.5260432639395806E-2</v>
      </c>
      <c r="AZ141">
        <v>9.5260432639395806E-2</v>
      </c>
      <c r="BA141">
        <v>9.5260432639395806E-2</v>
      </c>
      <c r="BB141">
        <v>9.5260432639395806E-2</v>
      </c>
      <c r="BC141">
        <v>9.5260432639395806E-2</v>
      </c>
      <c r="BD141">
        <v>9.5260432639395806E-2</v>
      </c>
      <c r="BE141">
        <v>9.5260432639395806E-2</v>
      </c>
      <c r="BF141">
        <v>9.5260432639395806E-2</v>
      </c>
      <c r="BG141">
        <v>9.5260432639395806E-2</v>
      </c>
      <c r="BH141">
        <v>9.5260432639395806E-2</v>
      </c>
      <c r="BI141">
        <v>8.553835120694997E-2</v>
      </c>
      <c r="BJ141">
        <v>7.0967014892185806E-2</v>
      </c>
      <c r="BK141">
        <v>5.4179485728277209E-2</v>
      </c>
      <c r="BL141">
        <v>5.0645399897473846E-2</v>
      </c>
      <c r="BM141">
        <v>4.9695959702033263E-2</v>
      </c>
      <c r="BN141">
        <v>4.8857101015764938E-2</v>
      </c>
      <c r="BO141">
        <v>3.1809730000149791E-2</v>
      </c>
      <c r="BP141">
        <v>1.932107003340669E-2</v>
      </c>
      <c r="BQ141">
        <v>2.9121755624743843E-3</v>
      </c>
      <c r="BR141">
        <v>0</v>
      </c>
      <c r="BS141">
        <v>0</v>
      </c>
      <c r="BT141">
        <v>1.3135654346892178E-4</v>
      </c>
      <c r="BU141">
        <v>5.7779436058098682E-3</v>
      </c>
    </row>
    <row r="142" spans="1:73" x14ac:dyDescent="0.25">
      <c r="A142">
        <v>1194</v>
      </c>
      <c r="B142">
        <v>486.26164221282403</v>
      </c>
      <c r="C142">
        <v>1.303124300723731E-3</v>
      </c>
      <c r="D142">
        <v>-10</v>
      </c>
      <c r="E142">
        <v>607</v>
      </c>
      <c r="F142">
        <v>-587</v>
      </c>
      <c r="G142">
        <v>0</v>
      </c>
      <c r="H142">
        <v>0</v>
      </c>
      <c r="I142">
        <v>2.9244956397119159E-3</v>
      </c>
      <c r="J142">
        <v>1.9299749500194044E-2</v>
      </c>
      <c r="K142">
        <v>3.0606171799961654E-2</v>
      </c>
      <c r="L142">
        <v>4.5091107812268265E-2</v>
      </c>
      <c r="M142">
        <v>4.6423363296512643E-2</v>
      </c>
      <c r="N142">
        <v>4.7496397388509706E-2</v>
      </c>
      <c r="O142">
        <v>5.4987763403868607E-2</v>
      </c>
      <c r="P142">
        <v>7.1150627799866389E-2</v>
      </c>
      <c r="Q142">
        <v>8.3753911268353395E-2</v>
      </c>
      <c r="R142">
        <v>9.5213615847238878E-2</v>
      </c>
      <c r="S142">
        <v>9.6563556940119533E-2</v>
      </c>
      <c r="T142">
        <v>9.6563556940119533E-2</v>
      </c>
      <c r="U142">
        <v>9.6563556940119533E-2</v>
      </c>
      <c r="V142">
        <v>9.6563556940119533E-2</v>
      </c>
      <c r="W142">
        <v>9.6563556940119533E-2</v>
      </c>
      <c r="X142">
        <v>9.6563556940119533E-2</v>
      </c>
      <c r="Y142">
        <v>9.6563556940119533E-2</v>
      </c>
      <c r="Z142">
        <v>9.6563556940119533E-2</v>
      </c>
      <c r="AA142">
        <v>9.6563556940119533E-2</v>
      </c>
      <c r="AB142">
        <v>9.6563556940119533E-2</v>
      </c>
      <c r="AC142">
        <v>9.6563556940119533E-2</v>
      </c>
      <c r="AD142">
        <v>9.6563556940119533E-2</v>
      </c>
      <c r="AE142">
        <v>9.6563556940119533E-2</v>
      </c>
      <c r="AF142">
        <v>9.6563556940119533E-2</v>
      </c>
      <c r="AG142">
        <v>9.6563556940119533E-2</v>
      </c>
      <c r="AH142">
        <v>9.6563556940119533E-2</v>
      </c>
      <c r="AI142">
        <v>9.6563556940119533E-2</v>
      </c>
      <c r="AJ142">
        <v>9.6563556940119533E-2</v>
      </c>
      <c r="AK142">
        <v>9.6563556940119533E-2</v>
      </c>
      <c r="AL142">
        <v>9.6563556940119533E-2</v>
      </c>
      <c r="AM142">
        <v>9.6563556940119533E-2</v>
      </c>
      <c r="AN142">
        <v>9.6563556940119533E-2</v>
      </c>
      <c r="AO142">
        <v>9.6563556940119533E-2</v>
      </c>
      <c r="AP142">
        <v>9.6563556940119533E-2</v>
      </c>
      <c r="AQ142">
        <v>9.6563556940119533E-2</v>
      </c>
      <c r="AR142">
        <v>9.6563556940119533E-2</v>
      </c>
      <c r="AS142">
        <v>9.6563556940119533E-2</v>
      </c>
      <c r="AT142">
        <v>9.6563556940119533E-2</v>
      </c>
      <c r="AU142">
        <v>9.6563556940119533E-2</v>
      </c>
      <c r="AV142">
        <v>9.6563556940119533E-2</v>
      </c>
      <c r="AW142">
        <v>9.6563556940119533E-2</v>
      </c>
      <c r="AX142">
        <v>9.6563556940119533E-2</v>
      </c>
      <c r="AY142">
        <v>9.6563556940119533E-2</v>
      </c>
      <c r="AZ142">
        <v>9.6563556940119533E-2</v>
      </c>
      <c r="BA142">
        <v>9.6563556940119533E-2</v>
      </c>
      <c r="BB142">
        <v>9.6563556940119533E-2</v>
      </c>
      <c r="BC142">
        <v>9.6563556940119533E-2</v>
      </c>
      <c r="BD142">
        <v>9.6563556940119533E-2</v>
      </c>
      <c r="BE142">
        <v>9.6563556940119533E-2</v>
      </c>
      <c r="BF142">
        <v>9.6563556940119533E-2</v>
      </c>
      <c r="BG142">
        <v>9.6563556940119533E-2</v>
      </c>
      <c r="BH142">
        <v>9.6563556940119533E-2</v>
      </c>
      <c r="BI142">
        <v>8.6841475507673696E-2</v>
      </c>
      <c r="BJ142">
        <v>7.0967014892185806E-2</v>
      </c>
      <c r="BK142">
        <v>5.4179485728277209E-2</v>
      </c>
      <c r="BL142">
        <v>5.0645399897473846E-2</v>
      </c>
      <c r="BM142">
        <v>4.9695959702033263E-2</v>
      </c>
      <c r="BN142">
        <v>4.8857101015764938E-2</v>
      </c>
      <c r="BO142">
        <v>3.1809730000149791E-2</v>
      </c>
      <c r="BP142">
        <v>1.932107003340669E-2</v>
      </c>
      <c r="BQ142">
        <v>2.9121755624743843E-3</v>
      </c>
      <c r="BR142">
        <v>0</v>
      </c>
      <c r="BS142">
        <v>0</v>
      </c>
      <c r="BT142">
        <v>6.3657401834940619E-4</v>
      </c>
      <c r="BU142">
        <v>2.1394400757028947E-3</v>
      </c>
    </row>
    <row r="143" spans="1:73" x14ac:dyDescent="0.25">
      <c r="A143">
        <v>1194</v>
      </c>
      <c r="B143">
        <v>478.51683085469608</v>
      </c>
      <c r="C143">
        <v>1.2823691125510219E-3</v>
      </c>
      <c r="D143">
        <v>0</v>
      </c>
      <c r="E143">
        <v>597</v>
      </c>
      <c r="F143">
        <v>-597</v>
      </c>
      <c r="G143">
        <v>0</v>
      </c>
      <c r="H143">
        <v>0</v>
      </c>
      <c r="I143">
        <v>2.9244956397119159E-3</v>
      </c>
      <c r="J143">
        <v>1.9299749500194044E-2</v>
      </c>
      <c r="K143">
        <v>3.0606171799961654E-2</v>
      </c>
      <c r="L143">
        <v>4.5091107812268265E-2</v>
      </c>
      <c r="M143">
        <v>4.6423363296512643E-2</v>
      </c>
      <c r="N143">
        <v>4.7496397388509706E-2</v>
      </c>
      <c r="O143">
        <v>5.4987763403868607E-2</v>
      </c>
      <c r="P143">
        <v>7.1150627799866389E-2</v>
      </c>
      <c r="Q143">
        <v>8.5036280380904411E-2</v>
      </c>
      <c r="R143">
        <v>9.6495984959789893E-2</v>
      </c>
      <c r="S143">
        <v>9.7845926052670548E-2</v>
      </c>
      <c r="T143">
        <v>9.7845926052670548E-2</v>
      </c>
      <c r="U143">
        <v>9.7845926052670548E-2</v>
      </c>
      <c r="V143">
        <v>9.7845926052670548E-2</v>
      </c>
      <c r="W143">
        <v>9.7845926052670548E-2</v>
      </c>
      <c r="X143">
        <v>9.7845926052670548E-2</v>
      </c>
      <c r="Y143">
        <v>9.7845926052670548E-2</v>
      </c>
      <c r="Z143">
        <v>9.7845926052670548E-2</v>
      </c>
      <c r="AA143">
        <v>9.7845926052670548E-2</v>
      </c>
      <c r="AB143">
        <v>9.7845926052670548E-2</v>
      </c>
      <c r="AC143">
        <v>9.7845926052670548E-2</v>
      </c>
      <c r="AD143">
        <v>9.7845926052670548E-2</v>
      </c>
      <c r="AE143">
        <v>9.7845926052670548E-2</v>
      </c>
      <c r="AF143">
        <v>9.7845926052670548E-2</v>
      </c>
      <c r="AG143">
        <v>9.7845926052670548E-2</v>
      </c>
      <c r="AH143">
        <v>9.7845926052670548E-2</v>
      </c>
      <c r="AI143">
        <v>9.7845926052670548E-2</v>
      </c>
      <c r="AJ143">
        <v>9.7845926052670548E-2</v>
      </c>
      <c r="AK143">
        <v>9.7845926052670548E-2</v>
      </c>
      <c r="AL143">
        <v>9.7845926052670548E-2</v>
      </c>
      <c r="AM143">
        <v>9.7845926052670548E-2</v>
      </c>
      <c r="AN143">
        <v>9.7845926052670548E-2</v>
      </c>
      <c r="AO143">
        <v>9.7845926052670548E-2</v>
      </c>
      <c r="AP143">
        <v>9.7845926052670548E-2</v>
      </c>
      <c r="AQ143">
        <v>9.7845926052670548E-2</v>
      </c>
      <c r="AR143">
        <v>9.7845926052670548E-2</v>
      </c>
      <c r="AS143">
        <v>9.7845926052670548E-2</v>
      </c>
      <c r="AT143">
        <v>9.7845926052670548E-2</v>
      </c>
      <c r="AU143">
        <v>9.7845926052670548E-2</v>
      </c>
      <c r="AV143">
        <v>9.7845926052670548E-2</v>
      </c>
      <c r="AW143">
        <v>9.7845926052670548E-2</v>
      </c>
      <c r="AX143">
        <v>9.7845926052670548E-2</v>
      </c>
      <c r="AY143">
        <v>9.7845926052670548E-2</v>
      </c>
      <c r="AZ143">
        <v>9.7845926052670548E-2</v>
      </c>
      <c r="BA143">
        <v>9.7845926052670548E-2</v>
      </c>
      <c r="BB143">
        <v>9.7845926052670548E-2</v>
      </c>
      <c r="BC143">
        <v>9.7845926052670548E-2</v>
      </c>
      <c r="BD143">
        <v>9.7845926052670548E-2</v>
      </c>
      <c r="BE143">
        <v>9.7845926052670548E-2</v>
      </c>
      <c r="BF143">
        <v>9.7845926052670548E-2</v>
      </c>
      <c r="BG143">
        <v>9.7845926052670548E-2</v>
      </c>
      <c r="BH143">
        <v>9.7845926052670548E-2</v>
      </c>
      <c r="BI143">
        <v>8.8123844620224712E-2</v>
      </c>
      <c r="BJ143">
        <v>7.0967014892185806E-2</v>
      </c>
      <c r="BK143">
        <v>5.4179485728277209E-2</v>
      </c>
      <c r="BL143">
        <v>5.0645399897473846E-2</v>
      </c>
      <c r="BM143">
        <v>4.9695959702033263E-2</v>
      </c>
      <c r="BN143">
        <v>4.8857101015764938E-2</v>
      </c>
      <c r="BO143">
        <v>3.1809730000149791E-2</v>
      </c>
      <c r="BP143">
        <v>1.932107003340669E-2</v>
      </c>
      <c r="BQ143">
        <v>2.9121755624743843E-3</v>
      </c>
      <c r="BR143">
        <v>0</v>
      </c>
      <c r="BS143">
        <v>0</v>
      </c>
      <c r="BT143">
        <v>1.1417914932298906E-3</v>
      </c>
      <c r="BU143">
        <v>0</v>
      </c>
    </row>
    <row r="144" spans="1:73" x14ac:dyDescent="0.25">
      <c r="A144">
        <v>1194</v>
      </c>
      <c r="B144">
        <v>511.13964582430424</v>
      </c>
      <c r="C144">
        <v>1.3697944392772952E-3</v>
      </c>
      <c r="D144">
        <v>10</v>
      </c>
      <c r="E144">
        <v>587</v>
      </c>
      <c r="F144">
        <v>-607</v>
      </c>
      <c r="G144">
        <v>0</v>
      </c>
      <c r="H144">
        <v>0</v>
      </c>
      <c r="I144">
        <v>2.9244956397119159E-3</v>
      </c>
      <c r="J144">
        <v>1.9299749500194044E-2</v>
      </c>
      <c r="K144">
        <v>3.0606171799961654E-2</v>
      </c>
      <c r="L144">
        <v>4.5091107812268265E-2</v>
      </c>
      <c r="M144">
        <v>4.6423363296512643E-2</v>
      </c>
      <c r="N144">
        <v>4.7496397388509706E-2</v>
      </c>
      <c r="O144">
        <v>5.4987763403868607E-2</v>
      </c>
      <c r="P144">
        <v>7.1150627799866389E-2</v>
      </c>
      <c r="Q144">
        <v>8.64060748201817E-2</v>
      </c>
      <c r="R144">
        <v>9.7865779399067182E-2</v>
      </c>
      <c r="S144">
        <v>9.9215720491947837E-2</v>
      </c>
      <c r="T144">
        <v>9.9215720491947837E-2</v>
      </c>
      <c r="U144">
        <v>9.9215720491947837E-2</v>
      </c>
      <c r="V144">
        <v>9.9215720491947837E-2</v>
      </c>
      <c r="W144">
        <v>9.9215720491947837E-2</v>
      </c>
      <c r="X144">
        <v>9.9215720491947837E-2</v>
      </c>
      <c r="Y144">
        <v>9.9215720491947837E-2</v>
      </c>
      <c r="Z144">
        <v>9.9215720491947837E-2</v>
      </c>
      <c r="AA144">
        <v>9.9215720491947837E-2</v>
      </c>
      <c r="AB144">
        <v>9.9215720491947837E-2</v>
      </c>
      <c r="AC144">
        <v>9.9215720491947837E-2</v>
      </c>
      <c r="AD144">
        <v>9.9215720491947837E-2</v>
      </c>
      <c r="AE144">
        <v>9.9215720491947837E-2</v>
      </c>
      <c r="AF144">
        <v>9.9215720491947837E-2</v>
      </c>
      <c r="AG144">
        <v>9.9215720491947837E-2</v>
      </c>
      <c r="AH144">
        <v>9.9215720491947837E-2</v>
      </c>
      <c r="AI144">
        <v>9.9215720491947837E-2</v>
      </c>
      <c r="AJ144">
        <v>9.9215720491947837E-2</v>
      </c>
      <c r="AK144">
        <v>9.9215720491947837E-2</v>
      </c>
      <c r="AL144">
        <v>9.9215720491947837E-2</v>
      </c>
      <c r="AM144">
        <v>9.9215720491947837E-2</v>
      </c>
      <c r="AN144">
        <v>9.9215720491947837E-2</v>
      </c>
      <c r="AO144">
        <v>9.9215720491947837E-2</v>
      </c>
      <c r="AP144">
        <v>9.9215720491947837E-2</v>
      </c>
      <c r="AQ144">
        <v>9.9215720491947837E-2</v>
      </c>
      <c r="AR144">
        <v>9.9215720491947837E-2</v>
      </c>
      <c r="AS144">
        <v>9.9215720491947837E-2</v>
      </c>
      <c r="AT144">
        <v>9.9215720491947837E-2</v>
      </c>
      <c r="AU144">
        <v>9.9215720491947837E-2</v>
      </c>
      <c r="AV144">
        <v>9.9215720491947837E-2</v>
      </c>
      <c r="AW144">
        <v>9.9215720491947837E-2</v>
      </c>
      <c r="AX144">
        <v>9.9215720491947837E-2</v>
      </c>
      <c r="AY144">
        <v>9.9215720491947837E-2</v>
      </c>
      <c r="AZ144">
        <v>9.9215720491947837E-2</v>
      </c>
      <c r="BA144">
        <v>9.9215720491947837E-2</v>
      </c>
      <c r="BB144">
        <v>9.9215720491947837E-2</v>
      </c>
      <c r="BC144">
        <v>9.9215720491947837E-2</v>
      </c>
      <c r="BD144">
        <v>9.9215720491947837E-2</v>
      </c>
      <c r="BE144">
        <v>9.9215720491947837E-2</v>
      </c>
      <c r="BF144">
        <v>9.9215720491947837E-2</v>
      </c>
      <c r="BG144">
        <v>9.9215720491947837E-2</v>
      </c>
      <c r="BH144">
        <v>9.9215720491947837E-2</v>
      </c>
      <c r="BI144">
        <v>8.8123844620224712E-2</v>
      </c>
      <c r="BJ144">
        <v>7.0967014892185806E-2</v>
      </c>
      <c r="BK144">
        <v>5.4179485728277209E-2</v>
      </c>
      <c r="BL144">
        <v>5.0645399897473846E-2</v>
      </c>
      <c r="BM144">
        <v>4.9695959702033263E-2</v>
      </c>
      <c r="BN144">
        <v>4.8857101015764938E-2</v>
      </c>
      <c r="BO144">
        <v>3.1809730000149791E-2</v>
      </c>
      <c r="BP144">
        <v>1.932107003340669E-2</v>
      </c>
      <c r="BQ144">
        <v>2.9121755624743843E-3</v>
      </c>
      <c r="BR144">
        <v>0</v>
      </c>
      <c r="BS144">
        <v>0</v>
      </c>
      <c r="BT144">
        <v>3.8717623100905235E-3</v>
      </c>
      <c r="BU144">
        <v>0</v>
      </c>
    </row>
    <row r="145" spans="1:73" x14ac:dyDescent="0.25">
      <c r="A145">
        <v>1194</v>
      </c>
      <c r="B145">
        <v>483.45584260154544</v>
      </c>
      <c r="C145">
        <v>1.2956050860890344E-3</v>
      </c>
      <c r="D145">
        <v>20</v>
      </c>
      <c r="E145">
        <v>577</v>
      </c>
      <c r="F145">
        <v>-617</v>
      </c>
      <c r="G145">
        <v>0</v>
      </c>
      <c r="H145">
        <v>0</v>
      </c>
      <c r="I145">
        <v>2.9244956397119159E-3</v>
      </c>
      <c r="J145">
        <v>1.9299749500194044E-2</v>
      </c>
      <c r="K145">
        <v>3.0606171799961654E-2</v>
      </c>
      <c r="L145">
        <v>4.5091107812268265E-2</v>
      </c>
      <c r="M145">
        <v>4.6423363296512643E-2</v>
      </c>
      <c r="N145">
        <v>4.7496397388509706E-2</v>
      </c>
      <c r="O145">
        <v>5.4987763403868607E-2</v>
      </c>
      <c r="P145">
        <v>7.2446232885955419E-2</v>
      </c>
      <c r="Q145">
        <v>8.770167990627073E-2</v>
      </c>
      <c r="R145">
        <v>9.9161384485156212E-2</v>
      </c>
      <c r="S145">
        <v>0.10051132557803687</v>
      </c>
      <c r="T145">
        <v>0.10051132557803687</v>
      </c>
      <c r="U145">
        <v>0.10051132557803687</v>
      </c>
      <c r="V145">
        <v>0.10051132557803687</v>
      </c>
      <c r="W145">
        <v>0.10051132557803687</v>
      </c>
      <c r="X145">
        <v>0.10051132557803687</v>
      </c>
      <c r="Y145">
        <v>0.10051132557803687</v>
      </c>
      <c r="Z145">
        <v>0.10051132557803687</v>
      </c>
      <c r="AA145">
        <v>0.10051132557803687</v>
      </c>
      <c r="AB145">
        <v>0.10051132557803687</v>
      </c>
      <c r="AC145">
        <v>0.10051132557803687</v>
      </c>
      <c r="AD145">
        <v>0.10051132557803687</v>
      </c>
      <c r="AE145">
        <v>0.10051132557803687</v>
      </c>
      <c r="AF145">
        <v>0.10051132557803687</v>
      </c>
      <c r="AG145">
        <v>0.10051132557803687</v>
      </c>
      <c r="AH145">
        <v>0.10051132557803687</v>
      </c>
      <c r="AI145">
        <v>0.10051132557803687</v>
      </c>
      <c r="AJ145">
        <v>0.10051132557803687</v>
      </c>
      <c r="AK145">
        <v>0.10051132557803687</v>
      </c>
      <c r="AL145">
        <v>0.10051132557803687</v>
      </c>
      <c r="AM145">
        <v>0.10051132557803687</v>
      </c>
      <c r="AN145">
        <v>0.10051132557803687</v>
      </c>
      <c r="AO145">
        <v>0.10051132557803687</v>
      </c>
      <c r="AP145">
        <v>0.10051132557803687</v>
      </c>
      <c r="AQ145">
        <v>0.10051132557803687</v>
      </c>
      <c r="AR145">
        <v>0.10051132557803687</v>
      </c>
      <c r="AS145">
        <v>0.10051132557803687</v>
      </c>
      <c r="AT145">
        <v>0.10051132557803687</v>
      </c>
      <c r="AU145">
        <v>0.10051132557803687</v>
      </c>
      <c r="AV145">
        <v>0.10051132557803687</v>
      </c>
      <c r="AW145">
        <v>0.10051132557803687</v>
      </c>
      <c r="AX145">
        <v>0.10051132557803687</v>
      </c>
      <c r="AY145">
        <v>0.10051132557803687</v>
      </c>
      <c r="AZ145">
        <v>0.10051132557803687</v>
      </c>
      <c r="BA145">
        <v>0.10051132557803687</v>
      </c>
      <c r="BB145">
        <v>0.10051132557803687</v>
      </c>
      <c r="BC145">
        <v>0.10051132557803687</v>
      </c>
      <c r="BD145">
        <v>0.10051132557803687</v>
      </c>
      <c r="BE145">
        <v>0.10051132557803687</v>
      </c>
      <c r="BF145">
        <v>0.10051132557803687</v>
      </c>
      <c r="BG145">
        <v>0.10051132557803687</v>
      </c>
      <c r="BH145">
        <v>0.10051132557803687</v>
      </c>
      <c r="BI145">
        <v>8.8123844620224712E-2</v>
      </c>
      <c r="BJ145">
        <v>7.0967014892185806E-2</v>
      </c>
      <c r="BK145">
        <v>5.4179485728277209E-2</v>
      </c>
      <c r="BL145">
        <v>5.0645399897473846E-2</v>
      </c>
      <c r="BM145">
        <v>4.9695959702033263E-2</v>
      </c>
      <c r="BN145">
        <v>4.8857101015764938E-2</v>
      </c>
      <c r="BO145">
        <v>3.1809730000149791E-2</v>
      </c>
      <c r="BP145">
        <v>1.932107003340669E-2</v>
      </c>
      <c r="BQ145">
        <v>2.9121755624743843E-3</v>
      </c>
      <c r="BR145">
        <v>0</v>
      </c>
      <c r="BS145">
        <v>0</v>
      </c>
      <c r="BT145">
        <v>8.1605739039847802E-3</v>
      </c>
      <c r="BU145">
        <v>0</v>
      </c>
    </row>
    <row r="146" spans="1:73" x14ac:dyDescent="0.25">
      <c r="A146">
        <v>1194</v>
      </c>
      <c r="B146">
        <v>492.15389763207548</v>
      </c>
      <c r="C146">
        <v>1.3189148557589915E-3</v>
      </c>
      <c r="D146">
        <v>30</v>
      </c>
      <c r="E146">
        <v>567</v>
      </c>
      <c r="F146">
        <v>-627</v>
      </c>
      <c r="G146">
        <v>0</v>
      </c>
      <c r="H146">
        <v>0</v>
      </c>
      <c r="I146">
        <v>2.9244956397119159E-3</v>
      </c>
      <c r="J146">
        <v>1.9299749500194044E-2</v>
      </c>
      <c r="K146">
        <v>3.0606171799961654E-2</v>
      </c>
      <c r="L146">
        <v>4.5091107812268265E-2</v>
      </c>
      <c r="M146">
        <v>4.6423363296512643E-2</v>
      </c>
      <c r="N146">
        <v>4.7496397388509706E-2</v>
      </c>
      <c r="O146">
        <v>5.4987763403868607E-2</v>
      </c>
      <c r="P146">
        <v>7.3765147741714415E-2</v>
      </c>
      <c r="Q146">
        <v>8.9020594762029726E-2</v>
      </c>
      <c r="R146">
        <v>0.10048029934091521</v>
      </c>
      <c r="S146">
        <v>0.10183024043379586</v>
      </c>
      <c r="T146">
        <v>0.10183024043379586</v>
      </c>
      <c r="U146">
        <v>0.10183024043379586</v>
      </c>
      <c r="V146">
        <v>0.10183024043379586</v>
      </c>
      <c r="W146">
        <v>0.10183024043379586</v>
      </c>
      <c r="X146">
        <v>0.10183024043379586</v>
      </c>
      <c r="Y146">
        <v>0.10183024043379586</v>
      </c>
      <c r="Z146">
        <v>0.10183024043379586</v>
      </c>
      <c r="AA146">
        <v>0.10183024043379586</v>
      </c>
      <c r="AB146">
        <v>0.10183024043379586</v>
      </c>
      <c r="AC146">
        <v>0.10183024043379586</v>
      </c>
      <c r="AD146">
        <v>0.10183024043379586</v>
      </c>
      <c r="AE146">
        <v>0.10183024043379586</v>
      </c>
      <c r="AF146">
        <v>0.10183024043379586</v>
      </c>
      <c r="AG146">
        <v>0.10183024043379586</v>
      </c>
      <c r="AH146">
        <v>0.10183024043379586</v>
      </c>
      <c r="AI146">
        <v>0.10183024043379586</v>
      </c>
      <c r="AJ146">
        <v>0.10183024043379586</v>
      </c>
      <c r="AK146">
        <v>0.10183024043379586</v>
      </c>
      <c r="AL146">
        <v>0.10183024043379586</v>
      </c>
      <c r="AM146">
        <v>0.10183024043379586</v>
      </c>
      <c r="AN146">
        <v>0.10183024043379586</v>
      </c>
      <c r="AO146">
        <v>0.10183024043379586</v>
      </c>
      <c r="AP146">
        <v>0.10183024043379586</v>
      </c>
      <c r="AQ146">
        <v>0.10183024043379586</v>
      </c>
      <c r="AR146">
        <v>0.10183024043379586</v>
      </c>
      <c r="AS146">
        <v>0.10183024043379586</v>
      </c>
      <c r="AT146">
        <v>0.10183024043379586</v>
      </c>
      <c r="AU146">
        <v>0.10183024043379586</v>
      </c>
      <c r="AV146">
        <v>0.10183024043379586</v>
      </c>
      <c r="AW146">
        <v>0.10183024043379586</v>
      </c>
      <c r="AX146">
        <v>0.10183024043379586</v>
      </c>
      <c r="AY146">
        <v>0.10183024043379586</v>
      </c>
      <c r="AZ146">
        <v>0.10183024043379586</v>
      </c>
      <c r="BA146">
        <v>0.10183024043379586</v>
      </c>
      <c r="BB146">
        <v>0.10183024043379586</v>
      </c>
      <c r="BC146">
        <v>0.10183024043379586</v>
      </c>
      <c r="BD146">
        <v>0.10183024043379586</v>
      </c>
      <c r="BE146">
        <v>0.10183024043379586</v>
      </c>
      <c r="BF146">
        <v>0.10183024043379586</v>
      </c>
      <c r="BG146">
        <v>0.10183024043379586</v>
      </c>
      <c r="BH146">
        <v>0.10183024043379586</v>
      </c>
      <c r="BI146">
        <v>8.8123844620224712E-2</v>
      </c>
      <c r="BJ146">
        <v>7.0967014892185806E-2</v>
      </c>
      <c r="BK146">
        <v>5.4179485728277209E-2</v>
      </c>
      <c r="BL146">
        <v>5.0645399897473846E-2</v>
      </c>
      <c r="BM146">
        <v>4.9695959702033263E-2</v>
      </c>
      <c r="BN146">
        <v>4.8857101015764938E-2</v>
      </c>
      <c r="BO146">
        <v>3.1809730000149791E-2</v>
      </c>
      <c r="BP146">
        <v>1.932107003340669E-2</v>
      </c>
      <c r="BQ146">
        <v>2.9121755624743843E-3</v>
      </c>
      <c r="BR146">
        <v>0</v>
      </c>
      <c r="BS146">
        <v>0</v>
      </c>
      <c r="BT146">
        <v>1.2449385497879051E-2</v>
      </c>
      <c r="BU146">
        <v>0</v>
      </c>
    </row>
    <row r="147" spans="1:73" x14ac:dyDescent="0.25">
      <c r="A147">
        <v>1194</v>
      </c>
      <c r="B147">
        <v>487.62752446785959</v>
      </c>
      <c r="C147">
        <v>1.3067847053371082E-3</v>
      </c>
      <c r="D147">
        <v>40</v>
      </c>
      <c r="E147">
        <v>557</v>
      </c>
      <c r="F147">
        <v>-637</v>
      </c>
      <c r="G147">
        <v>0</v>
      </c>
      <c r="H147">
        <v>0</v>
      </c>
      <c r="I147">
        <v>2.9244956397119159E-3</v>
      </c>
      <c r="J147">
        <v>1.9299749500194044E-2</v>
      </c>
      <c r="K147">
        <v>3.0606171799961654E-2</v>
      </c>
      <c r="L147">
        <v>4.5091107812268265E-2</v>
      </c>
      <c r="M147">
        <v>4.6423363296512643E-2</v>
      </c>
      <c r="N147">
        <v>4.7496397388509706E-2</v>
      </c>
      <c r="O147">
        <v>5.4987763403868607E-2</v>
      </c>
      <c r="P147">
        <v>7.5071932447051529E-2</v>
      </c>
      <c r="Q147">
        <v>9.0327379467366839E-2</v>
      </c>
      <c r="R147">
        <v>0.10178708404625232</v>
      </c>
      <c r="S147">
        <v>0.10313702513913298</v>
      </c>
      <c r="T147">
        <v>0.10313702513913298</v>
      </c>
      <c r="U147">
        <v>0.10313702513913298</v>
      </c>
      <c r="V147">
        <v>0.10313702513913298</v>
      </c>
      <c r="W147">
        <v>0.10313702513913298</v>
      </c>
      <c r="X147">
        <v>0.10313702513913298</v>
      </c>
      <c r="Y147">
        <v>0.10313702513913298</v>
      </c>
      <c r="Z147">
        <v>0.10313702513913298</v>
      </c>
      <c r="AA147">
        <v>0.10313702513913298</v>
      </c>
      <c r="AB147">
        <v>0.10313702513913298</v>
      </c>
      <c r="AC147">
        <v>0.10313702513913298</v>
      </c>
      <c r="AD147">
        <v>0.10313702513913298</v>
      </c>
      <c r="AE147">
        <v>0.10313702513913298</v>
      </c>
      <c r="AF147">
        <v>0.10313702513913298</v>
      </c>
      <c r="AG147">
        <v>0.10313702513913298</v>
      </c>
      <c r="AH147">
        <v>0.10313702513913298</v>
      </c>
      <c r="AI147">
        <v>0.10313702513913298</v>
      </c>
      <c r="AJ147">
        <v>0.10313702513913298</v>
      </c>
      <c r="AK147">
        <v>0.10313702513913298</v>
      </c>
      <c r="AL147">
        <v>0.10313702513913298</v>
      </c>
      <c r="AM147">
        <v>0.10313702513913298</v>
      </c>
      <c r="AN147">
        <v>0.10313702513913298</v>
      </c>
      <c r="AO147">
        <v>0.10313702513913298</v>
      </c>
      <c r="AP147">
        <v>0.10313702513913298</v>
      </c>
      <c r="AQ147">
        <v>0.10313702513913298</v>
      </c>
      <c r="AR147">
        <v>0.10313702513913298</v>
      </c>
      <c r="AS147">
        <v>0.10313702513913298</v>
      </c>
      <c r="AT147">
        <v>0.10313702513913298</v>
      </c>
      <c r="AU147">
        <v>0.10313702513913298</v>
      </c>
      <c r="AV147">
        <v>0.10313702513913298</v>
      </c>
      <c r="AW147">
        <v>0.10313702513913298</v>
      </c>
      <c r="AX147">
        <v>0.10313702513913298</v>
      </c>
      <c r="AY147">
        <v>0.10313702513913298</v>
      </c>
      <c r="AZ147">
        <v>0.10313702513913298</v>
      </c>
      <c r="BA147">
        <v>0.10313702513913298</v>
      </c>
      <c r="BB147">
        <v>0.10313702513913298</v>
      </c>
      <c r="BC147">
        <v>0.10313702513913298</v>
      </c>
      <c r="BD147">
        <v>0.10313702513913298</v>
      </c>
      <c r="BE147">
        <v>0.10313702513913298</v>
      </c>
      <c r="BF147">
        <v>0.10313702513913298</v>
      </c>
      <c r="BG147">
        <v>0.10313702513913298</v>
      </c>
      <c r="BH147">
        <v>0.10183024043379586</v>
      </c>
      <c r="BI147">
        <v>8.8123844620224712E-2</v>
      </c>
      <c r="BJ147">
        <v>7.0967014892185806E-2</v>
      </c>
      <c r="BK147">
        <v>5.4179485728277209E-2</v>
      </c>
      <c r="BL147">
        <v>5.0645399897473846E-2</v>
      </c>
      <c r="BM147">
        <v>4.9695959702033263E-2</v>
      </c>
      <c r="BN147">
        <v>4.8857101015764938E-2</v>
      </c>
      <c r="BO147">
        <v>3.1809730000149791E-2</v>
      </c>
      <c r="BP147">
        <v>1.932107003340669E-2</v>
      </c>
      <c r="BQ147">
        <v>2.9121755624743843E-3</v>
      </c>
      <c r="BR147">
        <v>0</v>
      </c>
      <c r="BS147">
        <v>0</v>
      </c>
      <c r="BT147">
        <v>1.8039432150287429E-2</v>
      </c>
      <c r="BU147">
        <v>0</v>
      </c>
    </row>
    <row r="148" spans="1:73" x14ac:dyDescent="0.25">
      <c r="A148">
        <v>1194</v>
      </c>
      <c r="B148">
        <v>500.98700631451925</v>
      </c>
      <c r="C148">
        <v>1.3425865534126352E-3</v>
      </c>
      <c r="D148">
        <v>30</v>
      </c>
      <c r="E148">
        <v>567</v>
      </c>
      <c r="F148">
        <v>-627</v>
      </c>
      <c r="G148">
        <v>0</v>
      </c>
      <c r="H148">
        <v>0</v>
      </c>
      <c r="I148">
        <v>2.9244956397119159E-3</v>
      </c>
      <c r="J148">
        <v>1.9299749500194044E-2</v>
      </c>
      <c r="K148">
        <v>3.0606171799961654E-2</v>
      </c>
      <c r="L148">
        <v>4.5091107812268265E-2</v>
      </c>
      <c r="M148">
        <v>4.6423363296512643E-2</v>
      </c>
      <c r="N148">
        <v>4.7496397388509706E-2</v>
      </c>
      <c r="O148">
        <v>5.4987763403868607E-2</v>
      </c>
      <c r="P148">
        <v>7.6414519000464171E-2</v>
      </c>
      <c r="Q148">
        <v>9.1669966020779481E-2</v>
      </c>
      <c r="R148">
        <v>0.10312967059966496</v>
      </c>
      <c r="S148">
        <v>0.10447961169254562</v>
      </c>
      <c r="T148">
        <v>0.10447961169254562</v>
      </c>
      <c r="U148">
        <v>0.10447961169254562</v>
      </c>
      <c r="V148">
        <v>0.10447961169254562</v>
      </c>
      <c r="W148">
        <v>0.10447961169254562</v>
      </c>
      <c r="X148">
        <v>0.10447961169254562</v>
      </c>
      <c r="Y148">
        <v>0.10447961169254562</v>
      </c>
      <c r="Z148">
        <v>0.10447961169254562</v>
      </c>
      <c r="AA148">
        <v>0.10447961169254562</v>
      </c>
      <c r="AB148">
        <v>0.10447961169254562</v>
      </c>
      <c r="AC148">
        <v>0.10447961169254562</v>
      </c>
      <c r="AD148">
        <v>0.10447961169254562</v>
      </c>
      <c r="AE148">
        <v>0.10447961169254562</v>
      </c>
      <c r="AF148">
        <v>0.10447961169254562</v>
      </c>
      <c r="AG148">
        <v>0.10447961169254562</v>
      </c>
      <c r="AH148">
        <v>0.10447961169254562</v>
      </c>
      <c r="AI148">
        <v>0.10447961169254562</v>
      </c>
      <c r="AJ148">
        <v>0.10447961169254562</v>
      </c>
      <c r="AK148">
        <v>0.10447961169254562</v>
      </c>
      <c r="AL148">
        <v>0.10447961169254562</v>
      </c>
      <c r="AM148">
        <v>0.10447961169254562</v>
      </c>
      <c r="AN148">
        <v>0.10447961169254562</v>
      </c>
      <c r="AO148">
        <v>0.10447961169254562</v>
      </c>
      <c r="AP148">
        <v>0.10447961169254562</v>
      </c>
      <c r="AQ148">
        <v>0.10447961169254562</v>
      </c>
      <c r="AR148">
        <v>0.10447961169254562</v>
      </c>
      <c r="AS148">
        <v>0.10447961169254562</v>
      </c>
      <c r="AT148">
        <v>0.10447961169254562</v>
      </c>
      <c r="AU148">
        <v>0.10447961169254562</v>
      </c>
      <c r="AV148">
        <v>0.10447961169254562</v>
      </c>
      <c r="AW148">
        <v>0.10447961169254562</v>
      </c>
      <c r="AX148">
        <v>0.10447961169254562</v>
      </c>
      <c r="AY148">
        <v>0.10447961169254562</v>
      </c>
      <c r="AZ148">
        <v>0.10447961169254562</v>
      </c>
      <c r="BA148">
        <v>0.10447961169254562</v>
      </c>
      <c r="BB148">
        <v>0.10447961169254562</v>
      </c>
      <c r="BC148">
        <v>0.10447961169254562</v>
      </c>
      <c r="BD148">
        <v>0.10447961169254562</v>
      </c>
      <c r="BE148">
        <v>0.10447961169254562</v>
      </c>
      <c r="BF148">
        <v>0.10447961169254562</v>
      </c>
      <c r="BG148">
        <v>0.10447961169254562</v>
      </c>
      <c r="BH148">
        <v>0.1031728269872085</v>
      </c>
      <c r="BI148">
        <v>8.8123844620224712E-2</v>
      </c>
      <c r="BJ148">
        <v>7.0967014892185806E-2</v>
      </c>
      <c r="BK148">
        <v>5.4179485728277209E-2</v>
      </c>
      <c r="BL148">
        <v>5.0645399897473846E-2</v>
      </c>
      <c r="BM148">
        <v>4.9695959702033263E-2</v>
      </c>
      <c r="BN148">
        <v>4.8857101015764938E-2</v>
      </c>
      <c r="BO148">
        <v>3.1809730000149791E-2</v>
      </c>
      <c r="BP148">
        <v>1.932107003340669E-2</v>
      </c>
      <c r="BQ148">
        <v>2.9121755624743843E-3</v>
      </c>
      <c r="BR148">
        <v>0</v>
      </c>
      <c r="BS148">
        <v>0</v>
      </c>
      <c r="BT148">
        <v>1.2449385497879051E-2</v>
      </c>
      <c r="BU148">
        <v>0</v>
      </c>
    </row>
    <row r="149" spans="1:73" x14ac:dyDescent="0.25">
      <c r="A149">
        <v>1194</v>
      </c>
      <c r="B149">
        <v>494.15645015371501</v>
      </c>
      <c r="C149">
        <v>1.3242814621862405E-3</v>
      </c>
      <c r="D149">
        <v>20</v>
      </c>
      <c r="E149">
        <v>577</v>
      </c>
      <c r="F149">
        <v>-617</v>
      </c>
      <c r="G149">
        <v>0</v>
      </c>
      <c r="H149">
        <v>0</v>
      </c>
      <c r="I149">
        <v>2.9244956397119159E-3</v>
      </c>
      <c r="J149">
        <v>1.9299749500194044E-2</v>
      </c>
      <c r="K149">
        <v>3.0606171799961654E-2</v>
      </c>
      <c r="L149">
        <v>4.5091107812268265E-2</v>
      </c>
      <c r="M149">
        <v>4.6423363296512643E-2</v>
      </c>
      <c r="N149">
        <v>4.7496397388509706E-2</v>
      </c>
      <c r="O149">
        <v>5.4987763403868607E-2</v>
      </c>
      <c r="P149">
        <v>7.7738800462650415E-2</v>
      </c>
      <c r="Q149">
        <v>9.2994247482965725E-2</v>
      </c>
      <c r="R149">
        <v>0.10445395206185121</v>
      </c>
      <c r="S149">
        <v>0.10580389315473186</v>
      </c>
      <c r="T149">
        <v>0.10580389315473186</v>
      </c>
      <c r="U149">
        <v>0.10580389315473186</v>
      </c>
      <c r="V149">
        <v>0.10580389315473186</v>
      </c>
      <c r="W149">
        <v>0.10580389315473186</v>
      </c>
      <c r="X149">
        <v>0.10580389315473186</v>
      </c>
      <c r="Y149">
        <v>0.10580389315473186</v>
      </c>
      <c r="Z149">
        <v>0.10580389315473186</v>
      </c>
      <c r="AA149">
        <v>0.10580389315473186</v>
      </c>
      <c r="AB149">
        <v>0.10580389315473186</v>
      </c>
      <c r="AC149">
        <v>0.10580389315473186</v>
      </c>
      <c r="AD149">
        <v>0.10580389315473186</v>
      </c>
      <c r="AE149">
        <v>0.10580389315473186</v>
      </c>
      <c r="AF149">
        <v>0.10580389315473186</v>
      </c>
      <c r="AG149">
        <v>0.10580389315473186</v>
      </c>
      <c r="AH149">
        <v>0.10580389315473186</v>
      </c>
      <c r="AI149">
        <v>0.10580389315473186</v>
      </c>
      <c r="AJ149">
        <v>0.10580389315473186</v>
      </c>
      <c r="AK149">
        <v>0.10580389315473186</v>
      </c>
      <c r="AL149">
        <v>0.10580389315473186</v>
      </c>
      <c r="AM149">
        <v>0.10580389315473186</v>
      </c>
      <c r="AN149">
        <v>0.10580389315473186</v>
      </c>
      <c r="AO149">
        <v>0.10580389315473186</v>
      </c>
      <c r="AP149">
        <v>0.10580389315473186</v>
      </c>
      <c r="AQ149">
        <v>0.10580389315473186</v>
      </c>
      <c r="AR149">
        <v>0.10580389315473186</v>
      </c>
      <c r="AS149">
        <v>0.10580389315473186</v>
      </c>
      <c r="AT149">
        <v>0.10580389315473186</v>
      </c>
      <c r="AU149">
        <v>0.10580389315473186</v>
      </c>
      <c r="AV149">
        <v>0.10580389315473186</v>
      </c>
      <c r="AW149">
        <v>0.10580389315473186</v>
      </c>
      <c r="AX149">
        <v>0.10580389315473186</v>
      </c>
      <c r="AY149">
        <v>0.10580389315473186</v>
      </c>
      <c r="AZ149">
        <v>0.10580389315473186</v>
      </c>
      <c r="BA149">
        <v>0.10580389315473186</v>
      </c>
      <c r="BB149">
        <v>0.10580389315473186</v>
      </c>
      <c r="BC149">
        <v>0.10580389315473186</v>
      </c>
      <c r="BD149">
        <v>0.10580389315473186</v>
      </c>
      <c r="BE149">
        <v>0.10580389315473186</v>
      </c>
      <c r="BF149">
        <v>0.10580389315473186</v>
      </c>
      <c r="BG149">
        <v>0.10580389315473186</v>
      </c>
      <c r="BH149">
        <v>0.10449710844939475</v>
      </c>
      <c r="BI149">
        <v>8.8123844620224712E-2</v>
      </c>
      <c r="BJ149">
        <v>7.0967014892185806E-2</v>
      </c>
      <c r="BK149">
        <v>5.4179485728277209E-2</v>
      </c>
      <c r="BL149">
        <v>5.0645399897473846E-2</v>
      </c>
      <c r="BM149">
        <v>4.9695959702033263E-2</v>
      </c>
      <c r="BN149">
        <v>4.8857101015764938E-2</v>
      </c>
      <c r="BO149">
        <v>3.1809730000149791E-2</v>
      </c>
      <c r="BP149">
        <v>1.932107003340669E-2</v>
      </c>
      <c r="BQ149">
        <v>2.9121755624743843E-3</v>
      </c>
      <c r="BR149">
        <v>0</v>
      </c>
      <c r="BS149">
        <v>0</v>
      </c>
      <c r="BT149">
        <v>8.1605739039847802E-3</v>
      </c>
      <c r="BU149">
        <v>1.2715719438161077E-4</v>
      </c>
    </row>
    <row r="150" spans="1:73" x14ac:dyDescent="0.25">
      <c r="A150">
        <v>1194</v>
      </c>
      <c r="B150">
        <v>494.15898908512889</v>
      </c>
      <c r="C150">
        <v>1.3242882662253339E-3</v>
      </c>
      <c r="D150">
        <v>10</v>
      </c>
      <c r="E150">
        <v>587</v>
      </c>
      <c r="F150">
        <v>-607</v>
      </c>
      <c r="G150">
        <v>0</v>
      </c>
      <c r="H150">
        <v>0</v>
      </c>
      <c r="I150">
        <v>2.9244956397119159E-3</v>
      </c>
      <c r="J150">
        <v>1.9299749500194044E-2</v>
      </c>
      <c r="K150">
        <v>3.0606171799961654E-2</v>
      </c>
      <c r="L150">
        <v>4.5091107812268265E-2</v>
      </c>
      <c r="M150">
        <v>4.6423363296512643E-2</v>
      </c>
      <c r="N150">
        <v>4.7496397388509706E-2</v>
      </c>
      <c r="O150">
        <v>5.4987763403868607E-2</v>
      </c>
      <c r="P150">
        <v>7.7738800462650415E-2</v>
      </c>
      <c r="Q150">
        <v>9.4318535749191065E-2</v>
      </c>
      <c r="R150">
        <v>0.10577824032807655</v>
      </c>
      <c r="S150">
        <v>0.1071281814209572</v>
      </c>
      <c r="T150">
        <v>0.1071281814209572</v>
      </c>
      <c r="U150">
        <v>0.1071281814209572</v>
      </c>
      <c r="V150">
        <v>0.1071281814209572</v>
      </c>
      <c r="W150">
        <v>0.1071281814209572</v>
      </c>
      <c r="X150">
        <v>0.1071281814209572</v>
      </c>
      <c r="Y150">
        <v>0.1071281814209572</v>
      </c>
      <c r="Z150">
        <v>0.1071281814209572</v>
      </c>
      <c r="AA150">
        <v>0.1071281814209572</v>
      </c>
      <c r="AB150">
        <v>0.1071281814209572</v>
      </c>
      <c r="AC150">
        <v>0.1071281814209572</v>
      </c>
      <c r="AD150">
        <v>0.1071281814209572</v>
      </c>
      <c r="AE150">
        <v>0.1071281814209572</v>
      </c>
      <c r="AF150">
        <v>0.1071281814209572</v>
      </c>
      <c r="AG150">
        <v>0.1071281814209572</v>
      </c>
      <c r="AH150">
        <v>0.1071281814209572</v>
      </c>
      <c r="AI150">
        <v>0.1071281814209572</v>
      </c>
      <c r="AJ150">
        <v>0.1071281814209572</v>
      </c>
      <c r="AK150">
        <v>0.1071281814209572</v>
      </c>
      <c r="AL150">
        <v>0.1071281814209572</v>
      </c>
      <c r="AM150">
        <v>0.1071281814209572</v>
      </c>
      <c r="AN150">
        <v>0.1071281814209572</v>
      </c>
      <c r="AO150">
        <v>0.1071281814209572</v>
      </c>
      <c r="AP150">
        <v>0.1071281814209572</v>
      </c>
      <c r="AQ150">
        <v>0.1071281814209572</v>
      </c>
      <c r="AR150">
        <v>0.1071281814209572</v>
      </c>
      <c r="AS150">
        <v>0.1071281814209572</v>
      </c>
      <c r="AT150">
        <v>0.1071281814209572</v>
      </c>
      <c r="AU150">
        <v>0.1071281814209572</v>
      </c>
      <c r="AV150">
        <v>0.1071281814209572</v>
      </c>
      <c r="AW150">
        <v>0.1071281814209572</v>
      </c>
      <c r="AX150">
        <v>0.1071281814209572</v>
      </c>
      <c r="AY150">
        <v>0.1071281814209572</v>
      </c>
      <c r="AZ150">
        <v>0.1071281814209572</v>
      </c>
      <c r="BA150">
        <v>0.1071281814209572</v>
      </c>
      <c r="BB150">
        <v>0.1071281814209572</v>
      </c>
      <c r="BC150">
        <v>0.1071281814209572</v>
      </c>
      <c r="BD150">
        <v>0.1071281814209572</v>
      </c>
      <c r="BE150">
        <v>0.1071281814209572</v>
      </c>
      <c r="BF150">
        <v>0.1071281814209572</v>
      </c>
      <c r="BG150">
        <v>0.1071281814209572</v>
      </c>
      <c r="BH150">
        <v>0.10582139671562009</v>
      </c>
      <c r="BI150">
        <v>8.8123844620224712E-2</v>
      </c>
      <c r="BJ150">
        <v>7.0967014892185806E-2</v>
      </c>
      <c r="BK150">
        <v>5.4179485728277209E-2</v>
      </c>
      <c r="BL150">
        <v>5.0645399897473846E-2</v>
      </c>
      <c r="BM150">
        <v>4.9695959702033263E-2</v>
      </c>
      <c r="BN150">
        <v>4.8857101015764938E-2</v>
      </c>
      <c r="BO150">
        <v>3.1809730000149791E-2</v>
      </c>
      <c r="BP150">
        <v>1.932107003340669E-2</v>
      </c>
      <c r="BQ150">
        <v>2.9121755624743843E-3</v>
      </c>
      <c r="BR150">
        <v>0</v>
      </c>
      <c r="BS150">
        <v>0</v>
      </c>
      <c r="BT150">
        <v>3.8717623100905235E-3</v>
      </c>
      <c r="BU150">
        <v>6.1622332661855073E-4</v>
      </c>
    </row>
    <row r="151" spans="1:73" x14ac:dyDescent="0.25">
      <c r="A151">
        <v>1194</v>
      </c>
      <c r="B151">
        <v>488.42947698671674</v>
      </c>
      <c r="C151">
        <v>1.3089338442463458E-3</v>
      </c>
      <c r="D151">
        <v>0</v>
      </c>
      <c r="E151">
        <v>597</v>
      </c>
      <c r="F151">
        <v>-597</v>
      </c>
      <c r="G151">
        <v>0</v>
      </c>
      <c r="H151">
        <v>0</v>
      </c>
      <c r="I151">
        <v>2.9244956397119159E-3</v>
      </c>
      <c r="J151">
        <v>1.9299749500194044E-2</v>
      </c>
      <c r="K151">
        <v>3.0606171799961654E-2</v>
      </c>
      <c r="L151">
        <v>4.5091107812268265E-2</v>
      </c>
      <c r="M151">
        <v>4.6423363296512643E-2</v>
      </c>
      <c r="N151">
        <v>4.7496397388509706E-2</v>
      </c>
      <c r="O151">
        <v>5.4987763403868607E-2</v>
      </c>
      <c r="P151">
        <v>7.7738800462650415E-2</v>
      </c>
      <c r="Q151">
        <v>9.5627469593437417E-2</v>
      </c>
      <c r="R151">
        <v>0.1070871741723229</v>
      </c>
      <c r="S151">
        <v>0.10843711526520355</v>
      </c>
      <c r="T151">
        <v>0.10843711526520355</v>
      </c>
      <c r="U151">
        <v>0.10843711526520355</v>
      </c>
      <c r="V151">
        <v>0.10843711526520355</v>
      </c>
      <c r="W151">
        <v>0.10843711526520355</v>
      </c>
      <c r="X151">
        <v>0.10843711526520355</v>
      </c>
      <c r="Y151">
        <v>0.10843711526520355</v>
      </c>
      <c r="Z151">
        <v>0.10843711526520355</v>
      </c>
      <c r="AA151">
        <v>0.10843711526520355</v>
      </c>
      <c r="AB151">
        <v>0.10843711526520355</v>
      </c>
      <c r="AC151">
        <v>0.10843711526520355</v>
      </c>
      <c r="AD151">
        <v>0.10843711526520355</v>
      </c>
      <c r="AE151">
        <v>0.10843711526520355</v>
      </c>
      <c r="AF151">
        <v>0.10843711526520355</v>
      </c>
      <c r="AG151">
        <v>0.10843711526520355</v>
      </c>
      <c r="AH151">
        <v>0.10843711526520355</v>
      </c>
      <c r="AI151">
        <v>0.10843711526520355</v>
      </c>
      <c r="AJ151">
        <v>0.10843711526520355</v>
      </c>
      <c r="AK151">
        <v>0.10843711526520355</v>
      </c>
      <c r="AL151">
        <v>0.10843711526520355</v>
      </c>
      <c r="AM151">
        <v>0.10843711526520355</v>
      </c>
      <c r="AN151">
        <v>0.10843711526520355</v>
      </c>
      <c r="AO151">
        <v>0.10843711526520355</v>
      </c>
      <c r="AP151">
        <v>0.10843711526520355</v>
      </c>
      <c r="AQ151">
        <v>0.10843711526520355</v>
      </c>
      <c r="AR151">
        <v>0.10843711526520355</v>
      </c>
      <c r="AS151">
        <v>0.10843711526520355</v>
      </c>
      <c r="AT151">
        <v>0.10843711526520355</v>
      </c>
      <c r="AU151">
        <v>0.10843711526520355</v>
      </c>
      <c r="AV151">
        <v>0.10843711526520355</v>
      </c>
      <c r="AW151">
        <v>0.10843711526520355</v>
      </c>
      <c r="AX151">
        <v>0.10843711526520355</v>
      </c>
      <c r="AY151">
        <v>0.10843711526520355</v>
      </c>
      <c r="AZ151">
        <v>0.10843711526520355</v>
      </c>
      <c r="BA151">
        <v>0.10843711526520355</v>
      </c>
      <c r="BB151">
        <v>0.10843711526520355</v>
      </c>
      <c r="BC151">
        <v>0.10843711526520355</v>
      </c>
      <c r="BD151">
        <v>0.10843711526520355</v>
      </c>
      <c r="BE151">
        <v>0.10843711526520355</v>
      </c>
      <c r="BF151">
        <v>0.10843711526520355</v>
      </c>
      <c r="BG151">
        <v>0.10843711526520355</v>
      </c>
      <c r="BH151">
        <v>0.10713033055986644</v>
      </c>
      <c r="BI151">
        <v>8.9432778464471063E-2</v>
      </c>
      <c r="BJ151">
        <v>7.0967014892185806E-2</v>
      </c>
      <c r="BK151">
        <v>5.4179485728277209E-2</v>
      </c>
      <c r="BL151">
        <v>5.0645399897473846E-2</v>
      </c>
      <c r="BM151">
        <v>4.9695959702033263E-2</v>
      </c>
      <c r="BN151">
        <v>4.8857101015764938E-2</v>
      </c>
      <c r="BO151">
        <v>3.1809730000149791E-2</v>
      </c>
      <c r="BP151">
        <v>1.932107003340669E-2</v>
      </c>
      <c r="BQ151">
        <v>2.9121755624743843E-3</v>
      </c>
      <c r="BR151">
        <v>0</v>
      </c>
      <c r="BS151">
        <v>0</v>
      </c>
      <c r="BT151">
        <v>1.1417914932298906E-3</v>
      </c>
      <c r="BU151">
        <v>1.1052894588554907E-3</v>
      </c>
    </row>
    <row r="152" spans="1:73" x14ac:dyDescent="0.25">
      <c r="A152">
        <v>1194</v>
      </c>
      <c r="B152">
        <v>492.45622257603947</v>
      </c>
      <c r="C152">
        <v>1.3197250512319502E-3</v>
      </c>
      <c r="D152">
        <v>-10</v>
      </c>
      <c r="E152">
        <v>607</v>
      </c>
      <c r="F152">
        <v>-587</v>
      </c>
      <c r="G152">
        <v>0</v>
      </c>
      <c r="H152">
        <v>0</v>
      </c>
      <c r="I152">
        <v>2.9244956397119159E-3</v>
      </c>
      <c r="J152">
        <v>1.9299749500194044E-2</v>
      </c>
      <c r="K152">
        <v>3.0606171799961654E-2</v>
      </c>
      <c r="L152">
        <v>4.5091107812268265E-2</v>
      </c>
      <c r="M152">
        <v>4.6423363296512643E-2</v>
      </c>
      <c r="N152">
        <v>4.7496397388509706E-2</v>
      </c>
      <c r="O152">
        <v>5.4987763403868607E-2</v>
      </c>
      <c r="P152">
        <v>7.7738800462650415E-2</v>
      </c>
      <c r="Q152">
        <v>9.5627469593437417E-2</v>
      </c>
      <c r="R152">
        <v>0.10840689922355486</v>
      </c>
      <c r="S152">
        <v>0.10975684031643551</v>
      </c>
      <c r="T152">
        <v>0.10975684031643551</v>
      </c>
      <c r="U152">
        <v>0.10975684031643551</v>
      </c>
      <c r="V152">
        <v>0.10975684031643551</v>
      </c>
      <c r="W152">
        <v>0.10975684031643551</v>
      </c>
      <c r="X152">
        <v>0.10975684031643551</v>
      </c>
      <c r="Y152">
        <v>0.10975684031643551</v>
      </c>
      <c r="Z152">
        <v>0.10975684031643551</v>
      </c>
      <c r="AA152">
        <v>0.10975684031643551</v>
      </c>
      <c r="AB152">
        <v>0.10975684031643551</v>
      </c>
      <c r="AC152">
        <v>0.10975684031643551</v>
      </c>
      <c r="AD152">
        <v>0.10975684031643551</v>
      </c>
      <c r="AE152">
        <v>0.10975684031643551</v>
      </c>
      <c r="AF152">
        <v>0.10975684031643551</v>
      </c>
      <c r="AG152">
        <v>0.10975684031643551</v>
      </c>
      <c r="AH152">
        <v>0.10975684031643551</v>
      </c>
      <c r="AI152">
        <v>0.10975684031643551</v>
      </c>
      <c r="AJ152">
        <v>0.10975684031643551</v>
      </c>
      <c r="AK152">
        <v>0.10975684031643551</v>
      </c>
      <c r="AL152">
        <v>0.10975684031643551</v>
      </c>
      <c r="AM152">
        <v>0.10975684031643551</v>
      </c>
      <c r="AN152">
        <v>0.10975684031643551</v>
      </c>
      <c r="AO152">
        <v>0.10975684031643551</v>
      </c>
      <c r="AP152">
        <v>0.10975684031643551</v>
      </c>
      <c r="AQ152">
        <v>0.10975684031643551</v>
      </c>
      <c r="AR152">
        <v>0.10975684031643551</v>
      </c>
      <c r="AS152">
        <v>0.10975684031643551</v>
      </c>
      <c r="AT152">
        <v>0.10975684031643551</v>
      </c>
      <c r="AU152">
        <v>0.10975684031643551</v>
      </c>
      <c r="AV152">
        <v>0.10975684031643551</v>
      </c>
      <c r="AW152">
        <v>0.10975684031643551</v>
      </c>
      <c r="AX152">
        <v>0.10975684031643551</v>
      </c>
      <c r="AY152">
        <v>0.10975684031643551</v>
      </c>
      <c r="AZ152">
        <v>0.10975684031643551</v>
      </c>
      <c r="BA152">
        <v>0.10975684031643551</v>
      </c>
      <c r="BB152">
        <v>0.10975684031643551</v>
      </c>
      <c r="BC152">
        <v>0.10975684031643551</v>
      </c>
      <c r="BD152">
        <v>0.10975684031643551</v>
      </c>
      <c r="BE152">
        <v>0.10975684031643551</v>
      </c>
      <c r="BF152">
        <v>0.10975684031643551</v>
      </c>
      <c r="BG152">
        <v>0.10975684031643551</v>
      </c>
      <c r="BH152">
        <v>0.1084500556110984</v>
      </c>
      <c r="BI152">
        <v>9.075250351570302E-2</v>
      </c>
      <c r="BJ152">
        <v>7.0967014892185806E-2</v>
      </c>
      <c r="BK152">
        <v>5.4179485728277209E-2</v>
      </c>
      <c r="BL152">
        <v>5.0645399897473846E-2</v>
      </c>
      <c r="BM152">
        <v>4.9695959702033263E-2</v>
      </c>
      <c r="BN152">
        <v>4.8857101015764938E-2</v>
      </c>
      <c r="BO152">
        <v>3.1809730000149791E-2</v>
      </c>
      <c r="BP152">
        <v>1.932107003340669E-2</v>
      </c>
      <c r="BQ152">
        <v>2.9121755624743843E-3</v>
      </c>
      <c r="BR152">
        <v>0</v>
      </c>
      <c r="BS152">
        <v>0</v>
      </c>
      <c r="BT152">
        <v>6.3657401834940619E-4</v>
      </c>
      <c r="BU152">
        <v>5.2013058999824946E-3</v>
      </c>
    </row>
    <row r="153" spans="1:73" x14ac:dyDescent="0.25">
      <c r="A153">
        <v>1194</v>
      </c>
      <c r="B153">
        <v>491.48330893772095</v>
      </c>
      <c r="C153">
        <v>1.3171177565277476E-3</v>
      </c>
      <c r="D153">
        <v>-20</v>
      </c>
      <c r="E153">
        <v>617</v>
      </c>
      <c r="F153">
        <v>-577</v>
      </c>
      <c r="G153">
        <v>0</v>
      </c>
      <c r="H153">
        <v>0</v>
      </c>
      <c r="I153">
        <v>2.9244956397119159E-3</v>
      </c>
      <c r="J153">
        <v>1.9299749500194044E-2</v>
      </c>
      <c r="K153">
        <v>3.0606171799961654E-2</v>
      </c>
      <c r="L153">
        <v>4.5091107812268265E-2</v>
      </c>
      <c r="M153">
        <v>4.6423363296512643E-2</v>
      </c>
      <c r="N153">
        <v>4.7496397388509706E-2</v>
      </c>
      <c r="O153">
        <v>5.4987763403868607E-2</v>
      </c>
      <c r="P153">
        <v>7.7738800462650415E-2</v>
      </c>
      <c r="Q153">
        <v>9.5627469593437417E-2</v>
      </c>
      <c r="R153">
        <v>0.10972401698008261</v>
      </c>
      <c r="S153">
        <v>0.11107395807296326</v>
      </c>
      <c r="T153">
        <v>0.11107395807296326</v>
      </c>
      <c r="U153">
        <v>0.11107395807296326</v>
      </c>
      <c r="V153">
        <v>0.11107395807296326</v>
      </c>
      <c r="W153">
        <v>0.11107395807296326</v>
      </c>
      <c r="X153">
        <v>0.11107395807296326</v>
      </c>
      <c r="Y153">
        <v>0.11107395807296326</v>
      </c>
      <c r="Z153">
        <v>0.11107395807296326</v>
      </c>
      <c r="AA153">
        <v>0.11107395807296326</v>
      </c>
      <c r="AB153">
        <v>0.11107395807296326</v>
      </c>
      <c r="AC153">
        <v>0.11107395807296326</v>
      </c>
      <c r="AD153">
        <v>0.11107395807296326</v>
      </c>
      <c r="AE153">
        <v>0.11107395807296326</v>
      </c>
      <c r="AF153">
        <v>0.11107395807296326</v>
      </c>
      <c r="AG153">
        <v>0.11107395807296326</v>
      </c>
      <c r="AH153">
        <v>0.11107395807296326</v>
      </c>
      <c r="AI153">
        <v>0.11107395807296326</v>
      </c>
      <c r="AJ153">
        <v>0.11107395807296326</v>
      </c>
      <c r="AK153">
        <v>0.11107395807296326</v>
      </c>
      <c r="AL153">
        <v>0.11107395807296326</v>
      </c>
      <c r="AM153">
        <v>0.11107395807296326</v>
      </c>
      <c r="AN153">
        <v>0.11107395807296326</v>
      </c>
      <c r="AO153">
        <v>0.11107395807296326</v>
      </c>
      <c r="AP153">
        <v>0.11107395807296326</v>
      </c>
      <c r="AQ153">
        <v>0.11107395807296326</v>
      </c>
      <c r="AR153">
        <v>0.11107395807296326</v>
      </c>
      <c r="AS153">
        <v>0.11107395807296326</v>
      </c>
      <c r="AT153">
        <v>0.11107395807296326</v>
      </c>
      <c r="AU153">
        <v>0.11107395807296326</v>
      </c>
      <c r="AV153">
        <v>0.11107395807296326</v>
      </c>
      <c r="AW153">
        <v>0.11107395807296326</v>
      </c>
      <c r="AX153">
        <v>0.11107395807296326</v>
      </c>
      <c r="AY153">
        <v>0.11107395807296326</v>
      </c>
      <c r="AZ153">
        <v>0.11107395807296326</v>
      </c>
      <c r="BA153">
        <v>0.11107395807296326</v>
      </c>
      <c r="BB153">
        <v>0.11107395807296326</v>
      </c>
      <c r="BC153">
        <v>0.11107395807296326</v>
      </c>
      <c r="BD153">
        <v>0.11107395807296326</v>
      </c>
      <c r="BE153">
        <v>0.11107395807296326</v>
      </c>
      <c r="BF153">
        <v>0.11107395807296326</v>
      </c>
      <c r="BG153">
        <v>0.11107395807296326</v>
      </c>
      <c r="BH153">
        <v>0.10976717336762615</v>
      </c>
      <c r="BI153">
        <v>9.206962127223077E-2</v>
      </c>
      <c r="BJ153">
        <v>7.2284132648713556E-2</v>
      </c>
      <c r="BK153">
        <v>5.4179485728277209E-2</v>
      </c>
      <c r="BL153">
        <v>5.0645399897473846E-2</v>
      </c>
      <c r="BM153">
        <v>4.9695959702033263E-2</v>
      </c>
      <c r="BN153">
        <v>4.8857101015764938E-2</v>
      </c>
      <c r="BO153">
        <v>3.1809730000149791E-2</v>
      </c>
      <c r="BP153">
        <v>1.932107003340669E-2</v>
      </c>
      <c r="BQ153">
        <v>2.9121755624743843E-3</v>
      </c>
      <c r="BR153">
        <v>0</v>
      </c>
      <c r="BS153">
        <v>0</v>
      </c>
      <c r="BT153">
        <v>1.3135654346892178E-4</v>
      </c>
      <c r="BU153">
        <v>1.1824641265025679E-2</v>
      </c>
    </row>
    <row r="154" spans="1:73" x14ac:dyDescent="0.25">
      <c r="A154">
        <v>1194</v>
      </c>
      <c r="B154">
        <v>493.07349886000151</v>
      </c>
      <c r="C154">
        <v>1.3213792794417487E-3</v>
      </c>
      <c r="D154">
        <v>-30</v>
      </c>
      <c r="E154">
        <v>627</v>
      </c>
      <c r="F154">
        <v>-567</v>
      </c>
      <c r="G154">
        <v>0</v>
      </c>
      <c r="H154">
        <v>0</v>
      </c>
      <c r="I154">
        <v>2.9244956397119159E-3</v>
      </c>
      <c r="J154">
        <v>1.9299749500194044E-2</v>
      </c>
      <c r="K154">
        <v>3.0606171799961654E-2</v>
      </c>
      <c r="L154">
        <v>4.5091107812268265E-2</v>
      </c>
      <c r="M154">
        <v>4.6423363296512643E-2</v>
      </c>
      <c r="N154">
        <v>4.7496397388509706E-2</v>
      </c>
      <c r="O154">
        <v>5.4987763403868607E-2</v>
      </c>
      <c r="P154">
        <v>7.7738800462650415E-2</v>
      </c>
      <c r="Q154">
        <v>9.5627469593437417E-2</v>
      </c>
      <c r="R154">
        <v>0.11104539625952435</v>
      </c>
      <c r="S154">
        <v>0.11239533735240501</v>
      </c>
      <c r="T154">
        <v>0.11239533735240501</v>
      </c>
      <c r="U154">
        <v>0.11239533735240501</v>
      </c>
      <c r="V154">
        <v>0.11239533735240501</v>
      </c>
      <c r="W154">
        <v>0.11239533735240501</v>
      </c>
      <c r="X154">
        <v>0.11239533735240501</v>
      </c>
      <c r="Y154">
        <v>0.11239533735240501</v>
      </c>
      <c r="Z154">
        <v>0.11239533735240501</v>
      </c>
      <c r="AA154">
        <v>0.11239533735240501</v>
      </c>
      <c r="AB154">
        <v>0.11239533735240501</v>
      </c>
      <c r="AC154">
        <v>0.11239533735240501</v>
      </c>
      <c r="AD154">
        <v>0.11239533735240501</v>
      </c>
      <c r="AE154">
        <v>0.11239533735240501</v>
      </c>
      <c r="AF154">
        <v>0.11239533735240501</v>
      </c>
      <c r="AG154">
        <v>0.11239533735240501</v>
      </c>
      <c r="AH154">
        <v>0.11239533735240501</v>
      </c>
      <c r="AI154">
        <v>0.11239533735240501</v>
      </c>
      <c r="AJ154">
        <v>0.11239533735240501</v>
      </c>
      <c r="AK154">
        <v>0.11239533735240501</v>
      </c>
      <c r="AL154">
        <v>0.11239533735240501</v>
      </c>
      <c r="AM154">
        <v>0.11239533735240501</v>
      </c>
      <c r="AN154">
        <v>0.11239533735240501</v>
      </c>
      <c r="AO154">
        <v>0.11239533735240501</v>
      </c>
      <c r="AP154">
        <v>0.11239533735240501</v>
      </c>
      <c r="AQ154">
        <v>0.11239533735240501</v>
      </c>
      <c r="AR154">
        <v>0.11239533735240501</v>
      </c>
      <c r="AS154">
        <v>0.11239533735240501</v>
      </c>
      <c r="AT154">
        <v>0.11239533735240501</v>
      </c>
      <c r="AU154">
        <v>0.11239533735240501</v>
      </c>
      <c r="AV154">
        <v>0.11239533735240501</v>
      </c>
      <c r="AW154">
        <v>0.11239533735240501</v>
      </c>
      <c r="AX154">
        <v>0.11239533735240501</v>
      </c>
      <c r="AY154">
        <v>0.11239533735240501</v>
      </c>
      <c r="AZ154">
        <v>0.11239533735240501</v>
      </c>
      <c r="BA154">
        <v>0.11239533735240501</v>
      </c>
      <c r="BB154">
        <v>0.11239533735240501</v>
      </c>
      <c r="BC154">
        <v>0.11239533735240501</v>
      </c>
      <c r="BD154">
        <v>0.11239533735240501</v>
      </c>
      <c r="BE154">
        <v>0.11239533735240501</v>
      </c>
      <c r="BF154">
        <v>0.11239533735240501</v>
      </c>
      <c r="BG154">
        <v>0.11239533735240501</v>
      </c>
      <c r="BH154">
        <v>0.11108855264706789</v>
      </c>
      <c r="BI154">
        <v>9.3391000551672515E-2</v>
      </c>
      <c r="BJ154">
        <v>7.3605511928155301E-2</v>
      </c>
      <c r="BK154">
        <v>5.4179485728277209E-2</v>
      </c>
      <c r="BL154">
        <v>5.0645399897473846E-2</v>
      </c>
      <c r="BM154">
        <v>4.9695959702033263E-2</v>
      </c>
      <c r="BN154">
        <v>4.8857101015764938E-2</v>
      </c>
      <c r="BO154">
        <v>3.1809730000149791E-2</v>
      </c>
      <c r="BP154">
        <v>1.932107003340669E-2</v>
      </c>
      <c r="BQ154">
        <v>2.9121755624743843E-3</v>
      </c>
      <c r="BR154">
        <v>0</v>
      </c>
      <c r="BS154">
        <v>0</v>
      </c>
      <c r="BT154">
        <v>0</v>
      </c>
      <c r="BU154">
        <v>1.8447976630068863E-2</v>
      </c>
    </row>
    <row r="155" spans="1:73" x14ac:dyDescent="0.25">
      <c r="A155">
        <v>1194</v>
      </c>
      <c r="B155">
        <v>483.73095604696221</v>
      </c>
      <c r="C155">
        <v>1.2963423579300682E-3</v>
      </c>
      <c r="D155">
        <v>-40</v>
      </c>
      <c r="E155">
        <v>637</v>
      </c>
      <c r="F155">
        <v>-557</v>
      </c>
      <c r="G155">
        <v>0</v>
      </c>
      <c r="H155">
        <v>0</v>
      </c>
      <c r="I155">
        <v>2.9244956397119159E-3</v>
      </c>
      <c r="J155">
        <v>1.9299749500194044E-2</v>
      </c>
      <c r="K155">
        <v>3.0606171799961654E-2</v>
      </c>
      <c r="L155">
        <v>4.5091107812268265E-2</v>
      </c>
      <c r="M155">
        <v>4.6423363296512643E-2</v>
      </c>
      <c r="N155">
        <v>4.7496397388509706E-2</v>
      </c>
      <c r="O155">
        <v>5.4987763403868607E-2</v>
      </c>
      <c r="P155">
        <v>7.7738800462650415E-2</v>
      </c>
      <c r="Q155">
        <v>9.5627469593437417E-2</v>
      </c>
      <c r="R155">
        <v>0.11104539625952435</v>
      </c>
      <c r="S155">
        <v>0.11369167971033507</v>
      </c>
      <c r="T155">
        <v>0.11369167971033507</v>
      </c>
      <c r="U155">
        <v>0.11369167971033507</v>
      </c>
      <c r="V155">
        <v>0.11369167971033507</v>
      </c>
      <c r="W155">
        <v>0.11369167971033507</v>
      </c>
      <c r="X155">
        <v>0.11369167971033507</v>
      </c>
      <c r="Y155">
        <v>0.11369167971033507</v>
      </c>
      <c r="Z155">
        <v>0.11369167971033507</v>
      </c>
      <c r="AA155">
        <v>0.11369167971033507</v>
      </c>
      <c r="AB155">
        <v>0.11369167971033507</v>
      </c>
      <c r="AC155">
        <v>0.11369167971033507</v>
      </c>
      <c r="AD155">
        <v>0.11369167971033507</v>
      </c>
      <c r="AE155">
        <v>0.11369167971033507</v>
      </c>
      <c r="AF155">
        <v>0.11369167971033507</v>
      </c>
      <c r="AG155">
        <v>0.11369167971033507</v>
      </c>
      <c r="AH155">
        <v>0.11369167971033507</v>
      </c>
      <c r="AI155">
        <v>0.11369167971033507</v>
      </c>
      <c r="AJ155">
        <v>0.11369167971033507</v>
      </c>
      <c r="AK155">
        <v>0.11369167971033507</v>
      </c>
      <c r="AL155">
        <v>0.11369167971033507</v>
      </c>
      <c r="AM155">
        <v>0.11369167971033507</v>
      </c>
      <c r="AN155">
        <v>0.11369167971033507</v>
      </c>
      <c r="AO155">
        <v>0.11369167971033507</v>
      </c>
      <c r="AP155">
        <v>0.11369167971033507</v>
      </c>
      <c r="AQ155">
        <v>0.11369167971033507</v>
      </c>
      <c r="AR155">
        <v>0.11369167971033507</v>
      </c>
      <c r="AS155">
        <v>0.11369167971033507</v>
      </c>
      <c r="AT155">
        <v>0.11369167971033507</v>
      </c>
      <c r="AU155">
        <v>0.11369167971033507</v>
      </c>
      <c r="AV155">
        <v>0.11369167971033507</v>
      </c>
      <c r="AW155">
        <v>0.11369167971033507</v>
      </c>
      <c r="AX155">
        <v>0.11369167971033507</v>
      </c>
      <c r="AY155">
        <v>0.11369167971033507</v>
      </c>
      <c r="AZ155">
        <v>0.11369167971033507</v>
      </c>
      <c r="BA155">
        <v>0.11369167971033507</v>
      </c>
      <c r="BB155">
        <v>0.11369167971033507</v>
      </c>
      <c r="BC155">
        <v>0.11369167971033507</v>
      </c>
      <c r="BD155">
        <v>0.11369167971033507</v>
      </c>
      <c r="BE155">
        <v>0.11369167971033507</v>
      </c>
      <c r="BF155">
        <v>0.11369167971033507</v>
      </c>
      <c r="BG155">
        <v>0.11369167971033507</v>
      </c>
      <c r="BH155">
        <v>0.11238489500499796</v>
      </c>
      <c r="BI155">
        <v>9.4687342909602581E-2</v>
      </c>
      <c r="BJ155">
        <v>7.4901854286085368E-2</v>
      </c>
      <c r="BK155">
        <v>5.4179485728277209E-2</v>
      </c>
      <c r="BL155">
        <v>5.0645399897473846E-2</v>
      </c>
      <c r="BM155">
        <v>4.9695959702033263E-2</v>
      </c>
      <c r="BN155">
        <v>4.8857101015764938E-2</v>
      </c>
      <c r="BO155">
        <v>3.1809730000149791E-2</v>
      </c>
      <c r="BP155">
        <v>1.932107003340669E-2</v>
      </c>
      <c r="BQ155">
        <v>2.9121755624743843E-3</v>
      </c>
      <c r="BR155">
        <v>0</v>
      </c>
      <c r="BS155">
        <v>0</v>
      </c>
      <c r="BT155">
        <v>0</v>
      </c>
      <c r="BU155">
        <v>2.5787086643225723E-2</v>
      </c>
    </row>
    <row r="156" spans="1:73" x14ac:dyDescent="0.25">
      <c r="A156">
        <v>1194</v>
      </c>
      <c r="B156">
        <v>505.22924099061424</v>
      </c>
      <c r="C156">
        <v>1.3539552459351119E-3</v>
      </c>
      <c r="D156">
        <v>-30</v>
      </c>
      <c r="E156">
        <v>627</v>
      </c>
      <c r="F156">
        <v>-567</v>
      </c>
      <c r="G156">
        <v>0</v>
      </c>
      <c r="H156">
        <v>0</v>
      </c>
      <c r="I156">
        <v>2.9244956397119159E-3</v>
      </c>
      <c r="J156">
        <v>1.9299749500194044E-2</v>
      </c>
      <c r="K156">
        <v>3.0606171799961654E-2</v>
      </c>
      <c r="L156">
        <v>4.5091107812268265E-2</v>
      </c>
      <c r="M156">
        <v>4.6423363296512643E-2</v>
      </c>
      <c r="N156">
        <v>4.7496397388509706E-2</v>
      </c>
      <c r="O156">
        <v>5.4987763403868607E-2</v>
      </c>
      <c r="P156">
        <v>7.7738800462650415E-2</v>
      </c>
      <c r="Q156">
        <v>9.5627469593437417E-2</v>
      </c>
      <c r="R156">
        <v>0.11239935150545946</v>
      </c>
      <c r="S156">
        <v>0.11504563495627018</v>
      </c>
      <c r="T156">
        <v>0.11504563495627018</v>
      </c>
      <c r="U156">
        <v>0.11504563495627018</v>
      </c>
      <c r="V156">
        <v>0.11504563495627018</v>
      </c>
      <c r="W156">
        <v>0.11504563495627018</v>
      </c>
      <c r="X156">
        <v>0.11504563495627018</v>
      </c>
      <c r="Y156">
        <v>0.11504563495627018</v>
      </c>
      <c r="Z156">
        <v>0.11504563495627018</v>
      </c>
      <c r="AA156">
        <v>0.11504563495627018</v>
      </c>
      <c r="AB156">
        <v>0.11504563495627018</v>
      </c>
      <c r="AC156">
        <v>0.11504563495627018</v>
      </c>
      <c r="AD156">
        <v>0.11504563495627018</v>
      </c>
      <c r="AE156">
        <v>0.11504563495627018</v>
      </c>
      <c r="AF156">
        <v>0.11504563495627018</v>
      </c>
      <c r="AG156">
        <v>0.11504563495627018</v>
      </c>
      <c r="AH156">
        <v>0.11504563495627018</v>
      </c>
      <c r="AI156">
        <v>0.11504563495627018</v>
      </c>
      <c r="AJ156">
        <v>0.11504563495627018</v>
      </c>
      <c r="AK156">
        <v>0.11504563495627018</v>
      </c>
      <c r="AL156">
        <v>0.11504563495627018</v>
      </c>
      <c r="AM156">
        <v>0.11504563495627018</v>
      </c>
      <c r="AN156">
        <v>0.11504563495627018</v>
      </c>
      <c r="AO156">
        <v>0.11504563495627018</v>
      </c>
      <c r="AP156">
        <v>0.11504563495627018</v>
      </c>
      <c r="AQ156">
        <v>0.11504563495627018</v>
      </c>
      <c r="AR156">
        <v>0.11504563495627018</v>
      </c>
      <c r="AS156">
        <v>0.11504563495627018</v>
      </c>
      <c r="AT156">
        <v>0.11504563495627018</v>
      </c>
      <c r="AU156">
        <v>0.11504563495627018</v>
      </c>
      <c r="AV156">
        <v>0.11504563495627018</v>
      </c>
      <c r="AW156">
        <v>0.11504563495627018</v>
      </c>
      <c r="AX156">
        <v>0.11504563495627018</v>
      </c>
      <c r="AY156">
        <v>0.11504563495627018</v>
      </c>
      <c r="AZ156">
        <v>0.11504563495627018</v>
      </c>
      <c r="BA156">
        <v>0.11504563495627018</v>
      </c>
      <c r="BB156">
        <v>0.11504563495627018</v>
      </c>
      <c r="BC156">
        <v>0.11504563495627018</v>
      </c>
      <c r="BD156">
        <v>0.11504563495627018</v>
      </c>
      <c r="BE156">
        <v>0.11504563495627018</v>
      </c>
      <c r="BF156">
        <v>0.11504563495627018</v>
      </c>
      <c r="BG156">
        <v>0.11504563495627018</v>
      </c>
      <c r="BH156">
        <v>0.11373885025093307</v>
      </c>
      <c r="BI156">
        <v>9.6041298155537691E-2</v>
      </c>
      <c r="BJ156">
        <v>7.6255809532020477E-2</v>
      </c>
      <c r="BK156">
        <v>5.4179485728277209E-2</v>
      </c>
      <c r="BL156">
        <v>5.0645399897473846E-2</v>
      </c>
      <c r="BM156">
        <v>4.9695959702033263E-2</v>
      </c>
      <c r="BN156">
        <v>4.8857101015764938E-2</v>
      </c>
      <c r="BO156">
        <v>3.1809730000149791E-2</v>
      </c>
      <c r="BP156">
        <v>1.932107003340669E-2</v>
      </c>
      <c r="BQ156">
        <v>2.9121755624743843E-3</v>
      </c>
      <c r="BR156">
        <v>0</v>
      </c>
      <c r="BS156">
        <v>0</v>
      </c>
      <c r="BT156">
        <v>0</v>
      </c>
      <c r="BU156">
        <v>1.8447976630068863E-2</v>
      </c>
    </row>
    <row r="157" spans="1:73" x14ac:dyDescent="0.25">
      <c r="A157">
        <v>1194</v>
      </c>
      <c r="B157">
        <v>481.79172054957172</v>
      </c>
      <c r="C157">
        <v>1.2911454337186997E-3</v>
      </c>
      <c r="D157">
        <v>-20</v>
      </c>
      <c r="E157">
        <v>617</v>
      </c>
      <c r="F157">
        <v>-577</v>
      </c>
      <c r="G157">
        <v>0</v>
      </c>
      <c r="H157">
        <v>0</v>
      </c>
      <c r="I157">
        <v>2.9244956397119159E-3</v>
      </c>
      <c r="J157">
        <v>1.9299749500194044E-2</v>
      </c>
      <c r="K157">
        <v>3.0606171799961654E-2</v>
      </c>
      <c r="L157">
        <v>4.5091107812268265E-2</v>
      </c>
      <c r="M157">
        <v>4.6423363296512643E-2</v>
      </c>
      <c r="N157">
        <v>4.7496397388509706E-2</v>
      </c>
      <c r="O157">
        <v>5.4987763403868607E-2</v>
      </c>
      <c r="P157">
        <v>7.7738800462650415E-2</v>
      </c>
      <c r="Q157">
        <v>9.5627469593437417E-2</v>
      </c>
      <c r="R157">
        <v>0.11369049693917815</v>
      </c>
      <c r="S157">
        <v>0.11633678038998888</v>
      </c>
      <c r="T157">
        <v>0.11633678038998888</v>
      </c>
      <c r="U157">
        <v>0.11633678038998888</v>
      </c>
      <c r="V157">
        <v>0.11633678038998888</v>
      </c>
      <c r="W157">
        <v>0.11633678038998888</v>
      </c>
      <c r="X157">
        <v>0.11633678038998888</v>
      </c>
      <c r="Y157">
        <v>0.11633678038998888</v>
      </c>
      <c r="Z157">
        <v>0.11633678038998888</v>
      </c>
      <c r="AA157">
        <v>0.11633678038998888</v>
      </c>
      <c r="AB157">
        <v>0.11633678038998888</v>
      </c>
      <c r="AC157">
        <v>0.11633678038998888</v>
      </c>
      <c r="AD157">
        <v>0.11633678038998888</v>
      </c>
      <c r="AE157">
        <v>0.11633678038998888</v>
      </c>
      <c r="AF157">
        <v>0.11633678038998888</v>
      </c>
      <c r="AG157">
        <v>0.11633678038998888</v>
      </c>
      <c r="AH157">
        <v>0.11633678038998888</v>
      </c>
      <c r="AI157">
        <v>0.11633678038998888</v>
      </c>
      <c r="AJ157">
        <v>0.11633678038998888</v>
      </c>
      <c r="AK157">
        <v>0.11633678038998888</v>
      </c>
      <c r="AL157">
        <v>0.11633678038998888</v>
      </c>
      <c r="AM157">
        <v>0.11633678038998888</v>
      </c>
      <c r="AN157">
        <v>0.11633678038998888</v>
      </c>
      <c r="AO157">
        <v>0.11633678038998888</v>
      </c>
      <c r="AP157">
        <v>0.11633678038998888</v>
      </c>
      <c r="AQ157">
        <v>0.11633678038998888</v>
      </c>
      <c r="AR157">
        <v>0.11633678038998888</v>
      </c>
      <c r="AS157">
        <v>0.11633678038998888</v>
      </c>
      <c r="AT157">
        <v>0.11633678038998888</v>
      </c>
      <c r="AU157">
        <v>0.11633678038998888</v>
      </c>
      <c r="AV157">
        <v>0.11633678038998888</v>
      </c>
      <c r="AW157">
        <v>0.11633678038998888</v>
      </c>
      <c r="AX157">
        <v>0.11633678038998888</v>
      </c>
      <c r="AY157">
        <v>0.11633678038998888</v>
      </c>
      <c r="AZ157">
        <v>0.11633678038998888</v>
      </c>
      <c r="BA157">
        <v>0.11633678038998888</v>
      </c>
      <c r="BB157">
        <v>0.11633678038998888</v>
      </c>
      <c r="BC157">
        <v>0.11633678038998888</v>
      </c>
      <c r="BD157">
        <v>0.11633678038998888</v>
      </c>
      <c r="BE157">
        <v>0.11633678038998888</v>
      </c>
      <c r="BF157">
        <v>0.11633678038998888</v>
      </c>
      <c r="BG157">
        <v>0.11633678038998888</v>
      </c>
      <c r="BH157">
        <v>0.11502999568465176</v>
      </c>
      <c r="BI157">
        <v>9.7332443589256384E-2</v>
      </c>
      <c r="BJ157">
        <v>7.754695496573917E-2</v>
      </c>
      <c r="BK157">
        <v>5.4179485728277209E-2</v>
      </c>
      <c r="BL157">
        <v>5.0645399897473846E-2</v>
      </c>
      <c r="BM157">
        <v>4.9695959702033263E-2</v>
      </c>
      <c r="BN157">
        <v>4.8857101015764938E-2</v>
      </c>
      <c r="BO157">
        <v>3.1809730000149791E-2</v>
      </c>
      <c r="BP157">
        <v>1.932107003340669E-2</v>
      </c>
      <c r="BQ157">
        <v>2.9121755624743843E-3</v>
      </c>
      <c r="BR157">
        <v>0</v>
      </c>
      <c r="BS157">
        <v>0</v>
      </c>
      <c r="BT157">
        <v>2.5749764117169449E-4</v>
      </c>
      <c r="BU157">
        <v>1.1824641265025679E-2</v>
      </c>
    </row>
    <row r="158" spans="1:73" x14ac:dyDescent="0.25">
      <c r="A158">
        <v>1194</v>
      </c>
      <c r="B158">
        <v>491.42835175301605</v>
      </c>
      <c r="C158">
        <v>1.3169704777036099E-3</v>
      </c>
      <c r="D158">
        <v>-10</v>
      </c>
      <c r="E158">
        <v>607</v>
      </c>
      <c r="F158">
        <v>-587</v>
      </c>
      <c r="G158">
        <v>0</v>
      </c>
      <c r="H158">
        <v>0</v>
      </c>
      <c r="I158">
        <v>2.9244956397119159E-3</v>
      </c>
      <c r="J158">
        <v>1.9299749500194044E-2</v>
      </c>
      <c r="K158">
        <v>3.0606171799961654E-2</v>
      </c>
      <c r="L158">
        <v>4.5091107812268265E-2</v>
      </c>
      <c r="M158">
        <v>4.6423363296512643E-2</v>
      </c>
      <c r="N158">
        <v>4.7496397388509706E-2</v>
      </c>
      <c r="O158">
        <v>5.4987763403868607E-2</v>
      </c>
      <c r="P158">
        <v>7.7738800462650415E-2</v>
      </c>
      <c r="Q158">
        <v>9.5627469593437417E-2</v>
      </c>
      <c r="R158">
        <v>0.11500746741688177</v>
      </c>
      <c r="S158">
        <v>0.11765375086769249</v>
      </c>
      <c r="T158">
        <v>0.11765375086769249</v>
      </c>
      <c r="U158">
        <v>0.11765375086769249</v>
      </c>
      <c r="V158">
        <v>0.11765375086769249</v>
      </c>
      <c r="W158">
        <v>0.11765375086769249</v>
      </c>
      <c r="X158">
        <v>0.11765375086769249</v>
      </c>
      <c r="Y158">
        <v>0.11765375086769249</v>
      </c>
      <c r="Z158">
        <v>0.11765375086769249</v>
      </c>
      <c r="AA158">
        <v>0.11765375086769249</v>
      </c>
      <c r="AB158">
        <v>0.11765375086769249</v>
      </c>
      <c r="AC158">
        <v>0.11765375086769249</v>
      </c>
      <c r="AD158">
        <v>0.11765375086769249</v>
      </c>
      <c r="AE158">
        <v>0.11765375086769249</v>
      </c>
      <c r="AF158">
        <v>0.11765375086769249</v>
      </c>
      <c r="AG158">
        <v>0.11765375086769249</v>
      </c>
      <c r="AH158">
        <v>0.11765375086769249</v>
      </c>
      <c r="AI158">
        <v>0.11765375086769249</v>
      </c>
      <c r="AJ158">
        <v>0.11765375086769249</v>
      </c>
      <c r="AK158">
        <v>0.11765375086769249</v>
      </c>
      <c r="AL158">
        <v>0.11765375086769249</v>
      </c>
      <c r="AM158">
        <v>0.11765375086769249</v>
      </c>
      <c r="AN158">
        <v>0.11765375086769249</v>
      </c>
      <c r="AO158">
        <v>0.11765375086769249</v>
      </c>
      <c r="AP158">
        <v>0.11765375086769249</v>
      </c>
      <c r="AQ158">
        <v>0.11765375086769249</v>
      </c>
      <c r="AR158">
        <v>0.11765375086769249</v>
      </c>
      <c r="AS158">
        <v>0.11765375086769249</v>
      </c>
      <c r="AT158">
        <v>0.11765375086769249</v>
      </c>
      <c r="AU158">
        <v>0.11765375086769249</v>
      </c>
      <c r="AV158">
        <v>0.11765375086769249</v>
      </c>
      <c r="AW158">
        <v>0.11765375086769249</v>
      </c>
      <c r="AX158">
        <v>0.11765375086769249</v>
      </c>
      <c r="AY158">
        <v>0.11765375086769249</v>
      </c>
      <c r="AZ158">
        <v>0.11765375086769249</v>
      </c>
      <c r="BA158">
        <v>0.11765375086769249</v>
      </c>
      <c r="BB158">
        <v>0.11765375086769249</v>
      </c>
      <c r="BC158">
        <v>0.11765375086769249</v>
      </c>
      <c r="BD158">
        <v>0.11765375086769249</v>
      </c>
      <c r="BE158">
        <v>0.11765375086769249</v>
      </c>
      <c r="BF158">
        <v>0.11765375086769249</v>
      </c>
      <c r="BG158">
        <v>0.11765375086769249</v>
      </c>
      <c r="BH158">
        <v>0.11634696616235538</v>
      </c>
      <c r="BI158">
        <v>9.8649414066959998E-2</v>
      </c>
      <c r="BJ158">
        <v>7.754695496573917E-2</v>
      </c>
      <c r="BK158">
        <v>5.4179485728277209E-2</v>
      </c>
      <c r="BL158">
        <v>5.0645399897473846E-2</v>
      </c>
      <c r="BM158">
        <v>4.9695959702033263E-2</v>
      </c>
      <c r="BN158">
        <v>4.8857101015764938E-2</v>
      </c>
      <c r="BO158">
        <v>3.1809730000149791E-2</v>
      </c>
      <c r="BP158">
        <v>1.932107003340669E-2</v>
      </c>
      <c r="BQ158">
        <v>2.9121755624743843E-3</v>
      </c>
      <c r="BR158">
        <v>0</v>
      </c>
      <c r="BS158">
        <v>0</v>
      </c>
      <c r="BT158">
        <v>1.2478731841397833E-3</v>
      </c>
      <c r="BU158">
        <v>5.2013058999824946E-3</v>
      </c>
    </row>
    <row r="159" spans="1:73" x14ac:dyDescent="0.25">
      <c r="A159">
        <v>1194</v>
      </c>
      <c r="B159">
        <v>487.9282218845313</v>
      </c>
      <c r="C159">
        <v>1.3075905392273706E-3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2.9244956397119159E-3</v>
      </c>
      <c r="J159">
        <v>1.9299749500194044E-2</v>
      </c>
      <c r="K159">
        <v>3.0606171799961654E-2</v>
      </c>
      <c r="L159">
        <v>4.5091107812268265E-2</v>
      </c>
      <c r="M159">
        <v>4.6423363296512643E-2</v>
      </c>
      <c r="N159">
        <v>4.7496397388509706E-2</v>
      </c>
      <c r="O159">
        <v>5.4987763403868607E-2</v>
      </c>
      <c r="P159">
        <v>7.7738800462650415E-2</v>
      </c>
      <c r="Q159">
        <v>9.6935060132664785E-2</v>
      </c>
      <c r="R159">
        <v>0.11631505795610914</v>
      </c>
      <c r="S159">
        <v>0.11896134140691986</v>
      </c>
      <c r="T159">
        <v>0.11896134140691986</v>
      </c>
      <c r="U159">
        <v>0.11896134140691986</v>
      </c>
      <c r="V159">
        <v>0.11896134140691986</v>
      </c>
      <c r="W159">
        <v>0.11896134140691986</v>
      </c>
      <c r="X159">
        <v>0.11896134140691986</v>
      </c>
      <c r="Y159">
        <v>0.11896134140691986</v>
      </c>
      <c r="Z159">
        <v>0.11896134140691986</v>
      </c>
      <c r="AA159">
        <v>0.11896134140691986</v>
      </c>
      <c r="AB159">
        <v>0.11896134140691986</v>
      </c>
      <c r="AC159">
        <v>0.11896134140691986</v>
      </c>
      <c r="AD159">
        <v>0.11896134140691986</v>
      </c>
      <c r="AE159">
        <v>0.11896134140691986</v>
      </c>
      <c r="AF159">
        <v>0.11896134140691986</v>
      </c>
      <c r="AG159">
        <v>0.11896134140691986</v>
      </c>
      <c r="AH159">
        <v>0.11896134140691986</v>
      </c>
      <c r="AI159">
        <v>0.11896134140691986</v>
      </c>
      <c r="AJ159">
        <v>0.11896134140691986</v>
      </c>
      <c r="AK159">
        <v>0.11896134140691986</v>
      </c>
      <c r="AL159">
        <v>0.11896134140691986</v>
      </c>
      <c r="AM159">
        <v>0.11896134140691986</v>
      </c>
      <c r="AN159">
        <v>0.11896134140691986</v>
      </c>
      <c r="AO159">
        <v>0.11896134140691986</v>
      </c>
      <c r="AP159">
        <v>0.11896134140691986</v>
      </c>
      <c r="AQ159">
        <v>0.11896134140691986</v>
      </c>
      <c r="AR159">
        <v>0.11896134140691986</v>
      </c>
      <c r="AS159">
        <v>0.11896134140691986</v>
      </c>
      <c r="AT159">
        <v>0.11896134140691986</v>
      </c>
      <c r="AU159">
        <v>0.11896134140691986</v>
      </c>
      <c r="AV159">
        <v>0.11896134140691986</v>
      </c>
      <c r="AW159">
        <v>0.11896134140691986</v>
      </c>
      <c r="AX159">
        <v>0.11896134140691986</v>
      </c>
      <c r="AY159">
        <v>0.11896134140691986</v>
      </c>
      <c r="AZ159">
        <v>0.11896134140691986</v>
      </c>
      <c r="BA159">
        <v>0.11896134140691986</v>
      </c>
      <c r="BB159">
        <v>0.11896134140691986</v>
      </c>
      <c r="BC159">
        <v>0.11896134140691986</v>
      </c>
      <c r="BD159">
        <v>0.11896134140691986</v>
      </c>
      <c r="BE159">
        <v>0.11896134140691986</v>
      </c>
      <c r="BF159">
        <v>0.11896134140691986</v>
      </c>
      <c r="BG159">
        <v>0.11896134140691986</v>
      </c>
      <c r="BH159">
        <v>0.11765455670158274</v>
      </c>
      <c r="BI159">
        <v>9.9957004606187366E-2</v>
      </c>
      <c r="BJ159">
        <v>7.754695496573917E-2</v>
      </c>
      <c r="BK159">
        <v>5.4179485728277209E-2</v>
      </c>
      <c r="BL159">
        <v>5.0645399897473846E-2</v>
      </c>
      <c r="BM159">
        <v>4.9695959702033263E-2</v>
      </c>
      <c r="BN159">
        <v>4.8857101015764938E-2</v>
      </c>
      <c r="BO159">
        <v>3.1809730000149791E-2</v>
      </c>
      <c r="BP159">
        <v>1.932107003340669E-2</v>
      </c>
      <c r="BQ159">
        <v>2.9121755624743843E-3</v>
      </c>
      <c r="BR159">
        <v>0</v>
      </c>
      <c r="BS159">
        <v>0</v>
      </c>
      <c r="BT159">
        <v>2.2382487271078721E-3</v>
      </c>
      <c r="BU159">
        <v>1.1052894588554907E-3</v>
      </c>
    </row>
    <row r="160" spans="1:73" x14ac:dyDescent="0.25">
      <c r="A160">
        <v>1194</v>
      </c>
      <c r="B160">
        <v>508.92455798635984</v>
      </c>
      <c r="C160">
        <v>1.3638582630723878E-3</v>
      </c>
      <c r="D160">
        <v>10</v>
      </c>
      <c r="E160">
        <v>587</v>
      </c>
      <c r="F160">
        <v>-607</v>
      </c>
      <c r="G160">
        <v>0</v>
      </c>
      <c r="H160">
        <v>0</v>
      </c>
      <c r="I160">
        <v>2.9244956397119159E-3</v>
      </c>
      <c r="J160">
        <v>1.9299749500194044E-2</v>
      </c>
      <c r="K160">
        <v>3.0606171799961654E-2</v>
      </c>
      <c r="L160">
        <v>4.5091107812268265E-2</v>
      </c>
      <c r="M160">
        <v>4.6423363296512643E-2</v>
      </c>
      <c r="N160">
        <v>4.7496397388509706E-2</v>
      </c>
      <c r="O160">
        <v>5.4987763403868607E-2</v>
      </c>
      <c r="P160">
        <v>7.7738800462650415E-2</v>
      </c>
      <c r="Q160">
        <v>9.8298918395737178E-2</v>
      </c>
      <c r="R160">
        <v>0.11767891621918153</v>
      </c>
      <c r="S160">
        <v>0.12032519966999225</v>
      </c>
      <c r="T160">
        <v>0.12032519966999225</v>
      </c>
      <c r="U160">
        <v>0.12032519966999225</v>
      </c>
      <c r="V160">
        <v>0.12032519966999225</v>
      </c>
      <c r="W160">
        <v>0.12032519966999225</v>
      </c>
      <c r="X160">
        <v>0.12032519966999225</v>
      </c>
      <c r="Y160">
        <v>0.12032519966999225</v>
      </c>
      <c r="Z160">
        <v>0.12032519966999225</v>
      </c>
      <c r="AA160">
        <v>0.12032519966999225</v>
      </c>
      <c r="AB160">
        <v>0.12032519966999225</v>
      </c>
      <c r="AC160">
        <v>0.12032519966999225</v>
      </c>
      <c r="AD160">
        <v>0.12032519966999225</v>
      </c>
      <c r="AE160">
        <v>0.12032519966999225</v>
      </c>
      <c r="AF160">
        <v>0.12032519966999225</v>
      </c>
      <c r="AG160">
        <v>0.12032519966999225</v>
      </c>
      <c r="AH160">
        <v>0.12032519966999225</v>
      </c>
      <c r="AI160">
        <v>0.12032519966999225</v>
      </c>
      <c r="AJ160">
        <v>0.12032519966999225</v>
      </c>
      <c r="AK160">
        <v>0.12032519966999225</v>
      </c>
      <c r="AL160">
        <v>0.12032519966999225</v>
      </c>
      <c r="AM160">
        <v>0.12032519966999225</v>
      </c>
      <c r="AN160">
        <v>0.12032519966999225</v>
      </c>
      <c r="AO160">
        <v>0.12032519966999225</v>
      </c>
      <c r="AP160">
        <v>0.12032519966999225</v>
      </c>
      <c r="AQ160">
        <v>0.12032519966999225</v>
      </c>
      <c r="AR160">
        <v>0.12032519966999225</v>
      </c>
      <c r="AS160">
        <v>0.12032519966999225</v>
      </c>
      <c r="AT160">
        <v>0.12032519966999225</v>
      </c>
      <c r="AU160">
        <v>0.12032519966999225</v>
      </c>
      <c r="AV160">
        <v>0.12032519966999225</v>
      </c>
      <c r="AW160">
        <v>0.12032519966999225</v>
      </c>
      <c r="AX160">
        <v>0.12032519966999225</v>
      </c>
      <c r="AY160">
        <v>0.12032519966999225</v>
      </c>
      <c r="AZ160">
        <v>0.12032519966999225</v>
      </c>
      <c r="BA160">
        <v>0.12032519966999225</v>
      </c>
      <c r="BB160">
        <v>0.12032519966999225</v>
      </c>
      <c r="BC160">
        <v>0.12032519966999225</v>
      </c>
      <c r="BD160">
        <v>0.12032519966999225</v>
      </c>
      <c r="BE160">
        <v>0.12032519966999225</v>
      </c>
      <c r="BF160">
        <v>0.12032519966999225</v>
      </c>
      <c r="BG160">
        <v>0.12032519966999225</v>
      </c>
      <c r="BH160">
        <v>0.11901841496465514</v>
      </c>
      <c r="BI160">
        <v>9.9957004606187366E-2</v>
      </c>
      <c r="BJ160">
        <v>7.754695496573917E-2</v>
      </c>
      <c r="BK160">
        <v>5.4179485728277209E-2</v>
      </c>
      <c r="BL160">
        <v>5.0645399897473846E-2</v>
      </c>
      <c r="BM160">
        <v>4.9695959702033263E-2</v>
      </c>
      <c r="BN160">
        <v>4.8857101015764938E-2</v>
      </c>
      <c r="BO160">
        <v>3.1809730000149791E-2</v>
      </c>
      <c r="BP160">
        <v>1.932107003340669E-2</v>
      </c>
      <c r="BQ160">
        <v>2.9121755624743843E-3</v>
      </c>
      <c r="BR160">
        <v>0</v>
      </c>
      <c r="BS160">
        <v>0</v>
      </c>
      <c r="BT160">
        <v>6.9110434508801166E-3</v>
      </c>
      <c r="BU160">
        <v>6.1622332661855073E-4</v>
      </c>
    </row>
    <row r="161" spans="1:73" x14ac:dyDescent="0.25">
      <c r="A161">
        <v>1194</v>
      </c>
      <c r="B161">
        <v>509.4374410434117</v>
      </c>
      <c r="C161">
        <v>1.3652327296497478E-3</v>
      </c>
      <c r="D161">
        <v>20</v>
      </c>
      <c r="E161">
        <v>577</v>
      </c>
      <c r="F161">
        <v>-617</v>
      </c>
      <c r="G161">
        <v>0</v>
      </c>
      <c r="H161">
        <v>0</v>
      </c>
      <c r="I161">
        <v>2.9244956397119159E-3</v>
      </c>
      <c r="J161">
        <v>1.9299749500194044E-2</v>
      </c>
      <c r="K161">
        <v>3.0606171799961654E-2</v>
      </c>
      <c r="L161">
        <v>4.5091107812268265E-2</v>
      </c>
      <c r="M161">
        <v>4.6423363296512643E-2</v>
      </c>
      <c r="N161">
        <v>4.7496397388509706E-2</v>
      </c>
      <c r="O161">
        <v>5.4987763403868607E-2</v>
      </c>
      <c r="P161">
        <v>7.9104033192300166E-2</v>
      </c>
      <c r="Q161">
        <v>9.9664151125386929E-2</v>
      </c>
      <c r="R161">
        <v>0.11904414894883128</v>
      </c>
      <c r="S161">
        <v>0.121690432399642</v>
      </c>
      <c r="T161">
        <v>0.121690432399642</v>
      </c>
      <c r="U161">
        <v>0.121690432399642</v>
      </c>
      <c r="V161">
        <v>0.121690432399642</v>
      </c>
      <c r="W161">
        <v>0.121690432399642</v>
      </c>
      <c r="X161">
        <v>0.121690432399642</v>
      </c>
      <c r="Y161">
        <v>0.121690432399642</v>
      </c>
      <c r="Z161">
        <v>0.121690432399642</v>
      </c>
      <c r="AA161">
        <v>0.121690432399642</v>
      </c>
      <c r="AB161">
        <v>0.121690432399642</v>
      </c>
      <c r="AC161">
        <v>0.121690432399642</v>
      </c>
      <c r="AD161">
        <v>0.121690432399642</v>
      </c>
      <c r="AE161">
        <v>0.121690432399642</v>
      </c>
      <c r="AF161">
        <v>0.121690432399642</v>
      </c>
      <c r="AG161">
        <v>0.121690432399642</v>
      </c>
      <c r="AH161">
        <v>0.121690432399642</v>
      </c>
      <c r="AI161">
        <v>0.121690432399642</v>
      </c>
      <c r="AJ161">
        <v>0.121690432399642</v>
      </c>
      <c r="AK161">
        <v>0.121690432399642</v>
      </c>
      <c r="AL161">
        <v>0.121690432399642</v>
      </c>
      <c r="AM161">
        <v>0.121690432399642</v>
      </c>
      <c r="AN161">
        <v>0.121690432399642</v>
      </c>
      <c r="AO161">
        <v>0.121690432399642</v>
      </c>
      <c r="AP161">
        <v>0.121690432399642</v>
      </c>
      <c r="AQ161">
        <v>0.121690432399642</v>
      </c>
      <c r="AR161">
        <v>0.121690432399642</v>
      </c>
      <c r="AS161">
        <v>0.121690432399642</v>
      </c>
      <c r="AT161">
        <v>0.121690432399642</v>
      </c>
      <c r="AU161">
        <v>0.121690432399642</v>
      </c>
      <c r="AV161">
        <v>0.121690432399642</v>
      </c>
      <c r="AW161">
        <v>0.121690432399642</v>
      </c>
      <c r="AX161">
        <v>0.121690432399642</v>
      </c>
      <c r="AY161">
        <v>0.121690432399642</v>
      </c>
      <c r="AZ161">
        <v>0.121690432399642</v>
      </c>
      <c r="BA161">
        <v>0.121690432399642</v>
      </c>
      <c r="BB161">
        <v>0.121690432399642</v>
      </c>
      <c r="BC161">
        <v>0.121690432399642</v>
      </c>
      <c r="BD161">
        <v>0.121690432399642</v>
      </c>
      <c r="BE161">
        <v>0.121690432399642</v>
      </c>
      <c r="BF161">
        <v>0.121690432399642</v>
      </c>
      <c r="BG161">
        <v>0.121690432399642</v>
      </c>
      <c r="BH161">
        <v>0.12038364769430489</v>
      </c>
      <c r="BI161">
        <v>9.9957004606187366E-2</v>
      </c>
      <c r="BJ161">
        <v>7.754695496573917E-2</v>
      </c>
      <c r="BK161">
        <v>5.4179485728277209E-2</v>
      </c>
      <c r="BL161">
        <v>5.0645399897473846E-2</v>
      </c>
      <c r="BM161">
        <v>4.9695959702033263E-2</v>
      </c>
      <c r="BN161">
        <v>4.8857101015764938E-2</v>
      </c>
      <c r="BO161">
        <v>3.1809730000149791E-2</v>
      </c>
      <c r="BP161">
        <v>1.932107003340669E-2</v>
      </c>
      <c r="BQ161">
        <v>2.9121755624743843E-3</v>
      </c>
      <c r="BR161">
        <v>0</v>
      </c>
      <c r="BS161">
        <v>0</v>
      </c>
      <c r="BT161">
        <v>1.4164036648276951E-2</v>
      </c>
      <c r="BU161">
        <v>1.2715719438161077E-4</v>
      </c>
    </row>
    <row r="162" spans="1:73" x14ac:dyDescent="0.25">
      <c r="A162">
        <v>1194</v>
      </c>
      <c r="B162">
        <v>498.10995122062502</v>
      </c>
      <c r="C162">
        <v>1.3348763824225622E-3</v>
      </c>
      <c r="D162">
        <v>30</v>
      </c>
      <c r="E162">
        <v>567</v>
      </c>
      <c r="F162">
        <v>-627</v>
      </c>
      <c r="G162">
        <v>0</v>
      </c>
      <c r="H162">
        <v>0</v>
      </c>
      <c r="I162">
        <v>2.9244956397119159E-3</v>
      </c>
      <c r="J162">
        <v>1.9299749500194044E-2</v>
      </c>
      <c r="K162">
        <v>3.0606171799961654E-2</v>
      </c>
      <c r="L162">
        <v>4.5091107812268265E-2</v>
      </c>
      <c r="M162">
        <v>4.6423363296512643E-2</v>
      </c>
      <c r="N162">
        <v>4.7496397388509706E-2</v>
      </c>
      <c r="O162">
        <v>5.4987763403868607E-2</v>
      </c>
      <c r="P162">
        <v>8.0438909574722731E-2</v>
      </c>
      <c r="Q162">
        <v>0.10099902750780949</v>
      </c>
      <c r="R162">
        <v>0.12037902533125384</v>
      </c>
      <c r="S162">
        <v>0.12302530878206457</v>
      </c>
      <c r="T162">
        <v>0.12302530878206457</v>
      </c>
      <c r="U162">
        <v>0.12302530878206457</v>
      </c>
      <c r="V162">
        <v>0.12302530878206457</v>
      </c>
      <c r="W162">
        <v>0.12302530878206457</v>
      </c>
      <c r="X162">
        <v>0.12302530878206457</v>
      </c>
      <c r="Y162">
        <v>0.12302530878206457</v>
      </c>
      <c r="Z162">
        <v>0.12302530878206457</v>
      </c>
      <c r="AA162">
        <v>0.12302530878206457</v>
      </c>
      <c r="AB162">
        <v>0.12302530878206457</v>
      </c>
      <c r="AC162">
        <v>0.12302530878206457</v>
      </c>
      <c r="AD162">
        <v>0.12302530878206457</v>
      </c>
      <c r="AE162">
        <v>0.12302530878206457</v>
      </c>
      <c r="AF162">
        <v>0.12302530878206457</v>
      </c>
      <c r="AG162">
        <v>0.12302530878206457</v>
      </c>
      <c r="AH162">
        <v>0.12302530878206457</v>
      </c>
      <c r="AI162">
        <v>0.12302530878206457</v>
      </c>
      <c r="AJ162">
        <v>0.12302530878206457</v>
      </c>
      <c r="AK162">
        <v>0.12302530878206457</v>
      </c>
      <c r="AL162">
        <v>0.12302530878206457</v>
      </c>
      <c r="AM162">
        <v>0.12302530878206457</v>
      </c>
      <c r="AN162">
        <v>0.12302530878206457</v>
      </c>
      <c r="AO162">
        <v>0.12302530878206457</v>
      </c>
      <c r="AP162">
        <v>0.12302530878206457</v>
      </c>
      <c r="AQ162">
        <v>0.12302530878206457</v>
      </c>
      <c r="AR162">
        <v>0.12302530878206457</v>
      </c>
      <c r="AS162">
        <v>0.12302530878206457</v>
      </c>
      <c r="AT162">
        <v>0.12302530878206457</v>
      </c>
      <c r="AU162">
        <v>0.12302530878206457</v>
      </c>
      <c r="AV162">
        <v>0.12302530878206457</v>
      </c>
      <c r="AW162">
        <v>0.12302530878206457</v>
      </c>
      <c r="AX162">
        <v>0.12302530878206457</v>
      </c>
      <c r="AY162">
        <v>0.12302530878206457</v>
      </c>
      <c r="AZ162">
        <v>0.12302530878206457</v>
      </c>
      <c r="BA162">
        <v>0.12302530878206457</v>
      </c>
      <c r="BB162">
        <v>0.12302530878206457</v>
      </c>
      <c r="BC162">
        <v>0.12302530878206457</v>
      </c>
      <c r="BD162">
        <v>0.12302530878206457</v>
      </c>
      <c r="BE162">
        <v>0.12302530878206457</v>
      </c>
      <c r="BF162">
        <v>0.12302530878206457</v>
      </c>
      <c r="BG162">
        <v>0.12302530878206457</v>
      </c>
      <c r="BH162">
        <v>0.12171852407672745</v>
      </c>
      <c r="BI162">
        <v>9.9957004606187366E-2</v>
      </c>
      <c r="BJ162">
        <v>7.754695496573917E-2</v>
      </c>
      <c r="BK162">
        <v>5.4179485728277209E-2</v>
      </c>
      <c r="BL162">
        <v>5.0645399897473846E-2</v>
      </c>
      <c r="BM162">
        <v>4.9695959702033263E-2</v>
      </c>
      <c r="BN162">
        <v>4.8857101015764938E-2</v>
      </c>
      <c r="BO162">
        <v>3.1809730000149791E-2</v>
      </c>
      <c r="BP162">
        <v>1.932107003340669E-2</v>
      </c>
      <c r="BQ162">
        <v>2.9121755624743843E-3</v>
      </c>
      <c r="BR162">
        <v>0</v>
      </c>
      <c r="BS162">
        <v>0</v>
      </c>
      <c r="BT162">
        <v>2.1417029845673799E-2</v>
      </c>
      <c r="BU162">
        <v>0</v>
      </c>
    </row>
    <row r="163" spans="1:73" x14ac:dyDescent="0.25">
      <c r="A163">
        <v>1194</v>
      </c>
      <c r="B163">
        <v>484.02496361303366</v>
      </c>
      <c r="C163">
        <v>1.2971302638035418E-3</v>
      </c>
      <c r="D163">
        <v>40</v>
      </c>
      <c r="E163">
        <v>557</v>
      </c>
      <c r="F163">
        <v>-637</v>
      </c>
      <c r="G163">
        <v>0</v>
      </c>
      <c r="H163">
        <v>0</v>
      </c>
      <c r="I163">
        <v>2.9244956397119159E-3</v>
      </c>
      <c r="J163">
        <v>1.9299749500194044E-2</v>
      </c>
      <c r="K163">
        <v>3.0606171799961654E-2</v>
      </c>
      <c r="L163">
        <v>4.5091107812268265E-2</v>
      </c>
      <c r="M163">
        <v>4.6423363296512643E-2</v>
      </c>
      <c r="N163">
        <v>4.7496397388509706E-2</v>
      </c>
      <c r="O163">
        <v>5.4987763403868607E-2</v>
      </c>
      <c r="P163">
        <v>8.1736039838526273E-2</v>
      </c>
      <c r="Q163">
        <v>0.10229615777161304</v>
      </c>
      <c r="R163">
        <v>0.12167615559505739</v>
      </c>
      <c r="S163">
        <v>0.12432243904586811</v>
      </c>
      <c r="T163">
        <v>0.12432243904586811</v>
      </c>
      <c r="U163">
        <v>0.12432243904586811</v>
      </c>
      <c r="V163">
        <v>0.12432243904586811</v>
      </c>
      <c r="W163">
        <v>0.12432243904586811</v>
      </c>
      <c r="X163">
        <v>0.12432243904586811</v>
      </c>
      <c r="Y163">
        <v>0.12432243904586811</v>
      </c>
      <c r="Z163">
        <v>0.12432243904586811</v>
      </c>
      <c r="AA163">
        <v>0.12432243904586811</v>
      </c>
      <c r="AB163">
        <v>0.12432243904586811</v>
      </c>
      <c r="AC163">
        <v>0.12432243904586811</v>
      </c>
      <c r="AD163">
        <v>0.12432243904586811</v>
      </c>
      <c r="AE163">
        <v>0.12432243904586811</v>
      </c>
      <c r="AF163">
        <v>0.12432243904586811</v>
      </c>
      <c r="AG163">
        <v>0.12432243904586811</v>
      </c>
      <c r="AH163">
        <v>0.12432243904586811</v>
      </c>
      <c r="AI163">
        <v>0.12432243904586811</v>
      </c>
      <c r="AJ163">
        <v>0.12432243904586811</v>
      </c>
      <c r="AK163">
        <v>0.12432243904586811</v>
      </c>
      <c r="AL163">
        <v>0.12432243904586811</v>
      </c>
      <c r="AM163">
        <v>0.12432243904586811</v>
      </c>
      <c r="AN163">
        <v>0.12432243904586811</v>
      </c>
      <c r="AO163">
        <v>0.12432243904586811</v>
      </c>
      <c r="AP163">
        <v>0.12432243904586811</v>
      </c>
      <c r="AQ163">
        <v>0.12432243904586811</v>
      </c>
      <c r="AR163">
        <v>0.12432243904586811</v>
      </c>
      <c r="AS163">
        <v>0.12432243904586811</v>
      </c>
      <c r="AT163">
        <v>0.12432243904586811</v>
      </c>
      <c r="AU163">
        <v>0.12432243904586811</v>
      </c>
      <c r="AV163">
        <v>0.12432243904586811</v>
      </c>
      <c r="AW163">
        <v>0.12432243904586811</v>
      </c>
      <c r="AX163">
        <v>0.12432243904586811</v>
      </c>
      <c r="AY163">
        <v>0.12432243904586811</v>
      </c>
      <c r="AZ163">
        <v>0.12432243904586811</v>
      </c>
      <c r="BA163">
        <v>0.12432243904586811</v>
      </c>
      <c r="BB163">
        <v>0.12432243904586811</v>
      </c>
      <c r="BC163">
        <v>0.12432243904586811</v>
      </c>
      <c r="BD163">
        <v>0.12432243904586811</v>
      </c>
      <c r="BE163">
        <v>0.12432243904586811</v>
      </c>
      <c r="BF163">
        <v>0.12432243904586811</v>
      </c>
      <c r="BG163">
        <v>0.12432243904586811</v>
      </c>
      <c r="BH163">
        <v>0.12171852407672745</v>
      </c>
      <c r="BI163">
        <v>9.9957004606187366E-2</v>
      </c>
      <c r="BJ163">
        <v>7.754695496573917E-2</v>
      </c>
      <c r="BK163">
        <v>5.4179485728277209E-2</v>
      </c>
      <c r="BL163">
        <v>5.0645399897473846E-2</v>
      </c>
      <c r="BM163">
        <v>4.9695959702033263E-2</v>
      </c>
      <c r="BN163">
        <v>4.8857101015764938E-2</v>
      </c>
      <c r="BO163">
        <v>3.1809730000149791E-2</v>
      </c>
      <c r="BP163">
        <v>1.932107003340669E-2</v>
      </c>
      <c r="BQ163">
        <v>2.9121755624743843E-3</v>
      </c>
      <c r="BR163">
        <v>0</v>
      </c>
      <c r="BS163">
        <v>0</v>
      </c>
      <c r="BT163">
        <v>2.9074585176465995E-2</v>
      </c>
      <c r="BU163">
        <v>0</v>
      </c>
    </row>
    <row r="164" spans="1:73" x14ac:dyDescent="0.25">
      <c r="A164">
        <v>1194</v>
      </c>
      <c r="B164">
        <v>491.40329915943556</v>
      </c>
      <c r="C164">
        <v>1.3169033396843693E-3</v>
      </c>
      <c r="D164">
        <v>30</v>
      </c>
      <c r="E164">
        <v>567</v>
      </c>
      <c r="F164">
        <v>-627</v>
      </c>
      <c r="G164">
        <v>0</v>
      </c>
      <c r="H164">
        <v>0</v>
      </c>
      <c r="I164">
        <v>2.9244956397119159E-3</v>
      </c>
      <c r="J164">
        <v>1.9299749500194044E-2</v>
      </c>
      <c r="K164">
        <v>3.0606171799961654E-2</v>
      </c>
      <c r="L164">
        <v>4.5091107812268265E-2</v>
      </c>
      <c r="M164">
        <v>4.6423363296512643E-2</v>
      </c>
      <c r="N164">
        <v>4.7496397388509706E-2</v>
      </c>
      <c r="O164">
        <v>5.4987763403868607E-2</v>
      </c>
      <c r="P164">
        <v>8.3052943178210645E-2</v>
      </c>
      <c r="Q164">
        <v>0.10361306111129741</v>
      </c>
      <c r="R164">
        <v>0.12299305893474176</v>
      </c>
      <c r="S164">
        <v>0.12563934238555247</v>
      </c>
      <c r="T164">
        <v>0.12563934238555247</v>
      </c>
      <c r="U164">
        <v>0.12563934238555247</v>
      </c>
      <c r="V164">
        <v>0.12563934238555247</v>
      </c>
      <c r="W164">
        <v>0.12563934238555247</v>
      </c>
      <c r="X164">
        <v>0.12563934238555247</v>
      </c>
      <c r="Y164">
        <v>0.12563934238555247</v>
      </c>
      <c r="Z164">
        <v>0.12563934238555247</v>
      </c>
      <c r="AA164">
        <v>0.12563934238555247</v>
      </c>
      <c r="AB164">
        <v>0.12563934238555247</v>
      </c>
      <c r="AC164">
        <v>0.12563934238555247</v>
      </c>
      <c r="AD164">
        <v>0.12563934238555247</v>
      </c>
      <c r="AE164">
        <v>0.12563934238555247</v>
      </c>
      <c r="AF164">
        <v>0.12563934238555247</v>
      </c>
      <c r="AG164">
        <v>0.12563934238555247</v>
      </c>
      <c r="AH164">
        <v>0.12563934238555247</v>
      </c>
      <c r="AI164">
        <v>0.12563934238555247</v>
      </c>
      <c r="AJ164">
        <v>0.12563934238555247</v>
      </c>
      <c r="AK164">
        <v>0.12563934238555247</v>
      </c>
      <c r="AL164">
        <v>0.12563934238555247</v>
      </c>
      <c r="AM164">
        <v>0.12563934238555247</v>
      </c>
      <c r="AN164">
        <v>0.12563934238555247</v>
      </c>
      <c r="AO164">
        <v>0.12563934238555247</v>
      </c>
      <c r="AP164">
        <v>0.12563934238555247</v>
      </c>
      <c r="AQ164">
        <v>0.12563934238555247</v>
      </c>
      <c r="AR164">
        <v>0.12563934238555247</v>
      </c>
      <c r="AS164">
        <v>0.12563934238555247</v>
      </c>
      <c r="AT164">
        <v>0.12563934238555247</v>
      </c>
      <c r="AU164">
        <v>0.12563934238555247</v>
      </c>
      <c r="AV164">
        <v>0.12563934238555247</v>
      </c>
      <c r="AW164">
        <v>0.12563934238555247</v>
      </c>
      <c r="AX164">
        <v>0.12563934238555247</v>
      </c>
      <c r="AY164">
        <v>0.12563934238555247</v>
      </c>
      <c r="AZ164">
        <v>0.12563934238555247</v>
      </c>
      <c r="BA164">
        <v>0.12563934238555247</v>
      </c>
      <c r="BB164">
        <v>0.12563934238555247</v>
      </c>
      <c r="BC164">
        <v>0.12563934238555247</v>
      </c>
      <c r="BD164">
        <v>0.12563934238555247</v>
      </c>
      <c r="BE164">
        <v>0.12563934238555247</v>
      </c>
      <c r="BF164">
        <v>0.12563934238555247</v>
      </c>
      <c r="BG164">
        <v>0.12563934238555247</v>
      </c>
      <c r="BH164">
        <v>0.12303542741641182</v>
      </c>
      <c r="BI164">
        <v>9.9957004606187366E-2</v>
      </c>
      <c r="BJ164">
        <v>7.754695496573917E-2</v>
      </c>
      <c r="BK164">
        <v>5.4179485728277209E-2</v>
      </c>
      <c r="BL164">
        <v>5.0645399897473846E-2</v>
      </c>
      <c r="BM164">
        <v>4.9695959702033263E-2</v>
      </c>
      <c r="BN164">
        <v>4.8857101015764938E-2</v>
      </c>
      <c r="BO164">
        <v>3.1809730000149791E-2</v>
      </c>
      <c r="BP164">
        <v>1.932107003340669E-2</v>
      </c>
      <c r="BQ164">
        <v>2.9121755624743843E-3</v>
      </c>
      <c r="BR164">
        <v>0</v>
      </c>
      <c r="BS164">
        <v>0</v>
      </c>
      <c r="BT164">
        <v>2.1417029845673785E-2</v>
      </c>
      <c r="BU164">
        <v>0</v>
      </c>
    </row>
    <row r="165" spans="1:73" x14ac:dyDescent="0.25">
      <c r="A165">
        <v>1194</v>
      </c>
      <c r="B165">
        <v>473.05983601228064</v>
      </c>
      <c r="C165">
        <v>1.2677450049292177E-3</v>
      </c>
      <c r="D165">
        <v>20</v>
      </c>
      <c r="E165">
        <v>577</v>
      </c>
      <c r="F165">
        <v>-617</v>
      </c>
      <c r="G165">
        <v>0</v>
      </c>
      <c r="H165">
        <v>0</v>
      </c>
      <c r="I165">
        <v>2.9244956397119159E-3</v>
      </c>
      <c r="J165">
        <v>1.9299749500194044E-2</v>
      </c>
      <c r="K165">
        <v>3.0606171799961654E-2</v>
      </c>
      <c r="L165">
        <v>4.5091107812268265E-2</v>
      </c>
      <c r="M165">
        <v>4.6423363296512643E-2</v>
      </c>
      <c r="N165">
        <v>4.7496397388509706E-2</v>
      </c>
      <c r="O165">
        <v>5.4987763403868607E-2</v>
      </c>
      <c r="P165">
        <v>8.4320688183139869E-2</v>
      </c>
      <c r="Q165">
        <v>0.10488080611622663</v>
      </c>
      <c r="R165">
        <v>0.12426080393967098</v>
      </c>
      <c r="S165">
        <v>0.12690708739048168</v>
      </c>
      <c r="T165">
        <v>0.12690708739048168</v>
      </c>
      <c r="U165">
        <v>0.12690708739048168</v>
      </c>
      <c r="V165">
        <v>0.12690708739048168</v>
      </c>
      <c r="W165">
        <v>0.12690708739048168</v>
      </c>
      <c r="X165">
        <v>0.12690708739048168</v>
      </c>
      <c r="Y165">
        <v>0.12690708739048168</v>
      </c>
      <c r="Z165">
        <v>0.12690708739048168</v>
      </c>
      <c r="AA165">
        <v>0.12690708739048168</v>
      </c>
      <c r="AB165">
        <v>0.12690708739048168</v>
      </c>
      <c r="AC165">
        <v>0.12690708739048168</v>
      </c>
      <c r="AD165">
        <v>0.12690708739048168</v>
      </c>
      <c r="AE165">
        <v>0.12690708739048168</v>
      </c>
      <c r="AF165">
        <v>0.12690708739048168</v>
      </c>
      <c r="AG165">
        <v>0.12690708739048168</v>
      </c>
      <c r="AH165">
        <v>0.12690708739048168</v>
      </c>
      <c r="AI165">
        <v>0.12690708739048168</v>
      </c>
      <c r="AJ165">
        <v>0.12690708739048168</v>
      </c>
      <c r="AK165">
        <v>0.12690708739048168</v>
      </c>
      <c r="AL165">
        <v>0.12690708739048168</v>
      </c>
      <c r="AM165">
        <v>0.12690708739048168</v>
      </c>
      <c r="AN165">
        <v>0.12690708739048168</v>
      </c>
      <c r="AO165">
        <v>0.12690708739048168</v>
      </c>
      <c r="AP165">
        <v>0.12690708739048168</v>
      </c>
      <c r="AQ165">
        <v>0.12690708739048168</v>
      </c>
      <c r="AR165">
        <v>0.12690708739048168</v>
      </c>
      <c r="AS165">
        <v>0.12690708739048168</v>
      </c>
      <c r="AT165">
        <v>0.12690708739048168</v>
      </c>
      <c r="AU165">
        <v>0.12690708739048168</v>
      </c>
      <c r="AV165">
        <v>0.12690708739048168</v>
      </c>
      <c r="AW165">
        <v>0.12690708739048168</v>
      </c>
      <c r="AX165">
        <v>0.12690708739048168</v>
      </c>
      <c r="AY165">
        <v>0.12690708739048168</v>
      </c>
      <c r="AZ165">
        <v>0.12690708739048168</v>
      </c>
      <c r="BA165">
        <v>0.12690708739048168</v>
      </c>
      <c r="BB165">
        <v>0.12690708739048168</v>
      </c>
      <c r="BC165">
        <v>0.12690708739048168</v>
      </c>
      <c r="BD165">
        <v>0.12690708739048168</v>
      </c>
      <c r="BE165">
        <v>0.12690708739048168</v>
      </c>
      <c r="BF165">
        <v>0.12690708739048168</v>
      </c>
      <c r="BG165">
        <v>0.12690708739048168</v>
      </c>
      <c r="BH165">
        <v>0.12430317242134105</v>
      </c>
      <c r="BI165">
        <v>9.9957004606187366E-2</v>
      </c>
      <c r="BJ165">
        <v>7.754695496573917E-2</v>
      </c>
      <c r="BK165">
        <v>5.4179485728277209E-2</v>
      </c>
      <c r="BL165">
        <v>5.0645399897473846E-2</v>
      </c>
      <c r="BM165">
        <v>4.9695959702033263E-2</v>
      </c>
      <c r="BN165">
        <v>4.8857101015764938E-2</v>
      </c>
      <c r="BO165">
        <v>3.1809730000149791E-2</v>
      </c>
      <c r="BP165">
        <v>1.932107003340669E-2</v>
      </c>
      <c r="BQ165">
        <v>2.9121755624743843E-3</v>
      </c>
      <c r="BR165">
        <v>0</v>
      </c>
      <c r="BS165">
        <v>0</v>
      </c>
      <c r="BT165">
        <v>1.4164036648276923E-2</v>
      </c>
      <c r="BU165">
        <v>2.5337495957206135E-4</v>
      </c>
    </row>
    <row r="166" spans="1:73" x14ac:dyDescent="0.25">
      <c r="A166">
        <v>1194</v>
      </c>
      <c r="B166">
        <v>488.87503818625328</v>
      </c>
      <c r="C166">
        <v>1.3101278961233013E-3</v>
      </c>
      <c r="D166">
        <v>10</v>
      </c>
      <c r="E166">
        <v>587</v>
      </c>
      <c r="F166">
        <v>-607</v>
      </c>
      <c r="G166">
        <v>0</v>
      </c>
      <c r="H166">
        <v>0</v>
      </c>
      <c r="I166">
        <v>2.9244956397119159E-3</v>
      </c>
      <c r="J166">
        <v>1.9299749500194044E-2</v>
      </c>
      <c r="K166">
        <v>3.0606171799961654E-2</v>
      </c>
      <c r="L166">
        <v>4.5091107812268265E-2</v>
      </c>
      <c r="M166">
        <v>4.6423363296512643E-2</v>
      </c>
      <c r="N166">
        <v>4.7496397388509706E-2</v>
      </c>
      <c r="O166">
        <v>5.4987763403868607E-2</v>
      </c>
      <c r="P166">
        <v>8.4320688183139869E-2</v>
      </c>
      <c r="Q166">
        <v>0.10619093401234993</v>
      </c>
      <c r="R166">
        <v>0.12557093183579429</v>
      </c>
      <c r="S166">
        <v>0.12821721528660499</v>
      </c>
      <c r="T166">
        <v>0.12821721528660499</v>
      </c>
      <c r="U166">
        <v>0.12821721528660499</v>
      </c>
      <c r="V166">
        <v>0.12821721528660499</v>
      </c>
      <c r="W166">
        <v>0.12821721528660499</v>
      </c>
      <c r="X166">
        <v>0.12821721528660499</v>
      </c>
      <c r="Y166">
        <v>0.12821721528660499</v>
      </c>
      <c r="Z166">
        <v>0.12821721528660499</v>
      </c>
      <c r="AA166">
        <v>0.12821721528660499</v>
      </c>
      <c r="AB166">
        <v>0.12821721528660499</v>
      </c>
      <c r="AC166">
        <v>0.12821721528660499</v>
      </c>
      <c r="AD166">
        <v>0.12821721528660499</v>
      </c>
      <c r="AE166">
        <v>0.12821721528660499</v>
      </c>
      <c r="AF166">
        <v>0.12821721528660499</v>
      </c>
      <c r="AG166">
        <v>0.12821721528660499</v>
      </c>
      <c r="AH166">
        <v>0.12821721528660499</v>
      </c>
      <c r="AI166">
        <v>0.12821721528660499</v>
      </c>
      <c r="AJ166">
        <v>0.12821721528660499</v>
      </c>
      <c r="AK166">
        <v>0.12821721528660499</v>
      </c>
      <c r="AL166">
        <v>0.12821721528660499</v>
      </c>
      <c r="AM166">
        <v>0.12821721528660499</v>
      </c>
      <c r="AN166">
        <v>0.12821721528660499</v>
      </c>
      <c r="AO166">
        <v>0.12821721528660499</v>
      </c>
      <c r="AP166">
        <v>0.12821721528660499</v>
      </c>
      <c r="AQ166">
        <v>0.12821721528660499</v>
      </c>
      <c r="AR166">
        <v>0.12821721528660499</v>
      </c>
      <c r="AS166">
        <v>0.12821721528660499</v>
      </c>
      <c r="AT166">
        <v>0.12821721528660499</v>
      </c>
      <c r="AU166">
        <v>0.12821721528660499</v>
      </c>
      <c r="AV166">
        <v>0.12821721528660499</v>
      </c>
      <c r="AW166">
        <v>0.12821721528660499</v>
      </c>
      <c r="AX166">
        <v>0.12821721528660499</v>
      </c>
      <c r="AY166">
        <v>0.12821721528660499</v>
      </c>
      <c r="AZ166">
        <v>0.12821721528660499</v>
      </c>
      <c r="BA166">
        <v>0.12821721528660499</v>
      </c>
      <c r="BB166">
        <v>0.12821721528660499</v>
      </c>
      <c r="BC166">
        <v>0.12821721528660499</v>
      </c>
      <c r="BD166">
        <v>0.12821721528660499</v>
      </c>
      <c r="BE166">
        <v>0.12821721528660499</v>
      </c>
      <c r="BF166">
        <v>0.12821721528660499</v>
      </c>
      <c r="BG166">
        <v>0.12821721528660499</v>
      </c>
      <c r="BH166">
        <v>0.12561330031746434</v>
      </c>
      <c r="BI166">
        <v>9.9957004606187366E-2</v>
      </c>
      <c r="BJ166">
        <v>7.754695496573917E-2</v>
      </c>
      <c r="BK166">
        <v>5.4179485728277209E-2</v>
      </c>
      <c r="BL166">
        <v>5.0645399897473846E-2</v>
      </c>
      <c r="BM166">
        <v>4.9695959702033263E-2</v>
      </c>
      <c r="BN166">
        <v>4.8857101015764938E-2</v>
      </c>
      <c r="BO166">
        <v>3.1809730000149791E-2</v>
      </c>
      <c r="BP166">
        <v>1.932107003340669E-2</v>
      </c>
      <c r="BQ166">
        <v>2.9121755624743843E-3</v>
      </c>
      <c r="BR166">
        <v>0</v>
      </c>
      <c r="BS166">
        <v>0</v>
      </c>
      <c r="BT166">
        <v>6.9110434508800889E-3</v>
      </c>
      <c r="BU166">
        <v>1.2278940348492695E-3</v>
      </c>
    </row>
    <row r="167" spans="1:73" x14ac:dyDescent="0.25">
      <c r="A167">
        <v>1194</v>
      </c>
      <c r="B167">
        <v>493.49018422464525</v>
      </c>
      <c r="C167">
        <v>1.3224959474601272E-3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2.9244956397119159E-3</v>
      </c>
      <c r="J167">
        <v>1.9299749500194044E-2</v>
      </c>
      <c r="K167">
        <v>3.0606171799961654E-2</v>
      </c>
      <c r="L167">
        <v>4.5091107812268265E-2</v>
      </c>
      <c r="M167">
        <v>4.6423363296512643E-2</v>
      </c>
      <c r="N167">
        <v>4.7496397388509706E-2</v>
      </c>
      <c r="O167">
        <v>5.4987763403868607E-2</v>
      </c>
      <c r="P167">
        <v>8.4320688183139869E-2</v>
      </c>
      <c r="Q167">
        <v>0.10751342995981006</v>
      </c>
      <c r="R167">
        <v>0.12689342778325441</v>
      </c>
      <c r="S167">
        <v>0.1295397112340651</v>
      </c>
      <c r="T167">
        <v>0.1295397112340651</v>
      </c>
      <c r="U167">
        <v>0.1295397112340651</v>
      </c>
      <c r="V167">
        <v>0.1295397112340651</v>
      </c>
      <c r="W167">
        <v>0.1295397112340651</v>
      </c>
      <c r="X167">
        <v>0.1295397112340651</v>
      </c>
      <c r="Y167">
        <v>0.1295397112340651</v>
      </c>
      <c r="Z167">
        <v>0.1295397112340651</v>
      </c>
      <c r="AA167">
        <v>0.1295397112340651</v>
      </c>
      <c r="AB167">
        <v>0.1295397112340651</v>
      </c>
      <c r="AC167">
        <v>0.1295397112340651</v>
      </c>
      <c r="AD167">
        <v>0.1295397112340651</v>
      </c>
      <c r="AE167">
        <v>0.1295397112340651</v>
      </c>
      <c r="AF167">
        <v>0.1295397112340651</v>
      </c>
      <c r="AG167">
        <v>0.1295397112340651</v>
      </c>
      <c r="AH167">
        <v>0.1295397112340651</v>
      </c>
      <c r="AI167">
        <v>0.1295397112340651</v>
      </c>
      <c r="AJ167">
        <v>0.1295397112340651</v>
      </c>
      <c r="AK167">
        <v>0.1295397112340651</v>
      </c>
      <c r="AL167">
        <v>0.1295397112340651</v>
      </c>
      <c r="AM167">
        <v>0.1295397112340651</v>
      </c>
      <c r="AN167">
        <v>0.1295397112340651</v>
      </c>
      <c r="AO167">
        <v>0.1295397112340651</v>
      </c>
      <c r="AP167">
        <v>0.1295397112340651</v>
      </c>
      <c r="AQ167">
        <v>0.1295397112340651</v>
      </c>
      <c r="AR167">
        <v>0.1295397112340651</v>
      </c>
      <c r="AS167">
        <v>0.1295397112340651</v>
      </c>
      <c r="AT167">
        <v>0.1295397112340651</v>
      </c>
      <c r="AU167">
        <v>0.1295397112340651</v>
      </c>
      <c r="AV167">
        <v>0.1295397112340651</v>
      </c>
      <c r="AW167">
        <v>0.1295397112340651</v>
      </c>
      <c r="AX167">
        <v>0.1295397112340651</v>
      </c>
      <c r="AY167">
        <v>0.1295397112340651</v>
      </c>
      <c r="AZ167">
        <v>0.1295397112340651</v>
      </c>
      <c r="BA167">
        <v>0.1295397112340651</v>
      </c>
      <c r="BB167">
        <v>0.1295397112340651</v>
      </c>
      <c r="BC167">
        <v>0.1295397112340651</v>
      </c>
      <c r="BD167">
        <v>0.1295397112340651</v>
      </c>
      <c r="BE167">
        <v>0.1295397112340651</v>
      </c>
      <c r="BF167">
        <v>0.1295397112340651</v>
      </c>
      <c r="BG167">
        <v>0.1295397112340651</v>
      </c>
      <c r="BH167">
        <v>0.12693579626492446</v>
      </c>
      <c r="BI167">
        <v>0.1012795005536475</v>
      </c>
      <c r="BJ167">
        <v>7.754695496573917E-2</v>
      </c>
      <c r="BK167">
        <v>5.4179485728277209E-2</v>
      </c>
      <c r="BL167">
        <v>5.0645399897473846E-2</v>
      </c>
      <c r="BM167">
        <v>4.9695959702033263E-2</v>
      </c>
      <c r="BN167">
        <v>4.8857101015764938E-2</v>
      </c>
      <c r="BO167">
        <v>3.1809730000149791E-2</v>
      </c>
      <c r="BP167">
        <v>1.932107003340669E-2</v>
      </c>
      <c r="BQ167">
        <v>2.9121755624743843E-3</v>
      </c>
      <c r="BR167">
        <v>0</v>
      </c>
      <c r="BS167">
        <v>0</v>
      </c>
      <c r="BT167">
        <v>2.2382487271078444E-3</v>
      </c>
      <c r="BU167">
        <v>2.2024131101264499E-3</v>
      </c>
    </row>
    <row r="168" spans="1:73" x14ac:dyDescent="0.25">
      <c r="A168">
        <v>1194</v>
      </c>
      <c r="B168">
        <v>496.47383480041407</v>
      </c>
      <c r="C168">
        <v>1.330491781868244E-3</v>
      </c>
      <c r="D168">
        <v>-10</v>
      </c>
      <c r="E168">
        <v>607</v>
      </c>
      <c r="F168">
        <v>-587</v>
      </c>
      <c r="G168">
        <v>0</v>
      </c>
      <c r="H168">
        <v>0</v>
      </c>
      <c r="I168">
        <v>2.9244956397119159E-3</v>
      </c>
      <c r="J168">
        <v>1.9299749500194044E-2</v>
      </c>
      <c r="K168">
        <v>3.0606171799961654E-2</v>
      </c>
      <c r="L168">
        <v>4.5091107812268265E-2</v>
      </c>
      <c r="M168">
        <v>4.6423363296512643E-2</v>
      </c>
      <c r="N168">
        <v>4.7496397388509706E-2</v>
      </c>
      <c r="O168">
        <v>5.4987763403868607E-2</v>
      </c>
      <c r="P168">
        <v>8.4320688183139869E-2</v>
      </c>
      <c r="Q168">
        <v>0.10751342995981006</v>
      </c>
      <c r="R168">
        <v>0.12822391956512266</v>
      </c>
      <c r="S168">
        <v>0.13087020301593336</v>
      </c>
      <c r="T168">
        <v>0.13087020301593336</v>
      </c>
      <c r="U168">
        <v>0.13087020301593336</v>
      </c>
      <c r="V168">
        <v>0.13087020301593336</v>
      </c>
      <c r="W168">
        <v>0.13087020301593336</v>
      </c>
      <c r="X168">
        <v>0.13087020301593336</v>
      </c>
      <c r="Y168">
        <v>0.13087020301593336</v>
      </c>
      <c r="Z168">
        <v>0.13087020301593336</v>
      </c>
      <c r="AA168">
        <v>0.13087020301593336</v>
      </c>
      <c r="AB168">
        <v>0.13087020301593336</v>
      </c>
      <c r="AC168">
        <v>0.13087020301593336</v>
      </c>
      <c r="AD168">
        <v>0.13087020301593336</v>
      </c>
      <c r="AE168">
        <v>0.13087020301593336</v>
      </c>
      <c r="AF168">
        <v>0.13087020301593336</v>
      </c>
      <c r="AG168">
        <v>0.13087020301593336</v>
      </c>
      <c r="AH168">
        <v>0.13087020301593336</v>
      </c>
      <c r="AI168">
        <v>0.13087020301593336</v>
      </c>
      <c r="AJ168">
        <v>0.13087020301593336</v>
      </c>
      <c r="AK168">
        <v>0.13087020301593336</v>
      </c>
      <c r="AL168">
        <v>0.13087020301593336</v>
      </c>
      <c r="AM168">
        <v>0.13087020301593336</v>
      </c>
      <c r="AN168">
        <v>0.13087020301593336</v>
      </c>
      <c r="AO168">
        <v>0.13087020301593336</v>
      </c>
      <c r="AP168">
        <v>0.13087020301593336</v>
      </c>
      <c r="AQ168">
        <v>0.13087020301593336</v>
      </c>
      <c r="AR168">
        <v>0.13087020301593336</v>
      </c>
      <c r="AS168">
        <v>0.13087020301593336</v>
      </c>
      <c r="AT168">
        <v>0.13087020301593336</v>
      </c>
      <c r="AU168">
        <v>0.13087020301593336</v>
      </c>
      <c r="AV168">
        <v>0.13087020301593336</v>
      </c>
      <c r="AW168">
        <v>0.13087020301593336</v>
      </c>
      <c r="AX168">
        <v>0.13087020301593336</v>
      </c>
      <c r="AY168">
        <v>0.13087020301593336</v>
      </c>
      <c r="AZ168">
        <v>0.13087020301593336</v>
      </c>
      <c r="BA168">
        <v>0.13087020301593336</v>
      </c>
      <c r="BB168">
        <v>0.13087020301593336</v>
      </c>
      <c r="BC168">
        <v>0.13087020301593336</v>
      </c>
      <c r="BD168">
        <v>0.13087020301593336</v>
      </c>
      <c r="BE168">
        <v>0.13087020301593336</v>
      </c>
      <c r="BF168">
        <v>0.13087020301593336</v>
      </c>
      <c r="BG168">
        <v>0.13087020301593336</v>
      </c>
      <c r="BH168">
        <v>0.12826628804679271</v>
      </c>
      <c r="BI168">
        <v>0.10260999233551574</v>
      </c>
      <c r="BJ168">
        <v>7.754695496573917E-2</v>
      </c>
      <c r="BK168">
        <v>5.4179485728277209E-2</v>
      </c>
      <c r="BL168">
        <v>5.0645399897473846E-2</v>
      </c>
      <c r="BM168">
        <v>4.9695959702033263E-2</v>
      </c>
      <c r="BN168">
        <v>4.8857101015764938E-2</v>
      </c>
      <c r="BO168">
        <v>3.1809730000149791E-2</v>
      </c>
      <c r="BP168">
        <v>1.932107003340669E-2</v>
      </c>
      <c r="BQ168">
        <v>2.9121755624743843E-3</v>
      </c>
      <c r="BR168">
        <v>0</v>
      </c>
      <c r="BS168">
        <v>0</v>
      </c>
      <c r="BT168">
        <v>1.2478731841397694E-3</v>
      </c>
      <c r="BU168">
        <v>8.2498363307539901E-3</v>
      </c>
    </row>
    <row r="169" spans="1:73" x14ac:dyDescent="0.25">
      <c r="A169">
        <v>1194</v>
      </c>
      <c r="B169">
        <v>498.88115112836476</v>
      </c>
      <c r="C169">
        <v>1.3369431079325535E-3</v>
      </c>
      <c r="D169">
        <v>-20</v>
      </c>
      <c r="E169">
        <v>617</v>
      </c>
      <c r="F169">
        <v>-577</v>
      </c>
      <c r="G169">
        <v>0</v>
      </c>
      <c r="H169">
        <v>0</v>
      </c>
      <c r="I169">
        <v>2.9244956397119159E-3</v>
      </c>
      <c r="J169">
        <v>1.9299749500194044E-2</v>
      </c>
      <c r="K169">
        <v>3.0606171799961654E-2</v>
      </c>
      <c r="L169">
        <v>4.5091107812268265E-2</v>
      </c>
      <c r="M169">
        <v>4.6423363296512643E-2</v>
      </c>
      <c r="N169">
        <v>4.7496397388509706E-2</v>
      </c>
      <c r="O169">
        <v>5.4987763403868607E-2</v>
      </c>
      <c r="P169">
        <v>8.4320688183139869E-2</v>
      </c>
      <c r="Q169">
        <v>0.10751342995981006</v>
      </c>
      <c r="R169">
        <v>0.12956086267305522</v>
      </c>
      <c r="S169">
        <v>0.13220714612386592</v>
      </c>
      <c r="T169">
        <v>0.13220714612386592</v>
      </c>
      <c r="U169">
        <v>0.13220714612386592</v>
      </c>
      <c r="V169">
        <v>0.13220714612386592</v>
      </c>
      <c r="W169">
        <v>0.13220714612386592</v>
      </c>
      <c r="X169">
        <v>0.13220714612386592</v>
      </c>
      <c r="Y169">
        <v>0.13220714612386592</v>
      </c>
      <c r="Z169">
        <v>0.13220714612386592</v>
      </c>
      <c r="AA169">
        <v>0.13220714612386592</v>
      </c>
      <c r="AB169">
        <v>0.13220714612386592</v>
      </c>
      <c r="AC169">
        <v>0.13220714612386592</v>
      </c>
      <c r="AD169">
        <v>0.13220714612386592</v>
      </c>
      <c r="AE169">
        <v>0.13220714612386592</v>
      </c>
      <c r="AF169">
        <v>0.13220714612386592</v>
      </c>
      <c r="AG169">
        <v>0.13220714612386592</v>
      </c>
      <c r="AH169">
        <v>0.13220714612386592</v>
      </c>
      <c r="AI169">
        <v>0.13220714612386592</v>
      </c>
      <c r="AJ169">
        <v>0.13220714612386592</v>
      </c>
      <c r="AK169">
        <v>0.13220714612386592</v>
      </c>
      <c r="AL169">
        <v>0.13220714612386592</v>
      </c>
      <c r="AM169">
        <v>0.13220714612386592</v>
      </c>
      <c r="AN169">
        <v>0.13220714612386592</v>
      </c>
      <c r="AO169">
        <v>0.13220714612386592</v>
      </c>
      <c r="AP169">
        <v>0.13220714612386592</v>
      </c>
      <c r="AQ169">
        <v>0.13220714612386592</v>
      </c>
      <c r="AR169">
        <v>0.13220714612386592</v>
      </c>
      <c r="AS169">
        <v>0.13220714612386592</v>
      </c>
      <c r="AT169">
        <v>0.13220714612386592</v>
      </c>
      <c r="AU169">
        <v>0.13220714612386592</v>
      </c>
      <c r="AV169">
        <v>0.13220714612386592</v>
      </c>
      <c r="AW169">
        <v>0.13220714612386592</v>
      </c>
      <c r="AX169">
        <v>0.13220714612386592</v>
      </c>
      <c r="AY169">
        <v>0.13220714612386592</v>
      </c>
      <c r="AZ169">
        <v>0.13220714612386592</v>
      </c>
      <c r="BA169">
        <v>0.13220714612386592</v>
      </c>
      <c r="BB169">
        <v>0.13220714612386592</v>
      </c>
      <c r="BC169">
        <v>0.13220714612386592</v>
      </c>
      <c r="BD169">
        <v>0.13220714612386592</v>
      </c>
      <c r="BE169">
        <v>0.13220714612386592</v>
      </c>
      <c r="BF169">
        <v>0.13220714612386592</v>
      </c>
      <c r="BG169">
        <v>0.13220714612386592</v>
      </c>
      <c r="BH169">
        <v>0.12960323115472527</v>
      </c>
      <c r="BI169">
        <v>0.1039469354434483</v>
      </c>
      <c r="BJ169">
        <v>7.8883898073671729E-2</v>
      </c>
      <c r="BK169">
        <v>5.4179485728277209E-2</v>
      </c>
      <c r="BL169">
        <v>5.0645399897473846E-2</v>
      </c>
      <c r="BM169">
        <v>4.9695959702033263E-2</v>
      </c>
      <c r="BN169">
        <v>4.8857101015764938E-2</v>
      </c>
      <c r="BO169">
        <v>3.1809730000149791E-2</v>
      </c>
      <c r="BP169">
        <v>1.932107003340669E-2</v>
      </c>
      <c r="BQ169">
        <v>2.9121755624743843E-3</v>
      </c>
      <c r="BR169">
        <v>0</v>
      </c>
      <c r="BS169">
        <v>0</v>
      </c>
      <c r="BT169">
        <v>2.5749764117169449E-4</v>
      </c>
      <c r="BU169">
        <v>1.7851743408327708E-2</v>
      </c>
    </row>
    <row r="170" spans="1:73" x14ac:dyDescent="0.25">
      <c r="A170">
        <v>1194</v>
      </c>
      <c r="B170">
        <v>482.08245962175619</v>
      </c>
      <c r="C170">
        <v>1.2919245804110223E-3</v>
      </c>
      <c r="D170">
        <v>-30</v>
      </c>
      <c r="E170">
        <v>627</v>
      </c>
      <c r="F170">
        <v>-567</v>
      </c>
      <c r="G170">
        <v>0</v>
      </c>
      <c r="H170">
        <v>0</v>
      </c>
      <c r="I170">
        <v>2.9244956397119159E-3</v>
      </c>
      <c r="J170">
        <v>1.9299749500194044E-2</v>
      </c>
      <c r="K170">
        <v>3.0606171799961654E-2</v>
      </c>
      <c r="L170">
        <v>4.5091107812268265E-2</v>
      </c>
      <c r="M170">
        <v>4.6423363296512643E-2</v>
      </c>
      <c r="N170">
        <v>4.7496397388509706E-2</v>
      </c>
      <c r="O170">
        <v>5.4987763403868607E-2</v>
      </c>
      <c r="P170">
        <v>8.4320688183139869E-2</v>
      </c>
      <c r="Q170">
        <v>0.10751342995981006</v>
      </c>
      <c r="R170">
        <v>0.13085278725346625</v>
      </c>
      <c r="S170">
        <v>0.13349907070427694</v>
      </c>
      <c r="T170">
        <v>0.13349907070427694</v>
      </c>
      <c r="U170">
        <v>0.13349907070427694</v>
      </c>
      <c r="V170">
        <v>0.13349907070427694</v>
      </c>
      <c r="W170">
        <v>0.13349907070427694</v>
      </c>
      <c r="X170">
        <v>0.13349907070427694</v>
      </c>
      <c r="Y170">
        <v>0.13349907070427694</v>
      </c>
      <c r="Z170">
        <v>0.13349907070427694</v>
      </c>
      <c r="AA170">
        <v>0.13349907070427694</v>
      </c>
      <c r="AB170">
        <v>0.13349907070427694</v>
      </c>
      <c r="AC170">
        <v>0.13349907070427694</v>
      </c>
      <c r="AD170">
        <v>0.13349907070427694</v>
      </c>
      <c r="AE170">
        <v>0.13349907070427694</v>
      </c>
      <c r="AF170">
        <v>0.13349907070427694</v>
      </c>
      <c r="AG170">
        <v>0.13349907070427694</v>
      </c>
      <c r="AH170">
        <v>0.13349907070427694</v>
      </c>
      <c r="AI170">
        <v>0.13349907070427694</v>
      </c>
      <c r="AJ170">
        <v>0.13349907070427694</v>
      </c>
      <c r="AK170">
        <v>0.13349907070427694</v>
      </c>
      <c r="AL170">
        <v>0.13349907070427694</v>
      </c>
      <c r="AM170">
        <v>0.13349907070427694</v>
      </c>
      <c r="AN170">
        <v>0.13349907070427694</v>
      </c>
      <c r="AO170">
        <v>0.13349907070427694</v>
      </c>
      <c r="AP170">
        <v>0.13349907070427694</v>
      </c>
      <c r="AQ170">
        <v>0.13349907070427694</v>
      </c>
      <c r="AR170">
        <v>0.13349907070427694</v>
      </c>
      <c r="AS170">
        <v>0.13349907070427694</v>
      </c>
      <c r="AT170">
        <v>0.13349907070427694</v>
      </c>
      <c r="AU170">
        <v>0.13349907070427694</v>
      </c>
      <c r="AV170">
        <v>0.13349907070427694</v>
      </c>
      <c r="AW170">
        <v>0.13349907070427694</v>
      </c>
      <c r="AX170">
        <v>0.13349907070427694</v>
      </c>
      <c r="AY170">
        <v>0.13349907070427694</v>
      </c>
      <c r="AZ170">
        <v>0.13349907070427694</v>
      </c>
      <c r="BA170">
        <v>0.13349907070427694</v>
      </c>
      <c r="BB170">
        <v>0.13349907070427694</v>
      </c>
      <c r="BC170">
        <v>0.13349907070427694</v>
      </c>
      <c r="BD170">
        <v>0.13349907070427694</v>
      </c>
      <c r="BE170">
        <v>0.13349907070427694</v>
      </c>
      <c r="BF170">
        <v>0.13349907070427694</v>
      </c>
      <c r="BG170">
        <v>0.13349907070427694</v>
      </c>
      <c r="BH170">
        <v>0.1308951557351363</v>
      </c>
      <c r="BI170">
        <v>0.10523886002385932</v>
      </c>
      <c r="BJ170">
        <v>8.0175822654082754E-2</v>
      </c>
      <c r="BK170">
        <v>5.4179485728277209E-2</v>
      </c>
      <c r="BL170">
        <v>5.0645399897473846E-2</v>
      </c>
      <c r="BM170">
        <v>4.9695959702033263E-2</v>
      </c>
      <c r="BN170">
        <v>4.8857101015764938E-2</v>
      </c>
      <c r="BO170">
        <v>3.1809730000149791E-2</v>
      </c>
      <c r="BP170">
        <v>1.932107003340669E-2</v>
      </c>
      <c r="BQ170">
        <v>2.9121755624743843E-3</v>
      </c>
      <c r="BR170">
        <v>0</v>
      </c>
      <c r="BS170">
        <v>0</v>
      </c>
      <c r="BT170">
        <v>0</v>
      </c>
      <c r="BU170">
        <v>2.7453650485901426E-2</v>
      </c>
    </row>
    <row r="171" spans="1:73" x14ac:dyDescent="0.25">
      <c r="A171">
        <v>1148</v>
      </c>
      <c r="B171">
        <v>765.30813498204895</v>
      </c>
      <c r="C171">
        <v>2.0509362484326427E-3</v>
      </c>
      <c r="D171">
        <v>-40</v>
      </c>
      <c r="E171">
        <v>614</v>
      </c>
      <c r="F171">
        <v>-534</v>
      </c>
      <c r="G171">
        <v>0</v>
      </c>
      <c r="H171">
        <v>0</v>
      </c>
      <c r="I171">
        <v>2.9244956397119159E-3</v>
      </c>
      <c r="J171">
        <v>1.9299749500194044E-2</v>
      </c>
      <c r="K171">
        <v>3.0606171799961654E-2</v>
      </c>
      <c r="L171">
        <v>4.5091107812268265E-2</v>
      </c>
      <c r="M171">
        <v>4.6423363296512643E-2</v>
      </c>
      <c r="N171">
        <v>4.7496397388509706E-2</v>
      </c>
      <c r="O171">
        <v>5.4987763403868607E-2</v>
      </c>
      <c r="P171">
        <v>8.4320688183139869E-2</v>
      </c>
      <c r="Q171">
        <v>0.10751342995981006</v>
      </c>
      <c r="R171">
        <v>0.13085278725346625</v>
      </c>
      <c r="S171">
        <v>0.13349907070427694</v>
      </c>
      <c r="T171">
        <v>0.13555000695270958</v>
      </c>
      <c r="U171">
        <v>0.13555000695270958</v>
      </c>
      <c r="V171">
        <v>0.13555000695270958</v>
      </c>
      <c r="W171">
        <v>0.13555000695270958</v>
      </c>
      <c r="X171">
        <v>0.13555000695270958</v>
      </c>
      <c r="Y171">
        <v>0.13555000695270958</v>
      </c>
      <c r="Z171">
        <v>0.13555000695270958</v>
      </c>
      <c r="AA171">
        <v>0.13555000695270958</v>
      </c>
      <c r="AB171">
        <v>0.13555000695270958</v>
      </c>
      <c r="AC171">
        <v>0.13555000695270958</v>
      </c>
      <c r="AD171">
        <v>0.13555000695270958</v>
      </c>
      <c r="AE171">
        <v>0.13555000695270958</v>
      </c>
      <c r="AF171">
        <v>0.13555000695270958</v>
      </c>
      <c r="AG171">
        <v>0.13555000695270958</v>
      </c>
      <c r="AH171">
        <v>0.13555000695270958</v>
      </c>
      <c r="AI171">
        <v>0.13555000695270958</v>
      </c>
      <c r="AJ171">
        <v>0.13555000695270958</v>
      </c>
      <c r="AK171">
        <v>0.13555000695270958</v>
      </c>
      <c r="AL171">
        <v>0.13555000695270958</v>
      </c>
      <c r="AM171">
        <v>0.13555000695270958</v>
      </c>
      <c r="AN171">
        <v>0.13555000695270958</v>
      </c>
      <c r="AO171">
        <v>0.13555000695270958</v>
      </c>
      <c r="AP171">
        <v>0.13555000695270958</v>
      </c>
      <c r="AQ171">
        <v>0.13555000695270958</v>
      </c>
      <c r="AR171">
        <v>0.13555000695270958</v>
      </c>
      <c r="AS171">
        <v>0.13555000695270958</v>
      </c>
      <c r="AT171">
        <v>0.13555000695270958</v>
      </c>
      <c r="AU171">
        <v>0.13555000695270958</v>
      </c>
      <c r="AV171">
        <v>0.13555000695270958</v>
      </c>
      <c r="AW171">
        <v>0.13555000695270958</v>
      </c>
      <c r="AX171">
        <v>0.13555000695270958</v>
      </c>
      <c r="AY171">
        <v>0.13555000695270958</v>
      </c>
      <c r="AZ171">
        <v>0.13555000695270958</v>
      </c>
      <c r="BA171">
        <v>0.13555000695270958</v>
      </c>
      <c r="BB171">
        <v>0.13555000695270958</v>
      </c>
      <c r="BC171">
        <v>0.13555000695270958</v>
      </c>
      <c r="BD171">
        <v>0.13555000695270958</v>
      </c>
      <c r="BE171">
        <v>0.13555000695270958</v>
      </c>
      <c r="BF171">
        <v>0.13555000695270958</v>
      </c>
      <c r="BG171">
        <v>0.13555000695270958</v>
      </c>
      <c r="BH171">
        <v>0.13294609198356894</v>
      </c>
      <c r="BI171">
        <v>0.10728979627229196</v>
      </c>
      <c r="BJ171">
        <v>8.0175822654082754E-2</v>
      </c>
      <c r="BK171">
        <v>5.4179485728277209E-2</v>
      </c>
      <c r="BL171">
        <v>5.0645399897473846E-2</v>
      </c>
      <c r="BM171">
        <v>4.9695959702033263E-2</v>
      </c>
      <c r="BN171">
        <v>4.8857101015764938E-2</v>
      </c>
      <c r="BO171">
        <v>3.1809730000149791E-2</v>
      </c>
      <c r="BP171">
        <v>1.932107003340669E-2</v>
      </c>
      <c r="BQ171">
        <v>2.9121755624743843E-3</v>
      </c>
      <c r="BR171">
        <v>0</v>
      </c>
      <c r="BS171">
        <v>0</v>
      </c>
      <c r="BT171">
        <v>0</v>
      </c>
      <c r="BU171">
        <v>1.4971171285055596E-2</v>
      </c>
    </row>
    <row r="172" spans="1:73" x14ac:dyDescent="0.25">
      <c r="A172">
        <v>1148</v>
      </c>
      <c r="B172">
        <v>689.25178675637937</v>
      </c>
      <c r="C172">
        <v>1.8471141349997308E-3</v>
      </c>
      <c r="D172">
        <v>-30</v>
      </c>
      <c r="E172">
        <v>604</v>
      </c>
      <c r="F172">
        <v>-544</v>
      </c>
      <c r="G172">
        <v>0</v>
      </c>
      <c r="H172">
        <v>0</v>
      </c>
      <c r="I172">
        <v>2.9244956397119159E-3</v>
      </c>
      <c r="J172">
        <v>1.9299749500194044E-2</v>
      </c>
      <c r="K172">
        <v>3.0606171799961654E-2</v>
      </c>
      <c r="L172">
        <v>4.5091107812268265E-2</v>
      </c>
      <c r="M172">
        <v>4.6423363296512643E-2</v>
      </c>
      <c r="N172">
        <v>4.7496397388509706E-2</v>
      </c>
      <c r="O172">
        <v>5.4987763403868607E-2</v>
      </c>
      <c r="P172">
        <v>8.4320688183139869E-2</v>
      </c>
      <c r="Q172">
        <v>0.10751342995981006</v>
      </c>
      <c r="R172">
        <v>0.13085278725346625</v>
      </c>
      <c r="S172">
        <v>0.13534618483927668</v>
      </c>
      <c r="T172">
        <v>0.13739712108770932</v>
      </c>
      <c r="U172">
        <v>0.13739712108770932</v>
      </c>
      <c r="V172">
        <v>0.13739712108770932</v>
      </c>
      <c r="W172">
        <v>0.13739712108770932</v>
      </c>
      <c r="X172">
        <v>0.13739712108770932</v>
      </c>
      <c r="Y172">
        <v>0.13739712108770932</v>
      </c>
      <c r="Z172">
        <v>0.13739712108770932</v>
      </c>
      <c r="AA172">
        <v>0.13739712108770932</v>
      </c>
      <c r="AB172">
        <v>0.13739712108770932</v>
      </c>
      <c r="AC172">
        <v>0.13739712108770932</v>
      </c>
      <c r="AD172">
        <v>0.13739712108770932</v>
      </c>
      <c r="AE172">
        <v>0.13739712108770932</v>
      </c>
      <c r="AF172">
        <v>0.13739712108770932</v>
      </c>
      <c r="AG172">
        <v>0.13739712108770932</v>
      </c>
      <c r="AH172">
        <v>0.13739712108770932</v>
      </c>
      <c r="AI172">
        <v>0.13739712108770932</v>
      </c>
      <c r="AJ172">
        <v>0.13739712108770932</v>
      </c>
      <c r="AK172">
        <v>0.13739712108770932</v>
      </c>
      <c r="AL172">
        <v>0.13739712108770932</v>
      </c>
      <c r="AM172">
        <v>0.13739712108770932</v>
      </c>
      <c r="AN172">
        <v>0.13739712108770932</v>
      </c>
      <c r="AO172">
        <v>0.13739712108770932</v>
      </c>
      <c r="AP172">
        <v>0.13739712108770932</v>
      </c>
      <c r="AQ172">
        <v>0.13739712108770932</v>
      </c>
      <c r="AR172">
        <v>0.13739712108770932</v>
      </c>
      <c r="AS172">
        <v>0.13739712108770932</v>
      </c>
      <c r="AT172">
        <v>0.13739712108770932</v>
      </c>
      <c r="AU172">
        <v>0.13739712108770932</v>
      </c>
      <c r="AV172">
        <v>0.13739712108770932</v>
      </c>
      <c r="AW172">
        <v>0.13739712108770932</v>
      </c>
      <c r="AX172">
        <v>0.13739712108770932</v>
      </c>
      <c r="AY172">
        <v>0.13739712108770932</v>
      </c>
      <c r="AZ172">
        <v>0.13739712108770932</v>
      </c>
      <c r="BA172">
        <v>0.13739712108770932</v>
      </c>
      <c r="BB172">
        <v>0.13739712108770932</v>
      </c>
      <c r="BC172">
        <v>0.13739712108770932</v>
      </c>
      <c r="BD172">
        <v>0.13739712108770932</v>
      </c>
      <c r="BE172">
        <v>0.13739712108770932</v>
      </c>
      <c r="BF172">
        <v>0.13739712108770932</v>
      </c>
      <c r="BG172">
        <v>0.13739712108770932</v>
      </c>
      <c r="BH172">
        <v>0.13479320611856868</v>
      </c>
      <c r="BI172">
        <v>0.10913691040729169</v>
      </c>
      <c r="BJ172">
        <v>8.0175822654082754E-2</v>
      </c>
      <c r="BK172">
        <v>5.4179485728277209E-2</v>
      </c>
      <c r="BL172">
        <v>5.0645399897473846E-2</v>
      </c>
      <c r="BM172">
        <v>4.9695959702033263E-2</v>
      </c>
      <c r="BN172">
        <v>4.8857101015764938E-2</v>
      </c>
      <c r="BO172">
        <v>3.1809730000149791E-2</v>
      </c>
      <c r="BP172">
        <v>1.932107003340669E-2</v>
      </c>
      <c r="BQ172">
        <v>2.9121755624743843E-3</v>
      </c>
      <c r="BR172">
        <v>0</v>
      </c>
      <c r="BS172">
        <v>0</v>
      </c>
      <c r="BT172">
        <v>0</v>
      </c>
      <c r="BU172">
        <v>5.3692642074818775E-3</v>
      </c>
    </row>
    <row r="173" spans="1:73" x14ac:dyDescent="0.25">
      <c r="A173">
        <v>1148</v>
      </c>
      <c r="B173">
        <v>703.23293621018638</v>
      </c>
      <c r="C173">
        <v>1.8845819795173377E-3</v>
      </c>
      <c r="D173">
        <v>-20</v>
      </c>
      <c r="E173">
        <v>594</v>
      </c>
      <c r="F173">
        <v>-554</v>
      </c>
      <c r="G173">
        <v>0</v>
      </c>
      <c r="H173">
        <v>0</v>
      </c>
      <c r="I173">
        <v>2.9244956397119159E-3</v>
      </c>
      <c r="J173">
        <v>1.9299749500194044E-2</v>
      </c>
      <c r="K173">
        <v>3.0606171799961654E-2</v>
      </c>
      <c r="L173">
        <v>4.5091107812268265E-2</v>
      </c>
      <c r="M173">
        <v>4.6423363296512643E-2</v>
      </c>
      <c r="N173">
        <v>4.7496397388509706E-2</v>
      </c>
      <c r="O173">
        <v>5.4987763403868607E-2</v>
      </c>
      <c r="P173">
        <v>8.4320688183139869E-2</v>
      </c>
      <c r="Q173">
        <v>0.10751342995981006</v>
      </c>
      <c r="R173">
        <v>0.13085278725346625</v>
      </c>
      <c r="S173">
        <v>0.13723076681879401</v>
      </c>
      <c r="T173">
        <v>0.13928170306722665</v>
      </c>
      <c r="U173">
        <v>0.13928170306722665</v>
      </c>
      <c r="V173">
        <v>0.13928170306722665</v>
      </c>
      <c r="W173">
        <v>0.13928170306722665</v>
      </c>
      <c r="X173">
        <v>0.13928170306722665</v>
      </c>
      <c r="Y173">
        <v>0.13928170306722665</v>
      </c>
      <c r="Z173">
        <v>0.13928170306722665</v>
      </c>
      <c r="AA173">
        <v>0.13928170306722665</v>
      </c>
      <c r="AB173">
        <v>0.13928170306722665</v>
      </c>
      <c r="AC173">
        <v>0.13928170306722665</v>
      </c>
      <c r="AD173">
        <v>0.13928170306722665</v>
      </c>
      <c r="AE173">
        <v>0.13928170306722665</v>
      </c>
      <c r="AF173">
        <v>0.13928170306722665</v>
      </c>
      <c r="AG173">
        <v>0.13928170306722665</v>
      </c>
      <c r="AH173">
        <v>0.13928170306722665</v>
      </c>
      <c r="AI173">
        <v>0.13928170306722665</v>
      </c>
      <c r="AJ173">
        <v>0.13928170306722665</v>
      </c>
      <c r="AK173">
        <v>0.13928170306722665</v>
      </c>
      <c r="AL173">
        <v>0.13928170306722665</v>
      </c>
      <c r="AM173">
        <v>0.13928170306722665</v>
      </c>
      <c r="AN173">
        <v>0.13928170306722665</v>
      </c>
      <c r="AO173">
        <v>0.13928170306722665</v>
      </c>
      <c r="AP173">
        <v>0.13928170306722665</v>
      </c>
      <c r="AQ173">
        <v>0.13928170306722665</v>
      </c>
      <c r="AR173">
        <v>0.13928170306722665</v>
      </c>
      <c r="AS173">
        <v>0.13928170306722665</v>
      </c>
      <c r="AT173">
        <v>0.13928170306722665</v>
      </c>
      <c r="AU173">
        <v>0.13928170306722665</v>
      </c>
      <c r="AV173">
        <v>0.13928170306722665</v>
      </c>
      <c r="AW173">
        <v>0.13928170306722665</v>
      </c>
      <c r="AX173">
        <v>0.13928170306722665</v>
      </c>
      <c r="AY173">
        <v>0.13928170306722665</v>
      </c>
      <c r="AZ173">
        <v>0.13928170306722665</v>
      </c>
      <c r="BA173">
        <v>0.13928170306722665</v>
      </c>
      <c r="BB173">
        <v>0.13928170306722665</v>
      </c>
      <c r="BC173">
        <v>0.13928170306722665</v>
      </c>
      <c r="BD173">
        <v>0.13928170306722665</v>
      </c>
      <c r="BE173">
        <v>0.13928170306722665</v>
      </c>
      <c r="BF173">
        <v>0.13928170306722665</v>
      </c>
      <c r="BG173">
        <v>0.13928170306722665</v>
      </c>
      <c r="BH173">
        <v>0.13667778809808601</v>
      </c>
      <c r="BI173">
        <v>0.11102149238680903</v>
      </c>
      <c r="BJ173">
        <v>8.0175822654082754E-2</v>
      </c>
      <c r="BK173">
        <v>5.4179485728277209E-2</v>
      </c>
      <c r="BL173">
        <v>5.0645399897473846E-2</v>
      </c>
      <c r="BM173">
        <v>4.9695959702033263E-2</v>
      </c>
      <c r="BN173">
        <v>4.8857101015764938E-2</v>
      </c>
      <c r="BO173">
        <v>3.1809730000149791E-2</v>
      </c>
      <c r="BP173">
        <v>1.932107003340669E-2</v>
      </c>
      <c r="BQ173">
        <v>2.9121755624743843E-3</v>
      </c>
      <c r="BR173">
        <v>0</v>
      </c>
      <c r="BS173">
        <v>0</v>
      </c>
      <c r="BT173">
        <v>4.8510168750354188E-4</v>
      </c>
      <c r="BU173">
        <v>1.9100573875432958E-3</v>
      </c>
    </row>
    <row r="174" spans="1:73" x14ac:dyDescent="0.25">
      <c r="A174">
        <v>1148</v>
      </c>
      <c r="B174">
        <v>708.4944111046583</v>
      </c>
      <c r="C174">
        <v>1.8986821165576213E-3</v>
      </c>
      <c r="D174">
        <v>-10</v>
      </c>
      <c r="E174">
        <v>584</v>
      </c>
      <c r="F174">
        <v>-564</v>
      </c>
      <c r="G174">
        <v>0</v>
      </c>
      <c r="H174">
        <v>0</v>
      </c>
      <c r="I174">
        <v>2.9244956397119159E-3</v>
      </c>
      <c r="J174">
        <v>1.9299749500194044E-2</v>
      </c>
      <c r="K174">
        <v>3.0606171799961654E-2</v>
      </c>
      <c r="L174">
        <v>4.5091107812268265E-2</v>
      </c>
      <c r="M174">
        <v>4.6423363296512643E-2</v>
      </c>
      <c r="N174">
        <v>4.7496397388509706E-2</v>
      </c>
      <c r="O174">
        <v>5.4987763403868607E-2</v>
      </c>
      <c r="P174">
        <v>8.4320688183139869E-2</v>
      </c>
      <c r="Q174">
        <v>0.10751342995981006</v>
      </c>
      <c r="R174">
        <v>0.13275146937002386</v>
      </c>
      <c r="S174">
        <v>0.13912944893535162</v>
      </c>
      <c r="T174">
        <v>0.14118038518378426</v>
      </c>
      <c r="U174">
        <v>0.14118038518378426</v>
      </c>
      <c r="V174">
        <v>0.14118038518378426</v>
      </c>
      <c r="W174">
        <v>0.14118038518378426</v>
      </c>
      <c r="X174">
        <v>0.14118038518378426</v>
      </c>
      <c r="Y174">
        <v>0.14118038518378426</v>
      </c>
      <c r="Z174">
        <v>0.14118038518378426</v>
      </c>
      <c r="AA174">
        <v>0.14118038518378426</v>
      </c>
      <c r="AB174">
        <v>0.14118038518378426</v>
      </c>
      <c r="AC174">
        <v>0.14118038518378426</v>
      </c>
      <c r="AD174">
        <v>0.14118038518378426</v>
      </c>
      <c r="AE174">
        <v>0.14118038518378426</v>
      </c>
      <c r="AF174">
        <v>0.14118038518378426</v>
      </c>
      <c r="AG174">
        <v>0.14118038518378426</v>
      </c>
      <c r="AH174">
        <v>0.14118038518378426</v>
      </c>
      <c r="AI174">
        <v>0.14118038518378426</v>
      </c>
      <c r="AJ174">
        <v>0.14118038518378426</v>
      </c>
      <c r="AK174">
        <v>0.14118038518378426</v>
      </c>
      <c r="AL174">
        <v>0.14118038518378426</v>
      </c>
      <c r="AM174">
        <v>0.14118038518378426</v>
      </c>
      <c r="AN174">
        <v>0.14118038518378426</v>
      </c>
      <c r="AO174">
        <v>0.14118038518378426</v>
      </c>
      <c r="AP174">
        <v>0.14118038518378426</v>
      </c>
      <c r="AQ174">
        <v>0.14118038518378426</v>
      </c>
      <c r="AR174">
        <v>0.14118038518378426</v>
      </c>
      <c r="AS174">
        <v>0.14118038518378426</v>
      </c>
      <c r="AT174">
        <v>0.14118038518378426</v>
      </c>
      <c r="AU174">
        <v>0.14118038518378426</v>
      </c>
      <c r="AV174">
        <v>0.14118038518378426</v>
      </c>
      <c r="AW174">
        <v>0.14118038518378426</v>
      </c>
      <c r="AX174">
        <v>0.14118038518378426</v>
      </c>
      <c r="AY174">
        <v>0.14118038518378426</v>
      </c>
      <c r="AZ174">
        <v>0.14118038518378426</v>
      </c>
      <c r="BA174">
        <v>0.14118038518378426</v>
      </c>
      <c r="BB174">
        <v>0.14118038518378426</v>
      </c>
      <c r="BC174">
        <v>0.14118038518378426</v>
      </c>
      <c r="BD174">
        <v>0.14118038518378426</v>
      </c>
      <c r="BE174">
        <v>0.14118038518378426</v>
      </c>
      <c r="BF174">
        <v>0.14118038518378426</v>
      </c>
      <c r="BG174">
        <v>0.14118038518378426</v>
      </c>
      <c r="BH174">
        <v>0.13857647021464362</v>
      </c>
      <c r="BI174">
        <v>0.11102149238680903</v>
      </c>
      <c r="BJ174">
        <v>8.0175822654082754E-2</v>
      </c>
      <c r="BK174">
        <v>5.4179485728277209E-2</v>
      </c>
      <c r="BL174">
        <v>5.0645399897473846E-2</v>
      </c>
      <c r="BM174">
        <v>4.9695959702033263E-2</v>
      </c>
      <c r="BN174">
        <v>4.8857101015764938E-2</v>
      </c>
      <c r="BO174">
        <v>3.1809730000149791E-2</v>
      </c>
      <c r="BP174">
        <v>1.932107003340669E-2</v>
      </c>
      <c r="BQ174">
        <v>2.9121755624743843E-3</v>
      </c>
      <c r="BR174">
        <v>0</v>
      </c>
      <c r="BS174">
        <v>0</v>
      </c>
      <c r="BT174">
        <v>1.2526676487432942E-3</v>
      </c>
      <c r="BU174">
        <v>9.3553831226608763E-4</v>
      </c>
    </row>
    <row r="175" spans="1:73" x14ac:dyDescent="0.25">
      <c r="A175">
        <v>1127</v>
      </c>
      <c r="B175">
        <v>708.69774091778845</v>
      </c>
      <c r="C175">
        <v>1.8992270166639626E-3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2.9244956397119159E-3</v>
      </c>
      <c r="J175">
        <v>1.9299749500194044E-2</v>
      </c>
      <c r="K175">
        <v>3.0606171799961654E-2</v>
      </c>
      <c r="L175">
        <v>4.5091107812268265E-2</v>
      </c>
      <c r="M175">
        <v>4.6423363296512643E-2</v>
      </c>
      <c r="N175">
        <v>4.7496397388509706E-2</v>
      </c>
      <c r="O175">
        <v>5.4987763403868607E-2</v>
      </c>
      <c r="P175">
        <v>8.4320688183139869E-2</v>
      </c>
      <c r="Q175">
        <v>0.10751342995981006</v>
      </c>
      <c r="R175">
        <v>0.13465069638668781</v>
      </c>
      <c r="S175">
        <v>0.14102867595201557</v>
      </c>
      <c r="T175">
        <v>0.14307961220044821</v>
      </c>
      <c r="U175">
        <v>0.14307961220044821</v>
      </c>
      <c r="V175">
        <v>0.14307961220044821</v>
      </c>
      <c r="W175">
        <v>0.14307961220044821</v>
      </c>
      <c r="X175">
        <v>0.14307961220044821</v>
      </c>
      <c r="Y175">
        <v>0.14307961220044821</v>
      </c>
      <c r="Z175">
        <v>0.14307961220044821</v>
      </c>
      <c r="AA175">
        <v>0.14307961220044821</v>
      </c>
      <c r="AB175">
        <v>0.14307961220044821</v>
      </c>
      <c r="AC175">
        <v>0.14307961220044821</v>
      </c>
      <c r="AD175">
        <v>0.14307961220044821</v>
      </c>
      <c r="AE175">
        <v>0.14307961220044821</v>
      </c>
      <c r="AF175">
        <v>0.14307961220044821</v>
      </c>
      <c r="AG175">
        <v>0.14307961220044821</v>
      </c>
      <c r="AH175">
        <v>0.14307961220044821</v>
      </c>
      <c r="AI175">
        <v>0.14307961220044821</v>
      </c>
      <c r="AJ175">
        <v>0.14307961220044821</v>
      </c>
      <c r="AK175">
        <v>0.14307961220044821</v>
      </c>
      <c r="AL175">
        <v>0.14307961220044821</v>
      </c>
      <c r="AM175">
        <v>0.14307961220044821</v>
      </c>
      <c r="AN175">
        <v>0.14307961220044821</v>
      </c>
      <c r="AO175">
        <v>0.14307961220044821</v>
      </c>
      <c r="AP175">
        <v>0.14307961220044821</v>
      </c>
      <c r="AQ175">
        <v>0.14307961220044821</v>
      </c>
      <c r="AR175">
        <v>0.14307961220044821</v>
      </c>
      <c r="AS175">
        <v>0.14307961220044821</v>
      </c>
      <c r="AT175">
        <v>0.14307961220044821</v>
      </c>
      <c r="AU175">
        <v>0.14307961220044821</v>
      </c>
      <c r="AV175">
        <v>0.14307961220044821</v>
      </c>
      <c r="AW175">
        <v>0.14307961220044821</v>
      </c>
      <c r="AX175">
        <v>0.14307961220044821</v>
      </c>
      <c r="AY175">
        <v>0.14307961220044821</v>
      </c>
      <c r="AZ175">
        <v>0.14307961220044821</v>
      </c>
      <c r="BA175">
        <v>0.14307961220044821</v>
      </c>
      <c r="BB175">
        <v>0.14307961220044821</v>
      </c>
      <c r="BC175">
        <v>0.14307961220044821</v>
      </c>
      <c r="BD175">
        <v>0.14307961220044821</v>
      </c>
      <c r="BE175">
        <v>0.14307961220044821</v>
      </c>
      <c r="BF175">
        <v>0.14307961220044821</v>
      </c>
      <c r="BG175">
        <v>0.14307961220044821</v>
      </c>
      <c r="BH175">
        <v>0.14047569723130757</v>
      </c>
      <c r="BI175">
        <v>0.11102149238680903</v>
      </c>
      <c r="BJ175">
        <v>8.0175822654082754E-2</v>
      </c>
      <c r="BK175">
        <v>5.4179485728277209E-2</v>
      </c>
      <c r="BL175">
        <v>5.0645399897473846E-2</v>
      </c>
      <c r="BM175">
        <v>4.9695959702033263E-2</v>
      </c>
      <c r="BN175">
        <v>4.8857101015764938E-2</v>
      </c>
      <c r="BO175">
        <v>3.1809730000149791E-2</v>
      </c>
      <c r="BP175">
        <v>1.932107003340669E-2</v>
      </c>
      <c r="BQ175">
        <v>2.9121755624743843E-3</v>
      </c>
      <c r="BR175">
        <v>0</v>
      </c>
      <c r="BS175">
        <v>0</v>
      </c>
      <c r="BT175">
        <v>1.2142893506812968E-3</v>
      </c>
      <c r="BU175">
        <v>0</v>
      </c>
    </row>
    <row r="176" spans="1:73" x14ac:dyDescent="0.25">
      <c r="A176">
        <v>1085</v>
      </c>
      <c r="B176">
        <v>643.79240588311177</v>
      </c>
      <c r="C176">
        <v>1.725288313735624E-3</v>
      </c>
      <c r="D176">
        <v>10</v>
      </c>
      <c r="E176">
        <v>532.5</v>
      </c>
      <c r="F176">
        <v>-552.5</v>
      </c>
      <c r="G176">
        <v>0</v>
      </c>
      <c r="H176">
        <v>0</v>
      </c>
      <c r="I176">
        <v>2.9244956397119159E-3</v>
      </c>
      <c r="J176">
        <v>1.9299749500194044E-2</v>
      </c>
      <c r="K176">
        <v>3.0606171799961654E-2</v>
      </c>
      <c r="L176">
        <v>4.5091107812268265E-2</v>
      </c>
      <c r="M176">
        <v>4.6423363296512643E-2</v>
      </c>
      <c r="N176">
        <v>4.7496397388509706E-2</v>
      </c>
      <c r="O176">
        <v>5.4987763403868607E-2</v>
      </c>
      <c r="P176">
        <v>8.4320688183139869E-2</v>
      </c>
      <c r="Q176">
        <v>0.10751342995981006</v>
      </c>
      <c r="R176">
        <v>0.13465069638668781</v>
      </c>
      <c r="S176">
        <v>0.14275396426575118</v>
      </c>
      <c r="T176">
        <v>0.14480490051418382</v>
      </c>
      <c r="U176">
        <v>0.14480490051418382</v>
      </c>
      <c r="V176">
        <v>0.14480490051418382</v>
      </c>
      <c r="W176">
        <v>0.14480490051418382</v>
      </c>
      <c r="X176">
        <v>0.14480490051418382</v>
      </c>
      <c r="Y176">
        <v>0.14480490051418382</v>
      </c>
      <c r="Z176">
        <v>0.14480490051418382</v>
      </c>
      <c r="AA176">
        <v>0.14480490051418382</v>
      </c>
      <c r="AB176">
        <v>0.14480490051418382</v>
      </c>
      <c r="AC176">
        <v>0.14480490051418382</v>
      </c>
      <c r="AD176">
        <v>0.14480490051418382</v>
      </c>
      <c r="AE176">
        <v>0.14480490051418382</v>
      </c>
      <c r="AF176">
        <v>0.14480490051418382</v>
      </c>
      <c r="AG176">
        <v>0.14480490051418382</v>
      </c>
      <c r="AH176">
        <v>0.14480490051418382</v>
      </c>
      <c r="AI176">
        <v>0.14480490051418382</v>
      </c>
      <c r="AJ176">
        <v>0.14480490051418382</v>
      </c>
      <c r="AK176">
        <v>0.14480490051418382</v>
      </c>
      <c r="AL176">
        <v>0.14480490051418382</v>
      </c>
      <c r="AM176">
        <v>0.14480490051418382</v>
      </c>
      <c r="AN176">
        <v>0.14480490051418382</v>
      </c>
      <c r="AO176">
        <v>0.14480490051418382</v>
      </c>
      <c r="AP176">
        <v>0.14480490051418382</v>
      </c>
      <c r="AQ176">
        <v>0.14480490051418382</v>
      </c>
      <c r="AR176">
        <v>0.14480490051418382</v>
      </c>
      <c r="AS176">
        <v>0.14480490051418382</v>
      </c>
      <c r="AT176">
        <v>0.14480490051418382</v>
      </c>
      <c r="AU176">
        <v>0.14480490051418382</v>
      </c>
      <c r="AV176">
        <v>0.14480490051418382</v>
      </c>
      <c r="AW176">
        <v>0.14480490051418382</v>
      </c>
      <c r="AX176">
        <v>0.14480490051418382</v>
      </c>
      <c r="AY176">
        <v>0.14480490051418382</v>
      </c>
      <c r="AZ176">
        <v>0.14480490051418382</v>
      </c>
      <c r="BA176">
        <v>0.14480490051418382</v>
      </c>
      <c r="BB176">
        <v>0.14480490051418382</v>
      </c>
      <c r="BC176">
        <v>0.14480490051418382</v>
      </c>
      <c r="BD176">
        <v>0.14480490051418382</v>
      </c>
      <c r="BE176">
        <v>0.14480490051418382</v>
      </c>
      <c r="BF176">
        <v>0.14480490051418382</v>
      </c>
      <c r="BG176">
        <v>0.14307961220044821</v>
      </c>
      <c r="BH176">
        <v>0.14047569723130757</v>
      </c>
      <c r="BI176">
        <v>0.11102149238680903</v>
      </c>
      <c r="BJ176">
        <v>8.0175822654082754E-2</v>
      </c>
      <c r="BK176">
        <v>5.4179485728277209E-2</v>
      </c>
      <c r="BL176">
        <v>5.0645399897473846E-2</v>
      </c>
      <c r="BM176">
        <v>4.9695959702033263E-2</v>
      </c>
      <c r="BN176">
        <v>4.8857101015764938E-2</v>
      </c>
      <c r="BO176">
        <v>3.1809730000149791E-2</v>
      </c>
      <c r="BP176">
        <v>1.932107003340669E-2</v>
      </c>
      <c r="BQ176">
        <v>2.9121755624743843E-3</v>
      </c>
      <c r="BR176">
        <v>0</v>
      </c>
      <c r="BS176">
        <v>0</v>
      </c>
      <c r="BT176">
        <v>3.6996679331757765E-4</v>
      </c>
      <c r="BU176">
        <v>0</v>
      </c>
    </row>
    <row r="177" spans="1:73" x14ac:dyDescent="0.25">
      <c r="A177">
        <v>1085</v>
      </c>
      <c r="B177">
        <v>637.94091011579837</v>
      </c>
      <c r="C177">
        <v>1.709606989798025E-3</v>
      </c>
      <c r="D177">
        <v>20</v>
      </c>
      <c r="E177">
        <v>522.5</v>
      </c>
      <c r="F177">
        <v>-562.5</v>
      </c>
      <c r="G177">
        <v>0</v>
      </c>
      <c r="H177">
        <v>0</v>
      </c>
      <c r="I177">
        <v>2.9244956397119159E-3</v>
      </c>
      <c r="J177">
        <v>1.9299749500194044E-2</v>
      </c>
      <c r="K177">
        <v>3.0606171799961654E-2</v>
      </c>
      <c r="L177">
        <v>4.5091107812268265E-2</v>
      </c>
      <c r="M177">
        <v>4.6423363296512643E-2</v>
      </c>
      <c r="N177">
        <v>4.7496397388509706E-2</v>
      </c>
      <c r="O177">
        <v>5.4987763403868607E-2</v>
      </c>
      <c r="P177">
        <v>8.4320688183139869E-2</v>
      </c>
      <c r="Q177">
        <v>0.10751342995981006</v>
      </c>
      <c r="R177">
        <v>0.13636030337648583</v>
      </c>
      <c r="S177">
        <v>0.14446357125554921</v>
      </c>
      <c r="T177">
        <v>0.14651450750398184</v>
      </c>
      <c r="U177">
        <v>0.14651450750398184</v>
      </c>
      <c r="V177">
        <v>0.14651450750398184</v>
      </c>
      <c r="W177">
        <v>0.14651450750398184</v>
      </c>
      <c r="X177">
        <v>0.14651450750398184</v>
      </c>
      <c r="Y177">
        <v>0.14651450750398184</v>
      </c>
      <c r="Z177">
        <v>0.14651450750398184</v>
      </c>
      <c r="AA177">
        <v>0.14651450750398184</v>
      </c>
      <c r="AB177">
        <v>0.14651450750398184</v>
      </c>
      <c r="AC177">
        <v>0.14651450750398184</v>
      </c>
      <c r="AD177">
        <v>0.14651450750398184</v>
      </c>
      <c r="AE177">
        <v>0.14651450750398184</v>
      </c>
      <c r="AF177">
        <v>0.14651450750398184</v>
      </c>
      <c r="AG177">
        <v>0.14651450750398184</v>
      </c>
      <c r="AH177">
        <v>0.14651450750398184</v>
      </c>
      <c r="AI177">
        <v>0.14651450750398184</v>
      </c>
      <c r="AJ177">
        <v>0.14651450750398184</v>
      </c>
      <c r="AK177">
        <v>0.14651450750398184</v>
      </c>
      <c r="AL177">
        <v>0.14651450750398184</v>
      </c>
      <c r="AM177">
        <v>0.14651450750398184</v>
      </c>
      <c r="AN177">
        <v>0.14651450750398184</v>
      </c>
      <c r="AO177">
        <v>0.14651450750398184</v>
      </c>
      <c r="AP177">
        <v>0.14651450750398184</v>
      </c>
      <c r="AQ177">
        <v>0.14651450750398184</v>
      </c>
      <c r="AR177">
        <v>0.14651450750398184</v>
      </c>
      <c r="AS177">
        <v>0.14651450750398184</v>
      </c>
      <c r="AT177">
        <v>0.14651450750398184</v>
      </c>
      <c r="AU177">
        <v>0.14651450750398184</v>
      </c>
      <c r="AV177">
        <v>0.14651450750398184</v>
      </c>
      <c r="AW177">
        <v>0.14651450750398184</v>
      </c>
      <c r="AX177">
        <v>0.14651450750398184</v>
      </c>
      <c r="AY177">
        <v>0.14651450750398184</v>
      </c>
      <c r="AZ177">
        <v>0.14651450750398184</v>
      </c>
      <c r="BA177">
        <v>0.14651450750398184</v>
      </c>
      <c r="BB177">
        <v>0.14651450750398184</v>
      </c>
      <c r="BC177">
        <v>0.14651450750398184</v>
      </c>
      <c r="BD177">
        <v>0.14651450750398184</v>
      </c>
      <c r="BE177">
        <v>0.14651450750398184</v>
      </c>
      <c r="BF177">
        <v>0.14651450750398184</v>
      </c>
      <c r="BG177">
        <v>0.14307961220044821</v>
      </c>
      <c r="BH177">
        <v>0.14047569723130757</v>
      </c>
      <c r="BI177">
        <v>0.11102149238680903</v>
      </c>
      <c r="BJ177">
        <v>8.0175822654082754E-2</v>
      </c>
      <c r="BK177">
        <v>5.4179485728277209E-2</v>
      </c>
      <c r="BL177">
        <v>5.0645399897473846E-2</v>
      </c>
      <c r="BM177">
        <v>4.9695959702033263E-2</v>
      </c>
      <c r="BN177">
        <v>4.8857101015764938E-2</v>
      </c>
      <c r="BO177">
        <v>3.1809730000149791E-2</v>
      </c>
      <c r="BP177">
        <v>1.932107003340669E-2</v>
      </c>
      <c r="BQ177">
        <v>2.9121755624743843E-3</v>
      </c>
      <c r="BR177">
        <v>0</v>
      </c>
      <c r="BS177">
        <v>0</v>
      </c>
      <c r="BT177">
        <v>1.1375327545573299E-3</v>
      </c>
      <c r="BU177">
        <v>0</v>
      </c>
    </row>
    <row r="178" spans="1:73" x14ac:dyDescent="0.25">
      <c r="A178">
        <v>1076</v>
      </c>
      <c r="B178">
        <v>593.70639120999715</v>
      </c>
      <c r="C178">
        <v>1.591063655278244E-3</v>
      </c>
      <c r="D178">
        <v>30</v>
      </c>
      <c r="E178">
        <v>508</v>
      </c>
      <c r="F178">
        <v>-568</v>
      </c>
      <c r="G178">
        <v>0</v>
      </c>
      <c r="H178">
        <v>0</v>
      </c>
      <c r="I178">
        <v>2.9244956397119159E-3</v>
      </c>
      <c r="J178">
        <v>1.9299749500194044E-2</v>
      </c>
      <c r="K178">
        <v>3.0606171799961654E-2</v>
      </c>
      <c r="L178">
        <v>4.5091107812268265E-2</v>
      </c>
      <c r="M178">
        <v>4.6423363296512643E-2</v>
      </c>
      <c r="N178">
        <v>4.7496397388509706E-2</v>
      </c>
      <c r="O178">
        <v>5.4987763403868607E-2</v>
      </c>
      <c r="P178">
        <v>8.4320688183139869E-2</v>
      </c>
      <c r="Q178">
        <v>0.10751342995981006</v>
      </c>
      <c r="R178">
        <v>0.13795136703176408</v>
      </c>
      <c r="S178">
        <v>0.14605463491082746</v>
      </c>
      <c r="T178">
        <v>0.1481055711592601</v>
      </c>
      <c r="U178">
        <v>0.1481055711592601</v>
      </c>
      <c r="V178">
        <v>0.1481055711592601</v>
      </c>
      <c r="W178">
        <v>0.1481055711592601</v>
      </c>
      <c r="X178">
        <v>0.1481055711592601</v>
      </c>
      <c r="Y178">
        <v>0.1481055711592601</v>
      </c>
      <c r="Z178">
        <v>0.1481055711592601</v>
      </c>
      <c r="AA178">
        <v>0.1481055711592601</v>
      </c>
      <c r="AB178">
        <v>0.1481055711592601</v>
      </c>
      <c r="AC178">
        <v>0.1481055711592601</v>
      </c>
      <c r="AD178">
        <v>0.1481055711592601</v>
      </c>
      <c r="AE178">
        <v>0.1481055711592601</v>
      </c>
      <c r="AF178">
        <v>0.1481055711592601</v>
      </c>
      <c r="AG178">
        <v>0.1481055711592601</v>
      </c>
      <c r="AH178">
        <v>0.1481055711592601</v>
      </c>
      <c r="AI178">
        <v>0.1481055711592601</v>
      </c>
      <c r="AJ178">
        <v>0.1481055711592601</v>
      </c>
      <c r="AK178">
        <v>0.1481055711592601</v>
      </c>
      <c r="AL178">
        <v>0.1481055711592601</v>
      </c>
      <c r="AM178">
        <v>0.1481055711592601</v>
      </c>
      <c r="AN178">
        <v>0.1481055711592601</v>
      </c>
      <c r="AO178">
        <v>0.1481055711592601</v>
      </c>
      <c r="AP178">
        <v>0.1481055711592601</v>
      </c>
      <c r="AQ178">
        <v>0.1481055711592601</v>
      </c>
      <c r="AR178">
        <v>0.1481055711592601</v>
      </c>
      <c r="AS178">
        <v>0.1481055711592601</v>
      </c>
      <c r="AT178">
        <v>0.1481055711592601</v>
      </c>
      <c r="AU178">
        <v>0.1481055711592601</v>
      </c>
      <c r="AV178">
        <v>0.1481055711592601</v>
      </c>
      <c r="AW178">
        <v>0.1481055711592601</v>
      </c>
      <c r="AX178">
        <v>0.1481055711592601</v>
      </c>
      <c r="AY178">
        <v>0.1481055711592601</v>
      </c>
      <c r="AZ178">
        <v>0.1481055711592601</v>
      </c>
      <c r="BA178">
        <v>0.1481055711592601</v>
      </c>
      <c r="BB178">
        <v>0.1481055711592601</v>
      </c>
      <c r="BC178">
        <v>0.1481055711592601</v>
      </c>
      <c r="BD178">
        <v>0.1481055711592601</v>
      </c>
      <c r="BE178">
        <v>0.1481055711592601</v>
      </c>
      <c r="BF178">
        <v>0.1481055711592601</v>
      </c>
      <c r="BG178">
        <v>0.14307961220044821</v>
      </c>
      <c r="BH178">
        <v>0.14047569723130757</v>
      </c>
      <c r="BI178">
        <v>0.11102149238680903</v>
      </c>
      <c r="BJ178">
        <v>8.0175822654082754E-2</v>
      </c>
      <c r="BK178">
        <v>5.4179485728277209E-2</v>
      </c>
      <c r="BL178">
        <v>5.0645399897473846E-2</v>
      </c>
      <c r="BM178">
        <v>4.9695959702033263E-2</v>
      </c>
      <c r="BN178">
        <v>4.8857101015764938E-2</v>
      </c>
      <c r="BO178">
        <v>3.1809730000149791E-2</v>
      </c>
      <c r="BP178">
        <v>1.932107003340669E-2</v>
      </c>
      <c r="BQ178">
        <v>2.9121755624743843E-3</v>
      </c>
      <c r="BR178">
        <v>0</v>
      </c>
      <c r="BS178">
        <v>0</v>
      </c>
      <c r="BT178">
        <v>1.5596940332391895E-3</v>
      </c>
      <c r="BU178">
        <v>0</v>
      </c>
    </row>
    <row r="179" spans="1:73" x14ac:dyDescent="0.25">
      <c r="A179">
        <v>1076</v>
      </c>
      <c r="B179">
        <v>575.89351751506285</v>
      </c>
      <c r="C179">
        <v>1.5433272381675726E-3</v>
      </c>
      <c r="D179">
        <v>40</v>
      </c>
      <c r="E179">
        <v>498</v>
      </c>
      <c r="F179">
        <v>-578</v>
      </c>
      <c r="G179">
        <v>0</v>
      </c>
      <c r="H179">
        <v>0</v>
      </c>
      <c r="I179">
        <v>2.9244956397119159E-3</v>
      </c>
      <c r="J179">
        <v>1.9299749500194044E-2</v>
      </c>
      <c r="K179">
        <v>3.0606171799961654E-2</v>
      </c>
      <c r="L179">
        <v>4.5091107812268265E-2</v>
      </c>
      <c r="M179">
        <v>4.6423363296512643E-2</v>
      </c>
      <c r="N179">
        <v>4.7496397388509706E-2</v>
      </c>
      <c r="O179">
        <v>5.4987763403868607E-2</v>
      </c>
      <c r="P179">
        <v>8.4320688183139869E-2</v>
      </c>
      <c r="Q179">
        <v>0.10751342995981006</v>
      </c>
      <c r="R179">
        <v>0.13949469426993166</v>
      </c>
      <c r="S179">
        <v>0.14759796214899504</v>
      </c>
      <c r="T179">
        <v>0.14964889839742768</v>
      </c>
      <c r="U179">
        <v>0.14964889839742768</v>
      </c>
      <c r="V179">
        <v>0.14964889839742768</v>
      </c>
      <c r="W179">
        <v>0.14964889839742768</v>
      </c>
      <c r="X179">
        <v>0.14964889839742768</v>
      </c>
      <c r="Y179">
        <v>0.14964889839742768</v>
      </c>
      <c r="Z179">
        <v>0.14964889839742768</v>
      </c>
      <c r="AA179">
        <v>0.14964889839742768</v>
      </c>
      <c r="AB179">
        <v>0.14964889839742768</v>
      </c>
      <c r="AC179">
        <v>0.14964889839742768</v>
      </c>
      <c r="AD179">
        <v>0.14964889839742768</v>
      </c>
      <c r="AE179">
        <v>0.14964889839742768</v>
      </c>
      <c r="AF179">
        <v>0.14964889839742768</v>
      </c>
      <c r="AG179">
        <v>0.14964889839742768</v>
      </c>
      <c r="AH179">
        <v>0.14964889839742768</v>
      </c>
      <c r="AI179">
        <v>0.14964889839742768</v>
      </c>
      <c r="AJ179">
        <v>0.14964889839742768</v>
      </c>
      <c r="AK179">
        <v>0.14964889839742768</v>
      </c>
      <c r="AL179">
        <v>0.14964889839742768</v>
      </c>
      <c r="AM179">
        <v>0.14964889839742768</v>
      </c>
      <c r="AN179">
        <v>0.14964889839742768</v>
      </c>
      <c r="AO179">
        <v>0.14964889839742768</v>
      </c>
      <c r="AP179">
        <v>0.14964889839742768</v>
      </c>
      <c r="AQ179">
        <v>0.14964889839742768</v>
      </c>
      <c r="AR179">
        <v>0.14964889839742768</v>
      </c>
      <c r="AS179">
        <v>0.14964889839742768</v>
      </c>
      <c r="AT179">
        <v>0.14964889839742768</v>
      </c>
      <c r="AU179">
        <v>0.14964889839742768</v>
      </c>
      <c r="AV179">
        <v>0.14964889839742768</v>
      </c>
      <c r="AW179">
        <v>0.14964889839742768</v>
      </c>
      <c r="AX179">
        <v>0.14964889839742768</v>
      </c>
      <c r="AY179">
        <v>0.14964889839742768</v>
      </c>
      <c r="AZ179">
        <v>0.14964889839742768</v>
      </c>
      <c r="BA179">
        <v>0.14964889839742768</v>
      </c>
      <c r="BB179">
        <v>0.14964889839742768</v>
      </c>
      <c r="BC179">
        <v>0.14964889839742768</v>
      </c>
      <c r="BD179">
        <v>0.14964889839742768</v>
      </c>
      <c r="BE179">
        <v>0.14964889839742768</v>
      </c>
      <c r="BF179">
        <v>0.1481055711592601</v>
      </c>
      <c r="BG179">
        <v>0.14307961220044821</v>
      </c>
      <c r="BH179">
        <v>0.14047569723130757</v>
      </c>
      <c r="BI179">
        <v>0.11102149238680903</v>
      </c>
      <c r="BJ179">
        <v>8.0175822654082754E-2</v>
      </c>
      <c r="BK179">
        <v>5.4179485728277209E-2</v>
      </c>
      <c r="BL179">
        <v>5.0645399897473846E-2</v>
      </c>
      <c r="BM179">
        <v>4.9695959702033263E-2</v>
      </c>
      <c r="BN179">
        <v>4.8857101015764938E-2</v>
      </c>
      <c r="BO179">
        <v>3.1809730000149791E-2</v>
      </c>
      <c r="BP179">
        <v>1.932107003340669E-2</v>
      </c>
      <c r="BQ179">
        <v>2.9121755624743843E-3</v>
      </c>
      <c r="BR179">
        <v>0</v>
      </c>
      <c r="BS179">
        <v>0</v>
      </c>
      <c r="BT179">
        <v>3.1426938968094342E-3</v>
      </c>
      <c r="BU179">
        <v>0</v>
      </c>
    </row>
    <row r="180" spans="1:73" x14ac:dyDescent="0.25">
      <c r="A180">
        <v>1076</v>
      </c>
      <c r="B180">
        <v>610.78189516729549</v>
      </c>
      <c r="C180">
        <v>1.6368240077761298E-3</v>
      </c>
      <c r="D180">
        <v>30</v>
      </c>
      <c r="E180">
        <v>508</v>
      </c>
      <c r="F180">
        <v>-568</v>
      </c>
      <c r="G180">
        <v>0</v>
      </c>
      <c r="H180">
        <v>0</v>
      </c>
      <c r="I180">
        <v>2.9244956397119159E-3</v>
      </c>
      <c r="J180">
        <v>1.9299749500194044E-2</v>
      </c>
      <c r="K180">
        <v>3.0606171799961654E-2</v>
      </c>
      <c r="L180">
        <v>4.5091107812268265E-2</v>
      </c>
      <c r="M180">
        <v>4.6423363296512643E-2</v>
      </c>
      <c r="N180">
        <v>4.7496397388509706E-2</v>
      </c>
      <c r="O180">
        <v>5.4987763403868607E-2</v>
      </c>
      <c r="P180">
        <v>8.4320688183139869E-2</v>
      </c>
      <c r="Q180">
        <v>0.10751342995981006</v>
      </c>
      <c r="R180">
        <v>0.14113151827770778</v>
      </c>
      <c r="S180">
        <v>0.14923478615677116</v>
      </c>
      <c r="T180">
        <v>0.1512857224052038</v>
      </c>
      <c r="U180">
        <v>0.1512857224052038</v>
      </c>
      <c r="V180">
        <v>0.1512857224052038</v>
      </c>
      <c r="W180">
        <v>0.1512857224052038</v>
      </c>
      <c r="X180">
        <v>0.1512857224052038</v>
      </c>
      <c r="Y180">
        <v>0.1512857224052038</v>
      </c>
      <c r="Z180">
        <v>0.1512857224052038</v>
      </c>
      <c r="AA180">
        <v>0.1512857224052038</v>
      </c>
      <c r="AB180">
        <v>0.1512857224052038</v>
      </c>
      <c r="AC180">
        <v>0.1512857224052038</v>
      </c>
      <c r="AD180">
        <v>0.1512857224052038</v>
      </c>
      <c r="AE180">
        <v>0.1512857224052038</v>
      </c>
      <c r="AF180">
        <v>0.1512857224052038</v>
      </c>
      <c r="AG180">
        <v>0.1512857224052038</v>
      </c>
      <c r="AH180">
        <v>0.1512857224052038</v>
      </c>
      <c r="AI180">
        <v>0.1512857224052038</v>
      </c>
      <c r="AJ180">
        <v>0.1512857224052038</v>
      </c>
      <c r="AK180">
        <v>0.1512857224052038</v>
      </c>
      <c r="AL180">
        <v>0.1512857224052038</v>
      </c>
      <c r="AM180">
        <v>0.1512857224052038</v>
      </c>
      <c r="AN180">
        <v>0.1512857224052038</v>
      </c>
      <c r="AO180">
        <v>0.1512857224052038</v>
      </c>
      <c r="AP180">
        <v>0.1512857224052038</v>
      </c>
      <c r="AQ180">
        <v>0.1512857224052038</v>
      </c>
      <c r="AR180">
        <v>0.1512857224052038</v>
      </c>
      <c r="AS180">
        <v>0.1512857224052038</v>
      </c>
      <c r="AT180">
        <v>0.1512857224052038</v>
      </c>
      <c r="AU180">
        <v>0.1512857224052038</v>
      </c>
      <c r="AV180">
        <v>0.1512857224052038</v>
      </c>
      <c r="AW180">
        <v>0.1512857224052038</v>
      </c>
      <c r="AX180">
        <v>0.1512857224052038</v>
      </c>
      <c r="AY180">
        <v>0.1512857224052038</v>
      </c>
      <c r="AZ180">
        <v>0.1512857224052038</v>
      </c>
      <c r="BA180">
        <v>0.1512857224052038</v>
      </c>
      <c r="BB180">
        <v>0.1512857224052038</v>
      </c>
      <c r="BC180">
        <v>0.1512857224052038</v>
      </c>
      <c r="BD180">
        <v>0.1512857224052038</v>
      </c>
      <c r="BE180">
        <v>0.1512857224052038</v>
      </c>
      <c r="BF180">
        <v>0.14974239516703622</v>
      </c>
      <c r="BG180">
        <v>0.14307961220044821</v>
      </c>
      <c r="BH180">
        <v>0.14047569723130757</v>
      </c>
      <c r="BI180">
        <v>0.11102149238680903</v>
      </c>
      <c r="BJ180">
        <v>8.0175822654082754E-2</v>
      </c>
      <c r="BK180">
        <v>5.4179485728277209E-2</v>
      </c>
      <c r="BL180">
        <v>5.0645399897473846E-2</v>
      </c>
      <c r="BM180">
        <v>4.9695959702033263E-2</v>
      </c>
      <c r="BN180">
        <v>4.8857101015764938E-2</v>
      </c>
      <c r="BO180">
        <v>3.1809730000149791E-2</v>
      </c>
      <c r="BP180">
        <v>1.932107003340669E-2</v>
      </c>
      <c r="BQ180">
        <v>2.9121755624743843E-3</v>
      </c>
      <c r="BR180">
        <v>0</v>
      </c>
      <c r="BS180">
        <v>0</v>
      </c>
      <c r="BT180">
        <v>1.5596940332391895E-3</v>
      </c>
      <c r="BU180">
        <v>0</v>
      </c>
    </row>
    <row r="181" spans="1:73" x14ac:dyDescent="0.25">
      <c r="A181">
        <v>1076</v>
      </c>
      <c r="B181">
        <v>622.76301395690552</v>
      </c>
      <c r="C181">
        <v>1.6689320041493357E-3</v>
      </c>
      <c r="D181">
        <v>20</v>
      </c>
      <c r="E181">
        <v>518</v>
      </c>
      <c r="F181">
        <v>-558</v>
      </c>
      <c r="G181">
        <v>0</v>
      </c>
      <c r="H181">
        <v>0</v>
      </c>
      <c r="I181">
        <v>2.9244956397119159E-3</v>
      </c>
      <c r="J181">
        <v>1.9299749500194044E-2</v>
      </c>
      <c r="K181">
        <v>3.0606171799961654E-2</v>
      </c>
      <c r="L181">
        <v>4.5091107812268265E-2</v>
      </c>
      <c r="M181">
        <v>4.6423363296512643E-2</v>
      </c>
      <c r="N181">
        <v>4.7496397388509706E-2</v>
      </c>
      <c r="O181">
        <v>5.4987763403868607E-2</v>
      </c>
      <c r="P181">
        <v>8.4320688183139869E-2</v>
      </c>
      <c r="Q181">
        <v>0.10751342995981006</v>
      </c>
      <c r="R181">
        <v>0.14113151827770778</v>
      </c>
      <c r="S181">
        <v>0.15090371816092049</v>
      </c>
      <c r="T181">
        <v>0.15295465440935313</v>
      </c>
      <c r="U181">
        <v>0.15295465440935313</v>
      </c>
      <c r="V181">
        <v>0.15295465440935313</v>
      </c>
      <c r="W181">
        <v>0.15295465440935313</v>
      </c>
      <c r="X181">
        <v>0.15295465440935313</v>
      </c>
      <c r="Y181">
        <v>0.15295465440935313</v>
      </c>
      <c r="Z181">
        <v>0.15295465440935313</v>
      </c>
      <c r="AA181">
        <v>0.15295465440935313</v>
      </c>
      <c r="AB181">
        <v>0.15295465440935313</v>
      </c>
      <c r="AC181">
        <v>0.15295465440935313</v>
      </c>
      <c r="AD181">
        <v>0.15295465440935313</v>
      </c>
      <c r="AE181">
        <v>0.15295465440935313</v>
      </c>
      <c r="AF181">
        <v>0.15295465440935313</v>
      </c>
      <c r="AG181">
        <v>0.15295465440935313</v>
      </c>
      <c r="AH181">
        <v>0.15295465440935313</v>
      </c>
      <c r="AI181">
        <v>0.15295465440935313</v>
      </c>
      <c r="AJ181">
        <v>0.15295465440935313</v>
      </c>
      <c r="AK181">
        <v>0.15295465440935313</v>
      </c>
      <c r="AL181">
        <v>0.15295465440935313</v>
      </c>
      <c r="AM181">
        <v>0.15295465440935313</v>
      </c>
      <c r="AN181">
        <v>0.15295465440935313</v>
      </c>
      <c r="AO181">
        <v>0.15295465440935313</v>
      </c>
      <c r="AP181">
        <v>0.15295465440935313</v>
      </c>
      <c r="AQ181">
        <v>0.15295465440935313</v>
      </c>
      <c r="AR181">
        <v>0.15295465440935313</v>
      </c>
      <c r="AS181">
        <v>0.15295465440935313</v>
      </c>
      <c r="AT181">
        <v>0.15295465440935313</v>
      </c>
      <c r="AU181">
        <v>0.15295465440935313</v>
      </c>
      <c r="AV181">
        <v>0.15295465440935313</v>
      </c>
      <c r="AW181">
        <v>0.15295465440935313</v>
      </c>
      <c r="AX181">
        <v>0.15295465440935313</v>
      </c>
      <c r="AY181">
        <v>0.15295465440935313</v>
      </c>
      <c r="AZ181">
        <v>0.15295465440935313</v>
      </c>
      <c r="BA181">
        <v>0.15295465440935313</v>
      </c>
      <c r="BB181">
        <v>0.15295465440935313</v>
      </c>
      <c r="BC181">
        <v>0.15295465440935313</v>
      </c>
      <c r="BD181">
        <v>0.15295465440935313</v>
      </c>
      <c r="BE181">
        <v>0.15295465440935313</v>
      </c>
      <c r="BF181">
        <v>0.15141132717118555</v>
      </c>
      <c r="BG181">
        <v>0.14307961220044821</v>
      </c>
      <c r="BH181">
        <v>0.14047569723130757</v>
      </c>
      <c r="BI181">
        <v>0.11102149238680903</v>
      </c>
      <c r="BJ181">
        <v>8.0175822654082754E-2</v>
      </c>
      <c r="BK181">
        <v>5.4179485728277209E-2</v>
      </c>
      <c r="BL181">
        <v>5.0645399897473846E-2</v>
      </c>
      <c r="BM181">
        <v>4.9695959702033263E-2</v>
      </c>
      <c r="BN181">
        <v>4.8857101015764938E-2</v>
      </c>
      <c r="BO181">
        <v>3.1809730000149791E-2</v>
      </c>
      <c r="BP181">
        <v>1.932107003340669E-2</v>
      </c>
      <c r="BQ181">
        <v>2.9121755624743843E-3</v>
      </c>
      <c r="BR181">
        <v>0</v>
      </c>
      <c r="BS181">
        <v>0</v>
      </c>
      <c r="BT181">
        <v>7.9212807199943724E-4</v>
      </c>
      <c r="BU181">
        <v>0</v>
      </c>
    </row>
    <row r="182" spans="1:73" x14ac:dyDescent="0.25">
      <c r="A182">
        <v>1076</v>
      </c>
      <c r="B182">
        <v>598.62182054661218</v>
      </c>
      <c r="C182">
        <v>1.6042364307163482E-3</v>
      </c>
      <c r="D182">
        <v>10</v>
      </c>
      <c r="E182">
        <v>528</v>
      </c>
      <c r="F182">
        <v>-548</v>
      </c>
      <c r="G182">
        <v>0</v>
      </c>
      <c r="H182">
        <v>0</v>
      </c>
      <c r="I182">
        <v>2.9244956397119159E-3</v>
      </c>
      <c r="J182">
        <v>1.9299749500194044E-2</v>
      </c>
      <c r="K182">
        <v>3.0606171799961654E-2</v>
      </c>
      <c r="L182">
        <v>4.5091107812268265E-2</v>
      </c>
      <c r="M182">
        <v>4.6423363296512643E-2</v>
      </c>
      <c r="N182">
        <v>4.7496397388509706E-2</v>
      </c>
      <c r="O182">
        <v>5.4987763403868607E-2</v>
      </c>
      <c r="P182">
        <v>8.4320688183139869E-2</v>
      </c>
      <c r="Q182">
        <v>0.10751342995981006</v>
      </c>
      <c r="R182">
        <v>0.14113151827770778</v>
      </c>
      <c r="S182">
        <v>0.15250795459163685</v>
      </c>
      <c r="T182">
        <v>0.15455889084006949</v>
      </c>
      <c r="U182">
        <v>0.15455889084006949</v>
      </c>
      <c r="V182">
        <v>0.15455889084006949</v>
      </c>
      <c r="W182">
        <v>0.15455889084006949</v>
      </c>
      <c r="X182">
        <v>0.15455889084006949</v>
      </c>
      <c r="Y182">
        <v>0.15455889084006949</v>
      </c>
      <c r="Z182">
        <v>0.15455889084006949</v>
      </c>
      <c r="AA182">
        <v>0.15455889084006949</v>
      </c>
      <c r="AB182">
        <v>0.15455889084006949</v>
      </c>
      <c r="AC182">
        <v>0.15455889084006949</v>
      </c>
      <c r="AD182">
        <v>0.15455889084006949</v>
      </c>
      <c r="AE182">
        <v>0.15455889084006949</v>
      </c>
      <c r="AF182">
        <v>0.15455889084006949</v>
      </c>
      <c r="AG182">
        <v>0.15455889084006949</v>
      </c>
      <c r="AH182">
        <v>0.15455889084006949</v>
      </c>
      <c r="AI182">
        <v>0.15455889084006949</v>
      </c>
      <c r="AJ182">
        <v>0.15455889084006949</v>
      </c>
      <c r="AK182">
        <v>0.15455889084006949</v>
      </c>
      <c r="AL182">
        <v>0.15455889084006949</v>
      </c>
      <c r="AM182">
        <v>0.15455889084006949</v>
      </c>
      <c r="AN182">
        <v>0.15455889084006949</v>
      </c>
      <c r="AO182">
        <v>0.15455889084006949</v>
      </c>
      <c r="AP182">
        <v>0.15455889084006949</v>
      </c>
      <c r="AQ182">
        <v>0.15455889084006949</v>
      </c>
      <c r="AR182">
        <v>0.15455889084006949</v>
      </c>
      <c r="AS182">
        <v>0.15455889084006949</v>
      </c>
      <c r="AT182">
        <v>0.15455889084006949</v>
      </c>
      <c r="AU182">
        <v>0.15455889084006949</v>
      </c>
      <c r="AV182">
        <v>0.15455889084006949</v>
      </c>
      <c r="AW182">
        <v>0.15455889084006949</v>
      </c>
      <c r="AX182">
        <v>0.15455889084006949</v>
      </c>
      <c r="AY182">
        <v>0.15455889084006949</v>
      </c>
      <c r="AZ182">
        <v>0.15455889084006949</v>
      </c>
      <c r="BA182">
        <v>0.15455889084006949</v>
      </c>
      <c r="BB182">
        <v>0.15455889084006949</v>
      </c>
      <c r="BC182">
        <v>0.15455889084006949</v>
      </c>
      <c r="BD182">
        <v>0.15455889084006949</v>
      </c>
      <c r="BE182">
        <v>0.15455889084006949</v>
      </c>
      <c r="BF182">
        <v>0.15301556360190191</v>
      </c>
      <c r="BG182">
        <v>0.14307961220044821</v>
      </c>
      <c r="BH182">
        <v>0.14047569723130757</v>
      </c>
      <c r="BI182">
        <v>0.11102149238680903</v>
      </c>
      <c r="BJ182">
        <v>8.0175822654082754E-2</v>
      </c>
      <c r="BK182">
        <v>5.4179485728277209E-2</v>
      </c>
      <c r="BL182">
        <v>5.0645399897473846E-2</v>
      </c>
      <c r="BM182">
        <v>4.9695959702033263E-2</v>
      </c>
      <c r="BN182">
        <v>4.8857101015764938E-2</v>
      </c>
      <c r="BO182">
        <v>3.1809730000149791E-2</v>
      </c>
      <c r="BP182">
        <v>1.932107003340669E-2</v>
      </c>
      <c r="BQ182">
        <v>2.9121755624743843E-3</v>
      </c>
      <c r="BR182">
        <v>0</v>
      </c>
      <c r="BS182">
        <v>0</v>
      </c>
      <c r="BT182">
        <v>2.4562110759684952E-5</v>
      </c>
      <c r="BU182">
        <v>4.0662514059505717E-4</v>
      </c>
    </row>
    <row r="183" spans="1:73" x14ac:dyDescent="0.25">
      <c r="A183">
        <v>1076</v>
      </c>
      <c r="B183">
        <v>580.8415588706581</v>
      </c>
      <c r="C183">
        <v>1.556587410000415E-3</v>
      </c>
      <c r="D183">
        <v>0</v>
      </c>
      <c r="E183">
        <v>538</v>
      </c>
      <c r="F183">
        <v>-538</v>
      </c>
      <c r="G183">
        <v>0</v>
      </c>
      <c r="H183">
        <v>0</v>
      </c>
      <c r="I183">
        <v>2.9244956397119159E-3</v>
      </c>
      <c r="J183">
        <v>1.9299749500194044E-2</v>
      </c>
      <c r="K183">
        <v>3.0606171799961654E-2</v>
      </c>
      <c r="L183">
        <v>4.5091107812268265E-2</v>
      </c>
      <c r="M183">
        <v>4.6423363296512643E-2</v>
      </c>
      <c r="N183">
        <v>4.7496397388509706E-2</v>
      </c>
      <c r="O183">
        <v>5.4987763403868607E-2</v>
      </c>
      <c r="P183">
        <v>8.4320688183139869E-2</v>
      </c>
      <c r="Q183">
        <v>0.10751342995981006</v>
      </c>
      <c r="R183">
        <v>0.14113151827770778</v>
      </c>
      <c r="S183">
        <v>0.15406454200163727</v>
      </c>
      <c r="T183">
        <v>0.15611547825006991</v>
      </c>
      <c r="U183">
        <v>0.15611547825006991</v>
      </c>
      <c r="V183">
        <v>0.15611547825006991</v>
      </c>
      <c r="W183">
        <v>0.15611547825006991</v>
      </c>
      <c r="X183">
        <v>0.15611547825006991</v>
      </c>
      <c r="Y183">
        <v>0.15611547825006991</v>
      </c>
      <c r="Z183">
        <v>0.15611547825006991</v>
      </c>
      <c r="AA183">
        <v>0.15611547825006991</v>
      </c>
      <c r="AB183">
        <v>0.15611547825006991</v>
      </c>
      <c r="AC183">
        <v>0.15611547825006991</v>
      </c>
      <c r="AD183">
        <v>0.15611547825006991</v>
      </c>
      <c r="AE183">
        <v>0.15611547825006991</v>
      </c>
      <c r="AF183">
        <v>0.15611547825006991</v>
      </c>
      <c r="AG183">
        <v>0.15611547825006991</v>
      </c>
      <c r="AH183">
        <v>0.15611547825006991</v>
      </c>
      <c r="AI183">
        <v>0.15611547825006991</v>
      </c>
      <c r="AJ183">
        <v>0.15611547825006991</v>
      </c>
      <c r="AK183">
        <v>0.15611547825006991</v>
      </c>
      <c r="AL183">
        <v>0.15611547825006991</v>
      </c>
      <c r="AM183">
        <v>0.15611547825006991</v>
      </c>
      <c r="AN183">
        <v>0.15611547825006991</v>
      </c>
      <c r="AO183">
        <v>0.15611547825006991</v>
      </c>
      <c r="AP183">
        <v>0.15611547825006991</v>
      </c>
      <c r="AQ183">
        <v>0.15611547825006991</v>
      </c>
      <c r="AR183">
        <v>0.15611547825006991</v>
      </c>
      <c r="AS183">
        <v>0.15611547825006991</v>
      </c>
      <c r="AT183">
        <v>0.15611547825006991</v>
      </c>
      <c r="AU183">
        <v>0.15611547825006991</v>
      </c>
      <c r="AV183">
        <v>0.15611547825006991</v>
      </c>
      <c r="AW183">
        <v>0.15611547825006991</v>
      </c>
      <c r="AX183">
        <v>0.15611547825006991</v>
      </c>
      <c r="AY183">
        <v>0.15611547825006991</v>
      </c>
      <c r="AZ183">
        <v>0.15611547825006991</v>
      </c>
      <c r="BA183">
        <v>0.15611547825006991</v>
      </c>
      <c r="BB183">
        <v>0.15611547825006991</v>
      </c>
      <c r="BC183">
        <v>0.15611547825006991</v>
      </c>
      <c r="BD183">
        <v>0.15611547825006991</v>
      </c>
      <c r="BE183">
        <v>0.15611547825006991</v>
      </c>
      <c r="BF183">
        <v>0.15457215101190233</v>
      </c>
      <c r="BG183">
        <v>0.14463619961044863</v>
      </c>
      <c r="BH183">
        <v>0.14047569723130757</v>
      </c>
      <c r="BI183">
        <v>0.11102149238680903</v>
      </c>
      <c r="BJ183">
        <v>8.0175822654082754E-2</v>
      </c>
      <c r="BK183">
        <v>5.4179485728277209E-2</v>
      </c>
      <c r="BL183">
        <v>5.0645399897473846E-2</v>
      </c>
      <c r="BM183">
        <v>4.9695959702033263E-2</v>
      </c>
      <c r="BN183">
        <v>4.8857101015764938E-2</v>
      </c>
      <c r="BO183">
        <v>3.1809730000149791E-2</v>
      </c>
      <c r="BP183">
        <v>1.932107003340669E-2</v>
      </c>
      <c r="BQ183">
        <v>2.9121755624743843E-3</v>
      </c>
      <c r="BR183">
        <v>0</v>
      </c>
      <c r="BS183">
        <v>0</v>
      </c>
      <c r="BT183">
        <v>0</v>
      </c>
      <c r="BU183">
        <v>9.8421766984937986E-4</v>
      </c>
    </row>
    <row r="184" spans="1:73" x14ac:dyDescent="0.25">
      <c r="A184">
        <v>1076</v>
      </c>
      <c r="B184">
        <v>595.76612179587539</v>
      </c>
      <c r="C184">
        <v>1.5965834922269028E-3</v>
      </c>
      <c r="D184">
        <v>-10</v>
      </c>
      <c r="E184">
        <v>548</v>
      </c>
      <c r="F184">
        <v>-528</v>
      </c>
      <c r="G184">
        <v>0</v>
      </c>
      <c r="H184">
        <v>0</v>
      </c>
      <c r="I184">
        <v>2.9244956397119159E-3</v>
      </c>
      <c r="J184">
        <v>1.9299749500194044E-2</v>
      </c>
      <c r="K184">
        <v>3.0606171799961654E-2</v>
      </c>
      <c r="L184">
        <v>4.5091107812268265E-2</v>
      </c>
      <c r="M184">
        <v>4.6423363296512643E-2</v>
      </c>
      <c r="N184">
        <v>4.7496397388509706E-2</v>
      </c>
      <c r="O184">
        <v>5.4987763403868607E-2</v>
      </c>
      <c r="P184">
        <v>8.4320688183139869E-2</v>
      </c>
      <c r="Q184">
        <v>0.10751342995981006</v>
      </c>
      <c r="R184">
        <v>0.14113151827770778</v>
      </c>
      <c r="S184">
        <v>0.15406454200163727</v>
      </c>
      <c r="T184">
        <v>0.15771206174229682</v>
      </c>
      <c r="U184">
        <v>0.15771206174229682</v>
      </c>
      <c r="V184">
        <v>0.15771206174229682</v>
      </c>
      <c r="W184">
        <v>0.15771206174229682</v>
      </c>
      <c r="X184">
        <v>0.15771206174229682</v>
      </c>
      <c r="Y184">
        <v>0.15771206174229682</v>
      </c>
      <c r="Z184">
        <v>0.15771206174229682</v>
      </c>
      <c r="AA184">
        <v>0.15771206174229682</v>
      </c>
      <c r="AB184">
        <v>0.15771206174229682</v>
      </c>
      <c r="AC184">
        <v>0.15771206174229682</v>
      </c>
      <c r="AD184">
        <v>0.15771206174229682</v>
      </c>
      <c r="AE184">
        <v>0.15771206174229682</v>
      </c>
      <c r="AF184">
        <v>0.15771206174229682</v>
      </c>
      <c r="AG184">
        <v>0.15771206174229682</v>
      </c>
      <c r="AH184">
        <v>0.15771206174229682</v>
      </c>
      <c r="AI184">
        <v>0.15771206174229682</v>
      </c>
      <c r="AJ184">
        <v>0.15771206174229682</v>
      </c>
      <c r="AK184">
        <v>0.15771206174229682</v>
      </c>
      <c r="AL184">
        <v>0.15771206174229682</v>
      </c>
      <c r="AM184">
        <v>0.15771206174229682</v>
      </c>
      <c r="AN184">
        <v>0.15771206174229682</v>
      </c>
      <c r="AO184">
        <v>0.15771206174229682</v>
      </c>
      <c r="AP184">
        <v>0.15771206174229682</v>
      </c>
      <c r="AQ184">
        <v>0.15771206174229682</v>
      </c>
      <c r="AR184">
        <v>0.15771206174229682</v>
      </c>
      <c r="AS184">
        <v>0.15771206174229682</v>
      </c>
      <c r="AT184">
        <v>0.15771206174229682</v>
      </c>
      <c r="AU184">
        <v>0.15771206174229682</v>
      </c>
      <c r="AV184">
        <v>0.15771206174229682</v>
      </c>
      <c r="AW184">
        <v>0.15771206174229682</v>
      </c>
      <c r="AX184">
        <v>0.15771206174229682</v>
      </c>
      <c r="AY184">
        <v>0.15771206174229682</v>
      </c>
      <c r="AZ184">
        <v>0.15771206174229682</v>
      </c>
      <c r="BA184">
        <v>0.15771206174229682</v>
      </c>
      <c r="BB184">
        <v>0.15771206174229682</v>
      </c>
      <c r="BC184">
        <v>0.15771206174229682</v>
      </c>
      <c r="BD184">
        <v>0.15771206174229682</v>
      </c>
      <c r="BE184">
        <v>0.15771206174229682</v>
      </c>
      <c r="BF184">
        <v>0.15616873450412924</v>
      </c>
      <c r="BG184">
        <v>0.14623278310267554</v>
      </c>
      <c r="BH184">
        <v>0.14047569723130757</v>
      </c>
      <c r="BI184">
        <v>0.11102149238680903</v>
      </c>
      <c r="BJ184">
        <v>8.0175822654082754E-2</v>
      </c>
      <c r="BK184">
        <v>5.4179485728277209E-2</v>
      </c>
      <c r="BL184">
        <v>5.0645399897473846E-2</v>
      </c>
      <c r="BM184">
        <v>4.9695959702033263E-2</v>
      </c>
      <c r="BN184">
        <v>4.8857101015764938E-2</v>
      </c>
      <c r="BO184">
        <v>3.1809730000149791E-2</v>
      </c>
      <c r="BP184">
        <v>1.932107003340669E-2</v>
      </c>
      <c r="BQ184">
        <v>2.9121755624743843E-3</v>
      </c>
      <c r="BR184">
        <v>0</v>
      </c>
      <c r="BS184">
        <v>0</v>
      </c>
      <c r="BT184">
        <v>0</v>
      </c>
      <c r="BU184">
        <v>1.6623206681251335E-3</v>
      </c>
    </row>
    <row r="185" spans="1:73" x14ac:dyDescent="0.25">
      <c r="A185">
        <v>1076</v>
      </c>
      <c r="B185">
        <v>593.52985080251267</v>
      </c>
      <c r="C185">
        <v>1.5905905476442431E-3</v>
      </c>
      <c r="D185">
        <v>-20</v>
      </c>
      <c r="E185">
        <v>558</v>
      </c>
      <c r="F185">
        <v>-518</v>
      </c>
      <c r="G185">
        <v>0</v>
      </c>
      <c r="H185">
        <v>0</v>
      </c>
      <c r="I185">
        <v>2.9244956397119159E-3</v>
      </c>
      <c r="J185">
        <v>1.9299749500194044E-2</v>
      </c>
      <c r="K185">
        <v>3.0606171799961654E-2</v>
      </c>
      <c r="L185">
        <v>4.5091107812268265E-2</v>
      </c>
      <c r="M185">
        <v>4.6423363296512643E-2</v>
      </c>
      <c r="N185">
        <v>4.7496397388509706E-2</v>
      </c>
      <c r="O185">
        <v>5.4987763403868607E-2</v>
      </c>
      <c r="P185">
        <v>8.4320688183139869E-2</v>
      </c>
      <c r="Q185">
        <v>0.10751342995981006</v>
      </c>
      <c r="R185">
        <v>0.14113151827770778</v>
      </c>
      <c r="S185">
        <v>0.15406454200163727</v>
      </c>
      <c r="T185">
        <v>0.15930265228994106</v>
      </c>
      <c r="U185">
        <v>0.15930265228994106</v>
      </c>
      <c r="V185">
        <v>0.15930265228994106</v>
      </c>
      <c r="W185">
        <v>0.15930265228994106</v>
      </c>
      <c r="X185">
        <v>0.15930265228994106</v>
      </c>
      <c r="Y185">
        <v>0.15930265228994106</v>
      </c>
      <c r="Z185">
        <v>0.15930265228994106</v>
      </c>
      <c r="AA185">
        <v>0.15930265228994106</v>
      </c>
      <c r="AB185">
        <v>0.15930265228994106</v>
      </c>
      <c r="AC185">
        <v>0.15930265228994106</v>
      </c>
      <c r="AD185">
        <v>0.15930265228994106</v>
      </c>
      <c r="AE185">
        <v>0.15930265228994106</v>
      </c>
      <c r="AF185">
        <v>0.15930265228994106</v>
      </c>
      <c r="AG185">
        <v>0.15930265228994106</v>
      </c>
      <c r="AH185">
        <v>0.15930265228994106</v>
      </c>
      <c r="AI185">
        <v>0.15930265228994106</v>
      </c>
      <c r="AJ185">
        <v>0.15930265228994106</v>
      </c>
      <c r="AK185">
        <v>0.15930265228994106</v>
      </c>
      <c r="AL185">
        <v>0.15930265228994106</v>
      </c>
      <c r="AM185">
        <v>0.15930265228994106</v>
      </c>
      <c r="AN185">
        <v>0.15930265228994106</v>
      </c>
      <c r="AO185">
        <v>0.15930265228994106</v>
      </c>
      <c r="AP185">
        <v>0.15930265228994106</v>
      </c>
      <c r="AQ185">
        <v>0.15930265228994106</v>
      </c>
      <c r="AR185">
        <v>0.15930265228994106</v>
      </c>
      <c r="AS185">
        <v>0.15930265228994106</v>
      </c>
      <c r="AT185">
        <v>0.15930265228994106</v>
      </c>
      <c r="AU185">
        <v>0.15930265228994106</v>
      </c>
      <c r="AV185">
        <v>0.15930265228994106</v>
      </c>
      <c r="AW185">
        <v>0.15930265228994106</v>
      </c>
      <c r="AX185">
        <v>0.15930265228994106</v>
      </c>
      <c r="AY185">
        <v>0.15930265228994106</v>
      </c>
      <c r="AZ185">
        <v>0.15930265228994106</v>
      </c>
      <c r="BA185">
        <v>0.15930265228994106</v>
      </c>
      <c r="BB185">
        <v>0.15930265228994106</v>
      </c>
      <c r="BC185">
        <v>0.15930265228994106</v>
      </c>
      <c r="BD185">
        <v>0.15930265228994106</v>
      </c>
      <c r="BE185">
        <v>0.15930265228994106</v>
      </c>
      <c r="BF185">
        <v>0.15775932505177348</v>
      </c>
      <c r="BG185">
        <v>0.14782337365031978</v>
      </c>
      <c r="BH185">
        <v>0.14047569723130757</v>
      </c>
      <c r="BI185">
        <v>0.11102149238680903</v>
      </c>
      <c r="BJ185">
        <v>8.0175822654082754E-2</v>
      </c>
      <c r="BK185">
        <v>5.4179485728277209E-2</v>
      </c>
      <c r="BL185">
        <v>5.0645399897473846E-2</v>
      </c>
      <c r="BM185">
        <v>4.9695959702033263E-2</v>
      </c>
      <c r="BN185">
        <v>4.8857101015764938E-2</v>
      </c>
      <c r="BO185">
        <v>3.1809730000149791E-2</v>
      </c>
      <c r="BP185">
        <v>1.932107003340669E-2</v>
      </c>
      <c r="BQ185">
        <v>2.9121755624743843E-3</v>
      </c>
      <c r="BR185">
        <v>0</v>
      </c>
      <c r="BS185">
        <v>0</v>
      </c>
      <c r="BT185">
        <v>0</v>
      </c>
      <c r="BU185">
        <v>5.380865354297909E-3</v>
      </c>
    </row>
    <row r="186" spans="1:73" x14ac:dyDescent="0.25">
      <c r="A186">
        <v>1076</v>
      </c>
      <c r="B186">
        <v>606.61661782014244</v>
      </c>
      <c r="C186">
        <v>1.6256615518899762E-3</v>
      </c>
      <c r="D186">
        <v>-30</v>
      </c>
      <c r="E186">
        <v>568</v>
      </c>
      <c r="F186">
        <v>-508</v>
      </c>
      <c r="G186">
        <v>0</v>
      </c>
      <c r="H186">
        <v>0</v>
      </c>
      <c r="I186">
        <v>2.9244956397119159E-3</v>
      </c>
      <c r="J186">
        <v>1.9299749500194044E-2</v>
      </c>
      <c r="K186">
        <v>3.0606171799961654E-2</v>
      </c>
      <c r="L186">
        <v>4.5091107812268265E-2</v>
      </c>
      <c r="M186">
        <v>4.6423363296512643E-2</v>
      </c>
      <c r="N186">
        <v>4.7496397388509706E-2</v>
      </c>
      <c r="O186">
        <v>5.4987763403868607E-2</v>
      </c>
      <c r="P186">
        <v>8.4320688183139869E-2</v>
      </c>
      <c r="Q186">
        <v>0.10751342995981006</v>
      </c>
      <c r="R186">
        <v>0.14113151827770778</v>
      </c>
      <c r="S186">
        <v>0.15406454200163727</v>
      </c>
      <c r="T186">
        <v>0.16092831384183104</v>
      </c>
      <c r="U186">
        <v>0.16092831384183104</v>
      </c>
      <c r="V186">
        <v>0.16092831384183104</v>
      </c>
      <c r="W186">
        <v>0.16092831384183104</v>
      </c>
      <c r="X186">
        <v>0.16092831384183104</v>
      </c>
      <c r="Y186">
        <v>0.16092831384183104</v>
      </c>
      <c r="Z186">
        <v>0.16092831384183104</v>
      </c>
      <c r="AA186">
        <v>0.16092831384183104</v>
      </c>
      <c r="AB186">
        <v>0.16092831384183104</v>
      </c>
      <c r="AC186">
        <v>0.16092831384183104</v>
      </c>
      <c r="AD186">
        <v>0.16092831384183104</v>
      </c>
      <c r="AE186">
        <v>0.16092831384183104</v>
      </c>
      <c r="AF186">
        <v>0.16092831384183104</v>
      </c>
      <c r="AG186">
        <v>0.16092831384183104</v>
      </c>
      <c r="AH186">
        <v>0.16092831384183104</v>
      </c>
      <c r="AI186">
        <v>0.16092831384183104</v>
      </c>
      <c r="AJ186">
        <v>0.16092831384183104</v>
      </c>
      <c r="AK186">
        <v>0.16092831384183104</v>
      </c>
      <c r="AL186">
        <v>0.16092831384183104</v>
      </c>
      <c r="AM186">
        <v>0.16092831384183104</v>
      </c>
      <c r="AN186">
        <v>0.16092831384183104</v>
      </c>
      <c r="AO186">
        <v>0.16092831384183104</v>
      </c>
      <c r="AP186">
        <v>0.16092831384183104</v>
      </c>
      <c r="AQ186">
        <v>0.16092831384183104</v>
      </c>
      <c r="AR186">
        <v>0.16092831384183104</v>
      </c>
      <c r="AS186">
        <v>0.16092831384183104</v>
      </c>
      <c r="AT186">
        <v>0.16092831384183104</v>
      </c>
      <c r="AU186">
        <v>0.16092831384183104</v>
      </c>
      <c r="AV186">
        <v>0.16092831384183104</v>
      </c>
      <c r="AW186">
        <v>0.16092831384183104</v>
      </c>
      <c r="AX186">
        <v>0.16092831384183104</v>
      </c>
      <c r="AY186">
        <v>0.16092831384183104</v>
      </c>
      <c r="AZ186">
        <v>0.16092831384183104</v>
      </c>
      <c r="BA186">
        <v>0.16092831384183104</v>
      </c>
      <c r="BB186">
        <v>0.16092831384183104</v>
      </c>
      <c r="BC186">
        <v>0.16092831384183104</v>
      </c>
      <c r="BD186">
        <v>0.16092831384183104</v>
      </c>
      <c r="BE186">
        <v>0.16092831384183104</v>
      </c>
      <c r="BF186">
        <v>0.15938498660366346</v>
      </c>
      <c r="BG186">
        <v>0.14944903520220976</v>
      </c>
      <c r="BH186">
        <v>0.14210135878319755</v>
      </c>
      <c r="BI186">
        <v>0.11102149238680903</v>
      </c>
      <c r="BJ186">
        <v>8.0175822654082754E-2</v>
      </c>
      <c r="BK186">
        <v>5.4179485728277209E-2</v>
      </c>
      <c r="BL186">
        <v>5.0645399897473846E-2</v>
      </c>
      <c r="BM186">
        <v>4.9695959702033263E-2</v>
      </c>
      <c r="BN186">
        <v>4.8857101015764938E-2</v>
      </c>
      <c r="BO186">
        <v>3.1809730000149791E-2</v>
      </c>
      <c r="BP186">
        <v>1.932107003340669E-2</v>
      </c>
      <c r="BQ186">
        <v>2.9121755624743843E-3</v>
      </c>
      <c r="BR186">
        <v>0</v>
      </c>
      <c r="BS186">
        <v>0</v>
      </c>
      <c r="BT186">
        <v>0</v>
      </c>
      <c r="BU186">
        <v>9.0994100404707123E-3</v>
      </c>
    </row>
    <row r="187" spans="1:73" x14ac:dyDescent="0.25">
      <c r="A187">
        <v>1076</v>
      </c>
      <c r="B187">
        <v>590.77815242414954</v>
      </c>
      <c r="C187">
        <v>1.5832163179830482E-3</v>
      </c>
      <c r="D187">
        <v>-40</v>
      </c>
      <c r="E187">
        <v>578</v>
      </c>
      <c r="F187">
        <v>-498</v>
      </c>
      <c r="G187">
        <v>0</v>
      </c>
      <c r="H187">
        <v>0</v>
      </c>
      <c r="I187">
        <v>2.9244956397119159E-3</v>
      </c>
      <c r="J187">
        <v>1.9299749500194044E-2</v>
      </c>
      <c r="K187">
        <v>3.0606171799961654E-2</v>
      </c>
      <c r="L187">
        <v>4.5091107812268265E-2</v>
      </c>
      <c r="M187">
        <v>4.6423363296512643E-2</v>
      </c>
      <c r="N187">
        <v>4.7496397388509706E-2</v>
      </c>
      <c r="O187">
        <v>5.4987763403868607E-2</v>
      </c>
      <c r="P187">
        <v>8.4320688183139869E-2</v>
      </c>
      <c r="Q187">
        <v>0.10751342995981006</v>
      </c>
      <c r="R187">
        <v>0.14113151827770778</v>
      </c>
      <c r="S187">
        <v>0.15406454200163727</v>
      </c>
      <c r="T187">
        <v>0.16092831384183104</v>
      </c>
      <c r="U187">
        <v>0.16251153015981409</v>
      </c>
      <c r="V187">
        <v>0.16251153015981409</v>
      </c>
      <c r="W187">
        <v>0.16251153015981409</v>
      </c>
      <c r="X187">
        <v>0.16251153015981409</v>
      </c>
      <c r="Y187">
        <v>0.16251153015981409</v>
      </c>
      <c r="Z187">
        <v>0.16251153015981409</v>
      </c>
      <c r="AA187">
        <v>0.16251153015981409</v>
      </c>
      <c r="AB187">
        <v>0.16251153015981409</v>
      </c>
      <c r="AC187">
        <v>0.16251153015981409</v>
      </c>
      <c r="AD187">
        <v>0.16251153015981409</v>
      </c>
      <c r="AE187">
        <v>0.16251153015981409</v>
      </c>
      <c r="AF187">
        <v>0.16251153015981409</v>
      </c>
      <c r="AG187">
        <v>0.16251153015981409</v>
      </c>
      <c r="AH187">
        <v>0.16251153015981409</v>
      </c>
      <c r="AI187">
        <v>0.16251153015981409</v>
      </c>
      <c r="AJ187">
        <v>0.16251153015981409</v>
      </c>
      <c r="AK187">
        <v>0.16251153015981409</v>
      </c>
      <c r="AL187">
        <v>0.16251153015981409</v>
      </c>
      <c r="AM187">
        <v>0.16251153015981409</v>
      </c>
      <c r="AN187">
        <v>0.16251153015981409</v>
      </c>
      <c r="AO187">
        <v>0.16251153015981409</v>
      </c>
      <c r="AP187">
        <v>0.16251153015981409</v>
      </c>
      <c r="AQ187">
        <v>0.16251153015981409</v>
      </c>
      <c r="AR187">
        <v>0.16251153015981409</v>
      </c>
      <c r="AS187">
        <v>0.16251153015981409</v>
      </c>
      <c r="AT187">
        <v>0.16251153015981409</v>
      </c>
      <c r="AU187">
        <v>0.16251153015981409</v>
      </c>
      <c r="AV187">
        <v>0.16251153015981409</v>
      </c>
      <c r="AW187">
        <v>0.16251153015981409</v>
      </c>
      <c r="AX187">
        <v>0.16251153015981409</v>
      </c>
      <c r="AY187">
        <v>0.16251153015981409</v>
      </c>
      <c r="AZ187">
        <v>0.16251153015981409</v>
      </c>
      <c r="BA187">
        <v>0.16251153015981409</v>
      </c>
      <c r="BB187">
        <v>0.16251153015981409</v>
      </c>
      <c r="BC187">
        <v>0.16251153015981409</v>
      </c>
      <c r="BD187">
        <v>0.16251153015981409</v>
      </c>
      <c r="BE187">
        <v>0.16251153015981409</v>
      </c>
      <c r="BF187">
        <v>0.16096820292164651</v>
      </c>
      <c r="BG187">
        <v>0.15103225152019281</v>
      </c>
      <c r="BH187">
        <v>0.1436845751011806</v>
      </c>
      <c r="BI187">
        <v>0.11102149238680903</v>
      </c>
      <c r="BJ187">
        <v>8.0175822654082754E-2</v>
      </c>
      <c r="BK187">
        <v>5.4179485728277209E-2</v>
      </c>
      <c r="BL187">
        <v>5.0645399897473846E-2</v>
      </c>
      <c r="BM187">
        <v>4.9695959702033263E-2</v>
      </c>
      <c r="BN187">
        <v>4.8857101015764938E-2</v>
      </c>
      <c r="BO187">
        <v>3.1809730000149791E-2</v>
      </c>
      <c r="BP187">
        <v>1.932107003340669E-2</v>
      </c>
      <c r="BQ187">
        <v>2.9121755624743843E-3</v>
      </c>
      <c r="BR187">
        <v>0</v>
      </c>
      <c r="BS187">
        <v>0</v>
      </c>
      <c r="BT187">
        <v>0</v>
      </c>
      <c r="BU187">
        <v>1.2469235043380406E-2</v>
      </c>
    </row>
    <row r="188" spans="1:73" x14ac:dyDescent="0.25">
      <c r="A188">
        <v>1076</v>
      </c>
      <c r="B188">
        <v>587.05506086466926</v>
      </c>
      <c r="C188">
        <v>1.5732388682650326E-3</v>
      </c>
      <c r="D188">
        <v>-30</v>
      </c>
      <c r="E188">
        <v>568</v>
      </c>
      <c r="F188">
        <v>-508</v>
      </c>
      <c r="G188">
        <v>0</v>
      </c>
      <c r="H188">
        <v>0</v>
      </c>
      <c r="I188">
        <v>2.9244956397119159E-3</v>
      </c>
      <c r="J188">
        <v>1.9299749500194044E-2</v>
      </c>
      <c r="K188">
        <v>3.0606171799961654E-2</v>
      </c>
      <c r="L188">
        <v>4.5091107812268265E-2</v>
      </c>
      <c r="M188">
        <v>4.6423363296512643E-2</v>
      </c>
      <c r="N188">
        <v>4.7496397388509706E-2</v>
      </c>
      <c r="O188">
        <v>5.4987763403868607E-2</v>
      </c>
      <c r="P188">
        <v>8.4320688183139869E-2</v>
      </c>
      <c r="Q188">
        <v>0.10751342995981006</v>
      </c>
      <c r="R188">
        <v>0.14113151827770778</v>
      </c>
      <c r="S188">
        <v>0.15406454200163727</v>
      </c>
      <c r="T188">
        <v>0.16250155271009606</v>
      </c>
      <c r="U188">
        <v>0.16408476902807911</v>
      </c>
      <c r="V188">
        <v>0.16408476902807911</v>
      </c>
      <c r="W188">
        <v>0.16408476902807911</v>
      </c>
      <c r="X188">
        <v>0.16408476902807911</v>
      </c>
      <c r="Y188">
        <v>0.16408476902807911</v>
      </c>
      <c r="Z188">
        <v>0.16408476902807911</v>
      </c>
      <c r="AA188">
        <v>0.16408476902807911</v>
      </c>
      <c r="AB188">
        <v>0.16408476902807911</v>
      </c>
      <c r="AC188">
        <v>0.16408476902807911</v>
      </c>
      <c r="AD188">
        <v>0.16408476902807911</v>
      </c>
      <c r="AE188">
        <v>0.16408476902807911</v>
      </c>
      <c r="AF188">
        <v>0.16408476902807911</v>
      </c>
      <c r="AG188">
        <v>0.16408476902807911</v>
      </c>
      <c r="AH188">
        <v>0.16408476902807911</v>
      </c>
      <c r="AI188">
        <v>0.16408476902807911</v>
      </c>
      <c r="AJ188">
        <v>0.16408476902807911</v>
      </c>
      <c r="AK188">
        <v>0.16408476902807911</v>
      </c>
      <c r="AL188">
        <v>0.16408476902807911</v>
      </c>
      <c r="AM188">
        <v>0.16408476902807911</v>
      </c>
      <c r="AN188">
        <v>0.16408476902807911</v>
      </c>
      <c r="AO188">
        <v>0.16408476902807911</v>
      </c>
      <c r="AP188">
        <v>0.16408476902807911</v>
      </c>
      <c r="AQ188">
        <v>0.16408476902807911</v>
      </c>
      <c r="AR188">
        <v>0.16408476902807911</v>
      </c>
      <c r="AS188">
        <v>0.16408476902807911</v>
      </c>
      <c r="AT188">
        <v>0.16408476902807911</v>
      </c>
      <c r="AU188">
        <v>0.16408476902807911</v>
      </c>
      <c r="AV188">
        <v>0.16408476902807911</v>
      </c>
      <c r="AW188">
        <v>0.16408476902807911</v>
      </c>
      <c r="AX188">
        <v>0.16408476902807911</v>
      </c>
      <c r="AY188">
        <v>0.16408476902807911</v>
      </c>
      <c r="AZ188">
        <v>0.16408476902807911</v>
      </c>
      <c r="BA188">
        <v>0.16408476902807911</v>
      </c>
      <c r="BB188">
        <v>0.16408476902807911</v>
      </c>
      <c r="BC188">
        <v>0.16408476902807911</v>
      </c>
      <c r="BD188">
        <v>0.16408476902807911</v>
      </c>
      <c r="BE188">
        <v>0.16408476902807911</v>
      </c>
      <c r="BF188">
        <v>0.16254144178991153</v>
      </c>
      <c r="BG188">
        <v>0.15260549038845783</v>
      </c>
      <c r="BH188">
        <v>0.14525781396944562</v>
      </c>
      <c r="BI188">
        <v>0.11102149238680903</v>
      </c>
      <c r="BJ188">
        <v>8.0175822654082754E-2</v>
      </c>
      <c r="BK188">
        <v>5.4179485728277209E-2</v>
      </c>
      <c r="BL188">
        <v>5.0645399897473846E-2</v>
      </c>
      <c r="BM188">
        <v>4.9695959702033263E-2</v>
      </c>
      <c r="BN188">
        <v>4.8857101015764938E-2</v>
      </c>
      <c r="BO188">
        <v>3.1809730000149791E-2</v>
      </c>
      <c r="BP188">
        <v>1.932107003340669E-2</v>
      </c>
      <c r="BQ188">
        <v>2.9121755624743843E-3</v>
      </c>
      <c r="BR188">
        <v>0</v>
      </c>
      <c r="BS188">
        <v>0</v>
      </c>
      <c r="BT188">
        <v>0</v>
      </c>
      <c r="BU188">
        <v>9.0994100404707123E-3</v>
      </c>
    </row>
    <row r="189" spans="1:73" x14ac:dyDescent="0.25">
      <c r="A189">
        <v>1076</v>
      </c>
      <c r="B189">
        <v>616.53022097274447</v>
      </c>
      <c r="C189">
        <v>1.6522288482884715E-3</v>
      </c>
      <c r="D189">
        <v>-20</v>
      </c>
      <c r="E189">
        <v>558</v>
      </c>
      <c r="F189">
        <v>-518</v>
      </c>
      <c r="G189">
        <v>0</v>
      </c>
      <c r="H189">
        <v>0</v>
      </c>
      <c r="I189">
        <v>2.9244956397119159E-3</v>
      </c>
      <c r="J189">
        <v>1.9299749500194044E-2</v>
      </c>
      <c r="K189">
        <v>3.0606171799961654E-2</v>
      </c>
      <c r="L189">
        <v>4.5091107812268265E-2</v>
      </c>
      <c r="M189">
        <v>4.6423363296512643E-2</v>
      </c>
      <c r="N189">
        <v>4.7496397388509706E-2</v>
      </c>
      <c r="O189">
        <v>5.4987763403868607E-2</v>
      </c>
      <c r="P189">
        <v>8.4320688183139869E-2</v>
      </c>
      <c r="Q189">
        <v>0.10751342995981006</v>
      </c>
      <c r="R189">
        <v>0.14113151827770778</v>
      </c>
      <c r="S189">
        <v>0.15406454200163727</v>
      </c>
      <c r="T189">
        <v>0.16415378155838453</v>
      </c>
      <c r="U189">
        <v>0.16573699787636759</v>
      </c>
      <c r="V189">
        <v>0.16573699787636759</v>
      </c>
      <c r="W189">
        <v>0.16573699787636759</v>
      </c>
      <c r="X189">
        <v>0.16573699787636759</v>
      </c>
      <c r="Y189">
        <v>0.16573699787636759</v>
      </c>
      <c r="Z189">
        <v>0.16573699787636759</v>
      </c>
      <c r="AA189">
        <v>0.16573699787636759</v>
      </c>
      <c r="AB189">
        <v>0.16573699787636759</v>
      </c>
      <c r="AC189">
        <v>0.16573699787636759</v>
      </c>
      <c r="AD189">
        <v>0.16573699787636759</v>
      </c>
      <c r="AE189">
        <v>0.16573699787636759</v>
      </c>
      <c r="AF189">
        <v>0.16573699787636759</v>
      </c>
      <c r="AG189">
        <v>0.16573699787636759</v>
      </c>
      <c r="AH189">
        <v>0.16573699787636759</v>
      </c>
      <c r="AI189">
        <v>0.16573699787636759</v>
      </c>
      <c r="AJ189">
        <v>0.16573699787636759</v>
      </c>
      <c r="AK189">
        <v>0.16573699787636759</v>
      </c>
      <c r="AL189">
        <v>0.16573699787636759</v>
      </c>
      <c r="AM189">
        <v>0.16573699787636759</v>
      </c>
      <c r="AN189">
        <v>0.16573699787636759</v>
      </c>
      <c r="AO189">
        <v>0.16573699787636759</v>
      </c>
      <c r="AP189">
        <v>0.16573699787636759</v>
      </c>
      <c r="AQ189">
        <v>0.16573699787636759</v>
      </c>
      <c r="AR189">
        <v>0.16573699787636759</v>
      </c>
      <c r="AS189">
        <v>0.16573699787636759</v>
      </c>
      <c r="AT189">
        <v>0.16573699787636759</v>
      </c>
      <c r="AU189">
        <v>0.16573699787636759</v>
      </c>
      <c r="AV189">
        <v>0.16573699787636759</v>
      </c>
      <c r="AW189">
        <v>0.16573699787636759</v>
      </c>
      <c r="AX189">
        <v>0.16573699787636759</v>
      </c>
      <c r="AY189">
        <v>0.16573699787636759</v>
      </c>
      <c r="AZ189">
        <v>0.16573699787636759</v>
      </c>
      <c r="BA189">
        <v>0.16573699787636759</v>
      </c>
      <c r="BB189">
        <v>0.16573699787636759</v>
      </c>
      <c r="BC189">
        <v>0.16573699787636759</v>
      </c>
      <c r="BD189">
        <v>0.16573699787636759</v>
      </c>
      <c r="BE189">
        <v>0.16573699787636759</v>
      </c>
      <c r="BF189">
        <v>0.16419367063820001</v>
      </c>
      <c r="BG189">
        <v>0.1542577192367463</v>
      </c>
      <c r="BH189">
        <v>0.14525781396944562</v>
      </c>
      <c r="BI189">
        <v>0.11102149238680903</v>
      </c>
      <c r="BJ189">
        <v>8.0175822654082754E-2</v>
      </c>
      <c r="BK189">
        <v>5.4179485728277209E-2</v>
      </c>
      <c r="BL189">
        <v>5.0645399897473846E-2</v>
      </c>
      <c r="BM189">
        <v>4.9695959702033263E-2</v>
      </c>
      <c r="BN189">
        <v>4.8857101015764938E-2</v>
      </c>
      <c r="BO189">
        <v>3.1809730000149791E-2</v>
      </c>
      <c r="BP189">
        <v>1.932107003340669E-2</v>
      </c>
      <c r="BQ189">
        <v>2.9121755624743843E-3</v>
      </c>
      <c r="BR189">
        <v>0</v>
      </c>
      <c r="BS189">
        <v>0</v>
      </c>
      <c r="BT189">
        <v>0</v>
      </c>
      <c r="BU189">
        <v>5.380865354297909E-3</v>
      </c>
    </row>
    <row r="190" spans="1:73" x14ac:dyDescent="0.25">
      <c r="A190">
        <v>1076</v>
      </c>
      <c r="B190">
        <v>583.03682414603873</v>
      </c>
      <c r="C190">
        <v>1.5624704640572089E-3</v>
      </c>
      <c r="D190">
        <v>-10</v>
      </c>
      <c r="E190">
        <v>548</v>
      </c>
      <c r="F190">
        <v>-528</v>
      </c>
      <c r="G190">
        <v>0</v>
      </c>
      <c r="H190">
        <v>0</v>
      </c>
      <c r="I190">
        <v>2.9244956397119159E-3</v>
      </c>
      <c r="J190">
        <v>1.9299749500194044E-2</v>
      </c>
      <c r="K190">
        <v>3.0606171799961654E-2</v>
      </c>
      <c r="L190">
        <v>4.5091107812268265E-2</v>
      </c>
      <c r="M190">
        <v>4.6423363296512643E-2</v>
      </c>
      <c r="N190">
        <v>4.7496397388509706E-2</v>
      </c>
      <c r="O190">
        <v>5.4987763403868607E-2</v>
      </c>
      <c r="P190">
        <v>8.4320688183139869E-2</v>
      </c>
      <c r="Q190">
        <v>0.10751342995981006</v>
      </c>
      <c r="R190">
        <v>0.14113151827770778</v>
      </c>
      <c r="S190">
        <v>0.15406454200163727</v>
      </c>
      <c r="T190">
        <v>0.16571625202244175</v>
      </c>
      <c r="U190">
        <v>0.16729946834042481</v>
      </c>
      <c r="V190">
        <v>0.16729946834042481</v>
      </c>
      <c r="W190">
        <v>0.16729946834042481</v>
      </c>
      <c r="X190">
        <v>0.16729946834042481</v>
      </c>
      <c r="Y190">
        <v>0.16729946834042481</v>
      </c>
      <c r="Z190">
        <v>0.16729946834042481</v>
      </c>
      <c r="AA190">
        <v>0.16729946834042481</v>
      </c>
      <c r="AB190">
        <v>0.16729946834042481</v>
      </c>
      <c r="AC190">
        <v>0.16729946834042481</v>
      </c>
      <c r="AD190">
        <v>0.16729946834042481</v>
      </c>
      <c r="AE190">
        <v>0.16729946834042481</v>
      </c>
      <c r="AF190">
        <v>0.16729946834042481</v>
      </c>
      <c r="AG190">
        <v>0.16729946834042481</v>
      </c>
      <c r="AH190">
        <v>0.16729946834042481</v>
      </c>
      <c r="AI190">
        <v>0.16729946834042481</v>
      </c>
      <c r="AJ190">
        <v>0.16729946834042481</v>
      </c>
      <c r="AK190">
        <v>0.16729946834042481</v>
      </c>
      <c r="AL190">
        <v>0.16729946834042481</v>
      </c>
      <c r="AM190">
        <v>0.16729946834042481</v>
      </c>
      <c r="AN190">
        <v>0.16729946834042481</v>
      </c>
      <c r="AO190">
        <v>0.16729946834042481</v>
      </c>
      <c r="AP190">
        <v>0.16729946834042481</v>
      </c>
      <c r="AQ190">
        <v>0.16729946834042481</v>
      </c>
      <c r="AR190">
        <v>0.16729946834042481</v>
      </c>
      <c r="AS190">
        <v>0.16729946834042481</v>
      </c>
      <c r="AT190">
        <v>0.16729946834042481</v>
      </c>
      <c r="AU190">
        <v>0.16729946834042481</v>
      </c>
      <c r="AV190">
        <v>0.16729946834042481</v>
      </c>
      <c r="AW190">
        <v>0.16729946834042481</v>
      </c>
      <c r="AX190">
        <v>0.16729946834042481</v>
      </c>
      <c r="AY190">
        <v>0.16729946834042481</v>
      </c>
      <c r="AZ190">
        <v>0.16729946834042481</v>
      </c>
      <c r="BA190">
        <v>0.16729946834042481</v>
      </c>
      <c r="BB190">
        <v>0.16729946834042481</v>
      </c>
      <c r="BC190">
        <v>0.16729946834042481</v>
      </c>
      <c r="BD190">
        <v>0.16729946834042481</v>
      </c>
      <c r="BE190">
        <v>0.16729946834042481</v>
      </c>
      <c r="BF190">
        <v>0.16575614110225723</v>
      </c>
      <c r="BG190">
        <v>0.15582018970080352</v>
      </c>
      <c r="BH190">
        <v>0.14525781396944562</v>
      </c>
      <c r="BI190">
        <v>0.11102149238680903</v>
      </c>
      <c r="BJ190">
        <v>8.0175822654082754E-2</v>
      </c>
      <c r="BK190">
        <v>5.4179485728277209E-2</v>
      </c>
      <c r="BL190">
        <v>5.0645399897473846E-2</v>
      </c>
      <c r="BM190">
        <v>4.9695959702033263E-2</v>
      </c>
      <c r="BN190">
        <v>4.8857101015764938E-2</v>
      </c>
      <c r="BO190">
        <v>3.1809730000149791E-2</v>
      </c>
      <c r="BP190">
        <v>1.932107003340669E-2</v>
      </c>
      <c r="BQ190">
        <v>2.9121755624743843E-3</v>
      </c>
      <c r="BR190">
        <v>0</v>
      </c>
      <c r="BS190">
        <v>0</v>
      </c>
      <c r="BT190">
        <v>4.1713483827099385E-4</v>
      </c>
      <c r="BU190">
        <v>1.6623206681251335E-3</v>
      </c>
    </row>
    <row r="191" spans="1:73" x14ac:dyDescent="0.25">
      <c r="A191">
        <v>1076</v>
      </c>
      <c r="B191">
        <v>631.92081143903511</v>
      </c>
      <c r="C191">
        <v>1.6934738297923434E-3</v>
      </c>
      <c r="D191">
        <v>0</v>
      </c>
      <c r="E191">
        <v>538</v>
      </c>
      <c r="F191">
        <v>-538</v>
      </c>
      <c r="G191">
        <v>0</v>
      </c>
      <c r="H191">
        <v>0</v>
      </c>
      <c r="I191">
        <v>2.9244956397119159E-3</v>
      </c>
      <c r="J191">
        <v>1.9299749500194044E-2</v>
      </c>
      <c r="K191">
        <v>3.0606171799961654E-2</v>
      </c>
      <c r="L191">
        <v>4.5091107812268265E-2</v>
      </c>
      <c r="M191">
        <v>4.6423363296512643E-2</v>
      </c>
      <c r="N191">
        <v>4.7496397388509706E-2</v>
      </c>
      <c r="O191">
        <v>5.4987763403868607E-2</v>
      </c>
      <c r="P191">
        <v>8.4320688183139869E-2</v>
      </c>
      <c r="Q191">
        <v>0.10751342995981006</v>
      </c>
      <c r="R191">
        <v>0.14113151827770778</v>
      </c>
      <c r="S191">
        <v>0.15575801583142962</v>
      </c>
      <c r="T191">
        <v>0.1674097258522341</v>
      </c>
      <c r="U191">
        <v>0.16899294217021715</v>
      </c>
      <c r="V191">
        <v>0.16899294217021715</v>
      </c>
      <c r="W191">
        <v>0.16899294217021715</v>
      </c>
      <c r="X191">
        <v>0.16899294217021715</v>
      </c>
      <c r="Y191">
        <v>0.16899294217021715</v>
      </c>
      <c r="Z191">
        <v>0.16899294217021715</v>
      </c>
      <c r="AA191">
        <v>0.16899294217021715</v>
      </c>
      <c r="AB191">
        <v>0.16899294217021715</v>
      </c>
      <c r="AC191">
        <v>0.16899294217021715</v>
      </c>
      <c r="AD191">
        <v>0.16899294217021715</v>
      </c>
      <c r="AE191">
        <v>0.16899294217021715</v>
      </c>
      <c r="AF191">
        <v>0.16899294217021715</v>
      </c>
      <c r="AG191">
        <v>0.16899294217021715</v>
      </c>
      <c r="AH191">
        <v>0.16899294217021715</v>
      </c>
      <c r="AI191">
        <v>0.16899294217021715</v>
      </c>
      <c r="AJ191">
        <v>0.16899294217021715</v>
      </c>
      <c r="AK191">
        <v>0.16899294217021715</v>
      </c>
      <c r="AL191">
        <v>0.16899294217021715</v>
      </c>
      <c r="AM191">
        <v>0.16899294217021715</v>
      </c>
      <c r="AN191">
        <v>0.16899294217021715</v>
      </c>
      <c r="AO191">
        <v>0.16899294217021715</v>
      </c>
      <c r="AP191">
        <v>0.16899294217021715</v>
      </c>
      <c r="AQ191">
        <v>0.16899294217021715</v>
      </c>
      <c r="AR191">
        <v>0.16899294217021715</v>
      </c>
      <c r="AS191">
        <v>0.16899294217021715</v>
      </c>
      <c r="AT191">
        <v>0.16899294217021715</v>
      </c>
      <c r="AU191">
        <v>0.16899294217021715</v>
      </c>
      <c r="AV191">
        <v>0.16899294217021715</v>
      </c>
      <c r="AW191">
        <v>0.16899294217021715</v>
      </c>
      <c r="AX191">
        <v>0.16899294217021715</v>
      </c>
      <c r="AY191">
        <v>0.16899294217021715</v>
      </c>
      <c r="AZ191">
        <v>0.16899294217021715</v>
      </c>
      <c r="BA191">
        <v>0.16899294217021715</v>
      </c>
      <c r="BB191">
        <v>0.16899294217021715</v>
      </c>
      <c r="BC191">
        <v>0.16899294217021715</v>
      </c>
      <c r="BD191">
        <v>0.16899294217021715</v>
      </c>
      <c r="BE191">
        <v>0.16899294217021715</v>
      </c>
      <c r="BF191">
        <v>0.16744961493204957</v>
      </c>
      <c r="BG191">
        <v>0.15751366353059587</v>
      </c>
      <c r="BH191">
        <v>0.14525781396944562</v>
      </c>
      <c r="BI191">
        <v>0.11102149238680903</v>
      </c>
      <c r="BJ191">
        <v>8.0175822654082754E-2</v>
      </c>
      <c r="BK191">
        <v>5.4179485728277209E-2</v>
      </c>
      <c r="BL191">
        <v>5.0645399897473846E-2</v>
      </c>
      <c r="BM191">
        <v>4.9695959702033263E-2</v>
      </c>
      <c r="BN191">
        <v>4.8857101015764938E-2</v>
      </c>
      <c r="BO191">
        <v>3.1809730000149791E-2</v>
      </c>
      <c r="BP191">
        <v>1.932107003340669E-2</v>
      </c>
      <c r="BQ191">
        <v>2.9121755624743843E-3</v>
      </c>
      <c r="BR191">
        <v>0</v>
      </c>
      <c r="BS191">
        <v>0</v>
      </c>
      <c r="BT191">
        <v>1.0096559153604523E-3</v>
      </c>
      <c r="BU191">
        <v>9.8421766984937986E-4</v>
      </c>
    </row>
    <row r="192" spans="1:73" x14ac:dyDescent="0.25">
      <c r="A192">
        <v>1076</v>
      </c>
      <c r="B192">
        <v>570.46304112455402</v>
      </c>
      <c r="C192">
        <v>1.5287741968937941E-3</v>
      </c>
      <c r="D192">
        <v>10</v>
      </c>
      <c r="E192">
        <v>528</v>
      </c>
      <c r="F192">
        <v>-548</v>
      </c>
      <c r="G192">
        <v>0</v>
      </c>
      <c r="H192">
        <v>0</v>
      </c>
      <c r="I192">
        <v>2.9244956397119159E-3</v>
      </c>
      <c r="J192">
        <v>1.9299749500194044E-2</v>
      </c>
      <c r="K192">
        <v>3.0606171799961654E-2</v>
      </c>
      <c r="L192">
        <v>4.5091107812268265E-2</v>
      </c>
      <c r="M192">
        <v>4.6423363296512643E-2</v>
      </c>
      <c r="N192">
        <v>4.7496397388509706E-2</v>
      </c>
      <c r="O192">
        <v>5.4987763403868607E-2</v>
      </c>
      <c r="P192">
        <v>8.4320688183139869E-2</v>
      </c>
      <c r="Q192">
        <v>0.10751342995981006</v>
      </c>
      <c r="R192">
        <v>0.14113151827770778</v>
      </c>
      <c r="S192">
        <v>0.15728679002832341</v>
      </c>
      <c r="T192">
        <v>0.16893850004912789</v>
      </c>
      <c r="U192">
        <v>0.17052171636711094</v>
      </c>
      <c r="V192">
        <v>0.17052171636711094</v>
      </c>
      <c r="W192">
        <v>0.17052171636711094</v>
      </c>
      <c r="X192">
        <v>0.17052171636711094</v>
      </c>
      <c r="Y192">
        <v>0.17052171636711094</v>
      </c>
      <c r="Z192">
        <v>0.17052171636711094</v>
      </c>
      <c r="AA192">
        <v>0.17052171636711094</v>
      </c>
      <c r="AB192">
        <v>0.17052171636711094</v>
      </c>
      <c r="AC192">
        <v>0.17052171636711094</v>
      </c>
      <c r="AD192">
        <v>0.17052171636711094</v>
      </c>
      <c r="AE192">
        <v>0.17052171636711094</v>
      </c>
      <c r="AF192">
        <v>0.17052171636711094</v>
      </c>
      <c r="AG192">
        <v>0.17052171636711094</v>
      </c>
      <c r="AH192">
        <v>0.17052171636711094</v>
      </c>
      <c r="AI192">
        <v>0.17052171636711094</v>
      </c>
      <c r="AJ192">
        <v>0.17052171636711094</v>
      </c>
      <c r="AK192">
        <v>0.17052171636711094</v>
      </c>
      <c r="AL192">
        <v>0.17052171636711094</v>
      </c>
      <c r="AM192">
        <v>0.17052171636711094</v>
      </c>
      <c r="AN192">
        <v>0.17052171636711094</v>
      </c>
      <c r="AO192">
        <v>0.17052171636711094</v>
      </c>
      <c r="AP192">
        <v>0.17052171636711094</v>
      </c>
      <c r="AQ192">
        <v>0.17052171636711094</v>
      </c>
      <c r="AR192">
        <v>0.17052171636711094</v>
      </c>
      <c r="AS192">
        <v>0.17052171636711094</v>
      </c>
      <c r="AT192">
        <v>0.17052171636711094</v>
      </c>
      <c r="AU192">
        <v>0.17052171636711094</v>
      </c>
      <c r="AV192">
        <v>0.17052171636711094</v>
      </c>
      <c r="AW192">
        <v>0.17052171636711094</v>
      </c>
      <c r="AX192">
        <v>0.17052171636711094</v>
      </c>
      <c r="AY192">
        <v>0.17052171636711094</v>
      </c>
      <c r="AZ192">
        <v>0.17052171636711094</v>
      </c>
      <c r="BA192">
        <v>0.17052171636711094</v>
      </c>
      <c r="BB192">
        <v>0.17052171636711094</v>
      </c>
      <c r="BC192">
        <v>0.17052171636711094</v>
      </c>
      <c r="BD192">
        <v>0.17052171636711094</v>
      </c>
      <c r="BE192">
        <v>0.17052171636711094</v>
      </c>
      <c r="BF192">
        <v>0.16897838912894336</v>
      </c>
      <c r="BG192">
        <v>0.15751366353059587</v>
      </c>
      <c r="BH192">
        <v>0.14525781396944562</v>
      </c>
      <c r="BI192">
        <v>0.11102149238680903</v>
      </c>
      <c r="BJ192">
        <v>8.0175822654082754E-2</v>
      </c>
      <c r="BK192">
        <v>5.4179485728277209E-2</v>
      </c>
      <c r="BL192">
        <v>5.0645399897473846E-2</v>
      </c>
      <c r="BM192">
        <v>4.9695959702033263E-2</v>
      </c>
      <c r="BN192">
        <v>4.8857101015764938E-2</v>
      </c>
      <c r="BO192">
        <v>3.1809730000149791E-2</v>
      </c>
      <c r="BP192">
        <v>1.932107003340669E-2</v>
      </c>
      <c r="BQ192">
        <v>2.9121755624743843E-3</v>
      </c>
      <c r="BR192">
        <v>0</v>
      </c>
      <c r="BS192">
        <v>0</v>
      </c>
      <c r="BT192">
        <v>1.7227577553579621E-3</v>
      </c>
      <c r="BU192">
        <v>4.0662514059505717E-4</v>
      </c>
    </row>
    <row r="193" spans="1:73" x14ac:dyDescent="0.25">
      <c r="A193">
        <v>1076</v>
      </c>
      <c r="B193">
        <v>592.59837345631547</v>
      </c>
      <c r="C193">
        <v>1.5880942973542152E-3</v>
      </c>
      <c r="D193">
        <v>20</v>
      </c>
      <c r="E193">
        <v>518</v>
      </c>
      <c r="F193">
        <v>-558</v>
      </c>
      <c r="G193">
        <v>0</v>
      </c>
      <c r="H193">
        <v>0</v>
      </c>
      <c r="I193">
        <v>2.9244956397119159E-3</v>
      </c>
      <c r="J193">
        <v>1.9299749500194044E-2</v>
      </c>
      <c r="K193">
        <v>3.0606171799961654E-2</v>
      </c>
      <c r="L193">
        <v>4.5091107812268265E-2</v>
      </c>
      <c r="M193">
        <v>4.6423363296512643E-2</v>
      </c>
      <c r="N193">
        <v>4.7496397388509706E-2</v>
      </c>
      <c r="O193">
        <v>5.4987763403868607E-2</v>
      </c>
      <c r="P193">
        <v>8.4320688183139869E-2</v>
      </c>
      <c r="Q193">
        <v>0.10751342995981006</v>
      </c>
      <c r="R193">
        <v>0.14113151827770778</v>
      </c>
      <c r="S193">
        <v>0.15887488432567762</v>
      </c>
      <c r="T193">
        <v>0.1705265943464821</v>
      </c>
      <c r="U193">
        <v>0.17210981066446515</v>
      </c>
      <c r="V193">
        <v>0.17210981066446515</v>
      </c>
      <c r="W193">
        <v>0.17210981066446515</v>
      </c>
      <c r="X193">
        <v>0.17210981066446515</v>
      </c>
      <c r="Y193">
        <v>0.17210981066446515</v>
      </c>
      <c r="Z193">
        <v>0.17210981066446515</v>
      </c>
      <c r="AA193">
        <v>0.17210981066446515</v>
      </c>
      <c r="AB193">
        <v>0.17210981066446515</v>
      </c>
      <c r="AC193">
        <v>0.17210981066446515</v>
      </c>
      <c r="AD193">
        <v>0.17210981066446515</v>
      </c>
      <c r="AE193">
        <v>0.17210981066446515</v>
      </c>
      <c r="AF193">
        <v>0.17210981066446515</v>
      </c>
      <c r="AG193">
        <v>0.17210981066446515</v>
      </c>
      <c r="AH193">
        <v>0.17210981066446515</v>
      </c>
      <c r="AI193">
        <v>0.17210981066446515</v>
      </c>
      <c r="AJ193">
        <v>0.17210981066446515</v>
      </c>
      <c r="AK193">
        <v>0.17210981066446515</v>
      </c>
      <c r="AL193">
        <v>0.17210981066446515</v>
      </c>
      <c r="AM193">
        <v>0.17210981066446515</v>
      </c>
      <c r="AN193">
        <v>0.17210981066446515</v>
      </c>
      <c r="AO193">
        <v>0.17210981066446515</v>
      </c>
      <c r="AP193">
        <v>0.17210981066446515</v>
      </c>
      <c r="AQ193">
        <v>0.17210981066446515</v>
      </c>
      <c r="AR193">
        <v>0.17210981066446515</v>
      </c>
      <c r="AS193">
        <v>0.17210981066446515</v>
      </c>
      <c r="AT193">
        <v>0.17210981066446515</v>
      </c>
      <c r="AU193">
        <v>0.17210981066446515</v>
      </c>
      <c r="AV193">
        <v>0.17210981066446515</v>
      </c>
      <c r="AW193">
        <v>0.17210981066446515</v>
      </c>
      <c r="AX193">
        <v>0.17210981066446515</v>
      </c>
      <c r="AY193">
        <v>0.17210981066446515</v>
      </c>
      <c r="AZ193">
        <v>0.17210981066446515</v>
      </c>
      <c r="BA193">
        <v>0.17210981066446515</v>
      </c>
      <c r="BB193">
        <v>0.17210981066446515</v>
      </c>
      <c r="BC193">
        <v>0.17210981066446515</v>
      </c>
      <c r="BD193">
        <v>0.17210981066446515</v>
      </c>
      <c r="BE193">
        <v>0.17210981066446515</v>
      </c>
      <c r="BF193">
        <v>0.17056648342629757</v>
      </c>
      <c r="BG193">
        <v>0.15751366353059587</v>
      </c>
      <c r="BH193">
        <v>0.14525781396944562</v>
      </c>
      <c r="BI193">
        <v>0.11102149238680903</v>
      </c>
      <c r="BJ193">
        <v>8.0175822654082754E-2</v>
      </c>
      <c r="BK193">
        <v>5.4179485728277209E-2</v>
      </c>
      <c r="BL193">
        <v>5.0645399897473846E-2</v>
      </c>
      <c r="BM193">
        <v>4.9695959702033263E-2</v>
      </c>
      <c r="BN193">
        <v>4.8857101015764938E-2</v>
      </c>
      <c r="BO193">
        <v>3.1809730000149791E-2</v>
      </c>
      <c r="BP193">
        <v>1.932107003340669E-2</v>
      </c>
      <c r="BQ193">
        <v>2.9121755624743843E-3</v>
      </c>
      <c r="BR193">
        <v>0</v>
      </c>
      <c r="BS193">
        <v>0</v>
      </c>
      <c r="BT193">
        <v>6.0834276733237047E-3</v>
      </c>
      <c r="BU193">
        <v>0</v>
      </c>
    </row>
    <row r="194" spans="1:73" x14ac:dyDescent="0.25">
      <c r="A194">
        <v>1076</v>
      </c>
      <c r="B194">
        <v>578.95905158469031</v>
      </c>
      <c r="C194">
        <v>1.5515425107575493E-3</v>
      </c>
      <c r="D194">
        <v>30</v>
      </c>
      <c r="E194">
        <v>508</v>
      </c>
      <c r="F194">
        <v>-568</v>
      </c>
      <c r="G194">
        <v>0</v>
      </c>
      <c r="H194">
        <v>0</v>
      </c>
      <c r="I194">
        <v>2.9244956397119159E-3</v>
      </c>
      <c r="J194">
        <v>1.9299749500194044E-2</v>
      </c>
      <c r="K194">
        <v>3.0606171799961654E-2</v>
      </c>
      <c r="L194">
        <v>4.5091107812268265E-2</v>
      </c>
      <c r="M194">
        <v>4.6423363296512643E-2</v>
      </c>
      <c r="N194">
        <v>4.7496397388509706E-2</v>
      </c>
      <c r="O194">
        <v>5.4987763403868607E-2</v>
      </c>
      <c r="P194">
        <v>8.4320688183139869E-2</v>
      </c>
      <c r="Q194">
        <v>0.10751342995981006</v>
      </c>
      <c r="R194">
        <v>0.14268306078846532</v>
      </c>
      <c r="S194">
        <v>0.16042642683643515</v>
      </c>
      <c r="T194">
        <v>0.17207813685723963</v>
      </c>
      <c r="U194">
        <v>0.17366135317522269</v>
      </c>
      <c r="V194">
        <v>0.17366135317522269</v>
      </c>
      <c r="W194">
        <v>0.17366135317522269</v>
      </c>
      <c r="X194">
        <v>0.17366135317522269</v>
      </c>
      <c r="Y194">
        <v>0.17366135317522269</v>
      </c>
      <c r="Z194">
        <v>0.17366135317522269</v>
      </c>
      <c r="AA194">
        <v>0.17366135317522269</v>
      </c>
      <c r="AB194">
        <v>0.17366135317522269</v>
      </c>
      <c r="AC194">
        <v>0.17366135317522269</v>
      </c>
      <c r="AD194">
        <v>0.17366135317522269</v>
      </c>
      <c r="AE194">
        <v>0.17366135317522269</v>
      </c>
      <c r="AF194">
        <v>0.17366135317522269</v>
      </c>
      <c r="AG194">
        <v>0.17366135317522269</v>
      </c>
      <c r="AH194">
        <v>0.17366135317522269</v>
      </c>
      <c r="AI194">
        <v>0.17366135317522269</v>
      </c>
      <c r="AJ194">
        <v>0.17366135317522269</v>
      </c>
      <c r="AK194">
        <v>0.17366135317522269</v>
      </c>
      <c r="AL194">
        <v>0.17366135317522269</v>
      </c>
      <c r="AM194">
        <v>0.17366135317522269</v>
      </c>
      <c r="AN194">
        <v>0.17366135317522269</v>
      </c>
      <c r="AO194">
        <v>0.17366135317522269</v>
      </c>
      <c r="AP194">
        <v>0.17366135317522269</v>
      </c>
      <c r="AQ194">
        <v>0.17366135317522269</v>
      </c>
      <c r="AR194">
        <v>0.17366135317522269</v>
      </c>
      <c r="AS194">
        <v>0.17366135317522269</v>
      </c>
      <c r="AT194">
        <v>0.17366135317522269</v>
      </c>
      <c r="AU194">
        <v>0.17366135317522269</v>
      </c>
      <c r="AV194">
        <v>0.17366135317522269</v>
      </c>
      <c r="AW194">
        <v>0.17366135317522269</v>
      </c>
      <c r="AX194">
        <v>0.17366135317522269</v>
      </c>
      <c r="AY194">
        <v>0.17366135317522269</v>
      </c>
      <c r="AZ194">
        <v>0.17366135317522269</v>
      </c>
      <c r="BA194">
        <v>0.17366135317522269</v>
      </c>
      <c r="BB194">
        <v>0.17366135317522269</v>
      </c>
      <c r="BC194">
        <v>0.17366135317522269</v>
      </c>
      <c r="BD194">
        <v>0.17366135317522269</v>
      </c>
      <c r="BE194">
        <v>0.17366135317522269</v>
      </c>
      <c r="BF194">
        <v>0.17211802593705511</v>
      </c>
      <c r="BG194">
        <v>0.15751366353059587</v>
      </c>
      <c r="BH194">
        <v>0.14525781396944562</v>
      </c>
      <c r="BI194">
        <v>0.11102149238680903</v>
      </c>
      <c r="BJ194">
        <v>8.0175822654082754E-2</v>
      </c>
      <c r="BK194">
        <v>5.4179485728277209E-2</v>
      </c>
      <c r="BL194">
        <v>5.0645399897473846E-2</v>
      </c>
      <c r="BM194">
        <v>4.9695959702033263E-2</v>
      </c>
      <c r="BN194">
        <v>4.8857101015764938E-2</v>
      </c>
      <c r="BO194">
        <v>3.1809730000149791E-2</v>
      </c>
      <c r="BP194">
        <v>1.932107003340669E-2</v>
      </c>
      <c r="BQ194">
        <v>2.9121755624743843E-3</v>
      </c>
      <c r="BR194">
        <v>0</v>
      </c>
      <c r="BS194">
        <v>0</v>
      </c>
      <c r="BT194">
        <v>1.0444097591289475E-2</v>
      </c>
      <c r="BU194">
        <v>0</v>
      </c>
    </row>
    <row r="195" spans="1:73" x14ac:dyDescent="0.25">
      <c r="A195">
        <v>1066</v>
      </c>
      <c r="B195">
        <v>470.11919989894801</v>
      </c>
      <c r="C195">
        <v>1.2598644442470483E-3</v>
      </c>
      <c r="D195">
        <v>40</v>
      </c>
      <c r="E195">
        <v>493</v>
      </c>
      <c r="F195">
        <v>-573</v>
      </c>
      <c r="G195">
        <v>0</v>
      </c>
      <c r="H195">
        <v>0</v>
      </c>
      <c r="I195">
        <v>2.9244956397119159E-3</v>
      </c>
      <c r="J195">
        <v>1.9299749500194044E-2</v>
      </c>
      <c r="K195">
        <v>3.0606171799961654E-2</v>
      </c>
      <c r="L195">
        <v>4.5091107812268265E-2</v>
      </c>
      <c r="M195">
        <v>4.6423363296512643E-2</v>
      </c>
      <c r="N195">
        <v>4.7496397388509706E-2</v>
      </c>
      <c r="O195">
        <v>5.4987763403868607E-2</v>
      </c>
      <c r="P195">
        <v>8.4320688183139869E-2</v>
      </c>
      <c r="Q195">
        <v>0.10751342995981006</v>
      </c>
      <c r="R195">
        <v>0.14394292523271238</v>
      </c>
      <c r="S195">
        <v>0.16168629128068221</v>
      </c>
      <c r="T195">
        <v>0.17333800130148669</v>
      </c>
      <c r="U195">
        <v>0.17492121761946974</v>
      </c>
      <c r="V195">
        <v>0.17492121761946974</v>
      </c>
      <c r="W195">
        <v>0.17492121761946974</v>
      </c>
      <c r="X195">
        <v>0.17492121761946974</v>
      </c>
      <c r="Y195">
        <v>0.17492121761946974</v>
      </c>
      <c r="Z195">
        <v>0.17492121761946974</v>
      </c>
      <c r="AA195">
        <v>0.17492121761946974</v>
      </c>
      <c r="AB195">
        <v>0.17492121761946974</v>
      </c>
      <c r="AC195">
        <v>0.17492121761946974</v>
      </c>
      <c r="AD195">
        <v>0.17492121761946974</v>
      </c>
      <c r="AE195">
        <v>0.17492121761946974</v>
      </c>
      <c r="AF195">
        <v>0.17492121761946974</v>
      </c>
      <c r="AG195">
        <v>0.17492121761946974</v>
      </c>
      <c r="AH195">
        <v>0.17492121761946974</v>
      </c>
      <c r="AI195">
        <v>0.17492121761946974</v>
      </c>
      <c r="AJ195">
        <v>0.17492121761946974</v>
      </c>
      <c r="AK195">
        <v>0.17492121761946974</v>
      </c>
      <c r="AL195">
        <v>0.17492121761946974</v>
      </c>
      <c r="AM195">
        <v>0.17492121761946974</v>
      </c>
      <c r="AN195">
        <v>0.17492121761946974</v>
      </c>
      <c r="AO195">
        <v>0.17492121761946974</v>
      </c>
      <c r="AP195">
        <v>0.17492121761946974</v>
      </c>
      <c r="AQ195">
        <v>0.17492121761946974</v>
      </c>
      <c r="AR195">
        <v>0.17492121761946974</v>
      </c>
      <c r="AS195">
        <v>0.17492121761946974</v>
      </c>
      <c r="AT195">
        <v>0.17492121761946974</v>
      </c>
      <c r="AU195">
        <v>0.17492121761946974</v>
      </c>
      <c r="AV195">
        <v>0.17492121761946974</v>
      </c>
      <c r="AW195">
        <v>0.17492121761946974</v>
      </c>
      <c r="AX195">
        <v>0.17492121761946974</v>
      </c>
      <c r="AY195">
        <v>0.17492121761946974</v>
      </c>
      <c r="AZ195">
        <v>0.17492121761946974</v>
      </c>
      <c r="BA195">
        <v>0.17492121761946974</v>
      </c>
      <c r="BB195">
        <v>0.17492121761946974</v>
      </c>
      <c r="BC195">
        <v>0.17492121761946974</v>
      </c>
      <c r="BD195">
        <v>0.17492121761946974</v>
      </c>
      <c r="BE195">
        <v>0.17492121761946974</v>
      </c>
      <c r="BF195">
        <v>0.17211802593705511</v>
      </c>
      <c r="BG195">
        <v>0.15751366353059587</v>
      </c>
      <c r="BH195">
        <v>0.14525781396944562</v>
      </c>
      <c r="BI195">
        <v>0.11102149238680903</v>
      </c>
      <c r="BJ195">
        <v>8.0175822654082754E-2</v>
      </c>
      <c r="BK195">
        <v>5.4179485728277209E-2</v>
      </c>
      <c r="BL195">
        <v>5.0645399897473846E-2</v>
      </c>
      <c r="BM195">
        <v>4.9695959702033263E-2</v>
      </c>
      <c r="BN195">
        <v>4.8857101015764938E-2</v>
      </c>
      <c r="BO195">
        <v>3.1809730000149791E-2</v>
      </c>
      <c r="BP195">
        <v>1.932107003340669E-2</v>
      </c>
      <c r="BQ195">
        <v>2.9121755624743843E-3</v>
      </c>
      <c r="BR195">
        <v>0</v>
      </c>
      <c r="BS195">
        <v>0</v>
      </c>
      <c r="BT195">
        <v>1.2624432550272346E-2</v>
      </c>
      <c r="BU195">
        <v>0</v>
      </c>
    </row>
    <row r="196" spans="1:73" x14ac:dyDescent="0.25">
      <c r="A196">
        <v>1066</v>
      </c>
      <c r="B196">
        <v>460.47437031125469</v>
      </c>
      <c r="C196">
        <v>1.2340174295516931E-3</v>
      </c>
      <c r="D196">
        <v>30</v>
      </c>
      <c r="E196">
        <v>503</v>
      </c>
      <c r="F196">
        <v>-563</v>
      </c>
      <c r="G196">
        <v>0</v>
      </c>
      <c r="H196">
        <v>0</v>
      </c>
      <c r="I196">
        <v>2.9244956397119159E-3</v>
      </c>
      <c r="J196">
        <v>1.9299749500194044E-2</v>
      </c>
      <c r="K196">
        <v>3.0606171799961654E-2</v>
      </c>
      <c r="L196">
        <v>4.5091107812268265E-2</v>
      </c>
      <c r="M196">
        <v>4.6423363296512643E-2</v>
      </c>
      <c r="N196">
        <v>4.7496397388509706E-2</v>
      </c>
      <c r="O196">
        <v>5.4987763403868607E-2</v>
      </c>
      <c r="P196">
        <v>8.4320688183139869E-2</v>
      </c>
      <c r="Q196">
        <v>0.10751342995981006</v>
      </c>
      <c r="R196">
        <v>0.14517694266226408</v>
      </c>
      <c r="S196">
        <v>0.16292030871023391</v>
      </c>
      <c r="T196">
        <v>0.17457201873103839</v>
      </c>
      <c r="U196">
        <v>0.17615523504902145</v>
      </c>
      <c r="V196">
        <v>0.17615523504902145</v>
      </c>
      <c r="W196">
        <v>0.17615523504902145</v>
      </c>
      <c r="X196">
        <v>0.17615523504902145</v>
      </c>
      <c r="Y196">
        <v>0.17615523504902145</v>
      </c>
      <c r="Z196">
        <v>0.17615523504902145</v>
      </c>
      <c r="AA196">
        <v>0.17615523504902145</v>
      </c>
      <c r="AB196">
        <v>0.17615523504902145</v>
      </c>
      <c r="AC196">
        <v>0.17615523504902145</v>
      </c>
      <c r="AD196">
        <v>0.17615523504902145</v>
      </c>
      <c r="AE196">
        <v>0.17615523504902145</v>
      </c>
      <c r="AF196">
        <v>0.17615523504902145</v>
      </c>
      <c r="AG196">
        <v>0.17615523504902145</v>
      </c>
      <c r="AH196">
        <v>0.17615523504902145</v>
      </c>
      <c r="AI196">
        <v>0.17615523504902145</v>
      </c>
      <c r="AJ196">
        <v>0.17615523504902145</v>
      </c>
      <c r="AK196">
        <v>0.17615523504902145</v>
      </c>
      <c r="AL196">
        <v>0.17615523504902145</v>
      </c>
      <c r="AM196">
        <v>0.17615523504902145</v>
      </c>
      <c r="AN196">
        <v>0.17615523504902145</v>
      </c>
      <c r="AO196">
        <v>0.17615523504902145</v>
      </c>
      <c r="AP196">
        <v>0.17615523504902145</v>
      </c>
      <c r="AQ196">
        <v>0.17615523504902145</v>
      </c>
      <c r="AR196">
        <v>0.17615523504902145</v>
      </c>
      <c r="AS196">
        <v>0.17615523504902145</v>
      </c>
      <c r="AT196">
        <v>0.17615523504902145</v>
      </c>
      <c r="AU196">
        <v>0.17615523504902145</v>
      </c>
      <c r="AV196">
        <v>0.17615523504902145</v>
      </c>
      <c r="AW196">
        <v>0.17615523504902145</v>
      </c>
      <c r="AX196">
        <v>0.17615523504902145</v>
      </c>
      <c r="AY196">
        <v>0.17615523504902145</v>
      </c>
      <c r="AZ196">
        <v>0.17615523504902145</v>
      </c>
      <c r="BA196">
        <v>0.17615523504902145</v>
      </c>
      <c r="BB196">
        <v>0.17615523504902145</v>
      </c>
      <c r="BC196">
        <v>0.17615523504902145</v>
      </c>
      <c r="BD196">
        <v>0.17615523504902145</v>
      </c>
      <c r="BE196">
        <v>0.17615523504902145</v>
      </c>
      <c r="BF196">
        <v>0.17211802593705511</v>
      </c>
      <c r="BG196">
        <v>0.15751366353059587</v>
      </c>
      <c r="BH196">
        <v>0.14525781396944562</v>
      </c>
      <c r="BI196">
        <v>0.11102149238680903</v>
      </c>
      <c r="BJ196">
        <v>8.0175822654082754E-2</v>
      </c>
      <c r="BK196">
        <v>5.4179485728277209E-2</v>
      </c>
      <c r="BL196">
        <v>5.0645399897473846E-2</v>
      </c>
      <c r="BM196">
        <v>4.9695959702033263E-2</v>
      </c>
      <c r="BN196">
        <v>4.8857101015764938E-2</v>
      </c>
      <c r="BO196">
        <v>3.1809730000149791E-2</v>
      </c>
      <c r="BP196">
        <v>1.932107003340669E-2</v>
      </c>
      <c r="BQ196">
        <v>2.9121755624743843E-3</v>
      </c>
      <c r="BR196">
        <v>0</v>
      </c>
      <c r="BS196">
        <v>0</v>
      </c>
      <c r="BT196">
        <v>8.263762632306576E-3</v>
      </c>
      <c r="BU196">
        <v>0</v>
      </c>
    </row>
    <row r="197" spans="1:73" x14ac:dyDescent="0.25">
      <c r="A197">
        <v>1066</v>
      </c>
      <c r="B197">
        <v>485.91670068620647</v>
      </c>
      <c r="C197">
        <v>1.3021998977960838E-3</v>
      </c>
      <c r="D197">
        <v>20</v>
      </c>
      <c r="E197">
        <v>513</v>
      </c>
      <c r="F197">
        <v>-553</v>
      </c>
      <c r="G197">
        <v>0</v>
      </c>
      <c r="H197">
        <v>0</v>
      </c>
      <c r="I197">
        <v>2.9244956397119159E-3</v>
      </c>
      <c r="J197">
        <v>1.9299749500194044E-2</v>
      </c>
      <c r="K197">
        <v>3.0606171799961654E-2</v>
      </c>
      <c r="L197">
        <v>4.5091107812268265E-2</v>
      </c>
      <c r="M197">
        <v>4.6423363296512643E-2</v>
      </c>
      <c r="N197">
        <v>4.7496397388509706E-2</v>
      </c>
      <c r="O197">
        <v>5.4987763403868607E-2</v>
      </c>
      <c r="P197">
        <v>8.4320688183139869E-2</v>
      </c>
      <c r="Q197">
        <v>0.10751342995981006</v>
      </c>
      <c r="R197">
        <v>0.14517694266226408</v>
      </c>
      <c r="S197">
        <v>0.16422250860803</v>
      </c>
      <c r="T197">
        <v>0.17587421862883448</v>
      </c>
      <c r="U197">
        <v>0.17745743494681754</v>
      </c>
      <c r="V197">
        <v>0.17745743494681754</v>
      </c>
      <c r="W197">
        <v>0.17745743494681754</v>
      </c>
      <c r="X197">
        <v>0.17745743494681754</v>
      </c>
      <c r="Y197">
        <v>0.17745743494681754</v>
      </c>
      <c r="Z197">
        <v>0.17745743494681754</v>
      </c>
      <c r="AA197">
        <v>0.17745743494681754</v>
      </c>
      <c r="AB197">
        <v>0.17745743494681754</v>
      </c>
      <c r="AC197">
        <v>0.17745743494681754</v>
      </c>
      <c r="AD197">
        <v>0.17745743494681754</v>
      </c>
      <c r="AE197">
        <v>0.17745743494681754</v>
      </c>
      <c r="AF197">
        <v>0.17745743494681754</v>
      </c>
      <c r="AG197">
        <v>0.17745743494681754</v>
      </c>
      <c r="AH197">
        <v>0.17745743494681754</v>
      </c>
      <c r="AI197">
        <v>0.17745743494681754</v>
      </c>
      <c r="AJ197">
        <v>0.17745743494681754</v>
      </c>
      <c r="AK197">
        <v>0.17745743494681754</v>
      </c>
      <c r="AL197">
        <v>0.17745743494681754</v>
      </c>
      <c r="AM197">
        <v>0.17745743494681754</v>
      </c>
      <c r="AN197">
        <v>0.17745743494681754</v>
      </c>
      <c r="AO197">
        <v>0.17745743494681754</v>
      </c>
      <c r="AP197">
        <v>0.17745743494681754</v>
      </c>
      <c r="AQ197">
        <v>0.17745743494681754</v>
      </c>
      <c r="AR197">
        <v>0.17745743494681754</v>
      </c>
      <c r="AS197">
        <v>0.17745743494681754</v>
      </c>
      <c r="AT197">
        <v>0.17745743494681754</v>
      </c>
      <c r="AU197">
        <v>0.17745743494681754</v>
      </c>
      <c r="AV197">
        <v>0.17745743494681754</v>
      </c>
      <c r="AW197">
        <v>0.17745743494681754</v>
      </c>
      <c r="AX197">
        <v>0.17745743494681754</v>
      </c>
      <c r="AY197">
        <v>0.17745743494681754</v>
      </c>
      <c r="AZ197">
        <v>0.17745743494681754</v>
      </c>
      <c r="BA197">
        <v>0.17745743494681754</v>
      </c>
      <c r="BB197">
        <v>0.17745743494681754</v>
      </c>
      <c r="BC197">
        <v>0.17745743494681754</v>
      </c>
      <c r="BD197">
        <v>0.17745743494681754</v>
      </c>
      <c r="BE197">
        <v>0.17745743494681754</v>
      </c>
      <c r="BF197">
        <v>0.1734202258348512</v>
      </c>
      <c r="BG197">
        <v>0.15751366353059587</v>
      </c>
      <c r="BH197">
        <v>0.14525781396944562</v>
      </c>
      <c r="BI197">
        <v>0.11102149238680903</v>
      </c>
      <c r="BJ197">
        <v>8.0175822654082754E-2</v>
      </c>
      <c r="BK197">
        <v>5.4179485728277209E-2</v>
      </c>
      <c r="BL197">
        <v>5.0645399897473846E-2</v>
      </c>
      <c r="BM197">
        <v>4.9695959702033263E-2</v>
      </c>
      <c r="BN197">
        <v>4.8857101015764938E-2</v>
      </c>
      <c r="BO197">
        <v>3.1809730000149791E-2</v>
      </c>
      <c r="BP197">
        <v>1.932107003340669E-2</v>
      </c>
      <c r="BQ197">
        <v>2.9121755624743843E-3</v>
      </c>
      <c r="BR197">
        <v>0</v>
      </c>
      <c r="BS197">
        <v>0</v>
      </c>
      <c r="BT197">
        <v>3.9030927143408334E-3</v>
      </c>
      <c r="BU197">
        <v>0</v>
      </c>
    </row>
    <row r="198" spans="1:73" x14ac:dyDescent="0.25">
      <c r="A198">
        <v>1066</v>
      </c>
      <c r="B198">
        <v>489.81048228028374</v>
      </c>
      <c r="C198">
        <v>1.3126347768333492E-3</v>
      </c>
      <c r="D198">
        <v>10</v>
      </c>
      <c r="E198">
        <v>523</v>
      </c>
      <c r="F198">
        <v>-543</v>
      </c>
      <c r="G198">
        <v>0</v>
      </c>
      <c r="H198">
        <v>0</v>
      </c>
      <c r="I198">
        <v>2.9244956397119159E-3</v>
      </c>
      <c r="J198">
        <v>1.9299749500194044E-2</v>
      </c>
      <c r="K198">
        <v>3.0606171799961654E-2</v>
      </c>
      <c r="L198">
        <v>4.5091107812268265E-2</v>
      </c>
      <c r="M198">
        <v>4.6423363296512643E-2</v>
      </c>
      <c r="N198">
        <v>4.7496397388509706E-2</v>
      </c>
      <c r="O198">
        <v>5.4987763403868607E-2</v>
      </c>
      <c r="P198">
        <v>8.4320688183139869E-2</v>
      </c>
      <c r="Q198">
        <v>0.10751342995981006</v>
      </c>
      <c r="R198">
        <v>0.14517694266226408</v>
      </c>
      <c r="S198">
        <v>0.16553514338486336</v>
      </c>
      <c r="T198">
        <v>0.17718685340566784</v>
      </c>
      <c r="U198">
        <v>0.17877006972365089</v>
      </c>
      <c r="V198">
        <v>0.17877006972365089</v>
      </c>
      <c r="W198">
        <v>0.17877006972365089</v>
      </c>
      <c r="X198">
        <v>0.17877006972365089</v>
      </c>
      <c r="Y198">
        <v>0.17877006972365089</v>
      </c>
      <c r="Z198">
        <v>0.17877006972365089</v>
      </c>
      <c r="AA198">
        <v>0.17877006972365089</v>
      </c>
      <c r="AB198">
        <v>0.17877006972365089</v>
      </c>
      <c r="AC198">
        <v>0.17877006972365089</v>
      </c>
      <c r="AD198">
        <v>0.17877006972365089</v>
      </c>
      <c r="AE198">
        <v>0.17877006972365089</v>
      </c>
      <c r="AF198">
        <v>0.17877006972365089</v>
      </c>
      <c r="AG198">
        <v>0.17877006972365089</v>
      </c>
      <c r="AH198">
        <v>0.17877006972365089</v>
      </c>
      <c r="AI198">
        <v>0.17877006972365089</v>
      </c>
      <c r="AJ198">
        <v>0.17877006972365089</v>
      </c>
      <c r="AK198">
        <v>0.17877006972365089</v>
      </c>
      <c r="AL198">
        <v>0.17877006972365089</v>
      </c>
      <c r="AM198">
        <v>0.17877006972365089</v>
      </c>
      <c r="AN198">
        <v>0.17877006972365089</v>
      </c>
      <c r="AO198">
        <v>0.17877006972365089</v>
      </c>
      <c r="AP198">
        <v>0.17877006972365089</v>
      </c>
      <c r="AQ198">
        <v>0.17877006972365089</v>
      </c>
      <c r="AR198">
        <v>0.17877006972365089</v>
      </c>
      <c r="AS198">
        <v>0.17877006972365089</v>
      </c>
      <c r="AT198">
        <v>0.17877006972365089</v>
      </c>
      <c r="AU198">
        <v>0.17877006972365089</v>
      </c>
      <c r="AV198">
        <v>0.17877006972365089</v>
      </c>
      <c r="AW198">
        <v>0.17877006972365089</v>
      </c>
      <c r="AX198">
        <v>0.17877006972365089</v>
      </c>
      <c r="AY198">
        <v>0.17877006972365089</v>
      </c>
      <c r="AZ198">
        <v>0.17877006972365089</v>
      </c>
      <c r="BA198">
        <v>0.17877006972365089</v>
      </c>
      <c r="BB198">
        <v>0.17877006972365089</v>
      </c>
      <c r="BC198">
        <v>0.17877006972365089</v>
      </c>
      <c r="BD198">
        <v>0.17877006972365089</v>
      </c>
      <c r="BE198">
        <v>0.17877006972365089</v>
      </c>
      <c r="BF198">
        <v>0.17473286061168455</v>
      </c>
      <c r="BG198">
        <v>0.15751366353059587</v>
      </c>
      <c r="BH198">
        <v>0.14525781396944562</v>
      </c>
      <c r="BI198">
        <v>0.11102149238680903</v>
      </c>
      <c r="BJ198">
        <v>8.0175822654082754E-2</v>
      </c>
      <c r="BK198">
        <v>5.4179485728277209E-2</v>
      </c>
      <c r="BL198">
        <v>5.0645399897473846E-2</v>
      </c>
      <c r="BM198">
        <v>4.9695959702033263E-2</v>
      </c>
      <c r="BN198">
        <v>4.8857101015764938E-2</v>
      </c>
      <c r="BO198">
        <v>3.1809730000149791E-2</v>
      </c>
      <c r="BP198">
        <v>1.932107003340669E-2</v>
      </c>
      <c r="BQ198">
        <v>2.9121755624743843E-3</v>
      </c>
      <c r="BR198">
        <v>0</v>
      </c>
      <c r="BS198">
        <v>0</v>
      </c>
      <c r="BT198">
        <v>1.3059164539051815E-3</v>
      </c>
      <c r="BU198">
        <v>3.0823003699145812E-4</v>
      </c>
    </row>
    <row r="199" spans="1:73" x14ac:dyDescent="0.25">
      <c r="A199">
        <v>1066</v>
      </c>
      <c r="B199">
        <v>461.99446071490837</v>
      </c>
      <c r="C199">
        <v>1.2380910939585414E-3</v>
      </c>
      <c r="D199">
        <v>0</v>
      </c>
      <c r="E199">
        <v>533</v>
      </c>
      <c r="F199">
        <v>-533</v>
      </c>
      <c r="G199">
        <v>0</v>
      </c>
      <c r="H199">
        <v>0</v>
      </c>
      <c r="I199">
        <v>2.9244956397119159E-3</v>
      </c>
      <c r="J199">
        <v>1.9299749500194044E-2</v>
      </c>
      <c r="K199">
        <v>3.0606171799961654E-2</v>
      </c>
      <c r="L199">
        <v>4.5091107812268265E-2</v>
      </c>
      <c r="M199">
        <v>4.6423363296512643E-2</v>
      </c>
      <c r="N199">
        <v>4.7496397388509706E-2</v>
      </c>
      <c r="O199">
        <v>5.4987763403868607E-2</v>
      </c>
      <c r="P199">
        <v>8.4320688183139869E-2</v>
      </c>
      <c r="Q199">
        <v>0.10751342995981006</v>
      </c>
      <c r="R199">
        <v>0.14517694266226408</v>
      </c>
      <c r="S199">
        <v>0.16553514338486336</v>
      </c>
      <c r="T199">
        <v>0.17842494449962637</v>
      </c>
      <c r="U199">
        <v>0.18000816081760942</v>
      </c>
      <c r="V199">
        <v>0.18000816081760942</v>
      </c>
      <c r="W199">
        <v>0.18000816081760942</v>
      </c>
      <c r="X199">
        <v>0.18000816081760942</v>
      </c>
      <c r="Y199">
        <v>0.18000816081760942</v>
      </c>
      <c r="Z199">
        <v>0.18000816081760942</v>
      </c>
      <c r="AA199">
        <v>0.18000816081760942</v>
      </c>
      <c r="AB199">
        <v>0.18000816081760942</v>
      </c>
      <c r="AC199">
        <v>0.18000816081760942</v>
      </c>
      <c r="AD199">
        <v>0.18000816081760942</v>
      </c>
      <c r="AE199">
        <v>0.18000816081760942</v>
      </c>
      <c r="AF199">
        <v>0.18000816081760942</v>
      </c>
      <c r="AG199">
        <v>0.18000816081760942</v>
      </c>
      <c r="AH199">
        <v>0.18000816081760942</v>
      </c>
      <c r="AI199">
        <v>0.18000816081760942</v>
      </c>
      <c r="AJ199">
        <v>0.18000816081760942</v>
      </c>
      <c r="AK199">
        <v>0.18000816081760942</v>
      </c>
      <c r="AL199">
        <v>0.18000816081760942</v>
      </c>
      <c r="AM199">
        <v>0.18000816081760942</v>
      </c>
      <c r="AN199">
        <v>0.18000816081760942</v>
      </c>
      <c r="AO199">
        <v>0.18000816081760942</v>
      </c>
      <c r="AP199">
        <v>0.18000816081760942</v>
      </c>
      <c r="AQ199">
        <v>0.18000816081760942</v>
      </c>
      <c r="AR199">
        <v>0.18000816081760942</v>
      </c>
      <c r="AS199">
        <v>0.18000816081760942</v>
      </c>
      <c r="AT199">
        <v>0.18000816081760942</v>
      </c>
      <c r="AU199">
        <v>0.18000816081760942</v>
      </c>
      <c r="AV199">
        <v>0.18000816081760942</v>
      </c>
      <c r="AW199">
        <v>0.18000816081760942</v>
      </c>
      <c r="AX199">
        <v>0.18000816081760942</v>
      </c>
      <c r="AY199">
        <v>0.18000816081760942</v>
      </c>
      <c r="AZ199">
        <v>0.18000816081760942</v>
      </c>
      <c r="BA199">
        <v>0.18000816081760942</v>
      </c>
      <c r="BB199">
        <v>0.18000816081760942</v>
      </c>
      <c r="BC199">
        <v>0.18000816081760942</v>
      </c>
      <c r="BD199">
        <v>0.18000816081760942</v>
      </c>
      <c r="BE199">
        <v>0.18000816081760942</v>
      </c>
      <c r="BF199">
        <v>0.17597095170564309</v>
      </c>
      <c r="BG199">
        <v>0.15751366353059587</v>
      </c>
      <c r="BH199">
        <v>0.14525781396944562</v>
      </c>
      <c r="BI199">
        <v>0.11102149238680903</v>
      </c>
      <c r="BJ199">
        <v>8.0175822654082754E-2</v>
      </c>
      <c r="BK199">
        <v>5.4179485728277209E-2</v>
      </c>
      <c r="BL199">
        <v>5.0645399897473846E-2</v>
      </c>
      <c r="BM199">
        <v>4.9695959702033263E-2</v>
      </c>
      <c r="BN199">
        <v>4.8857101015764938E-2</v>
      </c>
      <c r="BO199">
        <v>3.1809730000149791E-2</v>
      </c>
      <c r="BP199">
        <v>1.932107003340669E-2</v>
      </c>
      <c r="BQ199">
        <v>2.9121755624743843E-3</v>
      </c>
      <c r="BR199">
        <v>0</v>
      </c>
      <c r="BS199">
        <v>0</v>
      </c>
      <c r="BT199">
        <v>7.1339537681572307E-4</v>
      </c>
      <c r="BU199">
        <v>1.8191615908710601E-3</v>
      </c>
    </row>
    <row r="200" spans="1:73" x14ac:dyDescent="0.25">
      <c r="A200">
        <v>1066</v>
      </c>
      <c r="B200">
        <v>491.39910620992941</v>
      </c>
      <c r="C200">
        <v>1.3168921030703351E-3</v>
      </c>
      <c r="D200">
        <v>-10</v>
      </c>
      <c r="E200">
        <v>543</v>
      </c>
      <c r="F200">
        <v>-523</v>
      </c>
      <c r="G200">
        <v>0</v>
      </c>
      <c r="H200">
        <v>0</v>
      </c>
      <c r="I200">
        <v>2.9244956397119159E-3</v>
      </c>
      <c r="J200">
        <v>1.9299749500194044E-2</v>
      </c>
      <c r="K200">
        <v>3.0606171799961654E-2</v>
      </c>
      <c r="L200">
        <v>4.5091107812268265E-2</v>
      </c>
      <c r="M200">
        <v>4.6423363296512643E-2</v>
      </c>
      <c r="N200">
        <v>4.7496397388509706E-2</v>
      </c>
      <c r="O200">
        <v>5.4987763403868607E-2</v>
      </c>
      <c r="P200">
        <v>8.4320688183139869E-2</v>
      </c>
      <c r="Q200">
        <v>0.10751342995981006</v>
      </c>
      <c r="R200">
        <v>0.14517694266226408</v>
      </c>
      <c r="S200">
        <v>0.16553514338486336</v>
      </c>
      <c r="T200">
        <v>0.17974183660269671</v>
      </c>
      <c r="U200">
        <v>0.18132505292067977</v>
      </c>
      <c r="V200">
        <v>0.18132505292067977</v>
      </c>
      <c r="W200">
        <v>0.18132505292067977</v>
      </c>
      <c r="X200">
        <v>0.18132505292067977</v>
      </c>
      <c r="Y200">
        <v>0.18132505292067977</v>
      </c>
      <c r="Z200">
        <v>0.18132505292067977</v>
      </c>
      <c r="AA200">
        <v>0.18132505292067977</v>
      </c>
      <c r="AB200">
        <v>0.18132505292067977</v>
      </c>
      <c r="AC200">
        <v>0.18132505292067977</v>
      </c>
      <c r="AD200">
        <v>0.18132505292067977</v>
      </c>
      <c r="AE200">
        <v>0.18132505292067977</v>
      </c>
      <c r="AF200">
        <v>0.18132505292067977</v>
      </c>
      <c r="AG200">
        <v>0.18132505292067977</v>
      </c>
      <c r="AH200">
        <v>0.18132505292067977</v>
      </c>
      <c r="AI200">
        <v>0.18132505292067977</v>
      </c>
      <c r="AJ200">
        <v>0.18132505292067977</v>
      </c>
      <c r="AK200">
        <v>0.18132505292067977</v>
      </c>
      <c r="AL200">
        <v>0.18132505292067977</v>
      </c>
      <c r="AM200">
        <v>0.18132505292067977</v>
      </c>
      <c r="AN200">
        <v>0.18132505292067977</v>
      </c>
      <c r="AO200">
        <v>0.18132505292067977</v>
      </c>
      <c r="AP200">
        <v>0.18132505292067977</v>
      </c>
      <c r="AQ200">
        <v>0.18132505292067977</v>
      </c>
      <c r="AR200">
        <v>0.18132505292067977</v>
      </c>
      <c r="AS200">
        <v>0.18132505292067977</v>
      </c>
      <c r="AT200">
        <v>0.18132505292067977</v>
      </c>
      <c r="AU200">
        <v>0.18132505292067977</v>
      </c>
      <c r="AV200">
        <v>0.18132505292067977</v>
      </c>
      <c r="AW200">
        <v>0.18132505292067977</v>
      </c>
      <c r="AX200">
        <v>0.18132505292067977</v>
      </c>
      <c r="AY200">
        <v>0.18132505292067977</v>
      </c>
      <c r="AZ200">
        <v>0.18132505292067977</v>
      </c>
      <c r="BA200">
        <v>0.18132505292067977</v>
      </c>
      <c r="BB200">
        <v>0.18132505292067977</v>
      </c>
      <c r="BC200">
        <v>0.18132505292067977</v>
      </c>
      <c r="BD200">
        <v>0.18132505292067977</v>
      </c>
      <c r="BE200">
        <v>0.18132505292067977</v>
      </c>
      <c r="BF200">
        <v>0.17728784380871343</v>
      </c>
      <c r="BG200">
        <v>0.15883055563366621</v>
      </c>
      <c r="BH200">
        <v>0.14525781396944562</v>
      </c>
      <c r="BI200">
        <v>0.11102149238680903</v>
      </c>
      <c r="BJ200">
        <v>8.0175822654082754E-2</v>
      </c>
      <c r="BK200">
        <v>5.4179485728277209E-2</v>
      </c>
      <c r="BL200">
        <v>5.0645399897473846E-2</v>
      </c>
      <c r="BM200">
        <v>4.9695959702033263E-2</v>
      </c>
      <c r="BN200">
        <v>4.8857101015764938E-2</v>
      </c>
      <c r="BO200">
        <v>3.1809730000149791E-2</v>
      </c>
      <c r="BP200">
        <v>1.932107003340669E-2</v>
      </c>
      <c r="BQ200">
        <v>2.9121755624743843E-3</v>
      </c>
      <c r="BR200">
        <v>0</v>
      </c>
      <c r="BS200">
        <v>0</v>
      </c>
      <c r="BT200">
        <v>1.2087429972626462E-4</v>
      </c>
      <c r="BU200">
        <v>3.3300931447506898E-3</v>
      </c>
    </row>
    <row r="201" spans="1:73" x14ac:dyDescent="0.25">
      <c r="A201">
        <v>1066</v>
      </c>
      <c r="B201">
        <v>483.21025690121348</v>
      </c>
      <c r="C201">
        <v>1.2949469451496083E-3</v>
      </c>
      <c r="D201">
        <v>-20</v>
      </c>
      <c r="E201">
        <v>553</v>
      </c>
      <c r="F201">
        <v>-513</v>
      </c>
      <c r="G201">
        <v>0</v>
      </c>
      <c r="H201">
        <v>0</v>
      </c>
      <c r="I201">
        <v>2.9244956397119159E-3</v>
      </c>
      <c r="J201">
        <v>1.9299749500194044E-2</v>
      </c>
      <c r="K201">
        <v>3.0606171799961654E-2</v>
      </c>
      <c r="L201">
        <v>4.5091107812268265E-2</v>
      </c>
      <c r="M201">
        <v>4.6423363296512643E-2</v>
      </c>
      <c r="N201">
        <v>4.7496397388509706E-2</v>
      </c>
      <c r="O201">
        <v>5.4987763403868607E-2</v>
      </c>
      <c r="P201">
        <v>8.4320688183139869E-2</v>
      </c>
      <c r="Q201">
        <v>0.10751342995981006</v>
      </c>
      <c r="R201">
        <v>0.14517694266226408</v>
      </c>
      <c r="S201">
        <v>0.16553514338486336</v>
      </c>
      <c r="T201">
        <v>0.18103678354784633</v>
      </c>
      <c r="U201">
        <v>0.18261999986582939</v>
      </c>
      <c r="V201">
        <v>0.18261999986582939</v>
      </c>
      <c r="W201">
        <v>0.18261999986582939</v>
      </c>
      <c r="X201">
        <v>0.18261999986582939</v>
      </c>
      <c r="Y201">
        <v>0.18261999986582939</v>
      </c>
      <c r="Z201">
        <v>0.18261999986582939</v>
      </c>
      <c r="AA201">
        <v>0.18261999986582939</v>
      </c>
      <c r="AB201">
        <v>0.18261999986582939</v>
      </c>
      <c r="AC201">
        <v>0.18261999986582939</v>
      </c>
      <c r="AD201">
        <v>0.18261999986582939</v>
      </c>
      <c r="AE201">
        <v>0.18261999986582939</v>
      </c>
      <c r="AF201">
        <v>0.18261999986582939</v>
      </c>
      <c r="AG201">
        <v>0.18261999986582939</v>
      </c>
      <c r="AH201">
        <v>0.18261999986582939</v>
      </c>
      <c r="AI201">
        <v>0.18261999986582939</v>
      </c>
      <c r="AJ201">
        <v>0.18261999986582939</v>
      </c>
      <c r="AK201">
        <v>0.18261999986582939</v>
      </c>
      <c r="AL201">
        <v>0.18261999986582939</v>
      </c>
      <c r="AM201">
        <v>0.18261999986582939</v>
      </c>
      <c r="AN201">
        <v>0.18261999986582939</v>
      </c>
      <c r="AO201">
        <v>0.18261999986582939</v>
      </c>
      <c r="AP201">
        <v>0.18261999986582939</v>
      </c>
      <c r="AQ201">
        <v>0.18261999986582939</v>
      </c>
      <c r="AR201">
        <v>0.18261999986582939</v>
      </c>
      <c r="AS201">
        <v>0.18261999986582939</v>
      </c>
      <c r="AT201">
        <v>0.18261999986582939</v>
      </c>
      <c r="AU201">
        <v>0.18261999986582939</v>
      </c>
      <c r="AV201">
        <v>0.18261999986582939</v>
      </c>
      <c r="AW201">
        <v>0.18261999986582939</v>
      </c>
      <c r="AX201">
        <v>0.18261999986582939</v>
      </c>
      <c r="AY201">
        <v>0.18261999986582939</v>
      </c>
      <c r="AZ201">
        <v>0.18261999986582939</v>
      </c>
      <c r="BA201">
        <v>0.18261999986582939</v>
      </c>
      <c r="BB201">
        <v>0.18261999986582939</v>
      </c>
      <c r="BC201">
        <v>0.18261999986582939</v>
      </c>
      <c r="BD201">
        <v>0.18261999986582939</v>
      </c>
      <c r="BE201">
        <v>0.18261999986582939</v>
      </c>
      <c r="BF201">
        <v>0.17858279075386305</v>
      </c>
      <c r="BG201">
        <v>0.16012550257881583</v>
      </c>
      <c r="BH201">
        <v>0.14525781396944562</v>
      </c>
      <c r="BI201">
        <v>0.11102149238680903</v>
      </c>
      <c r="BJ201">
        <v>8.0175822654082754E-2</v>
      </c>
      <c r="BK201">
        <v>5.4179485728277209E-2</v>
      </c>
      <c r="BL201">
        <v>5.0645399897473846E-2</v>
      </c>
      <c r="BM201">
        <v>4.9695959702033263E-2</v>
      </c>
      <c r="BN201">
        <v>4.8857101015764938E-2</v>
      </c>
      <c r="BO201">
        <v>3.1809730000149791E-2</v>
      </c>
      <c r="BP201">
        <v>1.932107003340669E-2</v>
      </c>
      <c r="BQ201">
        <v>2.9121755624743843E-3</v>
      </c>
      <c r="BR201">
        <v>0</v>
      </c>
      <c r="BS201">
        <v>0</v>
      </c>
      <c r="BT201">
        <v>0</v>
      </c>
      <c r="BU201">
        <v>7.7120883444233845E-3</v>
      </c>
    </row>
    <row r="202" spans="1:73" x14ac:dyDescent="0.25">
      <c r="A202">
        <v>1066</v>
      </c>
      <c r="B202">
        <v>481.45464319212533</v>
      </c>
      <c r="C202">
        <v>1.2902421058441974E-3</v>
      </c>
      <c r="D202">
        <v>-30</v>
      </c>
      <c r="E202">
        <v>563</v>
      </c>
      <c r="F202">
        <v>-503</v>
      </c>
      <c r="G202">
        <v>0</v>
      </c>
      <c r="H202">
        <v>0</v>
      </c>
      <c r="I202">
        <v>2.9244956397119159E-3</v>
      </c>
      <c r="J202">
        <v>1.9299749500194044E-2</v>
      </c>
      <c r="K202">
        <v>3.0606171799961654E-2</v>
      </c>
      <c r="L202">
        <v>4.5091107812268265E-2</v>
      </c>
      <c r="M202">
        <v>4.6423363296512643E-2</v>
      </c>
      <c r="N202">
        <v>4.7496397388509706E-2</v>
      </c>
      <c r="O202">
        <v>5.4987763403868607E-2</v>
      </c>
      <c r="P202">
        <v>8.4320688183139869E-2</v>
      </c>
      <c r="Q202">
        <v>0.10751342995981006</v>
      </c>
      <c r="R202">
        <v>0.14517694266226408</v>
      </c>
      <c r="S202">
        <v>0.16553514338486336</v>
      </c>
      <c r="T202">
        <v>0.18103678354784633</v>
      </c>
      <c r="U202">
        <v>0.18391024197167358</v>
      </c>
      <c r="V202">
        <v>0.18391024197167358</v>
      </c>
      <c r="W202">
        <v>0.18391024197167358</v>
      </c>
      <c r="X202">
        <v>0.18391024197167358</v>
      </c>
      <c r="Y202">
        <v>0.18391024197167358</v>
      </c>
      <c r="Z202">
        <v>0.18391024197167358</v>
      </c>
      <c r="AA202">
        <v>0.18391024197167358</v>
      </c>
      <c r="AB202">
        <v>0.18391024197167358</v>
      </c>
      <c r="AC202">
        <v>0.18391024197167358</v>
      </c>
      <c r="AD202">
        <v>0.18391024197167358</v>
      </c>
      <c r="AE202">
        <v>0.18391024197167358</v>
      </c>
      <c r="AF202">
        <v>0.18391024197167358</v>
      </c>
      <c r="AG202">
        <v>0.18391024197167358</v>
      </c>
      <c r="AH202">
        <v>0.18391024197167358</v>
      </c>
      <c r="AI202">
        <v>0.18391024197167358</v>
      </c>
      <c r="AJ202">
        <v>0.18391024197167358</v>
      </c>
      <c r="AK202">
        <v>0.18391024197167358</v>
      </c>
      <c r="AL202">
        <v>0.18391024197167358</v>
      </c>
      <c r="AM202">
        <v>0.18391024197167358</v>
      </c>
      <c r="AN202">
        <v>0.18391024197167358</v>
      </c>
      <c r="AO202">
        <v>0.18391024197167358</v>
      </c>
      <c r="AP202">
        <v>0.18391024197167358</v>
      </c>
      <c r="AQ202">
        <v>0.18391024197167358</v>
      </c>
      <c r="AR202">
        <v>0.18391024197167358</v>
      </c>
      <c r="AS202">
        <v>0.18391024197167358</v>
      </c>
      <c r="AT202">
        <v>0.18391024197167358</v>
      </c>
      <c r="AU202">
        <v>0.18391024197167358</v>
      </c>
      <c r="AV202">
        <v>0.18391024197167358</v>
      </c>
      <c r="AW202">
        <v>0.18391024197167358</v>
      </c>
      <c r="AX202">
        <v>0.18391024197167358</v>
      </c>
      <c r="AY202">
        <v>0.18391024197167358</v>
      </c>
      <c r="AZ202">
        <v>0.18391024197167358</v>
      </c>
      <c r="BA202">
        <v>0.18391024197167358</v>
      </c>
      <c r="BB202">
        <v>0.18391024197167358</v>
      </c>
      <c r="BC202">
        <v>0.18391024197167358</v>
      </c>
      <c r="BD202">
        <v>0.18391024197167358</v>
      </c>
      <c r="BE202">
        <v>0.18391024197167358</v>
      </c>
      <c r="BF202">
        <v>0.17987303285970724</v>
      </c>
      <c r="BG202">
        <v>0.16141574468466002</v>
      </c>
      <c r="BH202">
        <v>0.14654805607528981</v>
      </c>
      <c r="BI202">
        <v>0.11102149238680903</v>
      </c>
      <c r="BJ202">
        <v>8.0175822654082754E-2</v>
      </c>
      <c r="BK202">
        <v>5.4179485728277209E-2</v>
      </c>
      <c r="BL202">
        <v>5.0645399897473846E-2</v>
      </c>
      <c r="BM202">
        <v>4.9695959702033263E-2</v>
      </c>
      <c r="BN202">
        <v>4.8857101015764938E-2</v>
      </c>
      <c r="BO202">
        <v>3.1809730000149791E-2</v>
      </c>
      <c r="BP202">
        <v>1.932107003340669E-2</v>
      </c>
      <c r="BQ202">
        <v>2.9121755624743843E-3</v>
      </c>
      <c r="BR202">
        <v>0</v>
      </c>
      <c r="BS202">
        <v>0</v>
      </c>
      <c r="BT202">
        <v>0</v>
      </c>
      <c r="BU202">
        <v>1.4619756074605722E-2</v>
      </c>
    </row>
    <row r="203" spans="1:73" x14ac:dyDescent="0.25">
      <c r="A203">
        <v>1067</v>
      </c>
      <c r="B203">
        <v>530.98165612378318</v>
      </c>
      <c r="C203">
        <v>1.4229687050466375E-3</v>
      </c>
      <c r="D203">
        <v>-40</v>
      </c>
      <c r="E203">
        <v>573.5</v>
      </c>
      <c r="F203">
        <v>-493.5</v>
      </c>
      <c r="G203">
        <v>0</v>
      </c>
      <c r="H203">
        <v>0</v>
      </c>
      <c r="I203">
        <v>2.9244956397119159E-3</v>
      </c>
      <c r="J203">
        <v>1.9299749500194044E-2</v>
      </c>
      <c r="K203">
        <v>3.0606171799961654E-2</v>
      </c>
      <c r="L203">
        <v>4.5091107812268265E-2</v>
      </c>
      <c r="M203">
        <v>4.6423363296512643E-2</v>
      </c>
      <c r="N203">
        <v>4.7496397388509706E-2</v>
      </c>
      <c r="O203">
        <v>5.4987763403868607E-2</v>
      </c>
      <c r="P203">
        <v>8.4320688183139869E-2</v>
      </c>
      <c r="Q203">
        <v>0.10751342995981006</v>
      </c>
      <c r="R203">
        <v>0.14517694266226408</v>
      </c>
      <c r="S203">
        <v>0.16553514338486336</v>
      </c>
      <c r="T203">
        <v>0.18103678354784633</v>
      </c>
      <c r="U203">
        <v>0.18533321067672021</v>
      </c>
      <c r="V203">
        <v>0.18533321067672021</v>
      </c>
      <c r="W203">
        <v>0.18533321067672021</v>
      </c>
      <c r="X203">
        <v>0.18533321067672021</v>
      </c>
      <c r="Y203">
        <v>0.18533321067672021</v>
      </c>
      <c r="Z203">
        <v>0.18533321067672021</v>
      </c>
      <c r="AA203">
        <v>0.18533321067672021</v>
      </c>
      <c r="AB203">
        <v>0.18533321067672021</v>
      </c>
      <c r="AC203">
        <v>0.18533321067672021</v>
      </c>
      <c r="AD203">
        <v>0.18533321067672021</v>
      </c>
      <c r="AE203">
        <v>0.18533321067672021</v>
      </c>
      <c r="AF203">
        <v>0.18533321067672021</v>
      </c>
      <c r="AG203">
        <v>0.18533321067672021</v>
      </c>
      <c r="AH203">
        <v>0.18533321067672021</v>
      </c>
      <c r="AI203">
        <v>0.18533321067672021</v>
      </c>
      <c r="AJ203">
        <v>0.18533321067672021</v>
      </c>
      <c r="AK203">
        <v>0.18533321067672021</v>
      </c>
      <c r="AL203">
        <v>0.18533321067672021</v>
      </c>
      <c r="AM203">
        <v>0.18533321067672021</v>
      </c>
      <c r="AN203">
        <v>0.18533321067672021</v>
      </c>
      <c r="AO203">
        <v>0.18533321067672021</v>
      </c>
      <c r="AP203">
        <v>0.18533321067672021</v>
      </c>
      <c r="AQ203">
        <v>0.18533321067672021</v>
      </c>
      <c r="AR203">
        <v>0.18533321067672021</v>
      </c>
      <c r="AS203">
        <v>0.18533321067672021</v>
      </c>
      <c r="AT203">
        <v>0.18533321067672021</v>
      </c>
      <c r="AU203">
        <v>0.18533321067672021</v>
      </c>
      <c r="AV203">
        <v>0.18533321067672021</v>
      </c>
      <c r="AW203">
        <v>0.18533321067672021</v>
      </c>
      <c r="AX203">
        <v>0.18533321067672021</v>
      </c>
      <c r="AY203">
        <v>0.18533321067672021</v>
      </c>
      <c r="AZ203">
        <v>0.18533321067672021</v>
      </c>
      <c r="BA203">
        <v>0.18533321067672021</v>
      </c>
      <c r="BB203">
        <v>0.18533321067672021</v>
      </c>
      <c r="BC203">
        <v>0.18533321067672021</v>
      </c>
      <c r="BD203">
        <v>0.18533321067672021</v>
      </c>
      <c r="BE203">
        <v>0.18533321067672021</v>
      </c>
      <c r="BF203">
        <v>0.18129600156475387</v>
      </c>
      <c r="BG203">
        <v>0.16283871338970665</v>
      </c>
      <c r="BH203">
        <v>0.14797102478033644</v>
      </c>
      <c r="BI203">
        <v>0.11102149238680903</v>
      </c>
      <c r="BJ203">
        <v>8.0175822654082754E-2</v>
      </c>
      <c r="BK203">
        <v>5.4179485728277209E-2</v>
      </c>
      <c r="BL203">
        <v>5.0645399897473846E-2</v>
      </c>
      <c r="BM203">
        <v>4.9695959702033263E-2</v>
      </c>
      <c r="BN203">
        <v>4.8857101015764938E-2</v>
      </c>
      <c r="BO203">
        <v>3.1809730000149791E-2</v>
      </c>
      <c r="BP203">
        <v>1.932107003340669E-2</v>
      </c>
      <c r="BQ203">
        <v>2.9121755624743843E-3</v>
      </c>
      <c r="BR203">
        <v>0</v>
      </c>
      <c r="BS203">
        <v>0</v>
      </c>
      <c r="BT203">
        <v>0</v>
      </c>
      <c r="BU203">
        <v>2.1872807191297194E-2</v>
      </c>
    </row>
    <row r="204" spans="1:73" x14ac:dyDescent="0.25">
      <c r="A204">
        <v>1064</v>
      </c>
      <c r="B204">
        <v>469.00595968681944</v>
      </c>
      <c r="C204">
        <v>1.256881090745493E-3</v>
      </c>
      <c r="D204">
        <v>-30</v>
      </c>
      <c r="E204">
        <v>562</v>
      </c>
      <c r="F204">
        <v>-502</v>
      </c>
      <c r="G204">
        <v>0</v>
      </c>
      <c r="H204">
        <v>0</v>
      </c>
      <c r="I204">
        <v>2.9244956397119159E-3</v>
      </c>
      <c r="J204">
        <v>1.9299749500194044E-2</v>
      </c>
      <c r="K204">
        <v>3.0606171799961654E-2</v>
      </c>
      <c r="L204">
        <v>4.5091107812268265E-2</v>
      </c>
      <c r="M204">
        <v>4.6423363296512643E-2</v>
      </c>
      <c r="N204">
        <v>4.7496397388509706E-2</v>
      </c>
      <c r="O204">
        <v>5.4987763403868607E-2</v>
      </c>
      <c r="P204">
        <v>8.4320688183139869E-2</v>
      </c>
      <c r="Q204">
        <v>0.10751342995981006</v>
      </c>
      <c r="R204">
        <v>0.14517694266226408</v>
      </c>
      <c r="S204">
        <v>0.16553514338486336</v>
      </c>
      <c r="T204">
        <v>0.18103678354784633</v>
      </c>
      <c r="U204">
        <v>0.18659009176746569</v>
      </c>
      <c r="V204">
        <v>0.18659009176746569</v>
      </c>
      <c r="W204">
        <v>0.18659009176746569</v>
      </c>
      <c r="X204">
        <v>0.18659009176746569</v>
      </c>
      <c r="Y204">
        <v>0.18659009176746569</v>
      </c>
      <c r="Z204">
        <v>0.18659009176746569</v>
      </c>
      <c r="AA204">
        <v>0.18659009176746569</v>
      </c>
      <c r="AB204">
        <v>0.18659009176746569</v>
      </c>
      <c r="AC204">
        <v>0.18659009176746569</v>
      </c>
      <c r="AD204">
        <v>0.18659009176746569</v>
      </c>
      <c r="AE204">
        <v>0.18659009176746569</v>
      </c>
      <c r="AF204">
        <v>0.18659009176746569</v>
      </c>
      <c r="AG204">
        <v>0.18659009176746569</v>
      </c>
      <c r="AH204">
        <v>0.18659009176746569</v>
      </c>
      <c r="AI204">
        <v>0.18659009176746569</v>
      </c>
      <c r="AJ204">
        <v>0.18659009176746569</v>
      </c>
      <c r="AK204">
        <v>0.18659009176746569</v>
      </c>
      <c r="AL204">
        <v>0.18659009176746569</v>
      </c>
      <c r="AM204">
        <v>0.18659009176746569</v>
      </c>
      <c r="AN204">
        <v>0.18659009176746569</v>
      </c>
      <c r="AO204">
        <v>0.18659009176746569</v>
      </c>
      <c r="AP204">
        <v>0.18659009176746569</v>
      </c>
      <c r="AQ204">
        <v>0.18659009176746569</v>
      </c>
      <c r="AR204">
        <v>0.18659009176746569</v>
      </c>
      <c r="AS204">
        <v>0.18659009176746569</v>
      </c>
      <c r="AT204">
        <v>0.18659009176746569</v>
      </c>
      <c r="AU204">
        <v>0.18659009176746569</v>
      </c>
      <c r="AV204">
        <v>0.18659009176746569</v>
      </c>
      <c r="AW204">
        <v>0.18659009176746569</v>
      </c>
      <c r="AX204">
        <v>0.18659009176746569</v>
      </c>
      <c r="AY204">
        <v>0.18659009176746569</v>
      </c>
      <c r="AZ204">
        <v>0.18659009176746569</v>
      </c>
      <c r="BA204">
        <v>0.18659009176746569</v>
      </c>
      <c r="BB204">
        <v>0.18659009176746569</v>
      </c>
      <c r="BC204">
        <v>0.18659009176746569</v>
      </c>
      <c r="BD204">
        <v>0.18659009176746569</v>
      </c>
      <c r="BE204">
        <v>0.18659009176746569</v>
      </c>
      <c r="BF204">
        <v>0.18255288265549935</v>
      </c>
      <c r="BG204">
        <v>0.16409559448045213</v>
      </c>
      <c r="BH204">
        <v>0.14922790587108192</v>
      </c>
      <c r="BI204">
        <v>0.11102149238680903</v>
      </c>
      <c r="BJ204">
        <v>8.0175822654082754E-2</v>
      </c>
      <c r="BK204">
        <v>5.4179485728277209E-2</v>
      </c>
      <c r="BL204">
        <v>5.0645399897473846E-2</v>
      </c>
      <c r="BM204">
        <v>4.9695959702033263E-2</v>
      </c>
      <c r="BN204">
        <v>4.8857101015764938E-2</v>
      </c>
      <c r="BO204">
        <v>3.1809730000149791E-2</v>
      </c>
      <c r="BP204">
        <v>1.932107003340669E-2</v>
      </c>
      <c r="BQ204">
        <v>2.9121755624743843E-3</v>
      </c>
      <c r="BR204">
        <v>0</v>
      </c>
      <c r="BS204">
        <v>0</v>
      </c>
      <c r="BT204">
        <v>0</v>
      </c>
      <c r="BU204">
        <v>1.392898930158748E-2</v>
      </c>
    </row>
    <row r="205" spans="1:73" x14ac:dyDescent="0.25">
      <c r="A205">
        <v>1064</v>
      </c>
      <c r="B205">
        <v>484.74964979907679</v>
      </c>
      <c r="C205">
        <v>1.2990723379822373E-3</v>
      </c>
      <c r="D205">
        <v>-20</v>
      </c>
      <c r="E205">
        <v>552</v>
      </c>
      <c r="F205">
        <v>-512</v>
      </c>
      <c r="G205">
        <v>0</v>
      </c>
      <c r="H205">
        <v>0</v>
      </c>
      <c r="I205">
        <v>2.9244956397119159E-3</v>
      </c>
      <c r="J205">
        <v>1.9299749500194044E-2</v>
      </c>
      <c r="K205">
        <v>3.0606171799961654E-2</v>
      </c>
      <c r="L205">
        <v>4.5091107812268265E-2</v>
      </c>
      <c r="M205">
        <v>4.6423363296512643E-2</v>
      </c>
      <c r="N205">
        <v>4.7496397388509706E-2</v>
      </c>
      <c r="O205">
        <v>5.4987763403868607E-2</v>
      </c>
      <c r="P205">
        <v>8.4320688183139869E-2</v>
      </c>
      <c r="Q205">
        <v>0.10751342995981006</v>
      </c>
      <c r="R205">
        <v>0.14517694266226408</v>
      </c>
      <c r="S205">
        <v>0.16553514338486336</v>
      </c>
      <c r="T205">
        <v>0.18233585588582857</v>
      </c>
      <c r="U205">
        <v>0.18788916410544793</v>
      </c>
      <c r="V205">
        <v>0.18788916410544793</v>
      </c>
      <c r="W205">
        <v>0.18788916410544793</v>
      </c>
      <c r="X205">
        <v>0.18788916410544793</v>
      </c>
      <c r="Y205">
        <v>0.18788916410544793</v>
      </c>
      <c r="Z205">
        <v>0.18788916410544793</v>
      </c>
      <c r="AA205">
        <v>0.18788916410544793</v>
      </c>
      <c r="AB205">
        <v>0.18788916410544793</v>
      </c>
      <c r="AC205">
        <v>0.18788916410544793</v>
      </c>
      <c r="AD205">
        <v>0.18788916410544793</v>
      </c>
      <c r="AE205">
        <v>0.18788916410544793</v>
      </c>
      <c r="AF205">
        <v>0.18788916410544793</v>
      </c>
      <c r="AG205">
        <v>0.18788916410544793</v>
      </c>
      <c r="AH205">
        <v>0.18788916410544793</v>
      </c>
      <c r="AI205">
        <v>0.18788916410544793</v>
      </c>
      <c r="AJ205">
        <v>0.18788916410544793</v>
      </c>
      <c r="AK205">
        <v>0.18788916410544793</v>
      </c>
      <c r="AL205">
        <v>0.18788916410544793</v>
      </c>
      <c r="AM205">
        <v>0.18788916410544793</v>
      </c>
      <c r="AN205">
        <v>0.18788916410544793</v>
      </c>
      <c r="AO205">
        <v>0.18788916410544793</v>
      </c>
      <c r="AP205">
        <v>0.18788916410544793</v>
      </c>
      <c r="AQ205">
        <v>0.18788916410544793</v>
      </c>
      <c r="AR205">
        <v>0.18788916410544793</v>
      </c>
      <c r="AS205">
        <v>0.18788916410544793</v>
      </c>
      <c r="AT205">
        <v>0.18788916410544793</v>
      </c>
      <c r="AU205">
        <v>0.18788916410544793</v>
      </c>
      <c r="AV205">
        <v>0.18788916410544793</v>
      </c>
      <c r="AW205">
        <v>0.18788916410544793</v>
      </c>
      <c r="AX205">
        <v>0.18788916410544793</v>
      </c>
      <c r="AY205">
        <v>0.18788916410544793</v>
      </c>
      <c r="AZ205">
        <v>0.18788916410544793</v>
      </c>
      <c r="BA205">
        <v>0.18788916410544793</v>
      </c>
      <c r="BB205">
        <v>0.18788916410544793</v>
      </c>
      <c r="BC205">
        <v>0.18788916410544793</v>
      </c>
      <c r="BD205">
        <v>0.18788916410544793</v>
      </c>
      <c r="BE205">
        <v>0.18788916410544793</v>
      </c>
      <c r="BF205">
        <v>0.18385195499348159</v>
      </c>
      <c r="BG205">
        <v>0.16539466681843437</v>
      </c>
      <c r="BH205">
        <v>0.14922790587108192</v>
      </c>
      <c r="BI205">
        <v>0.11102149238680903</v>
      </c>
      <c r="BJ205">
        <v>8.0175822654082754E-2</v>
      </c>
      <c r="BK205">
        <v>5.4179485728277209E-2</v>
      </c>
      <c r="BL205">
        <v>5.0645399897473846E-2</v>
      </c>
      <c r="BM205">
        <v>4.9695959702033263E-2</v>
      </c>
      <c r="BN205">
        <v>4.8857101015764938E-2</v>
      </c>
      <c r="BO205">
        <v>3.1809730000149791E-2</v>
      </c>
      <c r="BP205">
        <v>1.932107003340669E-2</v>
      </c>
      <c r="BQ205">
        <v>2.9121755624743843E-3</v>
      </c>
      <c r="BR205">
        <v>0</v>
      </c>
      <c r="BS205">
        <v>0</v>
      </c>
      <c r="BT205">
        <v>0</v>
      </c>
      <c r="BU205">
        <v>7.0213215714051425E-3</v>
      </c>
    </row>
    <row r="206" spans="1:73" x14ac:dyDescent="0.25">
      <c r="A206">
        <v>1064</v>
      </c>
      <c r="B206">
        <v>499.15648243996873</v>
      </c>
      <c r="C206">
        <v>1.3376809636294752E-3</v>
      </c>
      <c r="D206">
        <v>-10</v>
      </c>
      <c r="E206">
        <v>542</v>
      </c>
      <c r="F206">
        <v>-522</v>
      </c>
      <c r="G206">
        <v>0</v>
      </c>
      <c r="H206">
        <v>0</v>
      </c>
      <c r="I206">
        <v>2.9244956397119159E-3</v>
      </c>
      <c r="J206">
        <v>1.9299749500194044E-2</v>
      </c>
      <c r="K206">
        <v>3.0606171799961654E-2</v>
      </c>
      <c r="L206">
        <v>4.5091107812268265E-2</v>
      </c>
      <c r="M206">
        <v>4.6423363296512643E-2</v>
      </c>
      <c r="N206">
        <v>4.7496397388509706E-2</v>
      </c>
      <c r="O206">
        <v>5.4987763403868607E-2</v>
      </c>
      <c r="P206">
        <v>8.4320688183139869E-2</v>
      </c>
      <c r="Q206">
        <v>0.10751342995981006</v>
      </c>
      <c r="R206">
        <v>0.14517694266226408</v>
      </c>
      <c r="S206">
        <v>0.16553514338486336</v>
      </c>
      <c r="T206">
        <v>0.18367353684945803</v>
      </c>
      <c r="U206">
        <v>0.18922684506907739</v>
      </c>
      <c r="V206">
        <v>0.18922684506907739</v>
      </c>
      <c r="W206">
        <v>0.18922684506907739</v>
      </c>
      <c r="X206">
        <v>0.18922684506907739</v>
      </c>
      <c r="Y206">
        <v>0.18922684506907739</v>
      </c>
      <c r="Z206">
        <v>0.18922684506907739</v>
      </c>
      <c r="AA206">
        <v>0.18922684506907739</v>
      </c>
      <c r="AB206">
        <v>0.18922684506907739</v>
      </c>
      <c r="AC206">
        <v>0.18922684506907739</v>
      </c>
      <c r="AD206">
        <v>0.18922684506907739</v>
      </c>
      <c r="AE206">
        <v>0.18922684506907739</v>
      </c>
      <c r="AF206">
        <v>0.18922684506907739</v>
      </c>
      <c r="AG206">
        <v>0.18922684506907739</v>
      </c>
      <c r="AH206">
        <v>0.18922684506907739</v>
      </c>
      <c r="AI206">
        <v>0.18922684506907739</v>
      </c>
      <c r="AJ206">
        <v>0.18922684506907739</v>
      </c>
      <c r="AK206">
        <v>0.18922684506907739</v>
      </c>
      <c r="AL206">
        <v>0.18922684506907739</v>
      </c>
      <c r="AM206">
        <v>0.18922684506907739</v>
      </c>
      <c r="AN206">
        <v>0.18922684506907739</v>
      </c>
      <c r="AO206">
        <v>0.18922684506907739</v>
      </c>
      <c r="AP206">
        <v>0.18922684506907739</v>
      </c>
      <c r="AQ206">
        <v>0.18922684506907739</v>
      </c>
      <c r="AR206">
        <v>0.18922684506907739</v>
      </c>
      <c r="AS206">
        <v>0.18922684506907739</v>
      </c>
      <c r="AT206">
        <v>0.18922684506907739</v>
      </c>
      <c r="AU206">
        <v>0.18922684506907739</v>
      </c>
      <c r="AV206">
        <v>0.18922684506907739</v>
      </c>
      <c r="AW206">
        <v>0.18922684506907739</v>
      </c>
      <c r="AX206">
        <v>0.18922684506907739</v>
      </c>
      <c r="AY206">
        <v>0.18922684506907739</v>
      </c>
      <c r="AZ206">
        <v>0.18922684506907739</v>
      </c>
      <c r="BA206">
        <v>0.18922684506907739</v>
      </c>
      <c r="BB206">
        <v>0.18922684506907739</v>
      </c>
      <c r="BC206">
        <v>0.18922684506907739</v>
      </c>
      <c r="BD206">
        <v>0.18922684506907739</v>
      </c>
      <c r="BE206">
        <v>0.18922684506907739</v>
      </c>
      <c r="BF206">
        <v>0.18518963595711105</v>
      </c>
      <c r="BG206">
        <v>0.16673234778206383</v>
      </c>
      <c r="BH206">
        <v>0.14922790587108192</v>
      </c>
      <c r="BI206">
        <v>0.11102149238680903</v>
      </c>
      <c r="BJ206">
        <v>8.0175822654082754E-2</v>
      </c>
      <c r="BK206">
        <v>5.4179485728277209E-2</v>
      </c>
      <c r="BL206">
        <v>5.0645399897473846E-2</v>
      </c>
      <c r="BM206">
        <v>4.9695959702033263E-2</v>
      </c>
      <c r="BN206">
        <v>4.8857101015764938E-2</v>
      </c>
      <c r="BO206">
        <v>3.1809730000149791E-2</v>
      </c>
      <c r="BP206">
        <v>1.932107003340669E-2</v>
      </c>
      <c r="BQ206">
        <v>2.9121755624743843E-3</v>
      </c>
      <c r="BR206">
        <v>0</v>
      </c>
      <c r="BS206">
        <v>0</v>
      </c>
      <c r="BT206">
        <v>2.1614672711095517E-4</v>
      </c>
      <c r="BU206">
        <v>3.1789999893627185E-3</v>
      </c>
    </row>
    <row r="207" spans="1:73" x14ac:dyDescent="0.25">
      <c r="A207">
        <v>1064</v>
      </c>
      <c r="B207">
        <v>482.28152533522393</v>
      </c>
      <c r="C207">
        <v>1.2924580532292366E-3</v>
      </c>
      <c r="D207">
        <v>0</v>
      </c>
      <c r="E207">
        <v>532</v>
      </c>
      <c r="F207">
        <v>-532</v>
      </c>
      <c r="G207">
        <v>0</v>
      </c>
      <c r="H207">
        <v>0</v>
      </c>
      <c r="I207">
        <v>2.9244956397119159E-3</v>
      </c>
      <c r="J207">
        <v>1.9299749500194044E-2</v>
      </c>
      <c r="K207">
        <v>3.0606171799961654E-2</v>
      </c>
      <c r="L207">
        <v>4.5091107812268265E-2</v>
      </c>
      <c r="M207">
        <v>4.6423363296512643E-2</v>
      </c>
      <c r="N207">
        <v>4.7496397388509706E-2</v>
      </c>
      <c r="O207">
        <v>5.4987763403868607E-2</v>
      </c>
      <c r="P207">
        <v>8.4320688183139869E-2</v>
      </c>
      <c r="Q207">
        <v>0.10751342995981006</v>
      </c>
      <c r="R207">
        <v>0.14517694266226408</v>
      </c>
      <c r="S207">
        <v>0.16553514338486336</v>
      </c>
      <c r="T207">
        <v>0.18496599490268725</v>
      </c>
      <c r="U207">
        <v>0.19051930312230661</v>
      </c>
      <c r="V207">
        <v>0.19051930312230661</v>
      </c>
      <c r="W207">
        <v>0.19051930312230661</v>
      </c>
      <c r="X207">
        <v>0.19051930312230661</v>
      </c>
      <c r="Y207">
        <v>0.19051930312230661</v>
      </c>
      <c r="Z207">
        <v>0.19051930312230661</v>
      </c>
      <c r="AA207">
        <v>0.19051930312230661</v>
      </c>
      <c r="AB207">
        <v>0.19051930312230661</v>
      </c>
      <c r="AC207">
        <v>0.19051930312230661</v>
      </c>
      <c r="AD207">
        <v>0.19051930312230661</v>
      </c>
      <c r="AE207">
        <v>0.19051930312230661</v>
      </c>
      <c r="AF207">
        <v>0.19051930312230661</v>
      </c>
      <c r="AG207">
        <v>0.19051930312230661</v>
      </c>
      <c r="AH207">
        <v>0.19051930312230661</v>
      </c>
      <c r="AI207">
        <v>0.19051930312230661</v>
      </c>
      <c r="AJ207">
        <v>0.19051930312230661</v>
      </c>
      <c r="AK207">
        <v>0.19051930312230661</v>
      </c>
      <c r="AL207">
        <v>0.19051930312230661</v>
      </c>
      <c r="AM207">
        <v>0.19051930312230661</v>
      </c>
      <c r="AN207">
        <v>0.19051930312230661</v>
      </c>
      <c r="AO207">
        <v>0.19051930312230661</v>
      </c>
      <c r="AP207">
        <v>0.19051930312230661</v>
      </c>
      <c r="AQ207">
        <v>0.19051930312230661</v>
      </c>
      <c r="AR207">
        <v>0.19051930312230661</v>
      </c>
      <c r="AS207">
        <v>0.19051930312230661</v>
      </c>
      <c r="AT207">
        <v>0.19051930312230661</v>
      </c>
      <c r="AU207">
        <v>0.19051930312230661</v>
      </c>
      <c r="AV207">
        <v>0.19051930312230661</v>
      </c>
      <c r="AW207">
        <v>0.19051930312230661</v>
      </c>
      <c r="AX207">
        <v>0.19051930312230661</v>
      </c>
      <c r="AY207">
        <v>0.19051930312230661</v>
      </c>
      <c r="AZ207">
        <v>0.19051930312230661</v>
      </c>
      <c r="BA207">
        <v>0.19051930312230661</v>
      </c>
      <c r="BB207">
        <v>0.19051930312230661</v>
      </c>
      <c r="BC207">
        <v>0.19051930312230661</v>
      </c>
      <c r="BD207">
        <v>0.19051930312230661</v>
      </c>
      <c r="BE207">
        <v>0.19051930312230661</v>
      </c>
      <c r="BF207">
        <v>0.18648209401034027</v>
      </c>
      <c r="BG207">
        <v>0.16673234778206383</v>
      </c>
      <c r="BH207">
        <v>0.14922790587108192</v>
      </c>
      <c r="BI207">
        <v>0.11102149238680903</v>
      </c>
      <c r="BJ207">
        <v>8.0175822654082754E-2</v>
      </c>
      <c r="BK207">
        <v>5.4179485728277209E-2</v>
      </c>
      <c r="BL207">
        <v>5.0645399897473846E-2</v>
      </c>
      <c r="BM207">
        <v>4.9695959702033263E-2</v>
      </c>
      <c r="BN207">
        <v>4.8857101015764938E-2</v>
      </c>
      <c r="BO207">
        <v>3.1809730000149791E-2</v>
      </c>
      <c r="BP207">
        <v>1.932107003340669E-2</v>
      </c>
      <c r="BQ207">
        <v>2.9121755624743843E-3</v>
      </c>
      <c r="BR207">
        <v>0</v>
      </c>
      <c r="BS207">
        <v>0</v>
      </c>
      <c r="BT207">
        <v>2.2944806416391461E-3</v>
      </c>
      <c r="BU207">
        <v>1.6680684354830888E-3</v>
      </c>
    </row>
    <row r="208" spans="1:73" x14ac:dyDescent="0.25">
      <c r="A208">
        <v>1064</v>
      </c>
      <c r="B208">
        <v>508.71017852921773</v>
      </c>
      <c r="C208">
        <v>1.3632837512130799E-3</v>
      </c>
      <c r="D208">
        <v>10</v>
      </c>
      <c r="E208">
        <v>522</v>
      </c>
      <c r="F208">
        <v>-542</v>
      </c>
      <c r="G208">
        <v>0</v>
      </c>
      <c r="H208">
        <v>0</v>
      </c>
      <c r="I208">
        <v>2.9244956397119159E-3</v>
      </c>
      <c r="J208">
        <v>1.9299749500194044E-2</v>
      </c>
      <c r="K208">
        <v>3.0606171799961654E-2</v>
      </c>
      <c r="L208">
        <v>4.5091107812268265E-2</v>
      </c>
      <c r="M208">
        <v>4.6423363296512643E-2</v>
      </c>
      <c r="N208">
        <v>4.7496397388509706E-2</v>
      </c>
      <c r="O208">
        <v>5.4987763403868607E-2</v>
      </c>
      <c r="P208">
        <v>8.4320688183139869E-2</v>
      </c>
      <c r="Q208">
        <v>0.10751342995981006</v>
      </c>
      <c r="R208">
        <v>0.14517694266226408</v>
      </c>
      <c r="S208">
        <v>0.16689842713607644</v>
      </c>
      <c r="T208">
        <v>0.18632927865390034</v>
      </c>
      <c r="U208">
        <v>0.19188258687351969</v>
      </c>
      <c r="V208">
        <v>0.19188258687351969</v>
      </c>
      <c r="W208">
        <v>0.19188258687351969</v>
      </c>
      <c r="X208">
        <v>0.19188258687351969</v>
      </c>
      <c r="Y208">
        <v>0.19188258687351969</v>
      </c>
      <c r="Z208">
        <v>0.19188258687351969</v>
      </c>
      <c r="AA208">
        <v>0.19188258687351969</v>
      </c>
      <c r="AB208">
        <v>0.19188258687351969</v>
      </c>
      <c r="AC208">
        <v>0.19188258687351969</v>
      </c>
      <c r="AD208">
        <v>0.19188258687351969</v>
      </c>
      <c r="AE208">
        <v>0.19188258687351969</v>
      </c>
      <c r="AF208">
        <v>0.19188258687351969</v>
      </c>
      <c r="AG208">
        <v>0.19188258687351969</v>
      </c>
      <c r="AH208">
        <v>0.19188258687351969</v>
      </c>
      <c r="AI208">
        <v>0.19188258687351969</v>
      </c>
      <c r="AJ208">
        <v>0.19188258687351969</v>
      </c>
      <c r="AK208">
        <v>0.19188258687351969</v>
      </c>
      <c r="AL208">
        <v>0.19188258687351969</v>
      </c>
      <c r="AM208">
        <v>0.19188258687351969</v>
      </c>
      <c r="AN208">
        <v>0.19188258687351969</v>
      </c>
      <c r="AO208">
        <v>0.19188258687351969</v>
      </c>
      <c r="AP208">
        <v>0.19188258687351969</v>
      </c>
      <c r="AQ208">
        <v>0.19188258687351969</v>
      </c>
      <c r="AR208">
        <v>0.19188258687351969</v>
      </c>
      <c r="AS208">
        <v>0.19188258687351969</v>
      </c>
      <c r="AT208">
        <v>0.19188258687351969</v>
      </c>
      <c r="AU208">
        <v>0.19188258687351969</v>
      </c>
      <c r="AV208">
        <v>0.19188258687351969</v>
      </c>
      <c r="AW208">
        <v>0.19188258687351969</v>
      </c>
      <c r="AX208">
        <v>0.19188258687351969</v>
      </c>
      <c r="AY208">
        <v>0.19188258687351969</v>
      </c>
      <c r="AZ208">
        <v>0.19188258687351969</v>
      </c>
      <c r="BA208">
        <v>0.19188258687351969</v>
      </c>
      <c r="BB208">
        <v>0.19188258687351969</v>
      </c>
      <c r="BC208">
        <v>0.19188258687351969</v>
      </c>
      <c r="BD208">
        <v>0.19188258687351969</v>
      </c>
      <c r="BE208">
        <v>0.19188258687351969</v>
      </c>
      <c r="BF208">
        <v>0.18784537776155336</v>
      </c>
      <c r="BG208">
        <v>0.16673234778206383</v>
      </c>
      <c r="BH208">
        <v>0.14922790587108192</v>
      </c>
      <c r="BI208">
        <v>0.11102149238680903</v>
      </c>
      <c r="BJ208">
        <v>8.0175822654082754E-2</v>
      </c>
      <c r="BK208">
        <v>5.4179485728277209E-2</v>
      </c>
      <c r="BL208">
        <v>5.0645399897473846E-2</v>
      </c>
      <c r="BM208">
        <v>4.9695959702033263E-2</v>
      </c>
      <c r="BN208">
        <v>4.8857101015764938E-2</v>
      </c>
      <c r="BO208">
        <v>3.1809730000149791E-2</v>
      </c>
      <c r="BP208">
        <v>1.932107003340669E-2</v>
      </c>
      <c r="BQ208">
        <v>2.9121755624743843E-3</v>
      </c>
      <c r="BR208">
        <v>0</v>
      </c>
      <c r="BS208">
        <v>0</v>
      </c>
      <c r="BT208">
        <v>4.3728145561673371E-3</v>
      </c>
      <c r="BU208">
        <v>1.5713688160348682E-4</v>
      </c>
    </row>
    <row r="209" spans="1:73" x14ac:dyDescent="0.25">
      <c r="A209">
        <v>1064</v>
      </c>
      <c r="B209">
        <v>507.83901867303763</v>
      </c>
      <c r="C209">
        <v>1.3609491447381845E-3</v>
      </c>
      <c r="D209">
        <v>20</v>
      </c>
      <c r="E209">
        <v>512</v>
      </c>
      <c r="F209">
        <v>-552</v>
      </c>
      <c r="G209">
        <v>0</v>
      </c>
      <c r="H209">
        <v>0</v>
      </c>
      <c r="I209">
        <v>2.9244956397119159E-3</v>
      </c>
      <c r="J209">
        <v>1.9299749500194044E-2</v>
      </c>
      <c r="K209">
        <v>3.0606171799961654E-2</v>
      </c>
      <c r="L209">
        <v>4.5091107812268265E-2</v>
      </c>
      <c r="M209">
        <v>4.6423363296512643E-2</v>
      </c>
      <c r="N209">
        <v>4.7496397388509706E-2</v>
      </c>
      <c r="O209">
        <v>5.4987763403868607E-2</v>
      </c>
      <c r="P209">
        <v>8.4320688183139869E-2</v>
      </c>
      <c r="Q209">
        <v>0.10751342995981006</v>
      </c>
      <c r="R209">
        <v>0.14517694266226408</v>
      </c>
      <c r="S209">
        <v>0.16825937628081464</v>
      </c>
      <c r="T209">
        <v>0.18769022779863853</v>
      </c>
      <c r="U209">
        <v>0.19324353601825789</v>
      </c>
      <c r="V209">
        <v>0.19324353601825789</v>
      </c>
      <c r="W209">
        <v>0.19324353601825789</v>
      </c>
      <c r="X209">
        <v>0.19324353601825789</v>
      </c>
      <c r="Y209">
        <v>0.19324353601825789</v>
      </c>
      <c r="Z209">
        <v>0.19324353601825789</v>
      </c>
      <c r="AA209">
        <v>0.19324353601825789</v>
      </c>
      <c r="AB209">
        <v>0.19324353601825789</v>
      </c>
      <c r="AC209">
        <v>0.19324353601825789</v>
      </c>
      <c r="AD209">
        <v>0.19324353601825789</v>
      </c>
      <c r="AE209">
        <v>0.19324353601825789</v>
      </c>
      <c r="AF209">
        <v>0.19324353601825789</v>
      </c>
      <c r="AG209">
        <v>0.19324353601825789</v>
      </c>
      <c r="AH209">
        <v>0.19324353601825789</v>
      </c>
      <c r="AI209">
        <v>0.19324353601825789</v>
      </c>
      <c r="AJ209">
        <v>0.19324353601825789</v>
      </c>
      <c r="AK209">
        <v>0.19324353601825789</v>
      </c>
      <c r="AL209">
        <v>0.19324353601825789</v>
      </c>
      <c r="AM209">
        <v>0.19324353601825789</v>
      </c>
      <c r="AN209">
        <v>0.19324353601825789</v>
      </c>
      <c r="AO209">
        <v>0.19324353601825789</v>
      </c>
      <c r="AP209">
        <v>0.19324353601825789</v>
      </c>
      <c r="AQ209">
        <v>0.19324353601825789</v>
      </c>
      <c r="AR209">
        <v>0.19324353601825789</v>
      </c>
      <c r="AS209">
        <v>0.19324353601825789</v>
      </c>
      <c r="AT209">
        <v>0.19324353601825789</v>
      </c>
      <c r="AU209">
        <v>0.19324353601825789</v>
      </c>
      <c r="AV209">
        <v>0.19324353601825789</v>
      </c>
      <c r="AW209">
        <v>0.19324353601825789</v>
      </c>
      <c r="AX209">
        <v>0.19324353601825789</v>
      </c>
      <c r="AY209">
        <v>0.19324353601825789</v>
      </c>
      <c r="AZ209">
        <v>0.19324353601825789</v>
      </c>
      <c r="BA209">
        <v>0.19324353601825789</v>
      </c>
      <c r="BB209">
        <v>0.19324353601825789</v>
      </c>
      <c r="BC209">
        <v>0.19324353601825789</v>
      </c>
      <c r="BD209">
        <v>0.19324353601825789</v>
      </c>
      <c r="BE209">
        <v>0.19324353601825789</v>
      </c>
      <c r="BF209">
        <v>0.18920632690629155</v>
      </c>
      <c r="BG209">
        <v>0.16673234778206383</v>
      </c>
      <c r="BH209">
        <v>0.14922790587108192</v>
      </c>
      <c r="BI209">
        <v>0.11102149238680903</v>
      </c>
      <c r="BJ209">
        <v>8.0175822654082754E-2</v>
      </c>
      <c r="BK209">
        <v>5.4179485728277209E-2</v>
      </c>
      <c r="BL209">
        <v>5.0645399897473846E-2</v>
      </c>
      <c r="BM209">
        <v>4.9695959702033263E-2</v>
      </c>
      <c r="BN209">
        <v>4.8857101015764938E-2</v>
      </c>
      <c r="BO209">
        <v>3.1809730000149791E-2</v>
      </c>
      <c r="BP209">
        <v>1.932107003340669E-2</v>
      </c>
      <c r="BQ209">
        <v>2.9121755624743843E-3</v>
      </c>
      <c r="BR209">
        <v>0</v>
      </c>
      <c r="BS209">
        <v>0</v>
      </c>
      <c r="BT209">
        <v>8.6948231356747396E-3</v>
      </c>
      <c r="BU209">
        <v>0</v>
      </c>
    </row>
    <row r="210" spans="1:73" x14ac:dyDescent="0.25">
      <c r="A210">
        <v>1064</v>
      </c>
      <c r="B210">
        <v>598.41314321169102</v>
      </c>
      <c r="C210">
        <v>1.6036771998773527E-3</v>
      </c>
      <c r="D210">
        <v>30</v>
      </c>
      <c r="E210">
        <v>502</v>
      </c>
      <c r="F210">
        <v>-562</v>
      </c>
      <c r="G210">
        <v>0</v>
      </c>
      <c r="H210">
        <v>0</v>
      </c>
      <c r="I210">
        <v>2.9244956397119159E-3</v>
      </c>
      <c r="J210">
        <v>1.9299749500194044E-2</v>
      </c>
      <c r="K210">
        <v>3.0606171799961654E-2</v>
      </c>
      <c r="L210">
        <v>4.5091107812268265E-2</v>
      </c>
      <c r="M210">
        <v>4.6423363296512643E-2</v>
      </c>
      <c r="N210">
        <v>4.7496397388509706E-2</v>
      </c>
      <c r="O210">
        <v>5.4987763403868607E-2</v>
      </c>
      <c r="P210">
        <v>8.4320688183139869E-2</v>
      </c>
      <c r="Q210">
        <v>0.10751342995981006</v>
      </c>
      <c r="R210">
        <v>0.14678061986214144</v>
      </c>
      <c r="S210">
        <v>0.169863053480692</v>
      </c>
      <c r="T210">
        <v>0.18929390499851589</v>
      </c>
      <c r="U210">
        <v>0.19484721321813525</v>
      </c>
      <c r="V210">
        <v>0.19484721321813525</v>
      </c>
      <c r="W210">
        <v>0.19484721321813525</v>
      </c>
      <c r="X210">
        <v>0.19484721321813525</v>
      </c>
      <c r="Y210">
        <v>0.19484721321813525</v>
      </c>
      <c r="Z210">
        <v>0.19484721321813525</v>
      </c>
      <c r="AA210">
        <v>0.19484721321813525</v>
      </c>
      <c r="AB210">
        <v>0.19484721321813525</v>
      </c>
      <c r="AC210">
        <v>0.19484721321813525</v>
      </c>
      <c r="AD210">
        <v>0.19484721321813525</v>
      </c>
      <c r="AE210">
        <v>0.19484721321813525</v>
      </c>
      <c r="AF210">
        <v>0.19484721321813525</v>
      </c>
      <c r="AG210">
        <v>0.19484721321813525</v>
      </c>
      <c r="AH210">
        <v>0.19484721321813525</v>
      </c>
      <c r="AI210">
        <v>0.19484721321813525</v>
      </c>
      <c r="AJ210">
        <v>0.19484721321813525</v>
      </c>
      <c r="AK210">
        <v>0.19484721321813525</v>
      </c>
      <c r="AL210">
        <v>0.19484721321813525</v>
      </c>
      <c r="AM210">
        <v>0.19484721321813525</v>
      </c>
      <c r="AN210">
        <v>0.19484721321813525</v>
      </c>
      <c r="AO210">
        <v>0.19484721321813525</v>
      </c>
      <c r="AP210">
        <v>0.19484721321813525</v>
      </c>
      <c r="AQ210">
        <v>0.19484721321813525</v>
      </c>
      <c r="AR210">
        <v>0.19484721321813525</v>
      </c>
      <c r="AS210">
        <v>0.19484721321813525</v>
      </c>
      <c r="AT210">
        <v>0.19484721321813525</v>
      </c>
      <c r="AU210">
        <v>0.19484721321813525</v>
      </c>
      <c r="AV210">
        <v>0.19484721321813525</v>
      </c>
      <c r="AW210">
        <v>0.19484721321813525</v>
      </c>
      <c r="AX210">
        <v>0.19484721321813525</v>
      </c>
      <c r="AY210">
        <v>0.19484721321813525</v>
      </c>
      <c r="AZ210">
        <v>0.19484721321813525</v>
      </c>
      <c r="BA210">
        <v>0.19484721321813525</v>
      </c>
      <c r="BB210">
        <v>0.19484721321813525</v>
      </c>
      <c r="BC210">
        <v>0.19484721321813525</v>
      </c>
      <c r="BD210">
        <v>0.19484721321813525</v>
      </c>
      <c r="BE210">
        <v>0.19484721321813525</v>
      </c>
      <c r="BF210">
        <v>0.18920632690629155</v>
      </c>
      <c r="BG210">
        <v>0.16673234778206383</v>
      </c>
      <c r="BH210">
        <v>0.14922790587108192</v>
      </c>
      <c r="BI210">
        <v>0.11102149238680903</v>
      </c>
      <c r="BJ210">
        <v>8.0175822654082754E-2</v>
      </c>
      <c r="BK210">
        <v>5.4179485728277209E-2</v>
      </c>
      <c r="BL210">
        <v>5.0645399897473846E-2</v>
      </c>
      <c r="BM210">
        <v>4.9695959702033263E-2</v>
      </c>
      <c r="BN210">
        <v>4.8857101015764938E-2</v>
      </c>
      <c r="BO210">
        <v>3.1809730000149791E-2</v>
      </c>
      <c r="BP210">
        <v>1.932107003340669E-2</v>
      </c>
      <c r="BQ210">
        <v>2.9121755624743843E-3</v>
      </c>
      <c r="BR210">
        <v>0</v>
      </c>
      <c r="BS210">
        <v>0</v>
      </c>
      <c r="BT210">
        <v>1.5966848404321388E-2</v>
      </c>
      <c r="BU210">
        <v>0</v>
      </c>
    </row>
    <row r="211" spans="1:73" x14ac:dyDescent="0.25">
      <c r="A211">
        <v>993</v>
      </c>
      <c r="B211">
        <v>670.38996308848004</v>
      </c>
      <c r="C211">
        <v>1.7965666547054742E-3</v>
      </c>
      <c r="D211">
        <v>40</v>
      </c>
      <c r="E211">
        <v>456.5</v>
      </c>
      <c r="F211">
        <v>-536.5</v>
      </c>
      <c r="G211">
        <v>0</v>
      </c>
      <c r="H211">
        <v>0</v>
      </c>
      <c r="I211">
        <v>2.9244956397119159E-3</v>
      </c>
      <c r="J211">
        <v>1.9299749500194044E-2</v>
      </c>
      <c r="K211">
        <v>3.0606171799961654E-2</v>
      </c>
      <c r="L211">
        <v>4.5091107812268265E-2</v>
      </c>
      <c r="M211">
        <v>4.6423363296512643E-2</v>
      </c>
      <c r="N211">
        <v>4.7496397388509706E-2</v>
      </c>
      <c r="O211">
        <v>5.4987763403868607E-2</v>
      </c>
      <c r="P211">
        <v>8.4320688183139869E-2</v>
      </c>
      <c r="Q211">
        <v>0.10751342995981006</v>
      </c>
      <c r="R211">
        <v>0.14678061986214144</v>
      </c>
      <c r="S211">
        <v>0.17165962013539748</v>
      </c>
      <c r="T211">
        <v>0.19109047165322138</v>
      </c>
      <c r="U211">
        <v>0.19664377987284073</v>
      </c>
      <c r="V211">
        <v>0.19664377987284073</v>
      </c>
      <c r="W211">
        <v>0.19664377987284073</v>
      </c>
      <c r="X211">
        <v>0.19664377987284073</v>
      </c>
      <c r="Y211">
        <v>0.19664377987284073</v>
      </c>
      <c r="Z211">
        <v>0.19664377987284073</v>
      </c>
      <c r="AA211">
        <v>0.19664377987284073</v>
      </c>
      <c r="AB211">
        <v>0.19664377987284073</v>
      </c>
      <c r="AC211">
        <v>0.19664377987284073</v>
      </c>
      <c r="AD211">
        <v>0.19664377987284073</v>
      </c>
      <c r="AE211">
        <v>0.19664377987284073</v>
      </c>
      <c r="AF211">
        <v>0.19664377987284073</v>
      </c>
      <c r="AG211">
        <v>0.19664377987284073</v>
      </c>
      <c r="AH211">
        <v>0.19664377987284073</v>
      </c>
      <c r="AI211">
        <v>0.19664377987284073</v>
      </c>
      <c r="AJ211">
        <v>0.19664377987284073</v>
      </c>
      <c r="AK211">
        <v>0.19664377987284073</v>
      </c>
      <c r="AL211">
        <v>0.19664377987284073</v>
      </c>
      <c r="AM211">
        <v>0.19664377987284073</v>
      </c>
      <c r="AN211">
        <v>0.19664377987284073</v>
      </c>
      <c r="AO211">
        <v>0.19664377987284073</v>
      </c>
      <c r="AP211">
        <v>0.19664377987284073</v>
      </c>
      <c r="AQ211">
        <v>0.19664377987284073</v>
      </c>
      <c r="AR211">
        <v>0.19664377987284073</v>
      </c>
      <c r="AS211">
        <v>0.19664377987284073</v>
      </c>
      <c r="AT211">
        <v>0.19664377987284073</v>
      </c>
      <c r="AU211">
        <v>0.19664377987284073</v>
      </c>
      <c r="AV211">
        <v>0.19664377987284073</v>
      </c>
      <c r="AW211">
        <v>0.19664377987284073</v>
      </c>
      <c r="AX211">
        <v>0.19664377987284073</v>
      </c>
      <c r="AY211">
        <v>0.19664377987284073</v>
      </c>
      <c r="AZ211">
        <v>0.19664377987284073</v>
      </c>
      <c r="BA211">
        <v>0.19664377987284073</v>
      </c>
      <c r="BB211">
        <v>0.19664377987284073</v>
      </c>
      <c r="BC211">
        <v>0.19664377987284073</v>
      </c>
      <c r="BD211">
        <v>0.19664377987284073</v>
      </c>
      <c r="BE211">
        <v>0.19484721321813525</v>
      </c>
      <c r="BF211">
        <v>0.18920632690629155</v>
      </c>
      <c r="BG211">
        <v>0.16673234778206383</v>
      </c>
      <c r="BH211">
        <v>0.14922790587108192</v>
      </c>
      <c r="BI211">
        <v>0.11102149238680903</v>
      </c>
      <c r="BJ211">
        <v>8.0175822654082754E-2</v>
      </c>
      <c r="BK211">
        <v>5.4179485728277209E-2</v>
      </c>
      <c r="BL211">
        <v>5.0645399897473846E-2</v>
      </c>
      <c r="BM211">
        <v>4.9695959702033263E-2</v>
      </c>
      <c r="BN211">
        <v>4.8857101015764938E-2</v>
      </c>
      <c r="BO211">
        <v>3.1809730000149791E-2</v>
      </c>
      <c r="BP211">
        <v>1.932107003340669E-2</v>
      </c>
      <c r="BQ211">
        <v>2.9121755624743843E-3</v>
      </c>
      <c r="BR211">
        <v>0</v>
      </c>
      <c r="BS211">
        <v>0</v>
      </c>
      <c r="BT211">
        <v>3.2297309031768251E-3</v>
      </c>
      <c r="BU211">
        <v>0</v>
      </c>
    </row>
    <row r="212" spans="1:73" x14ac:dyDescent="0.25">
      <c r="A212">
        <v>993</v>
      </c>
      <c r="B212">
        <v>654.07271021977499</v>
      </c>
      <c r="C212">
        <v>1.7528383263974866E-3</v>
      </c>
      <c r="D212">
        <v>30</v>
      </c>
      <c r="E212">
        <v>466.5</v>
      </c>
      <c r="F212">
        <v>-526.5</v>
      </c>
      <c r="G212">
        <v>0</v>
      </c>
      <c r="H212">
        <v>0</v>
      </c>
      <c r="I212">
        <v>2.9244956397119159E-3</v>
      </c>
      <c r="J212">
        <v>1.9299749500194044E-2</v>
      </c>
      <c r="K212">
        <v>3.0606171799961654E-2</v>
      </c>
      <c r="L212">
        <v>4.5091107812268265E-2</v>
      </c>
      <c r="M212">
        <v>4.6423363296512643E-2</v>
      </c>
      <c r="N212">
        <v>4.7496397388509706E-2</v>
      </c>
      <c r="O212">
        <v>5.4987763403868607E-2</v>
      </c>
      <c r="P212">
        <v>8.4320688183139869E-2</v>
      </c>
      <c r="Q212">
        <v>0.10751342995981006</v>
      </c>
      <c r="R212">
        <v>0.14678061986214144</v>
      </c>
      <c r="S212">
        <v>0.17165962013539748</v>
      </c>
      <c r="T212">
        <v>0.19284330997961888</v>
      </c>
      <c r="U212">
        <v>0.19839661819923823</v>
      </c>
      <c r="V212">
        <v>0.19839661819923823</v>
      </c>
      <c r="W212">
        <v>0.19839661819923823</v>
      </c>
      <c r="X212">
        <v>0.19839661819923823</v>
      </c>
      <c r="Y212">
        <v>0.19839661819923823</v>
      </c>
      <c r="Z212">
        <v>0.19839661819923823</v>
      </c>
      <c r="AA212">
        <v>0.19839661819923823</v>
      </c>
      <c r="AB212">
        <v>0.19839661819923823</v>
      </c>
      <c r="AC212">
        <v>0.19839661819923823</v>
      </c>
      <c r="AD212">
        <v>0.19839661819923823</v>
      </c>
      <c r="AE212">
        <v>0.19839661819923823</v>
      </c>
      <c r="AF212">
        <v>0.19839661819923823</v>
      </c>
      <c r="AG212">
        <v>0.19839661819923823</v>
      </c>
      <c r="AH212">
        <v>0.19839661819923823</v>
      </c>
      <c r="AI212">
        <v>0.19839661819923823</v>
      </c>
      <c r="AJ212">
        <v>0.19839661819923823</v>
      </c>
      <c r="AK212">
        <v>0.19839661819923823</v>
      </c>
      <c r="AL212">
        <v>0.19839661819923823</v>
      </c>
      <c r="AM212">
        <v>0.19839661819923823</v>
      </c>
      <c r="AN212">
        <v>0.19839661819923823</v>
      </c>
      <c r="AO212">
        <v>0.19839661819923823</v>
      </c>
      <c r="AP212">
        <v>0.19839661819923823</v>
      </c>
      <c r="AQ212">
        <v>0.19839661819923823</v>
      </c>
      <c r="AR212">
        <v>0.19839661819923823</v>
      </c>
      <c r="AS212">
        <v>0.19839661819923823</v>
      </c>
      <c r="AT212">
        <v>0.19839661819923823</v>
      </c>
      <c r="AU212">
        <v>0.19839661819923823</v>
      </c>
      <c r="AV212">
        <v>0.19839661819923823</v>
      </c>
      <c r="AW212">
        <v>0.19839661819923823</v>
      </c>
      <c r="AX212">
        <v>0.19839661819923823</v>
      </c>
      <c r="AY212">
        <v>0.19839661819923823</v>
      </c>
      <c r="AZ212">
        <v>0.19839661819923823</v>
      </c>
      <c r="BA212">
        <v>0.19839661819923823</v>
      </c>
      <c r="BB212">
        <v>0.19839661819923823</v>
      </c>
      <c r="BC212">
        <v>0.19839661819923823</v>
      </c>
      <c r="BD212">
        <v>0.19839661819923823</v>
      </c>
      <c r="BE212">
        <v>0.19484721321813525</v>
      </c>
      <c r="BF212">
        <v>0.18920632690629155</v>
      </c>
      <c r="BG212">
        <v>0.16673234778206383</v>
      </c>
      <c r="BH212">
        <v>0.14922790587108192</v>
      </c>
      <c r="BI212">
        <v>0.11102149238680903</v>
      </c>
      <c r="BJ212">
        <v>8.0175822654082754E-2</v>
      </c>
      <c r="BK212">
        <v>5.4179485728277209E-2</v>
      </c>
      <c r="BL212">
        <v>5.0645399897473846E-2</v>
      </c>
      <c r="BM212">
        <v>4.9695959702033263E-2</v>
      </c>
      <c r="BN212">
        <v>4.8857101015764938E-2</v>
      </c>
      <c r="BO212">
        <v>3.1809730000149791E-2</v>
      </c>
      <c r="BP212">
        <v>1.932107003340669E-2</v>
      </c>
      <c r="BQ212">
        <v>2.9121755624743843E-3</v>
      </c>
      <c r="BR212">
        <v>0</v>
      </c>
      <c r="BS212">
        <v>0</v>
      </c>
      <c r="BT212">
        <v>1.1513969886486342E-3</v>
      </c>
      <c r="BU212">
        <v>0</v>
      </c>
    </row>
    <row r="213" spans="1:73" x14ac:dyDescent="0.25">
      <c r="A213">
        <v>951</v>
      </c>
      <c r="B213">
        <v>587.26984776856341</v>
      </c>
      <c r="C213">
        <v>1.5738144720339583E-3</v>
      </c>
      <c r="D213">
        <v>20</v>
      </c>
      <c r="E213">
        <v>455.5</v>
      </c>
      <c r="F213">
        <v>-495.5</v>
      </c>
      <c r="G213">
        <v>0</v>
      </c>
      <c r="H213">
        <v>0</v>
      </c>
      <c r="I213">
        <v>2.9244956397119159E-3</v>
      </c>
      <c r="J213">
        <v>1.9299749500194044E-2</v>
      </c>
      <c r="K213">
        <v>3.0606171799961654E-2</v>
      </c>
      <c r="L213">
        <v>4.5091107812268265E-2</v>
      </c>
      <c r="M213">
        <v>4.6423363296512643E-2</v>
      </c>
      <c r="N213">
        <v>4.7496397388509706E-2</v>
      </c>
      <c r="O213">
        <v>5.4987763403868607E-2</v>
      </c>
      <c r="P213">
        <v>8.4320688183139869E-2</v>
      </c>
      <c r="Q213">
        <v>0.10751342995981006</v>
      </c>
      <c r="R213">
        <v>0.14678061986214144</v>
      </c>
      <c r="S213">
        <v>0.17165962013539748</v>
      </c>
      <c r="T213">
        <v>0.19284330997961888</v>
      </c>
      <c r="U213">
        <v>0.19997043267127218</v>
      </c>
      <c r="V213">
        <v>0.19997043267127218</v>
      </c>
      <c r="W213">
        <v>0.19997043267127218</v>
      </c>
      <c r="X213">
        <v>0.19997043267127218</v>
      </c>
      <c r="Y213">
        <v>0.19997043267127218</v>
      </c>
      <c r="Z213">
        <v>0.19997043267127218</v>
      </c>
      <c r="AA213">
        <v>0.19997043267127218</v>
      </c>
      <c r="AB213">
        <v>0.19997043267127218</v>
      </c>
      <c r="AC213">
        <v>0.19997043267127218</v>
      </c>
      <c r="AD213">
        <v>0.19997043267127218</v>
      </c>
      <c r="AE213">
        <v>0.19997043267127218</v>
      </c>
      <c r="AF213">
        <v>0.19997043267127218</v>
      </c>
      <c r="AG213">
        <v>0.19997043267127218</v>
      </c>
      <c r="AH213">
        <v>0.19997043267127218</v>
      </c>
      <c r="AI213">
        <v>0.19997043267127218</v>
      </c>
      <c r="AJ213">
        <v>0.19997043267127218</v>
      </c>
      <c r="AK213">
        <v>0.19997043267127218</v>
      </c>
      <c r="AL213">
        <v>0.19997043267127218</v>
      </c>
      <c r="AM213">
        <v>0.19997043267127218</v>
      </c>
      <c r="AN213">
        <v>0.19997043267127218</v>
      </c>
      <c r="AO213">
        <v>0.19997043267127218</v>
      </c>
      <c r="AP213">
        <v>0.19997043267127218</v>
      </c>
      <c r="AQ213">
        <v>0.19997043267127218</v>
      </c>
      <c r="AR213">
        <v>0.19997043267127218</v>
      </c>
      <c r="AS213">
        <v>0.19997043267127218</v>
      </c>
      <c r="AT213">
        <v>0.19997043267127218</v>
      </c>
      <c r="AU213">
        <v>0.19997043267127218</v>
      </c>
      <c r="AV213">
        <v>0.19997043267127218</v>
      </c>
      <c r="AW213">
        <v>0.19997043267127218</v>
      </c>
      <c r="AX213">
        <v>0.19997043267127218</v>
      </c>
      <c r="AY213">
        <v>0.19997043267127218</v>
      </c>
      <c r="AZ213">
        <v>0.19997043267127218</v>
      </c>
      <c r="BA213">
        <v>0.19997043267127218</v>
      </c>
      <c r="BB213">
        <v>0.19997043267127218</v>
      </c>
      <c r="BC213">
        <v>0.19997043267127218</v>
      </c>
      <c r="BD213">
        <v>0.19997043267127218</v>
      </c>
      <c r="BE213">
        <v>0.19484721321813525</v>
      </c>
      <c r="BF213">
        <v>0.18920632690629155</v>
      </c>
      <c r="BG213">
        <v>0.16673234778206383</v>
      </c>
      <c r="BH213">
        <v>0.14922790587108192</v>
      </c>
      <c r="BI213">
        <v>0.11102149238680903</v>
      </c>
      <c r="BJ213">
        <v>8.0175822654082754E-2</v>
      </c>
      <c r="BK213">
        <v>5.4179485728277209E-2</v>
      </c>
      <c r="BL213">
        <v>5.0645399897473846E-2</v>
      </c>
      <c r="BM213">
        <v>4.9695959702033263E-2</v>
      </c>
      <c r="BN213">
        <v>4.8857101015764938E-2</v>
      </c>
      <c r="BO213">
        <v>3.1809730000149791E-2</v>
      </c>
      <c r="BP213">
        <v>1.932107003340669E-2</v>
      </c>
      <c r="BQ213">
        <v>2.9121755624743843E-3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951</v>
      </c>
      <c r="B214">
        <v>554.04671138327444</v>
      </c>
      <c r="C214">
        <v>1.484780354160889E-3</v>
      </c>
      <c r="D214">
        <v>10</v>
      </c>
      <c r="E214">
        <v>465.5</v>
      </c>
      <c r="F214">
        <v>-485.5</v>
      </c>
      <c r="G214">
        <v>0</v>
      </c>
      <c r="H214">
        <v>0</v>
      </c>
      <c r="I214">
        <v>2.9244956397119159E-3</v>
      </c>
      <c r="J214">
        <v>1.9299749500194044E-2</v>
      </c>
      <c r="K214">
        <v>3.0606171799961654E-2</v>
      </c>
      <c r="L214">
        <v>4.5091107812268265E-2</v>
      </c>
      <c r="M214">
        <v>4.6423363296512643E-2</v>
      </c>
      <c r="N214">
        <v>4.7496397388509706E-2</v>
      </c>
      <c r="O214">
        <v>5.4987763403868607E-2</v>
      </c>
      <c r="P214">
        <v>8.4320688183139869E-2</v>
      </c>
      <c r="Q214">
        <v>0.10751342995981006</v>
      </c>
      <c r="R214">
        <v>0.14678061986214144</v>
      </c>
      <c r="S214">
        <v>0.17165962013539748</v>
      </c>
      <c r="T214">
        <v>0.19284330997961888</v>
      </c>
      <c r="U214">
        <v>0.20145521302543307</v>
      </c>
      <c r="V214">
        <v>0.20145521302543307</v>
      </c>
      <c r="W214">
        <v>0.20145521302543307</v>
      </c>
      <c r="X214">
        <v>0.20145521302543307</v>
      </c>
      <c r="Y214">
        <v>0.20145521302543307</v>
      </c>
      <c r="Z214">
        <v>0.20145521302543307</v>
      </c>
      <c r="AA214">
        <v>0.20145521302543307</v>
      </c>
      <c r="AB214">
        <v>0.20145521302543307</v>
      </c>
      <c r="AC214">
        <v>0.20145521302543307</v>
      </c>
      <c r="AD214">
        <v>0.20145521302543307</v>
      </c>
      <c r="AE214">
        <v>0.20145521302543307</v>
      </c>
      <c r="AF214">
        <v>0.20145521302543307</v>
      </c>
      <c r="AG214">
        <v>0.20145521302543307</v>
      </c>
      <c r="AH214">
        <v>0.20145521302543307</v>
      </c>
      <c r="AI214">
        <v>0.20145521302543307</v>
      </c>
      <c r="AJ214">
        <v>0.20145521302543307</v>
      </c>
      <c r="AK214">
        <v>0.20145521302543307</v>
      </c>
      <c r="AL214">
        <v>0.20145521302543307</v>
      </c>
      <c r="AM214">
        <v>0.20145521302543307</v>
      </c>
      <c r="AN214">
        <v>0.20145521302543307</v>
      </c>
      <c r="AO214">
        <v>0.20145521302543307</v>
      </c>
      <c r="AP214">
        <v>0.20145521302543307</v>
      </c>
      <c r="AQ214">
        <v>0.20145521302543307</v>
      </c>
      <c r="AR214">
        <v>0.20145521302543307</v>
      </c>
      <c r="AS214">
        <v>0.20145521302543307</v>
      </c>
      <c r="AT214">
        <v>0.20145521302543307</v>
      </c>
      <c r="AU214">
        <v>0.20145521302543307</v>
      </c>
      <c r="AV214">
        <v>0.20145521302543307</v>
      </c>
      <c r="AW214">
        <v>0.20145521302543307</v>
      </c>
      <c r="AX214">
        <v>0.20145521302543307</v>
      </c>
      <c r="AY214">
        <v>0.20145521302543307</v>
      </c>
      <c r="AZ214">
        <v>0.20145521302543307</v>
      </c>
      <c r="BA214">
        <v>0.20145521302543307</v>
      </c>
      <c r="BB214">
        <v>0.20145521302543307</v>
      </c>
      <c r="BC214">
        <v>0.20145521302543307</v>
      </c>
      <c r="BD214">
        <v>0.20145521302543307</v>
      </c>
      <c r="BE214">
        <v>0.19484721321813525</v>
      </c>
      <c r="BF214">
        <v>0.18920632690629155</v>
      </c>
      <c r="BG214">
        <v>0.16673234778206383</v>
      </c>
      <c r="BH214">
        <v>0.14922790587108192</v>
      </c>
      <c r="BI214">
        <v>0.11102149238680903</v>
      </c>
      <c r="BJ214">
        <v>8.0175822654082754E-2</v>
      </c>
      <c r="BK214">
        <v>5.4179485728277209E-2</v>
      </c>
      <c r="BL214">
        <v>5.0645399897473846E-2</v>
      </c>
      <c r="BM214">
        <v>4.9695959702033263E-2</v>
      </c>
      <c r="BN214">
        <v>4.8857101015764938E-2</v>
      </c>
      <c r="BO214">
        <v>3.1809730000149791E-2</v>
      </c>
      <c r="BP214">
        <v>1.932107003340669E-2</v>
      </c>
      <c r="BQ214">
        <v>2.9121755624743843E-3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949</v>
      </c>
      <c r="B215">
        <v>602.95898373725242</v>
      </c>
      <c r="C215">
        <v>1.6158595205496486E-3</v>
      </c>
      <c r="D215">
        <v>0</v>
      </c>
      <c r="E215">
        <v>474.5</v>
      </c>
      <c r="F215">
        <v>-474.5</v>
      </c>
      <c r="G215">
        <v>0</v>
      </c>
      <c r="H215">
        <v>0</v>
      </c>
      <c r="I215">
        <v>2.9244956397119159E-3</v>
      </c>
      <c r="J215">
        <v>1.9299749500194044E-2</v>
      </c>
      <c r="K215">
        <v>3.0606171799961654E-2</v>
      </c>
      <c r="L215">
        <v>4.5091107812268265E-2</v>
      </c>
      <c r="M215">
        <v>4.6423363296512643E-2</v>
      </c>
      <c r="N215">
        <v>4.7496397388509706E-2</v>
      </c>
      <c r="O215">
        <v>5.4987763403868607E-2</v>
      </c>
      <c r="P215">
        <v>8.4320688183139869E-2</v>
      </c>
      <c r="Q215">
        <v>0.10751342995981006</v>
      </c>
      <c r="R215">
        <v>0.14678061986214144</v>
      </c>
      <c r="S215">
        <v>0.17165962013539748</v>
      </c>
      <c r="T215">
        <v>0.19284330997961888</v>
      </c>
      <c r="U215">
        <v>0.20145521302543307</v>
      </c>
      <c r="V215">
        <v>0.20307107254598272</v>
      </c>
      <c r="W215">
        <v>0.20307107254598272</v>
      </c>
      <c r="X215">
        <v>0.20307107254598272</v>
      </c>
      <c r="Y215">
        <v>0.20307107254598272</v>
      </c>
      <c r="Z215">
        <v>0.20307107254598272</v>
      </c>
      <c r="AA215">
        <v>0.20307107254598272</v>
      </c>
      <c r="AB215">
        <v>0.20307107254598272</v>
      </c>
      <c r="AC215">
        <v>0.20307107254598272</v>
      </c>
      <c r="AD215">
        <v>0.20307107254598272</v>
      </c>
      <c r="AE215">
        <v>0.20307107254598272</v>
      </c>
      <c r="AF215">
        <v>0.20307107254598272</v>
      </c>
      <c r="AG215">
        <v>0.20307107254598272</v>
      </c>
      <c r="AH215">
        <v>0.20307107254598272</v>
      </c>
      <c r="AI215">
        <v>0.20307107254598272</v>
      </c>
      <c r="AJ215">
        <v>0.20307107254598272</v>
      </c>
      <c r="AK215">
        <v>0.20307107254598272</v>
      </c>
      <c r="AL215">
        <v>0.20307107254598272</v>
      </c>
      <c r="AM215">
        <v>0.20307107254598272</v>
      </c>
      <c r="AN215">
        <v>0.20307107254598272</v>
      </c>
      <c r="AO215">
        <v>0.20307107254598272</v>
      </c>
      <c r="AP215">
        <v>0.20307107254598272</v>
      </c>
      <c r="AQ215">
        <v>0.20307107254598272</v>
      </c>
      <c r="AR215">
        <v>0.20307107254598272</v>
      </c>
      <c r="AS215">
        <v>0.20307107254598272</v>
      </c>
      <c r="AT215">
        <v>0.20307107254598272</v>
      </c>
      <c r="AU215">
        <v>0.20307107254598272</v>
      </c>
      <c r="AV215">
        <v>0.20307107254598272</v>
      </c>
      <c r="AW215">
        <v>0.20307107254598272</v>
      </c>
      <c r="AX215">
        <v>0.20307107254598272</v>
      </c>
      <c r="AY215">
        <v>0.20307107254598272</v>
      </c>
      <c r="AZ215">
        <v>0.20307107254598272</v>
      </c>
      <c r="BA215">
        <v>0.20307107254598272</v>
      </c>
      <c r="BB215">
        <v>0.20307107254598272</v>
      </c>
      <c r="BC215">
        <v>0.20307107254598272</v>
      </c>
      <c r="BD215">
        <v>0.20307107254598272</v>
      </c>
      <c r="BE215">
        <v>0.19484721321813525</v>
      </c>
      <c r="BF215">
        <v>0.18920632690629155</v>
      </c>
      <c r="BG215">
        <v>0.16673234778206383</v>
      </c>
      <c r="BH215">
        <v>0.14922790587108192</v>
      </c>
      <c r="BI215">
        <v>0.11102149238680903</v>
      </c>
      <c r="BJ215">
        <v>8.0175822654082754E-2</v>
      </c>
      <c r="BK215">
        <v>5.4179485728277209E-2</v>
      </c>
      <c r="BL215">
        <v>5.0645399897473846E-2</v>
      </c>
      <c r="BM215">
        <v>4.9695959702033263E-2</v>
      </c>
      <c r="BN215">
        <v>4.8857101015764938E-2</v>
      </c>
      <c r="BO215">
        <v>3.1809730000149791E-2</v>
      </c>
      <c r="BP215">
        <v>1.932107003340669E-2</v>
      </c>
      <c r="BQ215">
        <v>2.9121755624743843E-3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945</v>
      </c>
      <c r="B216">
        <v>652.78790603425989</v>
      </c>
      <c r="C216">
        <v>1.7493952015229905E-3</v>
      </c>
      <c r="D216">
        <v>-10</v>
      </c>
      <c r="E216">
        <v>482.5</v>
      </c>
      <c r="F216">
        <v>-462.5</v>
      </c>
      <c r="G216">
        <v>0</v>
      </c>
      <c r="H216">
        <v>0</v>
      </c>
      <c r="I216">
        <v>2.9244956397119159E-3</v>
      </c>
      <c r="J216">
        <v>1.9299749500194044E-2</v>
      </c>
      <c r="K216">
        <v>3.0606171799961654E-2</v>
      </c>
      <c r="L216">
        <v>4.5091107812268265E-2</v>
      </c>
      <c r="M216">
        <v>4.6423363296512643E-2</v>
      </c>
      <c r="N216">
        <v>4.7496397388509706E-2</v>
      </c>
      <c r="O216">
        <v>5.4987763403868607E-2</v>
      </c>
      <c r="P216">
        <v>8.4320688183139869E-2</v>
      </c>
      <c r="Q216">
        <v>0.10751342995981006</v>
      </c>
      <c r="R216">
        <v>0.14678061986214144</v>
      </c>
      <c r="S216">
        <v>0.17165962013539748</v>
      </c>
      <c r="T216">
        <v>0.19284330997961888</v>
      </c>
      <c r="U216">
        <v>0.20145521302543307</v>
      </c>
      <c r="V216">
        <v>0.2048204677475057</v>
      </c>
      <c r="W216">
        <v>0.2048204677475057</v>
      </c>
      <c r="X216">
        <v>0.2048204677475057</v>
      </c>
      <c r="Y216">
        <v>0.2048204677475057</v>
      </c>
      <c r="Z216">
        <v>0.2048204677475057</v>
      </c>
      <c r="AA216">
        <v>0.2048204677475057</v>
      </c>
      <c r="AB216">
        <v>0.2048204677475057</v>
      </c>
      <c r="AC216">
        <v>0.2048204677475057</v>
      </c>
      <c r="AD216">
        <v>0.2048204677475057</v>
      </c>
      <c r="AE216">
        <v>0.2048204677475057</v>
      </c>
      <c r="AF216">
        <v>0.2048204677475057</v>
      </c>
      <c r="AG216">
        <v>0.2048204677475057</v>
      </c>
      <c r="AH216">
        <v>0.2048204677475057</v>
      </c>
      <c r="AI216">
        <v>0.2048204677475057</v>
      </c>
      <c r="AJ216">
        <v>0.2048204677475057</v>
      </c>
      <c r="AK216">
        <v>0.2048204677475057</v>
      </c>
      <c r="AL216">
        <v>0.2048204677475057</v>
      </c>
      <c r="AM216">
        <v>0.2048204677475057</v>
      </c>
      <c r="AN216">
        <v>0.2048204677475057</v>
      </c>
      <c r="AO216">
        <v>0.2048204677475057</v>
      </c>
      <c r="AP216">
        <v>0.2048204677475057</v>
      </c>
      <c r="AQ216">
        <v>0.2048204677475057</v>
      </c>
      <c r="AR216">
        <v>0.2048204677475057</v>
      </c>
      <c r="AS216">
        <v>0.2048204677475057</v>
      </c>
      <c r="AT216">
        <v>0.2048204677475057</v>
      </c>
      <c r="AU216">
        <v>0.2048204677475057</v>
      </c>
      <c r="AV216">
        <v>0.2048204677475057</v>
      </c>
      <c r="AW216">
        <v>0.2048204677475057</v>
      </c>
      <c r="AX216">
        <v>0.2048204677475057</v>
      </c>
      <c r="AY216">
        <v>0.2048204677475057</v>
      </c>
      <c r="AZ216">
        <v>0.2048204677475057</v>
      </c>
      <c r="BA216">
        <v>0.2048204677475057</v>
      </c>
      <c r="BB216">
        <v>0.2048204677475057</v>
      </c>
      <c r="BC216">
        <v>0.2048204677475057</v>
      </c>
      <c r="BD216">
        <v>0.2048204677475057</v>
      </c>
      <c r="BE216">
        <v>0.19659660841965823</v>
      </c>
      <c r="BF216">
        <v>0.18920632690629155</v>
      </c>
      <c r="BG216">
        <v>0.16673234778206383</v>
      </c>
      <c r="BH216">
        <v>0.14922790587108192</v>
      </c>
      <c r="BI216">
        <v>0.11102149238680903</v>
      </c>
      <c r="BJ216">
        <v>8.0175822654082754E-2</v>
      </c>
      <c r="BK216">
        <v>5.4179485728277209E-2</v>
      </c>
      <c r="BL216">
        <v>5.0645399897473846E-2</v>
      </c>
      <c r="BM216">
        <v>4.9695959702033263E-2</v>
      </c>
      <c r="BN216">
        <v>4.8857101015764938E-2</v>
      </c>
      <c r="BO216">
        <v>3.1809730000149791E-2</v>
      </c>
      <c r="BP216">
        <v>1.932107003340669E-2</v>
      </c>
      <c r="BQ216">
        <v>2.9121755624743843E-3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945</v>
      </c>
      <c r="B217">
        <v>651.16276061852352</v>
      </c>
      <c r="C217">
        <v>1.7450400019768807E-3</v>
      </c>
      <c r="D217">
        <v>-20</v>
      </c>
      <c r="E217">
        <v>492.5</v>
      </c>
      <c r="F217">
        <v>-452.5</v>
      </c>
      <c r="G217">
        <v>0</v>
      </c>
      <c r="H217">
        <v>0</v>
      </c>
      <c r="I217">
        <v>2.9244956397119159E-3</v>
      </c>
      <c r="J217">
        <v>1.9299749500194044E-2</v>
      </c>
      <c r="K217">
        <v>3.0606171799961654E-2</v>
      </c>
      <c r="L217">
        <v>4.5091107812268265E-2</v>
      </c>
      <c r="M217">
        <v>4.6423363296512643E-2</v>
      </c>
      <c r="N217">
        <v>4.7496397388509706E-2</v>
      </c>
      <c r="O217">
        <v>5.4987763403868607E-2</v>
      </c>
      <c r="P217">
        <v>8.4320688183139869E-2</v>
      </c>
      <c r="Q217">
        <v>0.10751342995981006</v>
      </c>
      <c r="R217">
        <v>0.14678061986214144</v>
      </c>
      <c r="S217">
        <v>0.17165962013539748</v>
      </c>
      <c r="T217">
        <v>0.19284330997961888</v>
      </c>
      <c r="U217">
        <v>0.20145521302543307</v>
      </c>
      <c r="V217">
        <v>0.2048204677475057</v>
      </c>
      <c r="W217">
        <v>0.2065655077494826</v>
      </c>
      <c r="X217">
        <v>0.2065655077494826</v>
      </c>
      <c r="Y217">
        <v>0.2065655077494826</v>
      </c>
      <c r="Z217">
        <v>0.2065655077494826</v>
      </c>
      <c r="AA217">
        <v>0.2065655077494826</v>
      </c>
      <c r="AB217">
        <v>0.2065655077494826</v>
      </c>
      <c r="AC217">
        <v>0.2065655077494826</v>
      </c>
      <c r="AD217">
        <v>0.2065655077494826</v>
      </c>
      <c r="AE217">
        <v>0.2065655077494826</v>
      </c>
      <c r="AF217">
        <v>0.2065655077494826</v>
      </c>
      <c r="AG217">
        <v>0.2065655077494826</v>
      </c>
      <c r="AH217">
        <v>0.2065655077494826</v>
      </c>
      <c r="AI217">
        <v>0.2065655077494826</v>
      </c>
      <c r="AJ217">
        <v>0.2065655077494826</v>
      </c>
      <c r="AK217">
        <v>0.2065655077494826</v>
      </c>
      <c r="AL217">
        <v>0.2065655077494826</v>
      </c>
      <c r="AM217">
        <v>0.2065655077494826</v>
      </c>
      <c r="AN217">
        <v>0.2065655077494826</v>
      </c>
      <c r="AO217">
        <v>0.2065655077494826</v>
      </c>
      <c r="AP217">
        <v>0.2065655077494826</v>
      </c>
      <c r="AQ217">
        <v>0.2065655077494826</v>
      </c>
      <c r="AR217">
        <v>0.2065655077494826</v>
      </c>
      <c r="AS217">
        <v>0.2065655077494826</v>
      </c>
      <c r="AT217">
        <v>0.2065655077494826</v>
      </c>
      <c r="AU217">
        <v>0.2065655077494826</v>
      </c>
      <c r="AV217">
        <v>0.2065655077494826</v>
      </c>
      <c r="AW217">
        <v>0.2065655077494826</v>
      </c>
      <c r="AX217">
        <v>0.2065655077494826</v>
      </c>
      <c r="AY217">
        <v>0.2065655077494826</v>
      </c>
      <c r="AZ217">
        <v>0.2065655077494826</v>
      </c>
      <c r="BA217">
        <v>0.2065655077494826</v>
      </c>
      <c r="BB217">
        <v>0.2065655077494826</v>
      </c>
      <c r="BC217">
        <v>0.2065655077494826</v>
      </c>
      <c r="BD217">
        <v>0.2065655077494826</v>
      </c>
      <c r="BE217">
        <v>0.19834164842163512</v>
      </c>
      <c r="BF217">
        <v>0.18920632690629155</v>
      </c>
      <c r="BG217">
        <v>0.16673234778206383</v>
      </c>
      <c r="BH217">
        <v>0.14922790587108192</v>
      </c>
      <c r="BI217">
        <v>0.11102149238680903</v>
      </c>
      <c r="BJ217">
        <v>8.0175822654082754E-2</v>
      </c>
      <c r="BK217">
        <v>5.4179485728277209E-2</v>
      </c>
      <c r="BL217">
        <v>5.0645399897473846E-2</v>
      </c>
      <c r="BM217">
        <v>4.9695959702033263E-2</v>
      </c>
      <c r="BN217">
        <v>4.8857101015764938E-2</v>
      </c>
      <c r="BO217">
        <v>3.1809730000149791E-2</v>
      </c>
      <c r="BP217">
        <v>1.932107003340669E-2</v>
      </c>
      <c r="BQ217">
        <v>2.9121755624743843E-3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945</v>
      </c>
      <c r="B218">
        <v>627.21909922654811</v>
      </c>
      <c r="C218">
        <v>1.680873791238573E-3</v>
      </c>
      <c r="D218">
        <v>-30</v>
      </c>
      <c r="E218">
        <v>502.5</v>
      </c>
      <c r="F218">
        <v>-442.5</v>
      </c>
      <c r="G218">
        <v>0</v>
      </c>
      <c r="H218">
        <v>0</v>
      </c>
      <c r="I218">
        <v>2.9244956397119159E-3</v>
      </c>
      <c r="J218">
        <v>1.9299749500194044E-2</v>
      </c>
      <c r="K218">
        <v>3.0606171799961654E-2</v>
      </c>
      <c r="L218">
        <v>4.5091107812268265E-2</v>
      </c>
      <c r="M218">
        <v>4.6423363296512643E-2</v>
      </c>
      <c r="N218">
        <v>4.7496397388509706E-2</v>
      </c>
      <c r="O218">
        <v>5.4987763403868607E-2</v>
      </c>
      <c r="P218">
        <v>8.4320688183139869E-2</v>
      </c>
      <c r="Q218">
        <v>0.10751342995981006</v>
      </c>
      <c r="R218">
        <v>0.14678061986214144</v>
      </c>
      <c r="S218">
        <v>0.17165962013539748</v>
      </c>
      <c r="T218">
        <v>0.19284330997961888</v>
      </c>
      <c r="U218">
        <v>0.20145521302543307</v>
      </c>
      <c r="V218">
        <v>0.2048204677475057</v>
      </c>
      <c r="W218">
        <v>0.20824638154072117</v>
      </c>
      <c r="X218">
        <v>0.20824638154072117</v>
      </c>
      <c r="Y218">
        <v>0.20824638154072117</v>
      </c>
      <c r="Z218">
        <v>0.20824638154072117</v>
      </c>
      <c r="AA218">
        <v>0.20824638154072117</v>
      </c>
      <c r="AB218">
        <v>0.20824638154072117</v>
      </c>
      <c r="AC218">
        <v>0.20824638154072117</v>
      </c>
      <c r="AD218">
        <v>0.20824638154072117</v>
      </c>
      <c r="AE218">
        <v>0.20824638154072117</v>
      </c>
      <c r="AF218">
        <v>0.20824638154072117</v>
      </c>
      <c r="AG218">
        <v>0.20824638154072117</v>
      </c>
      <c r="AH218">
        <v>0.20824638154072117</v>
      </c>
      <c r="AI218">
        <v>0.20824638154072117</v>
      </c>
      <c r="AJ218">
        <v>0.20824638154072117</v>
      </c>
      <c r="AK218">
        <v>0.20824638154072117</v>
      </c>
      <c r="AL218">
        <v>0.20824638154072117</v>
      </c>
      <c r="AM218">
        <v>0.20824638154072117</v>
      </c>
      <c r="AN218">
        <v>0.20824638154072117</v>
      </c>
      <c r="AO218">
        <v>0.20824638154072117</v>
      </c>
      <c r="AP218">
        <v>0.20824638154072117</v>
      </c>
      <c r="AQ218">
        <v>0.20824638154072117</v>
      </c>
      <c r="AR218">
        <v>0.20824638154072117</v>
      </c>
      <c r="AS218">
        <v>0.20824638154072117</v>
      </c>
      <c r="AT218">
        <v>0.20824638154072117</v>
      </c>
      <c r="AU218">
        <v>0.20824638154072117</v>
      </c>
      <c r="AV218">
        <v>0.20824638154072117</v>
      </c>
      <c r="AW218">
        <v>0.20824638154072117</v>
      </c>
      <c r="AX218">
        <v>0.20824638154072117</v>
      </c>
      <c r="AY218">
        <v>0.20824638154072117</v>
      </c>
      <c r="AZ218">
        <v>0.20824638154072117</v>
      </c>
      <c r="BA218">
        <v>0.20824638154072117</v>
      </c>
      <c r="BB218">
        <v>0.20824638154072117</v>
      </c>
      <c r="BC218">
        <v>0.20824638154072117</v>
      </c>
      <c r="BD218">
        <v>0.20824638154072117</v>
      </c>
      <c r="BE218">
        <v>0.2000225222128737</v>
      </c>
      <c r="BF218">
        <v>0.18920632690629155</v>
      </c>
      <c r="BG218">
        <v>0.16673234778206383</v>
      </c>
      <c r="BH218">
        <v>0.14922790587108192</v>
      </c>
      <c r="BI218">
        <v>0.11102149238680903</v>
      </c>
      <c r="BJ218">
        <v>8.0175822654082754E-2</v>
      </c>
      <c r="BK218">
        <v>5.4179485728277209E-2</v>
      </c>
      <c r="BL218">
        <v>5.0645399897473846E-2</v>
      </c>
      <c r="BM218">
        <v>4.9695959702033263E-2</v>
      </c>
      <c r="BN218">
        <v>4.8857101015764938E-2</v>
      </c>
      <c r="BO218">
        <v>3.1809730000149791E-2</v>
      </c>
      <c r="BP218">
        <v>1.932107003340669E-2</v>
      </c>
      <c r="BQ218">
        <v>2.9121755624743843E-3</v>
      </c>
      <c r="BR218">
        <v>0</v>
      </c>
      <c r="BS218">
        <v>0</v>
      </c>
      <c r="BT218">
        <v>0</v>
      </c>
      <c r="BU218">
        <v>2.5422559149708146E-3</v>
      </c>
    </row>
    <row r="219" spans="1:73" x14ac:dyDescent="0.25">
      <c r="A219">
        <v>945</v>
      </c>
      <c r="B219">
        <v>654.36381727712262</v>
      </c>
      <c r="C219">
        <v>1.7536184592469861E-3</v>
      </c>
      <c r="D219">
        <v>-40</v>
      </c>
      <c r="E219">
        <v>512.5</v>
      </c>
      <c r="F219">
        <v>-432.5</v>
      </c>
      <c r="G219">
        <v>0</v>
      </c>
      <c r="H219">
        <v>0</v>
      </c>
      <c r="I219">
        <v>2.9244956397119159E-3</v>
      </c>
      <c r="J219">
        <v>1.9299749500194044E-2</v>
      </c>
      <c r="K219">
        <v>3.0606171799961654E-2</v>
      </c>
      <c r="L219">
        <v>4.5091107812268265E-2</v>
      </c>
      <c r="M219">
        <v>4.6423363296512643E-2</v>
      </c>
      <c r="N219">
        <v>4.7496397388509706E-2</v>
      </c>
      <c r="O219">
        <v>5.4987763403868607E-2</v>
      </c>
      <c r="P219">
        <v>8.4320688183139869E-2</v>
      </c>
      <c r="Q219">
        <v>0.10751342995981006</v>
      </c>
      <c r="R219">
        <v>0.14678061986214144</v>
      </c>
      <c r="S219">
        <v>0.17165962013539748</v>
      </c>
      <c r="T219">
        <v>0.19284330997961888</v>
      </c>
      <c r="U219">
        <v>0.20145521302543307</v>
      </c>
      <c r="V219">
        <v>0.2048204677475057</v>
      </c>
      <c r="W219">
        <v>0.20999999999996816</v>
      </c>
      <c r="X219">
        <v>0.20999999999996816</v>
      </c>
      <c r="Y219">
        <v>0.20999999999996816</v>
      </c>
      <c r="Z219">
        <v>0.20999999999996816</v>
      </c>
      <c r="AA219">
        <v>0.20999999999996816</v>
      </c>
      <c r="AB219">
        <v>0.20999999999996816</v>
      </c>
      <c r="AC219">
        <v>0.20999999999996816</v>
      </c>
      <c r="AD219">
        <v>0.20999999999996816</v>
      </c>
      <c r="AE219">
        <v>0.20999999999996816</v>
      </c>
      <c r="AF219">
        <v>0.20999999999996816</v>
      </c>
      <c r="AG219">
        <v>0.20999999999996816</v>
      </c>
      <c r="AH219">
        <v>0.20999999999996816</v>
      </c>
      <c r="AI219">
        <v>0.20999999999996816</v>
      </c>
      <c r="AJ219">
        <v>0.20999999999996816</v>
      </c>
      <c r="AK219">
        <v>0.20999999999996816</v>
      </c>
      <c r="AL219">
        <v>0.20999999999996816</v>
      </c>
      <c r="AM219">
        <v>0.20999999999996816</v>
      </c>
      <c r="AN219">
        <v>0.20999999999996816</v>
      </c>
      <c r="AO219">
        <v>0.20999999999996816</v>
      </c>
      <c r="AP219">
        <v>0.20999999999996816</v>
      </c>
      <c r="AQ219">
        <v>0.20999999999996816</v>
      </c>
      <c r="AR219">
        <v>0.20999999999996816</v>
      </c>
      <c r="AS219">
        <v>0.20999999999996816</v>
      </c>
      <c r="AT219">
        <v>0.20999999999996816</v>
      </c>
      <c r="AU219">
        <v>0.20999999999996816</v>
      </c>
      <c r="AV219">
        <v>0.20999999999996816</v>
      </c>
      <c r="AW219">
        <v>0.20999999999996816</v>
      </c>
      <c r="AX219">
        <v>0.20999999999996816</v>
      </c>
      <c r="AY219">
        <v>0.20999999999996816</v>
      </c>
      <c r="AZ219">
        <v>0.20999999999996816</v>
      </c>
      <c r="BA219">
        <v>0.20999999999996816</v>
      </c>
      <c r="BB219">
        <v>0.20999999999996816</v>
      </c>
      <c r="BC219">
        <v>0.20999999999996816</v>
      </c>
      <c r="BD219">
        <v>0.20999999999996816</v>
      </c>
      <c r="BE219">
        <v>0.20177614067212069</v>
      </c>
      <c r="BF219">
        <v>0.19095994536553854</v>
      </c>
      <c r="BG219">
        <v>0.16673234778206383</v>
      </c>
      <c r="BH219">
        <v>0.14922790587108192</v>
      </c>
      <c r="BI219">
        <v>0.11102149238680903</v>
      </c>
      <c r="BJ219">
        <v>8.0175822654082754E-2</v>
      </c>
      <c r="BK219">
        <v>5.4179485728277209E-2</v>
      </c>
      <c r="BL219">
        <v>5.0645399897473846E-2</v>
      </c>
      <c r="BM219">
        <v>4.9695959702033263E-2</v>
      </c>
      <c r="BN219">
        <v>4.8857101015764938E-2</v>
      </c>
      <c r="BO219">
        <v>3.1809730000149791E-2</v>
      </c>
      <c r="BP219">
        <v>1.932107003340669E-2</v>
      </c>
      <c r="BQ219">
        <v>2.9121755624743843E-3</v>
      </c>
      <c r="BR219">
        <v>0</v>
      </c>
      <c r="BS219">
        <v>0</v>
      </c>
      <c r="BT219">
        <v>0</v>
      </c>
      <c r="BU219">
        <v>5.6200475795843974E-3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19"/>
  <sheetViews>
    <sheetView workbookViewId="0">
      <selection activeCell="A3" sqref="A3:BU21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1196</v>
      </c>
      <c r="B3">
        <v>448.33652152178922</v>
      </c>
      <c r="C3">
        <v>4.1104341487711276</v>
      </c>
      <c r="D3">
        <v>0</v>
      </c>
      <c r="E3">
        <v>598</v>
      </c>
      <c r="F3">
        <v>-598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4.1104341487711276</v>
      </c>
      <c r="R3">
        <v>4.1104341487711276</v>
      </c>
      <c r="S3">
        <v>4.1104341487711276</v>
      </c>
      <c r="T3">
        <v>4.1104341487711276</v>
      </c>
      <c r="U3">
        <v>4.1104341487711276</v>
      </c>
      <c r="V3">
        <v>4.1104341487711276</v>
      </c>
      <c r="W3">
        <v>4.1104341487711276</v>
      </c>
      <c r="X3">
        <v>4.1104341487711276</v>
      </c>
      <c r="Y3">
        <v>4.1104341487711276</v>
      </c>
      <c r="Z3">
        <v>4.1104341487711276</v>
      </c>
      <c r="AA3">
        <v>4.1104341487711276</v>
      </c>
      <c r="AB3">
        <v>4.1104341487711276</v>
      </c>
      <c r="AC3">
        <v>4.1104341487711276</v>
      </c>
      <c r="AD3">
        <v>4.1104341487711276</v>
      </c>
      <c r="AE3">
        <v>4.1104341487711276</v>
      </c>
      <c r="AF3">
        <v>4.1104341487711276</v>
      </c>
      <c r="AG3">
        <v>4.1104341487711276</v>
      </c>
      <c r="AH3">
        <v>4.1104341487711276</v>
      </c>
      <c r="AI3">
        <v>4.1104341487711276</v>
      </c>
      <c r="AJ3">
        <v>4.1104341487711276</v>
      </c>
      <c r="AK3">
        <v>4.1104341487711276</v>
      </c>
      <c r="AL3">
        <v>4.1104341487711276</v>
      </c>
      <c r="AM3">
        <v>4.1104341487711276</v>
      </c>
      <c r="AN3">
        <v>4.1104341487711276</v>
      </c>
      <c r="AO3">
        <v>4.1104341487711276</v>
      </c>
      <c r="AP3">
        <v>4.1104341487711276</v>
      </c>
      <c r="AQ3">
        <v>4.1104341487711276</v>
      </c>
      <c r="AR3">
        <v>4.1104341487711276</v>
      </c>
      <c r="AS3">
        <v>4.1104341487711276</v>
      </c>
      <c r="AT3">
        <v>4.1104341487711276</v>
      </c>
      <c r="AU3">
        <v>4.1104341487711276</v>
      </c>
      <c r="AV3">
        <v>4.1104341487711276</v>
      </c>
      <c r="AW3">
        <v>4.1104341487711276</v>
      </c>
      <c r="AX3">
        <v>4.1104341487711276</v>
      </c>
      <c r="AY3">
        <v>4.1104341487711276</v>
      </c>
      <c r="AZ3">
        <v>4.1104341487711276</v>
      </c>
      <c r="BA3">
        <v>4.1104341487711276</v>
      </c>
      <c r="BB3">
        <v>4.1104341487711276</v>
      </c>
      <c r="BC3">
        <v>4.1104341487711276</v>
      </c>
      <c r="BD3">
        <v>4.1104341487711276</v>
      </c>
      <c r="BE3">
        <v>4.1104341487711276</v>
      </c>
      <c r="BF3">
        <v>4.1104341487711276</v>
      </c>
      <c r="BG3">
        <v>4.1104341487711276</v>
      </c>
      <c r="BH3">
        <v>4.1104341487711276</v>
      </c>
      <c r="BI3">
        <v>4.1104341487711276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445.81158802220619</v>
      </c>
      <c r="C4">
        <v>4.0872850801990781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4.0872850801990781</v>
      </c>
      <c r="Q4">
        <v>8.1977192289702057</v>
      </c>
      <c r="R4">
        <v>8.1977192289702057</v>
      </c>
      <c r="S4">
        <v>8.1977192289702057</v>
      </c>
      <c r="T4">
        <v>8.1977192289702057</v>
      </c>
      <c r="U4">
        <v>8.1977192289702057</v>
      </c>
      <c r="V4">
        <v>8.1977192289702057</v>
      </c>
      <c r="W4">
        <v>8.1977192289702057</v>
      </c>
      <c r="X4">
        <v>8.1977192289702057</v>
      </c>
      <c r="Y4">
        <v>8.1977192289702057</v>
      </c>
      <c r="Z4">
        <v>8.1977192289702057</v>
      </c>
      <c r="AA4">
        <v>8.1977192289702057</v>
      </c>
      <c r="AB4">
        <v>8.1977192289702057</v>
      </c>
      <c r="AC4">
        <v>8.1977192289702057</v>
      </c>
      <c r="AD4">
        <v>8.1977192289702057</v>
      </c>
      <c r="AE4">
        <v>8.1977192289702057</v>
      </c>
      <c r="AF4">
        <v>8.1977192289702057</v>
      </c>
      <c r="AG4">
        <v>8.1977192289702057</v>
      </c>
      <c r="AH4">
        <v>8.1977192289702057</v>
      </c>
      <c r="AI4">
        <v>8.1977192289702057</v>
      </c>
      <c r="AJ4">
        <v>8.1977192289702057</v>
      </c>
      <c r="AK4">
        <v>8.1977192289702057</v>
      </c>
      <c r="AL4">
        <v>8.1977192289702057</v>
      </c>
      <c r="AM4">
        <v>8.1977192289702057</v>
      </c>
      <c r="AN4">
        <v>8.1977192289702057</v>
      </c>
      <c r="AO4">
        <v>8.1977192289702057</v>
      </c>
      <c r="AP4">
        <v>8.1977192289702057</v>
      </c>
      <c r="AQ4">
        <v>8.1977192289702057</v>
      </c>
      <c r="AR4">
        <v>8.1977192289702057</v>
      </c>
      <c r="AS4">
        <v>8.1977192289702057</v>
      </c>
      <c r="AT4">
        <v>8.1977192289702057</v>
      </c>
      <c r="AU4">
        <v>8.1977192289702057</v>
      </c>
      <c r="AV4">
        <v>8.1977192289702057</v>
      </c>
      <c r="AW4">
        <v>8.1977192289702057</v>
      </c>
      <c r="AX4">
        <v>8.1977192289702057</v>
      </c>
      <c r="AY4">
        <v>8.1977192289702057</v>
      </c>
      <c r="AZ4">
        <v>8.1977192289702057</v>
      </c>
      <c r="BA4">
        <v>8.1977192289702057</v>
      </c>
      <c r="BB4">
        <v>8.1977192289702057</v>
      </c>
      <c r="BC4">
        <v>8.1977192289702057</v>
      </c>
      <c r="BD4">
        <v>8.1977192289702057</v>
      </c>
      <c r="BE4">
        <v>8.1977192289702057</v>
      </c>
      <c r="BF4">
        <v>8.1977192289702057</v>
      </c>
      <c r="BG4">
        <v>8.1977192289702057</v>
      </c>
      <c r="BH4">
        <v>8.1977192289702057</v>
      </c>
      <c r="BI4">
        <v>8.1977192289702057</v>
      </c>
      <c r="BJ4">
        <v>4.0872850801990781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1251</v>
      </c>
      <c r="B5">
        <v>399.34450569312548</v>
      </c>
      <c r="C5">
        <v>3.6612660680719782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7.7485511482710567</v>
      </c>
      <c r="Q5">
        <v>11.858985297042183</v>
      </c>
      <c r="R5">
        <v>11.858985297042183</v>
      </c>
      <c r="S5">
        <v>11.858985297042183</v>
      </c>
      <c r="T5">
        <v>11.858985297042183</v>
      </c>
      <c r="U5">
        <v>11.858985297042183</v>
      </c>
      <c r="V5">
        <v>11.858985297042183</v>
      </c>
      <c r="W5">
        <v>11.858985297042183</v>
      </c>
      <c r="X5">
        <v>11.858985297042183</v>
      </c>
      <c r="Y5">
        <v>11.858985297042183</v>
      </c>
      <c r="Z5">
        <v>11.858985297042183</v>
      </c>
      <c r="AA5">
        <v>11.858985297042183</v>
      </c>
      <c r="AB5">
        <v>11.858985297042183</v>
      </c>
      <c r="AC5">
        <v>11.858985297042183</v>
      </c>
      <c r="AD5">
        <v>11.858985297042183</v>
      </c>
      <c r="AE5">
        <v>11.858985297042183</v>
      </c>
      <c r="AF5">
        <v>11.858985297042183</v>
      </c>
      <c r="AG5">
        <v>11.858985297042183</v>
      </c>
      <c r="AH5">
        <v>11.858985297042183</v>
      </c>
      <c r="AI5">
        <v>11.858985297042183</v>
      </c>
      <c r="AJ5">
        <v>11.858985297042183</v>
      </c>
      <c r="AK5">
        <v>11.858985297042183</v>
      </c>
      <c r="AL5">
        <v>11.858985297042183</v>
      </c>
      <c r="AM5">
        <v>11.858985297042183</v>
      </c>
      <c r="AN5">
        <v>11.858985297042183</v>
      </c>
      <c r="AO5">
        <v>11.858985297042183</v>
      </c>
      <c r="AP5">
        <v>11.858985297042183</v>
      </c>
      <c r="AQ5">
        <v>11.858985297042183</v>
      </c>
      <c r="AR5">
        <v>11.858985297042183</v>
      </c>
      <c r="AS5">
        <v>11.858985297042183</v>
      </c>
      <c r="AT5">
        <v>11.858985297042183</v>
      </c>
      <c r="AU5">
        <v>11.858985297042183</v>
      </c>
      <c r="AV5">
        <v>11.858985297042183</v>
      </c>
      <c r="AW5">
        <v>11.858985297042183</v>
      </c>
      <c r="AX5">
        <v>11.858985297042183</v>
      </c>
      <c r="AY5">
        <v>11.858985297042183</v>
      </c>
      <c r="AZ5">
        <v>11.858985297042183</v>
      </c>
      <c r="BA5">
        <v>11.858985297042183</v>
      </c>
      <c r="BB5">
        <v>11.858985297042183</v>
      </c>
      <c r="BC5">
        <v>11.858985297042183</v>
      </c>
      <c r="BD5">
        <v>11.858985297042183</v>
      </c>
      <c r="BE5">
        <v>11.858985297042183</v>
      </c>
      <c r="BF5">
        <v>11.858985297042183</v>
      </c>
      <c r="BG5">
        <v>11.858985297042183</v>
      </c>
      <c r="BH5">
        <v>11.858985297042183</v>
      </c>
      <c r="BI5">
        <v>11.858985297042183</v>
      </c>
      <c r="BJ5">
        <v>7.7485511482710567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441.70889308073538</v>
      </c>
      <c r="C6">
        <v>4.0496707958838698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11.798221944154927</v>
      </c>
      <c r="Q6">
        <v>15.908656092926053</v>
      </c>
      <c r="R6">
        <v>15.908656092926053</v>
      </c>
      <c r="S6">
        <v>15.908656092926053</v>
      </c>
      <c r="T6">
        <v>15.908656092926053</v>
      </c>
      <c r="U6">
        <v>15.908656092926053</v>
      </c>
      <c r="V6">
        <v>15.908656092926053</v>
      </c>
      <c r="W6">
        <v>15.908656092926053</v>
      </c>
      <c r="X6">
        <v>15.908656092926053</v>
      </c>
      <c r="Y6">
        <v>15.908656092926053</v>
      </c>
      <c r="Z6">
        <v>15.908656092926053</v>
      </c>
      <c r="AA6">
        <v>15.908656092926053</v>
      </c>
      <c r="AB6">
        <v>15.908656092926053</v>
      </c>
      <c r="AC6">
        <v>15.908656092926053</v>
      </c>
      <c r="AD6">
        <v>15.908656092926053</v>
      </c>
      <c r="AE6">
        <v>15.908656092926053</v>
      </c>
      <c r="AF6">
        <v>15.908656092926053</v>
      </c>
      <c r="AG6">
        <v>15.908656092926053</v>
      </c>
      <c r="AH6">
        <v>15.908656092926053</v>
      </c>
      <c r="AI6">
        <v>15.908656092926053</v>
      </c>
      <c r="AJ6">
        <v>15.908656092926053</v>
      </c>
      <c r="AK6">
        <v>15.908656092926053</v>
      </c>
      <c r="AL6">
        <v>15.908656092926053</v>
      </c>
      <c r="AM6">
        <v>15.908656092926053</v>
      </c>
      <c r="AN6">
        <v>15.908656092926053</v>
      </c>
      <c r="AO6">
        <v>15.908656092926053</v>
      </c>
      <c r="AP6">
        <v>15.908656092926053</v>
      </c>
      <c r="AQ6">
        <v>15.908656092926053</v>
      </c>
      <c r="AR6">
        <v>15.908656092926053</v>
      </c>
      <c r="AS6">
        <v>15.908656092926053</v>
      </c>
      <c r="AT6">
        <v>15.908656092926053</v>
      </c>
      <c r="AU6">
        <v>15.908656092926053</v>
      </c>
      <c r="AV6">
        <v>15.908656092926053</v>
      </c>
      <c r="AW6">
        <v>15.908656092926053</v>
      </c>
      <c r="AX6">
        <v>15.908656092926053</v>
      </c>
      <c r="AY6">
        <v>15.908656092926053</v>
      </c>
      <c r="AZ6">
        <v>15.908656092926053</v>
      </c>
      <c r="BA6">
        <v>15.908656092926053</v>
      </c>
      <c r="BB6">
        <v>15.908656092926053</v>
      </c>
      <c r="BC6">
        <v>15.908656092926053</v>
      </c>
      <c r="BD6">
        <v>15.908656092926053</v>
      </c>
      <c r="BE6">
        <v>15.908656092926053</v>
      </c>
      <c r="BF6">
        <v>15.908656092926053</v>
      </c>
      <c r="BG6">
        <v>15.908656092926053</v>
      </c>
      <c r="BH6">
        <v>15.908656092926053</v>
      </c>
      <c r="BI6">
        <v>15.908656092926053</v>
      </c>
      <c r="BJ6">
        <v>11.798221944154927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396.14919382832937</v>
      </c>
      <c r="C7">
        <v>3.6319708436712306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15.430192787826158</v>
      </c>
      <c r="Q7">
        <v>19.540626936597285</v>
      </c>
      <c r="R7">
        <v>19.540626936597285</v>
      </c>
      <c r="S7">
        <v>19.540626936597285</v>
      </c>
      <c r="T7">
        <v>19.540626936597285</v>
      </c>
      <c r="U7">
        <v>19.540626936597285</v>
      </c>
      <c r="V7">
        <v>19.540626936597285</v>
      </c>
      <c r="W7">
        <v>19.540626936597285</v>
      </c>
      <c r="X7">
        <v>19.540626936597285</v>
      </c>
      <c r="Y7">
        <v>19.540626936597285</v>
      </c>
      <c r="Z7">
        <v>19.540626936597285</v>
      </c>
      <c r="AA7">
        <v>19.540626936597285</v>
      </c>
      <c r="AB7">
        <v>19.540626936597285</v>
      </c>
      <c r="AC7">
        <v>19.540626936597285</v>
      </c>
      <c r="AD7">
        <v>19.540626936597285</v>
      </c>
      <c r="AE7">
        <v>19.540626936597285</v>
      </c>
      <c r="AF7">
        <v>19.540626936597285</v>
      </c>
      <c r="AG7">
        <v>19.540626936597285</v>
      </c>
      <c r="AH7">
        <v>19.540626936597285</v>
      </c>
      <c r="AI7">
        <v>19.540626936597285</v>
      </c>
      <c r="AJ7">
        <v>19.540626936597285</v>
      </c>
      <c r="AK7">
        <v>19.540626936597285</v>
      </c>
      <c r="AL7">
        <v>19.540626936597285</v>
      </c>
      <c r="AM7">
        <v>19.540626936597285</v>
      </c>
      <c r="AN7">
        <v>19.540626936597285</v>
      </c>
      <c r="AO7">
        <v>19.540626936597285</v>
      </c>
      <c r="AP7">
        <v>19.540626936597285</v>
      </c>
      <c r="AQ7">
        <v>19.540626936597285</v>
      </c>
      <c r="AR7">
        <v>19.540626936597285</v>
      </c>
      <c r="AS7">
        <v>19.540626936597285</v>
      </c>
      <c r="AT7">
        <v>19.540626936597285</v>
      </c>
      <c r="AU7">
        <v>19.540626936597285</v>
      </c>
      <c r="AV7">
        <v>19.540626936597285</v>
      </c>
      <c r="AW7">
        <v>19.540626936597285</v>
      </c>
      <c r="AX7">
        <v>19.540626936597285</v>
      </c>
      <c r="AY7">
        <v>19.540626936597285</v>
      </c>
      <c r="AZ7">
        <v>19.540626936597285</v>
      </c>
      <c r="BA7">
        <v>19.540626936597285</v>
      </c>
      <c r="BB7">
        <v>19.540626936597285</v>
      </c>
      <c r="BC7">
        <v>19.540626936597285</v>
      </c>
      <c r="BD7">
        <v>19.540626936597285</v>
      </c>
      <c r="BE7">
        <v>19.540626936597285</v>
      </c>
      <c r="BF7">
        <v>19.540626936597285</v>
      </c>
      <c r="BG7">
        <v>19.540626936597285</v>
      </c>
      <c r="BH7">
        <v>19.540626936597285</v>
      </c>
      <c r="BI7">
        <v>19.540626936597285</v>
      </c>
      <c r="BJ7">
        <v>15.430192787826158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1251</v>
      </c>
      <c r="B8">
        <v>409.99690277103116</v>
      </c>
      <c r="C8">
        <v>3.7589292621536705</v>
      </c>
      <c r="D8">
        <v>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19.189122049979829</v>
      </c>
      <c r="Q8">
        <v>23.299556198750956</v>
      </c>
      <c r="R8">
        <v>23.299556198750956</v>
      </c>
      <c r="S8">
        <v>23.299556198750956</v>
      </c>
      <c r="T8">
        <v>23.299556198750956</v>
      </c>
      <c r="U8">
        <v>23.299556198750956</v>
      </c>
      <c r="V8">
        <v>23.299556198750956</v>
      </c>
      <c r="W8">
        <v>23.299556198750956</v>
      </c>
      <c r="X8">
        <v>23.299556198750956</v>
      </c>
      <c r="Y8">
        <v>23.299556198750956</v>
      </c>
      <c r="Z8">
        <v>23.299556198750956</v>
      </c>
      <c r="AA8">
        <v>23.299556198750956</v>
      </c>
      <c r="AB8">
        <v>23.299556198750956</v>
      </c>
      <c r="AC8">
        <v>23.299556198750956</v>
      </c>
      <c r="AD8">
        <v>23.299556198750956</v>
      </c>
      <c r="AE8">
        <v>23.299556198750956</v>
      </c>
      <c r="AF8">
        <v>23.299556198750956</v>
      </c>
      <c r="AG8">
        <v>23.299556198750956</v>
      </c>
      <c r="AH8">
        <v>23.299556198750956</v>
      </c>
      <c r="AI8">
        <v>23.299556198750956</v>
      </c>
      <c r="AJ8">
        <v>23.299556198750956</v>
      </c>
      <c r="AK8">
        <v>23.299556198750956</v>
      </c>
      <c r="AL8">
        <v>23.299556198750956</v>
      </c>
      <c r="AM8">
        <v>23.299556198750956</v>
      </c>
      <c r="AN8">
        <v>23.299556198750956</v>
      </c>
      <c r="AO8">
        <v>23.299556198750956</v>
      </c>
      <c r="AP8">
        <v>23.299556198750956</v>
      </c>
      <c r="AQ8">
        <v>23.299556198750956</v>
      </c>
      <c r="AR8">
        <v>23.299556198750956</v>
      </c>
      <c r="AS8">
        <v>23.299556198750956</v>
      </c>
      <c r="AT8">
        <v>23.299556198750956</v>
      </c>
      <c r="AU8">
        <v>23.299556198750956</v>
      </c>
      <c r="AV8">
        <v>23.299556198750956</v>
      </c>
      <c r="AW8">
        <v>23.299556198750956</v>
      </c>
      <c r="AX8">
        <v>23.299556198750956</v>
      </c>
      <c r="AY8">
        <v>23.299556198750956</v>
      </c>
      <c r="AZ8">
        <v>23.299556198750956</v>
      </c>
      <c r="BA8">
        <v>23.299556198750956</v>
      </c>
      <c r="BB8">
        <v>23.299556198750956</v>
      </c>
      <c r="BC8">
        <v>23.299556198750956</v>
      </c>
      <c r="BD8">
        <v>23.299556198750956</v>
      </c>
      <c r="BE8">
        <v>23.299556198750956</v>
      </c>
      <c r="BF8">
        <v>23.299556198750956</v>
      </c>
      <c r="BG8">
        <v>23.299556198750956</v>
      </c>
      <c r="BH8">
        <v>23.299556198750956</v>
      </c>
      <c r="BI8">
        <v>23.299556198750956</v>
      </c>
      <c r="BJ8">
        <v>19.189122049979829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1.1783654782779642</v>
      </c>
    </row>
    <row r="9" spans="1:73" x14ac:dyDescent="0.25">
      <c r="A9">
        <v>1316</v>
      </c>
      <c r="B9">
        <v>360.79118378079028</v>
      </c>
      <c r="C9">
        <v>3.3078019103916474</v>
      </c>
      <c r="D9">
        <v>20</v>
      </c>
      <c r="E9">
        <v>678</v>
      </c>
      <c r="F9">
        <v>-638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22.496923960371475</v>
      </c>
      <c r="Q9">
        <v>26.607358109142602</v>
      </c>
      <c r="R9">
        <v>26.607358109142602</v>
      </c>
      <c r="S9">
        <v>26.607358109142602</v>
      </c>
      <c r="T9">
        <v>26.607358109142602</v>
      </c>
      <c r="U9">
        <v>26.607358109142602</v>
      </c>
      <c r="V9">
        <v>26.607358109142602</v>
      </c>
      <c r="W9">
        <v>26.607358109142602</v>
      </c>
      <c r="X9">
        <v>26.607358109142602</v>
      </c>
      <c r="Y9">
        <v>26.607358109142602</v>
      </c>
      <c r="Z9">
        <v>26.607358109142602</v>
      </c>
      <c r="AA9">
        <v>26.607358109142602</v>
      </c>
      <c r="AB9">
        <v>26.607358109142602</v>
      </c>
      <c r="AC9">
        <v>26.607358109142602</v>
      </c>
      <c r="AD9">
        <v>26.607358109142602</v>
      </c>
      <c r="AE9">
        <v>26.607358109142602</v>
      </c>
      <c r="AF9">
        <v>26.607358109142602</v>
      </c>
      <c r="AG9">
        <v>26.607358109142602</v>
      </c>
      <c r="AH9">
        <v>26.607358109142602</v>
      </c>
      <c r="AI9">
        <v>26.607358109142602</v>
      </c>
      <c r="AJ9">
        <v>26.607358109142602</v>
      </c>
      <c r="AK9">
        <v>26.607358109142602</v>
      </c>
      <c r="AL9">
        <v>26.607358109142602</v>
      </c>
      <c r="AM9">
        <v>26.607358109142602</v>
      </c>
      <c r="AN9">
        <v>26.607358109142602</v>
      </c>
      <c r="AO9">
        <v>26.607358109142602</v>
      </c>
      <c r="AP9">
        <v>26.607358109142602</v>
      </c>
      <c r="AQ9">
        <v>26.607358109142602</v>
      </c>
      <c r="AR9">
        <v>26.607358109142602</v>
      </c>
      <c r="AS9">
        <v>26.607358109142602</v>
      </c>
      <c r="AT9">
        <v>26.607358109142602</v>
      </c>
      <c r="AU9">
        <v>26.607358109142602</v>
      </c>
      <c r="AV9">
        <v>26.607358109142602</v>
      </c>
      <c r="AW9">
        <v>26.607358109142602</v>
      </c>
      <c r="AX9">
        <v>26.607358109142602</v>
      </c>
      <c r="AY9">
        <v>26.607358109142602</v>
      </c>
      <c r="AZ9">
        <v>26.607358109142602</v>
      </c>
      <c r="BA9">
        <v>26.607358109142602</v>
      </c>
      <c r="BB9">
        <v>26.607358109142602</v>
      </c>
      <c r="BC9">
        <v>26.607358109142602</v>
      </c>
      <c r="BD9">
        <v>26.607358109142602</v>
      </c>
      <c r="BE9">
        <v>26.607358109142602</v>
      </c>
      <c r="BF9">
        <v>26.607358109142602</v>
      </c>
      <c r="BG9">
        <v>26.607358109142602</v>
      </c>
      <c r="BH9">
        <v>26.607358109142602</v>
      </c>
      <c r="BI9">
        <v>26.607358109142602</v>
      </c>
      <c r="BJ9">
        <v>22.496923960371475</v>
      </c>
      <c r="BK9">
        <v>3.3078019103916474</v>
      </c>
      <c r="BL9">
        <v>3.3078019103916474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1.5629495116584913</v>
      </c>
      <c r="BU9">
        <v>20.94400528842413</v>
      </c>
    </row>
    <row r="10" spans="1:73" x14ac:dyDescent="0.25">
      <c r="A10">
        <v>1384</v>
      </c>
      <c r="B10">
        <v>484.62782222011549</v>
      </c>
      <c r="C10">
        <v>4.4431596675117913</v>
      </c>
      <c r="D10">
        <v>30</v>
      </c>
      <c r="E10">
        <v>722</v>
      </c>
      <c r="F10">
        <v>-662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4.4431596675117913</v>
      </c>
      <c r="P10">
        <v>26.940083627883268</v>
      </c>
      <c r="Q10">
        <v>31.050517776654395</v>
      </c>
      <c r="R10">
        <v>31.050517776654395</v>
      </c>
      <c r="S10">
        <v>31.050517776654395</v>
      </c>
      <c r="T10">
        <v>31.050517776654395</v>
      </c>
      <c r="U10">
        <v>31.050517776654395</v>
      </c>
      <c r="V10">
        <v>31.050517776654395</v>
      </c>
      <c r="W10">
        <v>31.050517776654395</v>
      </c>
      <c r="X10">
        <v>31.050517776654395</v>
      </c>
      <c r="Y10">
        <v>31.050517776654395</v>
      </c>
      <c r="Z10">
        <v>31.050517776654395</v>
      </c>
      <c r="AA10">
        <v>31.050517776654395</v>
      </c>
      <c r="AB10">
        <v>31.050517776654395</v>
      </c>
      <c r="AC10">
        <v>31.050517776654395</v>
      </c>
      <c r="AD10">
        <v>31.050517776654395</v>
      </c>
      <c r="AE10">
        <v>31.050517776654395</v>
      </c>
      <c r="AF10">
        <v>31.050517776654395</v>
      </c>
      <c r="AG10">
        <v>31.050517776654395</v>
      </c>
      <c r="AH10">
        <v>31.050517776654395</v>
      </c>
      <c r="AI10">
        <v>31.050517776654395</v>
      </c>
      <c r="AJ10">
        <v>31.050517776654395</v>
      </c>
      <c r="AK10">
        <v>31.050517776654395</v>
      </c>
      <c r="AL10">
        <v>31.050517776654395</v>
      </c>
      <c r="AM10">
        <v>31.050517776654395</v>
      </c>
      <c r="AN10">
        <v>31.050517776654395</v>
      </c>
      <c r="AO10">
        <v>31.050517776654395</v>
      </c>
      <c r="AP10">
        <v>31.050517776654395</v>
      </c>
      <c r="AQ10">
        <v>31.050517776654395</v>
      </c>
      <c r="AR10">
        <v>31.050517776654395</v>
      </c>
      <c r="AS10">
        <v>31.050517776654395</v>
      </c>
      <c r="AT10">
        <v>31.050517776654395</v>
      </c>
      <c r="AU10">
        <v>31.050517776654395</v>
      </c>
      <c r="AV10">
        <v>31.050517776654395</v>
      </c>
      <c r="AW10">
        <v>31.050517776654395</v>
      </c>
      <c r="AX10">
        <v>31.050517776654395</v>
      </c>
      <c r="AY10">
        <v>31.050517776654395</v>
      </c>
      <c r="AZ10">
        <v>31.050517776654395</v>
      </c>
      <c r="BA10">
        <v>31.050517776654395</v>
      </c>
      <c r="BB10">
        <v>31.050517776654395</v>
      </c>
      <c r="BC10">
        <v>31.050517776654395</v>
      </c>
      <c r="BD10">
        <v>31.050517776654395</v>
      </c>
      <c r="BE10">
        <v>31.050517776654395</v>
      </c>
      <c r="BF10">
        <v>31.050517776654395</v>
      </c>
      <c r="BG10">
        <v>31.050517776654395</v>
      </c>
      <c r="BH10">
        <v>31.050517776654395</v>
      </c>
      <c r="BI10">
        <v>31.050517776654395</v>
      </c>
      <c r="BJ10">
        <v>26.940083627883268</v>
      </c>
      <c r="BK10">
        <v>7.7509615779034391</v>
      </c>
      <c r="BL10">
        <v>7.7509615779034391</v>
      </c>
      <c r="BM10">
        <v>4.4431596675117913</v>
      </c>
      <c r="BN10">
        <v>4.4431596675117913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10.374547706599138</v>
      </c>
      <c r="BU10">
        <v>25.032685942219633</v>
      </c>
    </row>
    <row r="11" spans="1:73" x14ac:dyDescent="0.25">
      <c r="A11">
        <v>1416</v>
      </c>
      <c r="B11">
        <v>439.37483659604521</v>
      </c>
      <c r="C11">
        <v>4.0282717239383894</v>
      </c>
      <c r="D11">
        <v>40</v>
      </c>
      <c r="E11">
        <v>748</v>
      </c>
      <c r="F11">
        <v>-668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8.4714313914501815</v>
      </c>
      <c r="P11">
        <v>30.968355351821657</v>
      </c>
      <c r="Q11">
        <v>35.078789500592784</v>
      </c>
      <c r="R11">
        <v>35.078789500592784</v>
      </c>
      <c r="S11">
        <v>35.078789500592784</v>
      </c>
      <c r="T11">
        <v>35.078789500592784</v>
      </c>
      <c r="U11">
        <v>35.078789500592784</v>
      </c>
      <c r="V11">
        <v>35.078789500592784</v>
      </c>
      <c r="W11">
        <v>35.078789500592784</v>
      </c>
      <c r="X11">
        <v>35.078789500592784</v>
      </c>
      <c r="Y11">
        <v>35.078789500592784</v>
      </c>
      <c r="Z11">
        <v>35.078789500592784</v>
      </c>
      <c r="AA11">
        <v>35.078789500592784</v>
      </c>
      <c r="AB11">
        <v>35.078789500592784</v>
      </c>
      <c r="AC11">
        <v>35.078789500592784</v>
      </c>
      <c r="AD11">
        <v>35.078789500592784</v>
      </c>
      <c r="AE11">
        <v>35.078789500592784</v>
      </c>
      <c r="AF11">
        <v>35.078789500592784</v>
      </c>
      <c r="AG11">
        <v>35.078789500592784</v>
      </c>
      <c r="AH11">
        <v>35.078789500592784</v>
      </c>
      <c r="AI11">
        <v>35.078789500592784</v>
      </c>
      <c r="AJ11">
        <v>35.078789500592784</v>
      </c>
      <c r="AK11">
        <v>35.078789500592784</v>
      </c>
      <c r="AL11">
        <v>35.078789500592784</v>
      </c>
      <c r="AM11">
        <v>35.078789500592784</v>
      </c>
      <c r="AN11">
        <v>35.078789500592784</v>
      </c>
      <c r="AO11">
        <v>35.078789500592784</v>
      </c>
      <c r="AP11">
        <v>35.078789500592784</v>
      </c>
      <c r="AQ11">
        <v>35.078789500592784</v>
      </c>
      <c r="AR11">
        <v>35.078789500592784</v>
      </c>
      <c r="AS11">
        <v>35.078789500592784</v>
      </c>
      <c r="AT11">
        <v>35.078789500592784</v>
      </c>
      <c r="AU11">
        <v>35.078789500592784</v>
      </c>
      <c r="AV11">
        <v>35.078789500592784</v>
      </c>
      <c r="AW11">
        <v>35.078789500592784</v>
      </c>
      <c r="AX11">
        <v>35.078789500592784</v>
      </c>
      <c r="AY11">
        <v>35.078789500592784</v>
      </c>
      <c r="AZ11">
        <v>35.078789500592784</v>
      </c>
      <c r="BA11">
        <v>35.078789500592784</v>
      </c>
      <c r="BB11">
        <v>35.078789500592784</v>
      </c>
      <c r="BC11">
        <v>35.078789500592784</v>
      </c>
      <c r="BD11">
        <v>35.078789500592784</v>
      </c>
      <c r="BE11">
        <v>35.078789500592784</v>
      </c>
      <c r="BF11">
        <v>35.078789500592784</v>
      </c>
      <c r="BG11">
        <v>35.078789500592784</v>
      </c>
      <c r="BH11">
        <v>35.078789500592784</v>
      </c>
      <c r="BI11">
        <v>35.078789500592784</v>
      </c>
      <c r="BJ11">
        <v>30.968355351821657</v>
      </c>
      <c r="BK11">
        <v>11.779233301841828</v>
      </c>
      <c r="BL11">
        <v>11.779233301841828</v>
      </c>
      <c r="BM11">
        <v>8.4714313914501815</v>
      </c>
      <c r="BN11">
        <v>8.4714313914501815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15.426252188718479</v>
      </c>
      <c r="BU11">
        <v>26.607358109142602</v>
      </c>
    </row>
    <row r="12" spans="1:73" x14ac:dyDescent="0.25">
      <c r="A12">
        <v>1419</v>
      </c>
      <c r="B12">
        <v>215.625912067315</v>
      </c>
      <c r="C12">
        <v>1.9768992035558204</v>
      </c>
      <c r="D12">
        <v>30</v>
      </c>
      <c r="E12">
        <v>739.5</v>
      </c>
      <c r="F12">
        <v>-679.5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1.9768992035558204</v>
      </c>
      <c r="O12">
        <v>10.448330595006002</v>
      </c>
      <c r="P12">
        <v>32.945254555377474</v>
      </c>
      <c r="Q12">
        <v>37.055688704148601</v>
      </c>
      <c r="R12">
        <v>37.055688704148601</v>
      </c>
      <c r="S12">
        <v>37.055688704148601</v>
      </c>
      <c r="T12">
        <v>37.055688704148601</v>
      </c>
      <c r="U12">
        <v>37.055688704148601</v>
      </c>
      <c r="V12">
        <v>37.055688704148601</v>
      </c>
      <c r="W12">
        <v>37.055688704148601</v>
      </c>
      <c r="X12">
        <v>37.055688704148601</v>
      </c>
      <c r="Y12">
        <v>37.055688704148601</v>
      </c>
      <c r="Z12">
        <v>37.055688704148601</v>
      </c>
      <c r="AA12">
        <v>37.055688704148601</v>
      </c>
      <c r="AB12">
        <v>37.055688704148601</v>
      </c>
      <c r="AC12">
        <v>37.055688704148601</v>
      </c>
      <c r="AD12">
        <v>37.055688704148601</v>
      </c>
      <c r="AE12">
        <v>37.055688704148601</v>
      </c>
      <c r="AF12">
        <v>37.055688704148601</v>
      </c>
      <c r="AG12">
        <v>37.055688704148601</v>
      </c>
      <c r="AH12">
        <v>37.055688704148601</v>
      </c>
      <c r="AI12">
        <v>37.055688704148601</v>
      </c>
      <c r="AJ12">
        <v>37.055688704148601</v>
      </c>
      <c r="AK12">
        <v>37.055688704148601</v>
      </c>
      <c r="AL12">
        <v>37.055688704148601</v>
      </c>
      <c r="AM12">
        <v>37.055688704148601</v>
      </c>
      <c r="AN12">
        <v>37.055688704148601</v>
      </c>
      <c r="AO12">
        <v>37.055688704148601</v>
      </c>
      <c r="AP12">
        <v>37.055688704148601</v>
      </c>
      <c r="AQ12">
        <v>37.055688704148601</v>
      </c>
      <c r="AR12">
        <v>37.055688704148601</v>
      </c>
      <c r="AS12">
        <v>37.055688704148601</v>
      </c>
      <c r="AT12">
        <v>37.055688704148601</v>
      </c>
      <c r="AU12">
        <v>37.055688704148601</v>
      </c>
      <c r="AV12">
        <v>37.055688704148601</v>
      </c>
      <c r="AW12">
        <v>37.055688704148601</v>
      </c>
      <c r="AX12">
        <v>37.055688704148601</v>
      </c>
      <c r="AY12">
        <v>37.055688704148601</v>
      </c>
      <c r="AZ12">
        <v>37.055688704148601</v>
      </c>
      <c r="BA12">
        <v>37.055688704148601</v>
      </c>
      <c r="BB12">
        <v>37.055688704148601</v>
      </c>
      <c r="BC12">
        <v>37.055688704148601</v>
      </c>
      <c r="BD12">
        <v>37.055688704148601</v>
      </c>
      <c r="BE12">
        <v>37.055688704148601</v>
      </c>
      <c r="BF12">
        <v>37.055688704148601</v>
      </c>
      <c r="BG12">
        <v>37.055688704148601</v>
      </c>
      <c r="BH12">
        <v>37.055688704148601</v>
      </c>
      <c r="BI12">
        <v>37.055688704148601</v>
      </c>
      <c r="BJ12">
        <v>32.945254555377474</v>
      </c>
      <c r="BK12">
        <v>13.756132505397648</v>
      </c>
      <c r="BL12">
        <v>13.756132505397648</v>
      </c>
      <c r="BM12">
        <v>10.448330595006002</v>
      </c>
      <c r="BN12">
        <v>10.448330595006002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25.108685779447217</v>
      </c>
      <c r="BU12">
        <v>26.607358109142599</v>
      </c>
    </row>
    <row r="13" spans="1:73" x14ac:dyDescent="0.25">
      <c r="A13">
        <v>1517</v>
      </c>
      <c r="B13">
        <v>372.7829135661965</v>
      </c>
      <c r="C13">
        <v>3.4177443604188285</v>
      </c>
      <c r="D13">
        <v>20</v>
      </c>
      <c r="E13">
        <v>778.5</v>
      </c>
      <c r="F13">
        <v>-738.5</v>
      </c>
      <c r="G13">
        <v>0</v>
      </c>
      <c r="H13">
        <v>0</v>
      </c>
      <c r="I13">
        <v>0</v>
      </c>
      <c r="J13">
        <v>0</v>
      </c>
      <c r="K13">
        <v>0</v>
      </c>
      <c r="L13">
        <v>3.4177443604188285</v>
      </c>
      <c r="M13">
        <v>3.4177443604188285</v>
      </c>
      <c r="N13">
        <v>5.3946435639746486</v>
      </c>
      <c r="O13">
        <v>13.86607495542483</v>
      </c>
      <c r="P13">
        <v>36.362998915796304</v>
      </c>
      <c r="Q13">
        <v>40.473433064567431</v>
      </c>
      <c r="R13">
        <v>40.473433064567431</v>
      </c>
      <c r="S13">
        <v>40.473433064567431</v>
      </c>
      <c r="T13">
        <v>40.473433064567431</v>
      </c>
      <c r="U13">
        <v>40.473433064567431</v>
      </c>
      <c r="V13">
        <v>40.473433064567431</v>
      </c>
      <c r="W13">
        <v>40.473433064567431</v>
      </c>
      <c r="X13">
        <v>40.473433064567431</v>
      </c>
      <c r="Y13">
        <v>40.473433064567431</v>
      </c>
      <c r="Z13">
        <v>40.473433064567431</v>
      </c>
      <c r="AA13">
        <v>40.473433064567431</v>
      </c>
      <c r="AB13">
        <v>40.473433064567431</v>
      </c>
      <c r="AC13">
        <v>40.473433064567431</v>
      </c>
      <c r="AD13">
        <v>40.473433064567431</v>
      </c>
      <c r="AE13">
        <v>40.473433064567431</v>
      </c>
      <c r="AF13">
        <v>40.473433064567431</v>
      </c>
      <c r="AG13">
        <v>40.473433064567431</v>
      </c>
      <c r="AH13">
        <v>40.473433064567431</v>
      </c>
      <c r="AI13">
        <v>40.473433064567431</v>
      </c>
      <c r="AJ13">
        <v>40.473433064567431</v>
      </c>
      <c r="AK13">
        <v>40.473433064567431</v>
      </c>
      <c r="AL13">
        <v>40.473433064567431</v>
      </c>
      <c r="AM13">
        <v>40.473433064567431</v>
      </c>
      <c r="AN13">
        <v>40.473433064567431</v>
      </c>
      <c r="AO13">
        <v>40.473433064567431</v>
      </c>
      <c r="AP13">
        <v>40.473433064567431</v>
      </c>
      <c r="AQ13">
        <v>40.473433064567431</v>
      </c>
      <c r="AR13">
        <v>40.473433064567431</v>
      </c>
      <c r="AS13">
        <v>40.473433064567431</v>
      </c>
      <c r="AT13">
        <v>40.473433064567431</v>
      </c>
      <c r="AU13">
        <v>40.473433064567431</v>
      </c>
      <c r="AV13">
        <v>40.473433064567431</v>
      </c>
      <c r="AW13">
        <v>40.473433064567431</v>
      </c>
      <c r="AX13">
        <v>40.473433064567431</v>
      </c>
      <c r="AY13">
        <v>40.473433064567431</v>
      </c>
      <c r="AZ13">
        <v>40.473433064567431</v>
      </c>
      <c r="BA13">
        <v>40.473433064567431</v>
      </c>
      <c r="BB13">
        <v>40.473433064567431</v>
      </c>
      <c r="BC13">
        <v>40.473433064567431</v>
      </c>
      <c r="BD13">
        <v>40.473433064567431</v>
      </c>
      <c r="BE13">
        <v>40.473433064567431</v>
      </c>
      <c r="BF13">
        <v>40.473433064567431</v>
      </c>
      <c r="BG13">
        <v>40.473433064567431</v>
      </c>
      <c r="BH13">
        <v>40.473433064567431</v>
      </c>
      <c r="BI13">
        <v>40.473433064567431</v>
      </c>
      <c r="BJ13">
        <v>36.362998915796304</v>
      </c>
      <c r="BK13">
        <v>17.173876865816478</v>
      </c>
      <c r="BL13">
        <v>17.173876865816478</v>
      </c>
      <c r="BM13">
        <v>13.86607495542483</v>
      </c>
      <c r="BN13">
        <v>13.86607495542483</v>
      </c>
      <c r="BO13">
        <v>3.4177443604188285</v>
      </c>
      <c r="BP13">
        <v>3.4177443604188285</v>
      </c>
      <c r="BQ13">
        <v>0</v>
      </c>
      <c r="BR13">
        <v>0</v>
      </c>
      <c r="BS13">
        <v>0</v>
      </c>
      <c r="BT13">
        <v>37.055688704148601</v>
      </c>
      <c r="BU13">
        <v>33.278335652211574</v>
      </c>
    </row>
    <row r="14" spans="1:73" x14ac:dyDescent="0.25">
      <c r="A14">
        <v>1517</v>
      </c>
      <c r="B14">
        <v>343.63998716250495</v>
      </c>
      <c r="C14">
        <v>3.1505564911855708</v>
      </c>
      <c r="D14">
        <v>10</v>
      </c>
      <c r="E14">
        <v>768.5</v>
      </c>
      <c r="F14">
        <v>-748.5</v>
      </c>
      <c r="G14">
        <v>0</v>
      </c>
      <c r="H14">
        <v>0</v>
      </c>
      <c r="I14">
        <v>0</v>
      </c>
      <c r="J14">
        <v>0</v>
      </c>
      <c r="K14">
        <v>3.1505564911855708</v>
      </c>
      <c r="L14">
        <v>6.5683008516043992</v>
      </c>
      <c r="M14">
        <v>6.5683008516043992</v>
      </c>
      <c r="N14">
        <v>8.545200055160219</v>
      </c>
      <c r="O14">
        <v>17.016631446610401</v>
      </c>
      <c r="P14">
        <v>39.513555406981872</v>
      </c>
      <c r="Q14">
        <v>43.623989555752999</v>
      </c>
      <c r="R14">
        <v>43.623989555752999</v>
      </c>
      <c r="S14">
        <v>43.623989555752999</v>
      </c>
      <c r="T14">
        <v>43.623989555752999</v>
      </c>
      <c r="U14">
        <v>43.623989555752999</v>
      </c>
      <c r="V14">
        <v>43.623989555752999</v>
      </c>
      <c r="W14">
        <v>43.623989555752999</v>
      </c>
      <c r="X14">
        <v>43.623989555752999</v>
      </c>
      <c r="Y14">
        <v>43.623989555752999</v>
      </c>
      <c r="Z14">
        <v>43.623989555752999</v>
      </c>
      <c r="AA14">
        <v>43.623989555752999</v>
      </c>
      <c r="AB14">
        <v>43.623989555752999</v>
      </c>
      <c r="AC14">
        <v>43.623989555752999</v>
      </c>
      <c r="AD14">
        <v>43.623989555752999</v>
      </c>
      <c r="AE14">
        <v>43.623989555752999</v>
      </c>
      <c r="AF14">
        <v>43.623989555752999</v>
      </c>
      <c r="AG14">
        <v>43.623989555752999</v>
      </c>
      <c r="AH14">
        <v>43.623989555752999</v>
      </c>
      <c r="AI14">
        <v>43.623989555752999</v>
      </c>
      <c r="AJ14">
        <v>43.623989555752999</v>
      </c>
      <c r="AK14">
        <v>43.623989555752999</v>
      </c>
      <c r="AL14">
        <v>43.623989555752999</v>
      </c>
      <c r="AM14">
        <v>43.623989555752999</v>
      </c>
      <c r="AN14">
        <v>43.623989555752999</v>
      </c>
      <c r="AO14">
        <v>43.623989555752999</v>
      </c>
      <c r="AP14">
        <v>43.623989555752999</v>
      </c>
      <c r="AQ14">
        <v>43.623989555752999</v>
      </c>
      <c r="AR14">
        <v>43.623989555752999</v>
      </c>
      <c r="AS14">
        <v>43.623989555752999</v>
      </c>
      <c r="AT14">
        <v>43.623989555752999</v>
      </c>
      <c r="AU14">
        <v>43.623989555752999</v>
      </c>
      <c r="AV14">
        <v>43.623989555752999</v>
      </c>
      <c r="AW14">
        <v>43.623989555752999</v>
      </c>
      <c r="AX14">
        <v>43.623989555752999</v>
      </c>
      <c r="AY14">
        <v>43.623989555752999</v>
      </c>
      <c r="AZ14">
        <v>43.623989555752999</v>
      </c>
      <c r="BA14">
        <v>43.623989555752999</v>
      </c>
      <c r="BB14">
        <v>43.623989555752999</v>
      </c>
      <c r="BC14">
        <v>43.623989555752999</v>
      </c>
      <c r="BD14">
        <v>43.623989555752999</v>
      </c>
      <c r="BE14">
        <v>43.623989555752999</v>
      </c>
      <c r="BF14">
        <v>43.623989555752999</v>
      </c>
      <c r="BG14">
        <v>43.623989555752999</v>
      </c>
      <c r="BH14">
        <v>43.623989555752999</v>
      </c>
      <c r="BI14">
        <v>43.623989555752999</v>
      </c>
      <c r="BJ14">
        <v>39.513555406981872</v>
      </c>
      <c r="BK14">
        <v>20.32443335700205</v>
      </c>
      <c r="BL14">
        <v>20.32443335700205</v>
      </c>
      <c r="BM14">
        <v>17.016631446610401</v>
      </c>
      <c r="BN14">
        <v>17.016631446610401</v>
      </c>
      <c r="BO14">
        <v>6.5683008516043992</v>
      </c>
      <c r="BP14">
        <v>3.4177443604188285</v>
      </c>
      <c r="BQ14">
        <v>0</v>
      </c>
      <c r="BR14">
        <v>0</v>
      </c>
      <c r="BS14">
        <v>0</v>
      </c>
      <c r="BT14">
        <v>37.055688704148601</v>
      </c>
      <c r="BU14">
        <v>29.368032285817112</v>
      </c>
    </row>
    <row r="15" spans="1:73" x14ac:dyDescent="0.25">
      <c r="A15">
        <v>1534</v>
      </c>
      <c r="B15">
        <v>251.68872693222946</v>
      </c>
      <c r="C15">
        <v>2.3075299208982423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5.4580864120838131</v>
      </c>
      <c r="L15">
        <v>8.875830772502642</v>
      </c>
      <c r="M15">
        <v>8.875830772502642</v>
      </c>
      <c r="N15">
        <v>10.852729976058461</v>
      </c>
      <c r="O15">
        <v>19.324161367508644</v>
      </c>
      <c r="P15">
        <v>41.821085327880112</v>
      </c>
      <c r="Q15">
        <v>45.931519476651239</v>
      </c>
      <c r="R15">
        <v>45.931519476651239</v>
      </c>
      <c r="S15">
        <v>45.931519476651239</v>
      </c>
      <c r="T15">
        <v>45.931519476651239</v>
      </c>
      <c r="U15">
        <v>45.931519476651239</v>
      </c>
      <c r="V15">
        <v>45.931519476651239</v>
      </c>
      <c r="W15">
        <v>45.931519476651239</v>
      </c>
      <c r="X15">
        <v>45.931519476651239</v>
      </c>
      <c r="Y15">
        <v>45.931519476651239</v>
      </c>
      <c r="Z15">
        <v>45.931519476651239</v>
      </c>
      <c r="AA15">
        <v>45.931519476651239</v>
      </c>
      <c r="AB15">
        <v>45.931519476651239</v>
      </c>
      <c r="AC15">
        <v>45.931519476651239</v>
      </c>
      <c r="AD15">
        <v>45.931519476651239</v>
      </c>
      <c r="AE15">
        <v>45.931519476651239</v>
      </c>
      <c r="AF15">
        <v>45.931519476651239</v>
      </c>
      <c r="AG15">
        <v>45.931519476651239</v>
      </c>
      <c r="AH15">
        <v>45.931519476651239</v>
      </c>
      <c r="AI15">
        <v>45.931519476651239</v>
      </c>
      <c r="AJ15">
        <v>45.931519476651239</v>
      </c>
      <c r="AK15">
        <v>45.931519476651239</v>
      </c>
      <c r="AL15">
        <v>45.931519476651239</v>
      </c>
      <c r="AM15">
        <v>45.931519476651239</v>
      </c>
      <c r="AN15">
        <v>45.931519476651239</v>
      </c>
      <c r="AO15">
        <v>45.931519476651239</v>
      </c>
      <c r="AP15">
        <v>45.931519476651239</v>
      </c>
      <c r="AQ15">
        <v>45.931519476651239</v>
      </c>
      <c r="AR15">
        <v>45.931519476651239</v>
      </c>
      <c r="AS15">
        <v>45.931519476651239</v>
      </c>
      <c r="AT15">
        <v>45.931519476651239</v>
      </c>
      <c r="AU15">
        <v>45.931519476651239</v>
      </c>
      <c r="AV15">
        <v>45.931519476651239</v>
      </c>
      <c r="AW15">
        <v>45.931519476651239</v>
      </c>
      <c r="AX15">
        <v>45.931519476651239</v>
      </c>
      <c r="AY15">
        <v>45.931519476651239</v>
      </c>
      <c r="AZ15">
        <v>45.931519476651239</v>
      </c>
      <c r="BA15">
        <v>45.931519476651239</v>
      </c>
      <c r="BB15">
        <v>45.931519476651239</v>
      </c>
      <c r="BC15">
        <v>45.931519476651239</v>
      </c>
      <c r="BD15">
        <v>45.931519476651239</v>
      </c>
      <c r="BE15">
        <v>45.931519476651239</v>
      </c>
      <c r="BF15">
        <v>45.931519476651239</v>
      </c>
      <c r="BG15">
        <v>45.931519476651239</v>
      </c>
      <c r="BH15">
        <v>45.931519476651239</v>
      </c>
      <c r="BI15">
        <v>45.931519476651239</v>
      </c>
      <c r="BJ15">
        <v>41.821085327880112</v>
      </c>
      <c r="BK15">
        <v>22.631963277900294</v>
      </c>
      <c r="BL15">
        <v>22.631963277900294</v>
      </c>
      <c r="BM15">
        <v>19.324161367508644</v>
      </c>
      <c r="BN15">
        <v>19.324161367508644</v>
      </c>
      <c r="BO15">
        <v>8.875830772502642</v>
      </c>
      <c r="BP15">
        <v>3.4177443604188285</v>
      </c>
      <c r="BQ15">
        <v>0</v>
      </c>
      <c r="BR15">
        <v>0</v>
      </c>
      <c r="BS15">
        <v>0</v>
      </c>
      <c r="BT15">
        <v>37.766866048607014</v>
      </c>
      <c r="BU15">
        <v>28.781486780857939</v>
      </c>
    </row>
    <row r="16" spans="1:73" x14ac:dyDescent="0.25">
      <c r="A16">
        <v>1534</v>
      </c>
      <c r="B16">
        <v>263.06029507906783</v>
      </c>
      <c r="C16">
        <v>2.4117866115581639</v>
      </c>
      <c r="D16">
        <v>-10</v>
      </c>
      <c r="E16">
        <v>757</v>
      </c>
      <c r="F16">
        <v>-777</v>
      </c>
      <c r="G16">
        <v>0</v>
      </c>
      <c r="H16">
        <v>0</v>
      </c>
      <c r="I16">
        <v>0</v>
      </c>
      <c r="J16">
        <v>2.4117866115581639</v>
      </c>
      <c r="K16">
        <v>7.8698730236419774</v>
      </c>
      <c r="L16">
        <v>11.287617384060805</v>
      </c>
      <c r="M16">
        <v>11.287617384060805</v>
      </c>
      <c r="N16">
        <v>13.264516587616624</v>
      </c>
      <c r="O16">
        <v>21.735947979066808</v>
      </c>
      <c r="P16">
        <v>44.232871939438276</v>
      </c>
      <c r="Q16">
        <v>48.343306088209403</v>
      </c>
      <c r="R16">
        <v>48.343306088209403</v>
      </c>
      <c r="S16">
        <v>48.343306088209403</v>
      </c>
      <c r="T16">
        <v>48.343306088209403</v>
      </c>
      <c r="U16">
        <v>48.343306088209403</v>
      </c>
      <c r="V16">
        <v>48.343306088209403</v>
      </c>
      <c r="W16">
        <v>48.343306088209403</v>
      </c>
      <c r="X16">
        <v>48.343306088209403</v>
      </c>
      <c r="Y16">
        <v>48.343306088209403</v>
      </c>
      <c r="Z16">
        <v>48.343306088209403</v>
      </c>
      <c r="AA16">
        <v>48.343306088209403</v>
      </c>
      <c r="AB16">
        <v>48.343306088209403</v>
      </c>
      <c r="AC16">
        <v>48.343306088209403</v>
      </c>
      <c r="AD16">
        <v>48.343306088209403</v>
      </c>
      <c r="AE16">
        <v>48.343306088209403</v>
      </c>
      <c r="AF16">
        <v>48.343306088209403</v>
      </c>
      <c r="AG16">
        <v>48.343306088209403</v>
      </c>
      <c r="AH16">
        <v>48.343306088209403</v>
      </c>
      <c r="AI16">
        <v>48.343306088209403</v>
      </c>
      <c r="AJ16">
        <v>48.343306088209403</v>
      </c>
      <c r="AK16">
        <v>48.343306088209403</v>
      </c>
      <c r="AL16">
        <v>48.343306088209403</v>
      </c>
      <c r="AM16">
        <v>48.343306088209403</v>
      </c>
      <c r="AN16">
        <v>48.343306088209403</v>
      </c>
      <c r="AO16">
        <v>48.343306088209403</v>
      </c>
      <c r="AP16">
        <v>48.343306088209403</v>
      </c>
      <c r="AQ16">
        <v>48.343306088209403</v>
      </c>
      <c r="AR16">
        <v>48.343306088209403</v>
      </c>
      <c r="AS16">
        <v>48.343306088209403</v>
      </c>
      <c r="AT16">
        <v>48.343306088209403</v>
      </c>
      <c r="AU16">
        <v>48.343306088209403</v>
      </c>
      <c r="AV16">
        <v>48.343306088209403</v>
      </c>
      <c r="AW16">
        <v>48.343306088209403</v>
      </c>
      <c r="AX16">
        <v>48.343306088209403</v>
      </c>
      <c r="AY16">
        <v>48.343306088209403</v>
      </c>
      <c r="AZ16">
        <v>48.343306088209403</v>
      </c>
      <c r="BA16">
        <v>48.343306088209403</v>
      </c>
      <c r="BB16">
        <v>48.343306088209403</v>
      </c>
      <c r="BC16">
        <v>48.343306088209403</v>
      </c>
      <c r="BD16">
        <v>48.343306088209403</v>
      </c>
      <c r="BE16">
        <v>48.343306088209403</v>
      </c>
      <c r="BF16">
        <v>48.343306088209403</v>
      </c>
      <c r="BG16">
        <v>48.343306088209403</v>
      </c>
      <c r="BH16">
        <v>48.343306088209403</v>
      </c>
      <c r="BI16">
        <v>48.343306088209403</v>
      </c>
      <c r="BJ16">
        <v>44.232871939438276</v>
      </c>
      <c r="BK16">
        <v>25.043749889458457</v>
      </c>
      <c r="BL16">
        <v>25.043749889458457</v>
      </c>
      <c r="BM16">
        <v>21.735947979066808</v>
      </c>
      <c r="BN16">
        <v>21.735947979066808</v>
      </c>
      <c r="BO16">
        <v>11.287617384060805</v>
      </c>
      <c r="BP16">
        <v>3.4177443604188285</v>
      </c>
      <c r="BQ16">
        <v>0</v>
      </c>
      <c r="BR16">
        <v>0</v>
      </c>
      <c r="BS16">
        <v>0</v>
      </c>
      <c r="BT16">
        <v>39.045961991877533</v>
      </c>
      <c r="BU16">
        <v>26.607358109142595</v>
      </c>
    </row>
    <row r="17" spans="1:73" x14ac:dyDescent="0.25">
      <c r="A17">
        <v>1534</v>
      </c>
      <c r="B17">
        <v>272.41210610398304</v>
      </c>
      <c r="C17">
        <v>2.4975257863619227</v>
      </c>
      <c r="D17">
        <v>-20</v>
      </c>
      <c r="E17">
        <v>747</v>
      </c>
      <c r="F17">
        <v>-787</v>
      </c>
      <c r="G17">
        <v>0</v>
      </c>
      <c r="H17">
        <v>0</v>
      </c>
      <c r="I17">
        <v>0</v>
      </c>
      <c r="J17">
        <v>4.9093123979200861</v>
      </c>
      <c r="K17">
        <v>10.3673988100039</v>
      </c>
      <c r="L17">
        <v>13.785143170422728</v>
      </c>
      <c r="M17">
        <v>13.785143170422728</v>
      </c>
      <c r="N17">
        <v>15.762042373978547</v>
      </c>
      <c r="O17">
        <v>24.23347376542873</v>
      </c>
      <c r="P17">
        <v>46.730397725800202</v>
      </c>
      <c r="Q17">
        <v>50.840831874571322</v>
      </c>
      <c r="R17">
        <v>50.840831874571322</v>
      </c>
      <c r="S17">
        <v>50.840831874571322</v>
      </c>
      <c r="T17">
        <v>50.840831874571322</v>
      </c>
      <c r="U17">
        <v>50.840831874571322</v>
      </c>
      <c r="V17">
        <v>50.840831874571322</v>
      </c>
      <c r="W17">
        <v>50.840831874571322</v>
      </c>
      <c r="X17">
        <v>50.840831874571322</v>
      </c>
      <c r="Y17">
        <v>50.840831874571322</v>
      </c>
      <c r="Z17">
        <v>50.840831874571322</v>
      </c>
      <c r="AA17">
        <v>50.840831874571322</v>
      </c>
      <c r="AB17">
        <v>50.840831874571322</v>
      </c>
      <c r="AC17">
        <v>50.840831874571322</v>
      </c>
      <c r="AD17">
        <v>50.840831874571322</v>
      </c>
      <c r="AE17">
        <v>50.840831874571322</v>
      </c>
      <c r="AF17">
        <v>50.840831874571322</v>
      </c>
      <c r="AG17">
        <v>50.840831874571322</v>
      </c>
      <c r="AH17">
        <v>50.840831874571322</v>
      </c>
      <c r="AI17">
        <v>50.840831874571322</v>
      </c>
      <c r="AJ17">
        <v>50.840831874571322</v>
      </c>
      <c r="AK17">
        <v>50.840831874571322</v>
      </c>
      <c r="AL17">
        <v>50.840831874571322</v>
      </c>
      <c r="AM17">
        <v>50.840831874571322</v>
      </c>
      <c r="AN17">
        <v>50.840831874571322</v>
      </c>
      <c r="AO17">
        <v>50.840831874571322</v>
      </c>
      <c r="AP17">
        <v>50.840831874571322</v>
      </c>
      <c r="AQ17">
        <v>50.840831874571322</v>
      </c>
      <c r="AR17">
        <v>50.840831874571322</v>
      </c>
      <c r="AS17">
        <v>50.840831874571322</v>
      </c>
      <c r="AT17">
        <v>50.840831874571322</v>
      </c>
      <c r="AU17">
        <v>50.840831874571322</v>
      </c>
      <c r="AV17">
        <v>50.840831874571322</v>
      </c>
      <c r="AW17">
        <v>50.840831874571322</v>
      </c>
      <c r="AX17">
        <v>50.840831874571322</v>
      </c>
      <c r="AY17">
        <v>50.840831874571322</v>
      </c>
      <c r="AZ17">
        <v>50.840831874571322</v>
      </c>
      <c r="BA17">
        <v>50.840831874571322</v>
      </c>
      <c r="BB17">
        <v>50.840831874571322</v>
      </c>
      <c r="BC17">
        <v>50.840831874571322</v>
      </c>
      <c r="BD17">
        <v>50.840831874571322</v>
      </c>
      <c r="BE17">
        <v>50.840831874571322</v>
      </c>
      <c r="BF17">
        <v>50.840831874571322</v>
      </c>
      <c r="BG17">
        <v>50.840831874571322</v>
      </c>
      <c r="BH17">
        <v>50.840831874571322</v>
      </c>
      <c r="BI17">
        <v>50.840831874571322</v>
      </c>
      <c r="BJ17">
        <v>46.730397725800202</v>
      </c>
      <c r="BK17">
        <v>27.54127567582038</v>
      </c>
      <c r="BL17">
        <v>27.54127567582038</v>
      </c>
      <c r="BM17">
        <v>24.23347376542873</v>
      </c>
      <c r="BN17">
        <v>24.23347376542873</v>
      </c>
      <c r="BO17">
        <v>11.287617384060805</v>
      </c>
      <c r="BP17">
        <v>3.4177443604188285</v>
      </c>
      <c r="BQ17">
        <v>0</v>
      </c>
      <c r="BR17">
        <v>0</v>
      </c>
      <c r="BS17">
        <v>0</v>
      </c>
      <c r="BT17">
        <v>40.325057935148045</v>
      </c>
      <c r="BU17">
        <v>26.607358109142591</v>
      </c>
    </row>
    <row r="18" spans="1:73" x14ac:dyDescent="0.25">
      <c r="A18">
        <v>1534</v>
      </c>
      <c r="B18">
        <v>272.87655278970664</v>
      </c>
      <c r="C18">
        <v>2.5017839215475237</v>
      </c>
      <c r="D18">
        <v>-30</v>
      </c>
      <c r="E18">
        <v>737</v>
      </c>
      <c r="F18">
        <v>-797</v>
      </c>
      <c r="G18">
        <v>0</v>
      </c>
      <c r="H18">
        <v>0</v>
      </c>
      <c r="I18">
        <v>0</v>
      </c>
      <c r="J18">
        <v>7.4110963194676103</v>
      </c>
      <c r="K18">
        <v>12.869182731551424</v>
      </c>
      <c r="L18">
        <v>16.286927091970252</v>
      </c>
      <c r="M18">
        <v>16.286927091970252</v>
      </c>
      <c r="N18">
        <v>18.263826295526069</v>
      </c>
      <c r="O18">
        <v>26.735257686976254</v>
      </c>
      <c r="P18">
        <v>49.232181647347723</v>
      </c>
      <c r="Q18">
        <v>53.342615796118842</v>
      </c>
      <c r="R18">
        <v>53.342615796118842</v>
      </c>
      <c r="S18">
        <v>53.342615796118842</v>
      </c>
      <c r="T18">
        <v>53.342615796118842</v>
      </c>
      <c r="U18">
        <v>53.342615796118842</v>
      </c>
      <c r="V18">
        <v>53.342615796118842</v>
      </c>
      <c r="W18">
        <v>53.342615796118842</v>
      </c>
      <c r="X18">
        <v>53.342615796118842</v>
      </c>
      <c r="Y18">
        <v>53.342615796118842</v>
      </c>
      <c r="Z18">
        <v>53.342615796118842</v>
      </c>
      <c r="AA18">
        <v>53.342615796118842</v>
      </c>
      <c r="AB18">
        <v>53.342615796118842</v>
      </c>
      <c r="AC18">
        <v>53.342615796118842</v>
      </c>
      <c r="AD18">
        <v>53.342615796118842</v>
      </c>
      <c r="AE18">
        <v>53.342615796118842</v>
      </c>
      <c r="AF18">
        <v>53.342615796118842</v>
      </c>
      <c r="AG18">
        <v>53.342615796118842</v>
      </c>
      <c r="AH18">
        <v>53.342615796118842</v>
      </c>
      <c r="AI18">
        <v>53.342615796118842</v>
      </c>
      <c r="AJ18">
        <v>53.342615796118842</v>
      </c>
      <c r="AK18">
        <v>53.342615796118842</v>
      </c>
      <c r="AL18">
        <v>53.342615796118842</v>
      </c>
      <c r="AM18">
        <v>53.342615796118842</v>
      </c>
      <c r="AN18">
        <v>53.342615796118842</v>
      </c>
      <c r="AO18">
        <v>53.342615796118842</v>
      </c>
      <c r="AP18">
        <v>53.342615796118842</v>
      </c>
      <c r="AQ18">
        <v>53.342615796118842</v>
      </c>
      <c r="AR18">
        <v>53.342615796118842</v>
      </c>
      <c r="AS18">
        <v>53.342615796118842</v>
      </c>
      <c r="AT18">
        <v>53.342615796118842</v>
      </c>
      <c r="AU18">
        <v>53.342615796118842</v>
      </c>
      <c r="AV18">
        <v>53.342615796118842</v>
      </c>
      <c r="AW18">
        <v>53.342615796118842</v>
      </c>
      <c r="AX18">
        <v>53.342615796118842</v>
      </c>
      <c r="AY18">
        <v>53.342615796118842</v>
      </c>
      <c r="AZ18">
        <v>53.342615796118842</v>
      </c>
      <c r="BA18">
        <v>53.342615796118842</v>
      </c>
      <c r="BB18">
        <v>53.342615796118842</v>
      </c>
      <c r="BC18">
        <v>53.342615796118842</v>
      </c>
      <c r="BD18">
        <v>53.342615796118842</v>
      </c>
      <c r="BE18">
        <v>53.342615796118842</v>
      </c>
      <c r="BF18">
        <v>53.342615796118842</v>
      </c>
      <c r="BG18">
        <v>53.342615796118842</v>
      </c>
      <c r="BH18">
        <v>53.342615796118842</v>
      </c>
      <c r="BI18">
        <v>53.342615796118842</v>
      </c>
      <c r="BJ18">
        <v>49.232181647347723</v>
      </c>
      <c r="BK18">
        <v>30.043059597367904</v>
      </c>
      <c r="BL18">
        <v>30.043059597367904</v>
      </c>
      <c r="BM18">
        <v>26.735257686976254</v>
      </c>
      <c r="BN18">
        <v>26.735257686976254</v>
      </c>
      <c r="BO18">
        <v>11.287617384060805</v>
      </c>
      <c r="BP18">
        <v>3.4177443604188285</v>
      </c>
      <c r="BQ18">
        <v>0</v>
      </c>
      <c r="BR18">
        <v>0</v>
      </c>
      <c r="BS18">
        <v>0</v>
      </c>
      <c r="BT18">
        <v>42.279177221858617</v>
      </c>
      <c r="BU18">
        <v>26.607358109142588</v>
      </c>
    </row>
    <row r="19" spans="1:73" x14ac:dyDescent="0.25">
      <c r="A19">
        <v>1559</v>
      </c>
      <c r="B19">
        <v>152.8157781481334</v>
      </c>
      <c r="C19">
        <v>1.4010439989118588</v>
      </c>
      <c r="D19">
        <v>-40</v>
      </c>
      <c r="E19">
        <v>739.5</v>
      </c>
      <c r="F19">
        <v>-819.5</v>
      </c>
      <c r="G19">
        <v>0</v>
      </c>
      <c r="H19">
        <v>0</v>
      </c>
      <c r="I19">
        <v>1.4010439989118588</v>
      </c>
      <c r="J19">
        <v>8.8121403183794698</v>
      </c>
      <c r="K19">
        <v>14.270226730463284</v>
      </c>
      <c r="L19">
        <v>17.687971090882112</v>
      </c>
      <c r="M19">
        <v>17.687971090882112</v>
      </c>
      <c r="N19">
        <v>19.664870294437929</v>
      </c>
      <c r="O19">
        <v>28.136301685888114</v>
      </c>
      <c r="P19">
        <v>50.633225646259582</v>
      </c>
      <c r="Q19">
        <v>54.743659795030702</v>
      </c>
      <c r="R19">
        <v>54.743659795030702</v>
      </c>
      <c r="S19">
        <v>54.743659795030702</v>
      </c>
      <c r="T19">
        <v>54.743659795030702</v>
      </c>
      <c r="U19">
        <v>54.743659795030702</v>
      </c>
      <c r="V19">
        <v>54.743659795030702</v>
      </c>
      <c r="W19">
        <v>54.743659795030702</v>
      </c>
      <c r="X19">
        <v>54.743659795030702</v>
      </c>
      <c r="Y19">
        <v>54.743659795030702</v>
      </c>
      <c r="Z19">
        <v>54.743659795030702</v>
      </c>
      <c r="AA19">
        <v>54.743659795030702</v>
      </c>
      <c r="AB19">
        <v>54.743659795030702</v>
      </c>
      <c r="AC19">
        <v>54.743659795030702</v>
      </c>
      <c r="AD19">
        <v>54.743659795030702</v>
      </c>
      <c r="AE19">
        <v>54.743659795030702</v>
      </c>
      <c r="AF19">
        <v>54.743659795030702</v>
      </c>
      <c r="AG19">
        <v>54.743659795030702</v>
      </c>
      <c r="AH19">
        <v>54.743659795030702</v>
      </c>
      <c r="AI19">
        <v>54.743659795030702</v>
      </c>
      <c r="AJ19">
        <v>54.743659795030702</v>
      </c>
      <c r="AK19">
        <v>54.743659795030702</v>
      </c>
      <c r="AL19">
        <v>54.743659795030702</v>
      </c>
      <c r="AM19">
        <v>54.743659795030702</v>
      </c>
      <c r="AN19">
        <v>54.743659795030702</v>
      </c>
      <c r="AO19">
        <v>54.743659795030702</v>
      </c>
      <c r="AP19">
        <v>54.743659795030702</v>
      </c>
      <c r="AQ19">
        <v>54.743659795030702</v>
      </c>
      <c r="AR19">
        <v>54.743659795030702</v>
      </c>
      <c r="AS19">
        <v>54.743659795030702</v>
      </c>
      <c r="AT19">
        <v>54.743659795030702</v>
      </c>
      <c r="AU19">
        <v>54.743659795030702</v>
      </c>
      <c r="AV19">
        <v>54.743659795030702</v>
      </c>
      <c r="AW19">
        <v>54.743659795030702</v>
      </c>
      <c r="AX19">
        <v>54.743659795030702</v>
      </c>
      <c r="AY19">
        <v>54.743659795030702</v>
      </c>
      <c r="AZ19">
        <v>54.743659795030702</v>
      </c>
      <c r="BA19">
        <v>54.743659795030702</v>
      </c>
      <c r="BB19">
        <v>54.743659795030702</v>
      </c>
      <c r="BC19">
        <v>54.743659795030702</v>
      </c>
      <c r="BD19">
        <v>54.743659795030702</v>
      </c>
      <c r="BE19">
        <v>54.743659795030702</v>
      </c>
      <c r="BF19">
        <v>54.743659795030702</v>
      </c>
      <c r="BG19">
        <v>54.743659795030702</v>
      </c>
      <c r="BH19">
        <v>54.743659795030702</v>
      </c>
      <c r="BI19">
        <v>54.743659795030702</v>
      </c>
      <c r="BJ19">
        <v>50.633225646259582</v>
      </c>
      <c r="BK19">
        <v>31.444103596279763</v>
      </c>
      <c r="BL19">
        <v>31.444103596279763</v>
      </c>
      <c r="BM19">
        <v>28.136301685888114</v>
      </c>
      <c r="BN19">
        <v>28.136301685888114</v>
      </c>
      <c r="BO19">
        <v>11.287617384060805</v>
      </c>
      <c r="BP19">
        <v>3.4177443604188285</v>
      </c>
      <c r="BQ19">
        <v>0</v>
      </c>
      <c r="BR19">
        <v>0</v>
      </c>
      <c r="BS19">
        <v>0</v>
      </c>
      <c r="BT19">
        <v>47.212929094762799</v>
      </c>
      <c r="BU19">
        <v>26.607358109142588</v>
      </c>
    </row>
    <row r="20" spans="1:73" x14ac:dyDescent="0.25">
      <c r="A20">
        <v>1559</v>
      </c>
      <c r="B20">
        <v>151.3112713628993</v>
      </c>
      <c r="C20">
        <v>1.3872503957360722</v>
      </c>
      <c r="D20">
        <v>-30</v>
      </c>
      <c r="E20">
        <v>749.5</v>
      </c>
      <c r="F20">
        <v>-809.5</v>
      </c>
      <c r="G20">
        <v>0</v>
      </c>
      <c r="H20">
        <v>0</v>
      </c>
      <c r="I20">
        <v>2.7882943946479308</v>
      </c>
      <c r="J20">
        <v>10.199390714115541</v>
      </c>
      <c r="K20">
        <v>15.657477126199357</v>
      </c>
      <c r="L20">
        <v>19.075221486618183</v>
      </c>
      <c r="M20">
        <v>19.075221486618183</v>
      </c>
      <c r="N20">
        <v>21.052120690174</v>
      </c>
      <c r="O20">
        <v>29.523552081624185</v>
      </c>
      <c r="P20">
        <v>52.020476041995657</v>
      </c>
      <c r="Q20">
        <v>56.130910190766777</v>
      </c>
      <c r="R20">
        <v>56.130910190766777</v>
      </c>
      <c r="S20">
        <v>56.130910190766777</v>
      </c>
      <c r="T20">
        <v>56.130910190766777</v>
      </c>
      <c r="U20">
        <v>56.130910190766777</v>
      </c>
      <c r="V20">
        <v>56.130910190766777</v>
      </c>
      <c r="W20">
        <v>56.130910190766777</v>
      </c>
      <c r="X20">
        <v>56.130910190766777</v>
      </c>
      <c r="Y20">
        <v>56.130910190766777</v>
      </c>
      <c r="Z20">
        <v>56.130910190766777</v>
      </c>
      <c r="AA20">
        <v>56.130910190766777</v>
      </c>
      <c r="AB20">
        <v>56.130910190766777</v>
      </c>
      <c r="AC20">
        <v>56.130910190766777</v>
      </c>
      <c r="AD20">
        <v>56.130910190766777</v>
      </c>
      <c r="AE20">
        <v>56.130910190766777</v>
      </c>
      <c r="AF20">
        <v>56.130910190766777</v>
      </c>
      <c r="AG20">
        <v>56.130910190766777</v>
      </c>
      <c r="AH20">
        <v>56.130910190766777</v>
      </c>
      <c r="AI20">
        <v>56.130910190766777</v>
      </c>
      <c r="AJ20">
        <v>56.130910190766777</v>
      </c>
      <c r="AK20">
        <v>56.130910190766777</v>
      </c>
      <c r="AL20">
        <v>56.130910190766777</v>
      </c>
      <c r="AM20">
        <v>56.130910190766777</v>
      </c>
      <c r="AN20">
        <v>56.130910190766777</v>
      </c>
      <c r="AO20">
        <v>56.130910190766777</v>
      </c>
      <c r="AP20">
        <v>56.130910190766777</v>
      </c>
      <c r="AQ20">
        <v>56.130910190766777</v>
      </c>
      <c r="AR20">
        <v>56.130910190766777</v>
      </c>
      <c r="AS20">
        <v>56.130910190766777</v>
      </c>
      <c r="AT20">
        <v>56.130910190766777</v>
      </c>
      <c r="AU20">
        <v>56.130910190766777</v>
      </c>
      <c r="AV20">
        <v>56.130910190766777</v>
      </c>
      <c r="AW20">
        <v>56.130910190766777</v>
      </c>
      <c r="AX20">
        <v>56.130910190766777</v>
      </c>
      <c r="AY20">
        <v>56.130910190766777</v>
      </c>
      <c r="AZ20">
        <v>56.130910190766777</v>
      </c>
      <c r="BA20">
        <v>56.130910190766777</v>
      </c>
      <c r="BB20">
        <v>56.130910190766777</v>
      </c>
      <c r="BC20">
        <v>56.130910190766777</v>
      </c>
      <c r="BD20">
        <v>56.130910190766777</v>
      </c>
      <c r="BE20">
        <v>56.130910190766777</v>
      </c>
      <c r="BF20">
        <v>56.130910190766777</v>
      </c>
      <c r="BG20">
        <v>56.130910190766777</v>
      </c>
      <c r="BH20">
        <v>56.130910190766777</v>
      </c>
      <c r="BI20">
        <v>56.130910190766777</v>
      </c>
      <c r="BJ20">
        <v>52.020476041995657</v>
      </c>
      <c r="BK20">
        <v>32.831353992015835</v>
      </c>
      <c r="BL20">
        <v>32.831353992015835</v>
      </c>
      <c r="BM20">
        <v>29.523552081624185</v>
      </c>
      <c r="BN20">
        <v>29.523552081624185</v>
      </c>
      <c r="BO20">
        <v>12.674867779796877</v>
      </c>
      <c r="BP20">
        <v>3.4177443604188285</v>
      </c>
      <c r="BQ20">
        <v>0</v>
      </c>
      <c r="BR20">
        <v>0</v>
      </c>
      <c r="BS20">
        <v>0</v>
      </c>
      <c r="BT20">
        <v>44.832548484996636</v>
      </c>
      <c r="BU20">
        <v>26.607358109142591</v>
      </c>
    </row>
    <row r="21" spans="1:73" x14ac:dyDescent="0.25">
      <c r="A21">
        <v>1534</v>
      </c>
      <c r="B21">
        <v>155.68497750977835</v>
      </c>
      <c r="C21">
        <v>1.4273493621147193</v>
      </c>
      <c r="D21">
        <v>-20</v>
      </c>
      <c r="E21">
        <v>747</v>
      </c>
      <c r="F21">
        <v>-787</v>
      </c>
      <c r="G21">
        <v>0</v>
      </c>
      <c r="H21">
        <v>0</v>
      </c>
      <c r="I21">
        <v>2.7882943946479308</v>
      </c>
      <c r="J21">
        <v>11.626740076230261</v>
      </c>
      <c r="K21">
        <v>17.084826488314075</v>
      </c>
      <c r="L21">
        <v>20.502570848732901</v>
      </c>
      <c r="M21">
        <v>20.502570848732901</v>
      </c>
      <c r="N21">
        <v>22.479470052288718</v>
      </c>
      <c r="O21">
        <v>30.950901443738903</v>
      </c>
      <c r="P21">
        <v>53.447825404110375</v>
      </c>
      <c r="Q21">
        <v>57.558259552881495</v>
      </c>
      <c r="R21">
        <v>57.558259552881495</v>
      </c>
      <c r="S21">
        <v>57.558259552881495</v>
      </c>
      <c r="T21">
        <v>57.558259552881495</v>
      </c>
      <c r="U21">
        <v>57.558259552881495</v>
      </c>
      <c r="V21">
        <v>57.558259552881495</v>
      </c>
      <c r="W21">
        <v>57.558259552881495</v>
      </c>
      <c r="X21">
        <v>57.558259552881495</v>
      </c>
      <c r="Y21">
        <v>57.558259552881495</v>
      </c>
      <c r="Z21">
        <v>57.558259552881495</v>
      </c>
      <c r="AA21">
        <v>57.558259552881495</v>
      </c>
      <c r="AB21">
        <v>57.558259552881495</v>
      </c>
      <c r="AC21">
        <v>57.558259552881495</v>
      </c>
      <c r="AD21">
        <v>57.558259552881495</v>
      </c>
      <c r="AE21">
        <v>57.558259552881495</v>
      </c>
      <c r="AF21">
        <v>57.558259552881495</v>
      </c>
      <c r="AG21">
        <v>57.558259552881495</v>
      </c>
      <c r="AH21">
        <v>57.558259552881495</v>
      </c>
      <c r="AI21">
        <v>57.558259552881495</v>
      </c>
      <c r="AJ21">
        <v>57.558259552881495</v>
      </c>
      <c r="AK21">
        <v>57.558259552881495</v>
      </c>
      <c r="AL21">
        <v>57.558259552881495</v>
      </c>
      <c r="AM21">
        <v>57.558259552881495</v>
      </c>
      <c r="AN21">
        <v>57.558259552881495</v>
      </c>
      <c r="AO21">
        <v>57.558259552881495</v>
      </c>
      <c r="AP21">
        <v>57.558259552881495</v>
      </c>
      <c r="AQ21">
        <v>57.558259552881495</v>
      </c>
      <c r="AR21">
        <v>57.558259552881495</v>
      </c>
      <c r="AS21">
        <v>57.558259552881495</v>
      </c>
      <c r="AT21">
        <v>57.558259552881495</v>
      </c>
      <c r="AU21">
        <v>57.558259552881495</v>
      </c>
      <c r="AV21">
        <v>57.558259552881495</v>
      </c>
      <c r="AW21">
        <v>57.558259552881495</v>
      </c>
      <c r="AX21">
        <v>57.558259552881495</v>
      </c>
      <c r="AY21">
        <v>57.558259552881495</v>
      </c>
      <c r="AZ21">
        <v>57.558259552881495</v>
      </c>
      <c r="BA21">
        <v>57.558259552881495</v>
      </c>
      <c r="BB21">
        <v>57.558259552881495</v>
      </c>
      <c r="BC21">
        <v>57.558259552881495</v>
      </c>
      <c r="BD21">
        <v>57.558259552881495</v>
      </c>
      <c r="BE21">
        <v>57.558259552881495</v>
      </c>
      <c r="BF21">
        <v>57.558259552881495</v>
      </c>
      <c r="BG21">
        <v>57.558259552881495</v>
      </c>
      <c r="BH21">
        <v>57.558259552881495</v>
      </c>
      <c r="BI21">
        <v>57.558259552881495</v>
      </c>
      <c r="BJ21">
        <v>53.447825404110375</v>
      </c>
      <c r="BK21">
        <v>34.258703354130553</v>
      </c>
      <c r="BL21">
        <v>34.258703354130553</v>
      </c>
      <c r="BM21">
        <v>30.950901443738903</v>
      </c>
      <c r="BN21">
        <v>30.950901443738903</v>
      </c>
      <c r="BO21">
        <v>12.674867779796877</v>
      </c>
      <c r="BP21">
        <v>3.4177443604188285</v>
      </c>
      <c r="BQ21">
        <v>0</v>
      </c>
      <c r="BR21">
        <v>0</v>
      </c>
      <c r="BS21">
        <v>0</v>
      </c>
      <c r="BT21">
        <v>40.325057935148045</v>
      </c>
      <c r="BU21">
        <v>26.607358109142591</v>
      </c>
    </row>
    <row r="22" spans="1:73" x14ac:dyDescent="0.25">
      <c r="A22">
        <v>1534</v>
      </c>
      <c r="B22">
        <v>155.55139092630378</v>
      </c>
      <c r="C22">
        <v>1.4261246150147782</v>
      </c>
      <c r="D22">
        <v>-10</v>
      </c>
      <c r="E22">
        <v>757</v>
      </c>
      <c r="F22">
        <v>-777</v>
      </c>
      <c r="G22">
        <v>0</v>
      </c>
      <c r="H22">
        <v>0</v>
      </c>
      <c r="I22">
        <v>2.7882943946479308</v>
      </c>
      <c r="J22">
        <v>13.052864691245039</v>
      </c>
      <c r="K22">
        <v>18.510951103328853</v>
      </c>
      <c r="L22">
        <v>21.92869546374768</v>
      </c>
      <c r="M22">
        <v>21.92869546374768</v>
      </c>
      <c r="N22">
        <v>23.905594667303497</v>
      </c>
      <c r="O22">
        <v>32.377026058753678</v>
      </c>
      <c r="P22">
        <v>54.873950019125154</v>
      </c>
      <c r="Q22">
        <v>58.984384167896273</v>
      </c>
      <c r="R22">
        <v>58.984384167896273</v>
      </c>
      <c r="S22">
        <v>58.984384167896273</v>
      </c>
      <c r="T22">
        <v>58.984384167896273</v>
      </c>
      <c r="U22">
        <v>58.984384167896273</v>
      </c>
      <c r="V22">
        <v>58.984384167896273</v>
      </c>
      <c r="W22">
        <v>58.984384167896273</v>
      </c>
      <c r="X22">
        <v>58.984384167896273</v>
      </c>
      <c r="Y22">
        <v>58.984384167896273</v>
      </c>
      <c r="Z22">
        <v>58.984384167896273</v>
      </c>
      <c r="AA22">
        <v>58.984384167896273</v>
      </c>
      <c r="AB22">
        <v>58.984384167896273</v>
      </c>
      <c r="AC22">
        <v>58.984384167896273</v>
      </c>
      <c r="AD22">
        <v>58.984384167896273</v>
      </c>
      <c r="AE22">
        <v>58.984384167896273</v>
      </c>
      <c r="AF22">
        <v>58.984384167896273</v>
      </c>
      <c r="AG22">
        <v>58.984384167896273</v>
      </c>
      <c r="AH22">
        <v>58.984384167896273</v>
      </c>
      <c r="AI22">
        <v>58.984384167896273</v>
      </c>
      <c r="AJ22">
        <v>58.984384167896273</v>
      </c>
      <c r="AK22">
        <v>58.984384167896273</v>
      </c>
      <c r="AL22">
        <v>58.984384167896273</v>
      </c>
      <c r="AM22">
        <v>58.984384167896273</v>
      </c>
      <c r="AN22">
        <v>58.984384167896273</v>
      </c>
      <c r="AO22">
        <v>58.984384167896273</v>
      </c>
      <c r="AP22">
        <v>58.984384167896273</v>
      </c>
      <c r="AQ22">
        <v>58.984384167896273</v>
      </c>
      <c r="AR22">
        <v>58.984384167896273</v>
      </c>
      <c r="AS22">
        <v>58.984384167896273</v>
      </c>
      <c r="AT22">
        <v>58.984384167896273</v>
      </c>
      <c r="AU22">
        <v>58.984384167896273</v>
      </c>
      <c r="AV22">
        <v>58.984384167896273</v>
      </c>
      <c r="AW22">
        <v>58.984384167896273</v>
      </c>
      <c r="AX22">
        <v>58.984384167896273</v>
      </c>
      <c r="AY22">
        <v>58.984384167896273</v>
      </c>
      <c r="AZ22">
        <v>58.984384167896273</v>
      </c>
      <c r="BA22">
        <v>58.984384167896273</v>
      </c>
      <c r="BB22">
        <v>58.984384167896273</v>
      </c>
      <c r="BC22">
        <v>58.984384167896273</v>
      </c>
      <c r="BD22">
        <v>58.984384167896273</v>
      </c>
      <c r="BE22">
        <v>58.984384167896273</v>
      </c>
      <c r="BF22">
        <v>58.984384167896273</v>
      </c>
      <c r="BG22">
        <v>58.984384167896273</v>
      </c>
      <c r="BH22">
        <v>58.984384167896273</v>
      </c>
      <c r="BI22">
        <v>58.984384167896273</v>
      </c>
      <c r="BJ22">
        <v>54.873950019125154</v>
      </c>
      <c r="BK22">
        <v>35.684827969145331</v>
      </c>
      <c r="BL22">
        <v>35.684827969145331</v>
      </c>
      <c r="BM22">
        <v>32.377026058753678</v>
      </c>
      <c r="BN22">
        <v>32.377026058753678</v>
      </c>
      <c r="BO22">
        <v>14.100992394811655</v>
      </c>
      <c r="BP22">
        <v>3.4177443604188285</v>
      </c>
      <c r="BQ22">
        <v>0</v>
      </c>
      <c r="BR22">
        <v>0</v>
      </c>
      <c r="BS22">
        <v>0</v>
      </c>
      <c r="BT22">
        <v>39.045961991877526</v>
      </c>
      <c r="BU22">
        <v>26.607358109142595</v>
      </c>
    </row>
    <row r="23" spans="1:73" x14ac:dyDescent="0.25">
      <c r="A23">
        <v>1534</v>
      </c>
      <c r="B23">
        <v>149.5041734873077</v>
      </c>
      <c r="C23">
        <v>1.3706825801300833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2.7882943946479308</v>
      </c>
      <c r="J23">
        <v>13.052864691245039</v>
      </c>
      <c r="K23">
        <v>19.881633683458936</v>
      </c>
      <c r="L23">
        <v>23.299378043877763</v>
      </c>
      <c r="M23">
        <v>23.299378043877763</v>
      </c>
      <c r="N23">
        <v>25.27627724743358</v>
      </c>
      <c r="O23">
        <v>33.747708638883765</v>
      </c>
      <c r="P23">
        <v>56.24463259925524</v>
      </c>
      <c r="Q23">
        <v>60.35506674802636</v>
      </c>
      <c r="R23">
        <v>60.35506674802636</v>
      </c>
      <c r="S23">
        <v>60.35506674802636</v>
      </c>
      <c r="T23">
        <v>60.35506674802636</v>
      </c>
      <c r="U23">
        <v>60.35506674802636</v>
      </c>
      <c r="V23">
        <v>60.35506674802636</v>
      </c>
      <c r="W23">
        <v>60.35506674802636</v>
      </c>
      <c r="X23">
        <v>60.35506674802636</v>
      </c>
      <c r="Y23">
        <v>60.35506674802636</v>
      </c>
      <c r="Z23">
        <v>60.35506674802636</v>
      </c>
      <c r="AA23">
        <v>60.35506674802636</v>
      </c>
      <c r="AB23">
        <v>60.35506674802636</v>
      </c>
      <c r="AC23">
        <v>60.35506674802636</v>
      </c>
      <c r="AD23">
        <v>60.35506674802636</v>
      </c>
      <c r="AE23">
        <v>60.35506674802636</v>
      </c>
      <c r="AF23">
        <v>60.35506674802636</v>
      </c>
      <c r="AG23">
        <v>60.35506674802636</v>
      </c>
      <c r="AH23">
        <v>60.35506674802636</v>
      </c>
      <c r="AI23">
        <v>60.35506674802636</v>
      </c>
      <c r="AJ23">
        <v>60.35506674802636</v>
      </c>
      <c r="AK23">
        <v>60.35506674802636</v>
      </c>
      <c r="AL23">
        <v>60.35506674802636</v>
      </c>
      <c r="AM23">
        <v>60.35506674802636</v>
      </c>
      <c r="AN23">
        <v>60.35506674802636</v>
      </c>
      <c r="AO23">
        <v>60.35506674802636</v>
      </c>
      <c r="AP23">
        <v>60.35506674802636</v>
      </c>
      <c r="AQ23">
        <v>60.35506674802636</v>
      </c>
      <c r="AR23">
        <v>60.35506674802636</v>
      </c>
      <c r="AS23">
        <v>60.35506674802636</v>
      </c>
      <c r="AT23">
        <v>60.35506674802636</v>
      </c>
      <c r="AU23">
        <v>60.35506674802636</v>
      </c>
      <c r="AV23">
        <v>60.35506674802636</v>
      </c>
      <c r="AW23">
        <v>60.35506674802636</v>
      </c>
      <c r="AX23">
        <v>60.35506674802636</v>
      </c>
      <c r="AY23">
        <v>60.35506674802636</v>
      </c>
      <c r="AZ23">
        <v>60.35506674802636</v>
      </c>
      <c r="BA23">
        <v>60.35506674802636</v>
      </c>
      <c r="BB23">
        <v>60.35506674802636</v>
      </c>
      <c r="BC23">
        <v>60.35506674802636</v>
      </c>
      <c r="BD23">
        <v>60.35506674802636</v>
      </c>
      <c r="BE23">
        <v>60.35506674802636</v>
      </c>
      <c r="BF23">
        <v>60.35506674802636</v>
      </c>
      <c r="BG23">
        <v>60.35506674802636</v>
      </c>
      <c r="BH23">
        <v>60.35506674802636</v>
      </c>
      <c r="BI23">
        <v>60.35506674802636</v>
      </c>
      <c r="BJ23">
        <v>56.24463259925524</v>
      </c>
      <c r="BK23">
        <v>37.055510549275418</v>
      </c>
      <c r="BL23">
        <v>37.055510549275418</v>
      </c>
      <c r="BM23">
        <v>33.747708638883765</v>
      </c>
      <c r="BN23">
        <v>33.747708638883765</v>
      </c>
      <c r="BO23">
        <v>15.471674974941738</v>
      </c>
      <c r="BP23">
        <v>3.4177443604188285</v>
      </c>
      <c r="BQ23">
        <v>0</v>
      </c>
      <c r="BR23">
        <v>0</v>
      </c>
      <c r="BS23">
        <v>0</v>
      </c>
      <c r="BT23">
        <v>37.766866048607014</v>
      </c>
      <c r="BU23">
        <v>30.410305233825184</v>
      </c>
    </row>
    <row r="24" spans="1:73" x14ac:dyDescent="0.25">
      <c r="A24">
        <v>1534</v>
      </c>
      <c r="B24">
        <v>150.49050407618643</v>
      </c>
      <c r="C24">
        <v>1.3797254457898858</v>
      </c>
      <c r="D24">
        <v>10</v>
      </c>
      <c r="E24">
        <v>777</v>
      </c>
      <c r="F24">
        <v>-757</v>
      </c>
      <c r="G24">
        <v>0</v>
      </c>
      <c r="H24">
        <v>0</v>
      </c>
      <c r="I24">
        <v>2.7882943946479308</v>
      </c>
      <c r="J24">
        <v>13.052864691245039</v>
      </c>
      <c r="K24">
        <v>21.261359129248824</v>
      </c>
      <c r="L24">
        <v>24.67910348966765</v>
      </c>
      <c r="M24">
        <v>24.67910348966765</v>
      </c>
      <c r="N24">
        <v>26.656002693223467</v>
      </c>
      <c r="O24">
        <v>35.127434084673652</v>
      </c>
      <c r="P24">
        <v>57.624358045045128</v>
      </c>
      <c r="Q24">
        <v>61.734792193816247</v>
      </c>
      <c r="R24">
        <v>61.734792193816247</v>
      </c>
      <c r="S24">
        <v>61.734792193816247</v>
      </c>
      <c r="T24">
        <v>61.734792193816247</v>
      </c>
      <c r="U24">
        <v>61.734792193816247</v>
      </c>
      <c r="V24">
        <v>61.734792193816247</v>
      </c>
      <c r="W24">
        <v>61.734792193816247</v>
      </c>
      <c r="X24">
        <v>61.734792193816247</v>
      </c>
      <c r="Y24">
        <v>61.734792193816247</v>
      </c>
      <c r="Z24">
        <v>61.734792193816247</v>
      </c>
      <c r="AA24">
        <v>61.734792193816247</v>
      </c>
      <c r="AB24">
        <v>61.734792193816247</v>
      </c>
      <c r="AC24">
        <v>61.734792193816247</v>
      </c>
      <c r="AD24">
        <v>61.734792193816247</v>
      </c>
      <c r="AE24">
        <v>61.734792193816247</v>
      </c>
      <c r="AF24">
        <v>61.734792193816247</v>
      </c>
      <c r="AG24">
        <v>61.734792193816247</v>
      </c>
      <c r="AH24">
        <v>61.734792193816247</v>
      </c>
      <c r="AI24">
        <v>61.734792193816247</v>
      </c>
      <c r="AJ24">
        <v>61.734792193816247</v>
      </c>
      <c r="AK24">
        <v>61.734792193816247</v>
      </c>
      <c r="AL24">
        <v>61.734792193816247</v>
      </c>
      <c r="AM24">
        <v>61.734792193816247</v>
      </c>
      <c r="AN24">
        <v>61.734792193816247</v>
      </c>
      <c r="AO24">
        <v>61.734792193816247</v>
      </c>
      <c r="AP24">
        <v>61.734792193816247</v>
      </c>
      <c r="AQ24">
        <v>61.734792193816247</v>
      </c>
      <c r="AR24">
        <v>61.734792193816247</v>
      </c>
      <c r="AS24">
        <v>61.734792193816247</v>
      </c>
      <c r="AT24">
        <v>61.734792193816247</v>
      </c>
      <c r="AU24">
        <v>61.734792193816247</v>
      </c>
      <c r="AV24">
        <v>61.734792193816247</v>
      </c>
      <c r="AW24">
        <v>61.734792193816247</v>
      </c>
      <c r="AX24">
        <v>61.734792193816247</v>
      </c>
      <c r="AY24">
        <v>61.734792193816247</v>
      </c>
      <c r="AZ24">
        <v>61.734792193816247</v>
      </c>
      <c r="BA24">
        <v>61.734792193816247</v>
      </c>
      <c r="BB24">
        <v>61.734792193816247</v>
      </c>
      <c r="BC24">
        <v>61.734792193816247</v>
      </c>
      <c r="BD24">
        <v>61.734792193816247</v>
      </c>
      <c r="BE24">
        <v>61.734792193816247</v>
      </c>
      <c r="BF24">
        <v>61.734792193816247</v>
      </c>
      <c r="BG24">
        <v>61.734792193816247</v>
      </c>
      <c r="BH24">
        <v>61.734792193816247</v>
      </c>
      <c r="BI24">
        <v>61.734792193816247</v>
      </c>
      <c r="BJ24">
        <v>57.624358045045128</v>
      </c>
      <c r="BK24">
        <v>38.435235995065305</v>
      </c>
      <c r="BL24">
        <v>38.435235995065305</v>
      </c>
      <c r="BM24">
        <v>35.127434084673652</v>
      </c>
      <c r="BN24">
        <v>35.127434084673652</v>
      </c>
      <c r="BO24">
        <v>16.851400420731625</v>
      </c>
      <c r="BP24">
        <v>4.7974698062087144</v>
      </c>
      <c r="BQ24">
        <v>0</v>
      </c>
      <c r="BR24">
        <v>0</v>
      </c>
      <c r="BS24">
        <v>0</v>
      </c>
      <c r="BT24">
        <v>37.055688704148594</v>
      </c>
      <c r="BU24">
        <v>37.250138191887316</v>
      </c>
    </row>
    <row r="25" spans="1:73" x14ac:dyDescent="0.25">
      <c r="A25">
        <v>1534</v>
      </c>
      <c r="B25">
        <v>146.88139750895698</v>
      </c>
      <c r="C25">
        <v>1.3466364731803386</v>
      </c>
      <c r="D25">
        <v>20</v>
      </c>
      <c r="E25">
        <v>787</v>
      </c>
      <c r="F25">
        <v>-747</v>
      </c>
      <c r="G25">
        <v>0</v>
      </c>
      <c r="H25">
        <v>0</v>
      </c>
      <c r="I25">
        <v>2.7882943946479308</v>
      </c>
      <c r="J25">
        <v>13.052864691245039</v>
      </c>
      <c r="K25">
        <v>21.261359129248824</v>
      </c>
      <c r="L25">
        <v>26.02573996284799</v>
      </c>
      <c r="M25">
        <v>26.02573996284799</v>
      </c>
      <c r="N25">
        <v>28.002639166403807</v>
      </c>
      <c r="O25">
        <v>36.474070557853992</v>
      </c>
      <c r="P25">
        <v>58.970994518225467</v>
      </c>
      <c r="Q25">
        <v>63.081428666996587</v>
      </c>
      <c r="R25">
        <v>63.081428666996587</v>
      </c>
      <c r="S25">
        <v>63.081428666996587</v>
      </c>
      <c r="T25">
        <v>63.081428666996587</v>
      </c>
      <c r="U25">
        <v>63.081428666996587</v>
      </c>
      <c r="V25">
        <v>63.081428666996587</v>
      </c>
      <c r="W25">
        <v>63.081428666996587</v>
      </c>
      <c r="X25">
        <v>63.081428666996587</v>
      </c>
      <c r="Y25">
        <v>63.081428666996587</v>
      </c>
      <c r="Z25">
        <v>63.081428666996587</v>
      </c>
      <c r="AA25">
        <v>63.081428666996587</v>
      </c>
      <c r="AB25">
        <v>63.081428666996587</v>
      </c>
      <c r="AC25">
        <v>63.081428666996587</v>
      </c>
      <c r="AD25">
        <v>63.081428666996587</v>
      </c>
      <c r="AE25">
        <v>63.081428666996587</v>
      </c>
      <c r="AF25">
        <v>63.081428666996587</v>
      </c>
      <c r="AG25">
        <v>63.081428666996587</v>
      </c>
      <c r="AH25">
        <v>63.081428666996587</v>
      </c>
      <c r="AI25">
        <v>63.081428666996587</v>
      </c>
      <c r="AJ25">
        <v>63.081428666996587</v>
      </c>
      <c r="AK25">
        <v>63.081428666996587</v>
      </c>
      <c r="AL25">
        <v>63.081428666996587</v>
      </c>
      <c r="AM25">
        <v>63.081428666996587</v>
      </c>
      <c r="AN25">
        <v>63.081428666996587</v>
      </c>
      <c r="AO25">
        <v>63.081428666996587</v>
      </c>
      <c r="AP25">
        <v>63.081428666996587</v>
      </c>
      <c r="AQ25">
        <v>63.081428666996587</v>
      </c>
      <c r="AR25">
        <v>63.081428666996587</v>
      </c>
      <c r="AS25">
        <v>63.081428666996587</v>
      </c>
      <c r="AT25">
        <v>63.081428666996587</v>
      </c>
      <c r="AU25">
        <v>63.081428666996587</v>
      </c>
      <c r="AV25">
        <v>63.081428666996587</v>
      </c>
      <c r="AW25">
        <v>63.081428666996587</v>
      </c>
      <c r="AX25">
        <v>63.081428666996587</v>
      </c>
      <c r="AY25">
        <v>63.081428666996587</v>
      </c>
      <c r="AZ25">
        <v>63.081428666996587</v>
      </c>
      <c r="BA25">
        <v>63.081428666996587</v>
      </c>
      <c r="BB25">
        <v>63.081428666996587</v>
      </c>
      <c r="BC25">
        <v>63.081428666996587</v>
      </c>
      <c r="BD25">
        <v>63.081428666996587</v>
      </c>
      <c r="BE25">
        <v>63.081428666996587</v>
      </c>
      <c r="BF25">
        <v>63.081428666996587</v>
      </c>
      <c r="BG25">
        <v>63.081428666996587</v>
      </c>
      <c r="BH25">
        <v>63.081428666996587</v>
      </c>
      <c r="BI25">
        <v>63.081428666996587</v>
      </c>
      <c r="BJ25">
        <v>58.970994518225467</v>
      </c>
      <c r="BK25">
        <v>39.781872468245645</v>
      </c>
      <c r="BL25">
        <v>39.781872468245645</v>
      </c>
      <c r="BM25">
        <v>36.474070557853992</v>
      </c>
      <c r="BN25">
        <v>36.474070557853992</v>
      </c>
      <c r="BO25">
        <v>18.198036893911965</v>
      </c>
      <c r="BP25">
        <v>6.1441062793890531</v>
      </c>
      <c r="BQ25">
        <v>0</v>
      </c>
      <c r="BR25">
        <v>0</v>
      </c>
      <c r="BS25">
        <v>0</v>
      </c>
      <c r="BT25">
        <v>37.055688704148594</v>
      </c>
      <c r="BU25">
        <v>44.089971149949456</v>
      </c>
    </row>
    <row r="26" spans="1:73" x14ac:dyDescent="0.25">
      <c r="A26">
        <v>1534</v>
      </c>
      <c r="B26">
        <v>152.70780780573014</v>
      </c>
      <c r="C26">
        <v>1.400054106362034</v>
      </c>
      <c r="D26">
        <v>30</v>
      </c>
      <c r="E26">
        <v>797</v>
      </c>
      <c r="F26">
        <v>-737</v>
      </c>
      <c r="G26">
        <v>0</v>
      </c>
      <c r="H26">
        <v>0</v>
      </c>
      <c r="I26">
        <v>2.7882943946479308</v>
      </c>
      <c r="J26">
        <v>13.052864691245039</v>
      </c>
      <c r="K26">
        <v>21.261359129248824</v>
      </c>
      <c r="L26">
        <v>27.425794069210024</v>
      </c>
      <c r="M26">
        <v>27.425794069210024</v>
      </c>
      <c r="N26">
        <v>29.402693272765841</v>
      </c>
      <c r="O26">
        <v>37.874124664216026</v>
      </c>
      <c r="P26">
        <v>60.371048624587502</v>
      </c>
      <c r="Q26">
        <v>64.481482773358621</v>
      </c>
      <c r="R26">
        <v>64.481482773358621</v>
      </c>
      <c r="S26">
        <v>64.481482773358621</v>
      </c>
      <c r="T26">
        <v>64.481482773358621</v>
      </c>
      <c r="U26">
        <v>64.481482773358621</v>
      </c>
      <c r="V26">
        <v>64.481482773358621</v>
      </c>
      <c r="W26">
        <v>64.481482773358621</v>
      </c>
      <c r="X26">
        <v>64.481482773358621</v>
      </c>
      <c r="Y26">
        <v>64.481482773358621</v>
      </c>
      <c r="Z26">
        <v>64.481482773358621</v>
      </c>
      <c r="AA26">
        <v>64.481482773358621</v>
      </c>
      <c r="AB26">
        <v>64.481482773358621</v>
      </c>
      <c r="AC26">
        <v>64.481482773358621</v>
      </c>
      <c r="AD26">
        <v>64.481482773358621</v>
      </c>
      <c r="AE26">
        <v>64.481482773358621</v>
      </c>
      <c r="AF26">
        <v>64.481482773358621</v>
      </c>
      <c r="AG26">
        <v>64.481482773358621</v>
      </c>
      <c r="AH26">
        <v>64.481482773358621</v>
      </c>
      <c r="AI26">
        <v>64.481482773358621</v>
      </c>
      <c r="AJ26">
        <v>64.481482773358621</v>
      </c>
      <c r="AK26">
        <v>64.481482773358621</v>
      </c>
      <c r="AL26">
        <v>64.481482773358621</v>
      </c>
      <c r="AM26">
        <v>64.481482773358621</v>
      </c>
      <c r="AN26">
        <v>64.481482773358621</v>
      </c>
      <c r="AO26">
        <v>64.481482773358621</v>
      </c>
      <c r="AP26">
        <v>64.481482773358621</v>
      </c>
      <c r="AQ26">
        <v>64.481482773358621</v>
      </c>
      <c r="AR26">
        <v>64.481482773358621</v>
      </c>
      <c r="AS26">
        <v>64.481482773358621</v>
      </c>
      <c r="AT26">
        <v>64.481482773358621</v>
      </c>
      <c r="AU26">
        <v>64.481482773358621</v>
      </c>
      <c r="AV26">
        <v>64.481482773358621</v>
      </c>
      <c r="AW26">
        <v>64.481482773358621</v>
      </c>
      <c r="AX26">
        <v>64.481482773358621</v>
      </c>
      <c r="AY26">
        <v>64.481482773358621</v>
      </c>
      <c r="AZ26">
        <v>64.481482773358621</v>
      </c>
      <c r="BA26">
        <v>64.481482773358621</v>
      </c>
      <c r="BB26">
        <v>64.481482773358621</v>
      </c>
      <c r="BC26">
        <v>64.481482773358621</v>
      </c>
      <c r="BD26">
        <v>64.481482773358621</v>
      </c>
      <c r="BE26">
        <v>64.481482773358621</v>
      </c>
      <c r="BF26">
        <v>64.481482773358621</v>
      </c>
      <c r="BG26">
        <v>64.481482773358621</v>
      </c>
      <c r="BH26">
        <v>64.481482773358621</v>
      </c>
      <c r="BI26">
        <v>64.481482773358621</v>
      </c>
      <c r="BJ26">
        <v>60.371048624587502</v>
      </c>
      <c r="BK26">
        <v>41.181926574607679</v>
      </c>
      <c r="BL26">
        <v>41.181926574607679</v>
      </c>
      <c r="BM26">
        <v>37.874124664216026</v>
      </c>
      <c r="BN26">
        <v>37.874124664216026</v>
      </c>
      <c r="BO26">
        <v>19.598091000274</v>
      </c>
      <c r="BP26">
        <v>7.5441603857510868</v>
      </c>
      <c r="BQ26">
        <v>0</v>
      </c>
      <c r="BR26">
        <v>0</v>
      </c>
      <c r="BS26">
        <v>0</v>
      </c>
      <c r="BT26">
        <v>37.055688704148594</v>
      </c>
      <c r="BU26">
        <v>48.871293967410331</v>
      </c>
    </row>
    <row r="27" spans="1:73" x14ac:dyDescent="0.25">
      <c r="A27">
        <v>1534</v>
      </c>
      <c r="B27">
        <v>150.61664935704692</v>
      </c>
      <c r="C27">
        <v>1.3808819696180032</v>
      </c>
      <c r="D27">
        <v>40</v>
      </c>
      <c r="E27">
        <v>807</v>
      </c>
      <c r="F27">
        <v>-727</v>
      </c>
      <c r="G27">
        <v>0</v>
      </c>
      <c r="H27">
        <v>0</v>
      </c>
      <c r="I27">
        <v>2.7882943946479308</v>
      </c>
      <c r="J27">
        <v>13.052864691245039</v>
      </c>
      <c r="K27">
        <v>21.261359129248824</v>
      </c>
      <c r="L27">
        <v>28.806676038828027</v>
      </c>
      <c r="M27">
        <v>28.806676038828027</v>
      </c>
      <c r="N27">
        <v>30.783575242383844</v>
      </c>
      <c r="O27">
        <v>39.255006633834029</v>
      </c>
      <c r="P27">
        <v>61.751930594205504</v>
      </c>
      <c r="Q27">
        <v>65.862364742976624</v>
      </c>
      <c r="R27">
        <v>65.862364742976624</v>
      </c>
      <c r="S27">
        <v>65.862364742976624</v>
      </c>
      <c r="T27">
        <v>65.862364742976624</v>
      </c>
      <c r="U27">
        <v>65.862364742976624</v>
      </c>
      <c r="V27">
        <v>65.862364742976624</v>
      </c>
      <c r="W27">
        <v>65.862364742976624</v>
      </c>
      <c r="X27">
        <v>65.862364742976624</v>
      </c>
      <c r="Y27">
        <v>65.862364742976624</v>
      </c>
      <c r="Z27">
        <v>65.862364742976624</v>
      </c>
      <c r="AA27">
        <v>65.862364742976624</v>
      </c>
      <c r="AB27">
        <v>65.862364742976624</v>
      </c>
      <c r="AC27">
        <v>65.862364742976624</v>
      </c>
      <c r="AD27">
        <v>65.862364742976624</v>
      </c>
      <c r="AE27">
        <v>65.862364742976624</v>
      </c>
      <c r="AF27">
        <v>65.862364742976624</v>
      </c>
      <c r="AG27">
        <v>65.862364742976624</v>
      </c>
      <c r="AH27">
        <v>65.862364742976624</v>
      </c>
      <c r="AI27">
        <v>65.862364742976624</v>
      </c>
      <c r="AJ27">
        <v>65.862364742976624</v>
      </c>
      <c r="AK27">
        <v>65.862364742976624</v>
      </c>
      <c r="AL27">
        <v>65.862364742976624</v>
      </c>
      <c r="AM27">
        <v>65.862364742976624</v>
      </c>
      <c r="AN27">
        <v>65.862364742976624</v>
      </c>
      <c r="AO27">
        <v>65.862364742976624</v>
      </c>
      <c r="AP27">
        <v>65.862364742976624</v>
      </c>
      <c r="AQ27">
        <v>65.862364742976624</v>
      </c>
      <c r="AR27">
        <v>65.862364742976624</v>
      </c>
      <c r="AS27">
        <v>65.862364742976624</v>
      </c>
      <c r="AT27">
        <v>65.862364742976624</v>
      </c>
      <c r="AU27">
        <v>65.862364742976624</v>
      </c>
      <c r="AV27">
        <v>65.862364742976624</v>
      </c>
      <c r="AW27">
        <v>65.862364742976624</v>
      </c>
      <c r="AX27">
        <v>65.862364742976624</v>
      </c>
      <c r="AY27">
        <v>65.862364742976624</v>
      </c>
      <c r="AZ27">
        <v>65.862364742976624</v>
      </c>
      <c r="BA27">
        <v>65.862364742976624</v>
      </c>
      <c r="BB27">
        <v>65.862364742976624</v>
      </c>
      <c r="BC27">
        <v>65.862364742976624</v>
      </c>
      <c r="BD27">
        <v>65.862364742976624</v>
      </c>
      <c r="BE27">
        <v>65.862364742976624</v>
      </c>
      <c r="BF27">
        <v>65.862364742976624</v>
      </c>
      <c r="BG27">
        <v>65.862364742976624</v>
      </c>
      <c r="BH27">
        <v>65.862364742976624</v>
      </c>
      <c r="BI27">
        <v>65.862364742976624</v>
      </c>
      <c r="BJ27">
        <v>61.751930594205504</v>
      </c>
      <c r="BK27">
        <v>42.562808544225682</v>
      </c>
      <c r="BL27">
        <v>42.562808544225682</v>
      </c>
      <c r="BM27">
        <v>39.255006633834029</v>
      </c>
      <c r="BN27">
        <v>39.255006633834029</v>
      </c>
      <c r="BO27">
        <v>20.978972969892002</v>
      </c>
      <c r="BP27">
        <v>8.9250423553690901</v>
      </c>
      <c r="BQ27">
        <v>1.3808819696180032</v>
      </c>
      <c r="BR27">
        <v>0</v>
      </c>
      <c r="BS27">
        <v>0</v>
      </c>
      <c r="BT27">
        <v>36.484518724678125</v>
      </c>
      <c r="BU27">
        <v>53.38249554470184</v>
      </c>
    </row>
    <row r="28" spans="1:73" x14ac:dyDescent="0.25">
      <c r="A28">
        <v>1534</v>
      </c>
      <c r="B28">
        <v>153.60298922428944</v>
      </c>
      <c r="C28">
        <v>1.4082612991637755</v>
      </c>
      <c r="D28">
        <v>30</v>
      </c>
      <c r="E28">
        <v>797</v>
      </c>
      <c r="F28">
        <v>-737</v>
      </c>
      <c r="G28">
        <v>0</v>
      </c>
      <c r="H28">
        <v>0</v>
      </c>
      <c r="I28">
        <v>2.7882943946479308</v>
      </c>
      <c r="J28">
        <v>13.052864691245039</v>
      </c>
      <c r="K28">
        <v>21.261359129248824</v>
      </c>
      <c r="L28">
        <v>30.214937337991802</v>
      </c>
      <c r="M28">
        <v>30.214937337991802</v>
      </c>
      <c r="N28">
        <v>32.191836541547616</v>
      </c>
      <c r="O28">
        <v>40.663267932997805</v>
      </c>
      <c r="P28">
        <v>63.16019189336928</v>
      </c>
      <c r="Q28">
        <v>67.270626042140393</v>
      </c>
      <c r="R28">
        <v>67.270626042140393</v>
      </c>
      <c r="S28">
        <v>67.270626042140393</v>
      </c>
      <c r="T28">
        <v>67.270626042140393</v>
      </c>
      <c r="U28">
        <v>67.270626042140393</v>
      </c>
      <c r="V28">
        <v>67.270626042140393</v>
      </c>
      <c r="W28">
        <v>67.270626042140393</v>
      </c>
      <c r="X28">
        <v>67.270626042140393</v>
      </c>
      <c r="Y28">
        <v>67.270626042140393</v>
      </c>
      <c r="Z28">
        <v>67.270626042140393</v>
      </c>
      <c r="AA28">
        <v>67.270626042140393</v>
      </c>
      <c r="AB28">
        <v>67.270626042140393</v>
      </c>
      <c r="AC28">
        <v>67.270626042140393</v>
      </c>
      <c r="AD28">
        <v>67.270626042140393</v>
      </c>
      <c r="AE28">
        <v>67.270626042140393</v>
      </c>
      <c r="AF28">
        <v>67.270626042140393</v>
      </c>
      <c r="AG28">
        <v>67.270626042140393</v>
      </c>
      <c r="AH28">
        <v>67.270626042140393</v>
      </c>
      <c r="AI28">
        <v>67.270626042140393</v>
      </c>
      <c r="AJ28">
        <v>67.270626042140393</v>
      </c>
      <c r="AK28">
        <v>67.270626042140393</v>
      </c>
      <c r="AL28">
        <v>67.270626042140393</v>
      </c>
      <c r="AM28">
        <v>67.270626042140393</v>
      </c>
      <c r="AN28">
        <v>67.270626042140393</v>
      </c>
      <c r="AO28">
        <v>67.270626042140393</v>
      </c>
      <c r="AP28">
        <v>67.270626042140393</v>
      </c>
      <c r="AQ28">
        <v>67.270626042140393</v>
      </c>
      <c r="AR28">
        <v>67.270626042140393</v>
      </c>
      <c r="AS28">
        <v>67.270626042140393</v>
      </c>
      <c r="AT28">
        <v>67.270626042140393</v>
      </c>
      <c r="AU28">
        <v>67.270626042140393</v>
      </c>
      <c r="AV28">
        <v>67.270626042140393</v>
      </c>
      <c r="AW28">
        <v>67.270626042140393</v>
      </c>
      <c r="AX28">
        <v>67.270626042140393</v>
      </c>
      <c r="AY28">
        <v>67.270626042140393</v>
      </c>
      <c r="AZ28">
        <v>67.270626042140393</v>
      </c>
      <c r="BA28">
        <v>67.270626042140393</v>
      </c>
      <c r="BB28">
        <v>67.270626042140393</v>
      </c>
      <c r="BC28">
        <v>67.270626042140393</v>
      </c>
      <c r="BD28">
        <v>67.270626042140393</v>
      </c>
      <c r="BE28">
        <v>67.270626042140393</v>
      </c>
      <c r="BF28">
        <v>67.270626042140393</v>
      </c>
      <c r="BG28">
        <v>67.270626042140393</v>
      </c>
      <c r="BH28">
        <v>67.270626042140393</v>
      </c>
      <c r="BI28">
        <v>67.270626042140393</v>
      </c>
      <c r="BJ28">
        <v>63.16019189336928</v>
      </c>
      <c r="BK28">
        <v>43.971069843389458</v>
      </c>
      <c r="BL28">
        <v>43.971069843389458</v>
      </c>
      <c r="BM28">
        <v>40.663267932997805</v>
      </c>
      <c r="BN28">
        <v>40.663267932997805</v>
      </c>
      <c r="BO28">
        <v>22.387234269055778</v>
      </c>
      <c r="BP28">
        <v>10.333303654532866</v>
      </c>
      <c r="BQ28">
        <v>1.3808819696180032</v>
      </c>
      <c r="BR28">
        <v>0</v>
      </c>
      <c r="BS28">
        <v>0</v>
      </c>
      <c r="BT28">
        <v>37.055688704148594</v>
      </c>
      <c r="BU28">
        <v>48.871293967410324</v>
      </c>
    </row>
    <row r="29" spans="1:73" x14ac:dyDescent="0.25">
      <c r="A29">
        <v>1534</v>
      </c>
      <c r="B29">
        <v>150.81938352986964</v>
      </c>
      <c r="C29">
        <v>1.3827406749143392</v>
      </c>
      <c r="D29">
        <v>20</v>
      </c>
      <c r="E29">
        <v>787</v>
      </c>
      <c r="F29">
        <v>-747</v>
      </c>
      <c r="G29">
        <v>0</v>
      </c>
      <c r="H29">
        <v>0</v>
      </c>
      <c r="I29">
        <v>2.7882943946479308</v>
      </c>
      <c r="J29">
        <v>13.052864691245039</v>
      </c>
      <c r="K29">
        <v>21.261359129248824</v>
      </c>
      <c r="L29">
        <v>31.59767801290614</v>
      </c>
      <c r="M29">
        <v>31.59767801290614</v>
      </c>
      <c r="N29">
        <v>33.574577216461954</v>
      </c>
      <c r="O29">
        <v>42.046008607912142</v>
      </c>
      <c r="P29">
        <v>64.542932568283618</v>
      </c>
      <c r="Q29">
        <v>68.653366717054737</v>
      </c>
      <c r="R29">
        <v>68.653366717054737</v>
      </c>
      <c r="S29">
        <v>68.653366717054737</v>
      </c>
      <c r="T29">
        <v>68.653366717054737</v>
      </c>
      <c r="U29">
        <v>68.653366717054737</v>
      </c>
      <c r="V29">
        <v>68.653366717054737</v>
      </c>
      <c r="W29">
        <v>68.653366717054737</v>
      </c>
      <c r="X29">
        <v>68.653366717054737</v>
      </c>
      <c r="Y29">
        <v>68.653366717054737</v>
      </c>
      <c r="Z29">
        <v>68.653366717054737</v>
      </c>
      <c r="AA29">
        <v>68.653366717054737</v>
      </c>
      <c r="AB29">
        <v>68.653366717054737</v>
      </c>
      <c r="AC29">
        <v>68.653366717054737</v>
      </c>
      <c r="AD29">
        <v>68.653366717054737</v>
      </c>
      <c r="AE29">
        <v>68.653366717054737</v>
      </c>
      <c r="AF29">
        <v>68.653366717054737</v>
      </c>
      <c r="AG29">
        <v>68.653366717054737</v>
      </c>
      <c r="AH29">
        <v>68.653366717054737</v>
      </c>
      <c r="AI29">
        <v>68.653366717054737</v>
      </c>
      <c r="AJ29">
        <v>68.653366717054737</v>
      </c>
      <c r="AK29">
        <v>68.653366717054737</v>
      </c>
      <c r="AL29">
        <v>68.653366717054737</v>
      </c>
      <c r="AM29">
        <v>68.653366717054737</v>
      </c>
      <c r="AN29">
        <v>68.653366717054737</v>
      </c>
      <c r="AO29">
        <v>68.653366717054737</v>
      </c>
      <c r="AP29">
        <v>68.653366717054737</v>
      </c>
      <c r="AQ29">
        <v>68.653366717054737</v>
      </c>
      <c r="AR29">
        <v>68.653366717054737</v>
      </c>
      <c r="AS29">
        <v>68.653366717054737</v>
      </c>
      <c r="AT29">
        <v>68.653366717054737</v>
      </c>
      <c r="AU29">
        <v>68.653366717054737</v>
      </c>
      <c r="AV29">
        <v>68.653366717054737</v>
      </c>
      <c r="AW29">
        <v>68.653366717054737</v>
      </c>
      <c r="AX29">
        <v>68.653366717054737</v>
      </c>
      <c r="AY29">
        <v>68.653366717054737</v>
      </c>
      <c r="AZ29">
        <v>68.653366717054737</v>
      </c>
      <c r="BA29">
        <v>68.653366717054737</v>
      </c>
      <c r="BB29">
        <v>68.653366717054737</v>
      </c>
      <c r="BC29">
        <v>68.653366717054737</v>
      </c>
      <c r="BD29">
        <v>68.653366717054737</v>
      </c>
      <c r="BE29">
        <v>68.653366717054737</v>
      </c>
      <c r="BF29">
        <v>68.653366717054737</v>
      </c>
      <c r="BG29">
        <v>68.653366717054737</v>
      </c>
      <c r="BH29">
        <v>68.653366717054737</v>
      </c>
      <c r="BI29">
        <v>68.653366717054737</v>
      </c>
      <c r="BJ29">
        <v>64.542932568283618</v>
      </c>
      <c r="BK29">
        <v>45.353810518303796</v>
      </c>
      <c r="BL29">
        <v>45.353810518303796</v>
      </c>
      <c r="BM29">
        <v>42.046008607912142</v>
      </c>
      <c r="BN29">
        <v>42.046008607912142</v>
      </c>
      <c r="BO29">
        <v>23.769974943970116</v>
      </c>
      <c r="BP29">
        <v>11.716044329447206</v>
      </c>
      <c r="BQ29">
        <v>1.3808819696180032</v>
      </c>
      <c r="BR29">
        <v>0</v>
      </c>
      <c r="BS29">
        <v>0</v>
      </c>
      <c r="BT29">
        <v>37.055688704148594</v>
      </c>
      <c r="BU29">
        <v>44.089971149949456</v>
      </c>
    </row>
    <row r="30" spans="1:73" x14ac:dyDescent="0.25">
      <c r="A30">
        <v>1534</v>
      </c>
      <c r="B30">
        <v>149.85908936307695</v>
      </c>
      <c r="C30">
        <v>1.3739365161037824</v>
      </c>
      <c r="D30">
        <v>10</v>
      </c>
      <c r="E30">
        <v>777</v>
      </c>
      <c r="F30">
        <v>-757</v>
      </c>
      <c r="G30">
        <v>0</v>
      </c>
      <c r="H30">
        <v>0</v>
      </c>
      <c r="I30">
        <v>2.7882943946479308</v>
      </c>
      <c r="J30">
        <v>13.052864691245039</v>
      </c>
      <c r="K30">
        <v>22.635295645352606</v>
      </c>
      <c r="L30">
        <v>32.971614529009926</v>
      </c>
      <c r="M30">
        <v>32.971614529009926</v>
      </c>
      <c r="N30">
        <v>34.948513732565736</v>
      </c>
      <c r="O30">
        <v>43.419945124015925</v>
      </c>
      <c r="P30">
        <v>65.9168690843874</v>
      </c>
      <c r="Q30">
        <v>70.02730323315852</v>
      </c>
      <c r="R30">
        <v>70.02730323315852</v>
      </c>
      <c r="S30">
        <v>70.02730323315852</v>
      </c>
      <c r="T30">
        <v>70.02730323315852</v>
      </c>
      <c r="U30">
        <v>70.02730323315852</v>
      </c>
      <c r="V30">
        <v>70.02730323315852</v>
      </c>
      <c r="W30">
        <v>70.02730323315852</v>
      </c>
      <c r="X30">
        <v>70.02730323315852</v>
      </c>
      <c r="Y30">
        <v>70.02730323315852</v>
      </c>
      <c r="Z30">
        <v>70.02730323315852</v>
      </c>
      <c r="AA30">
        <v>70.02730323315852</v>
      </c>
      <c r="AB30">
        <v>70.02730323315852</v>
      </c>
      <c r="AC30">
        <v>70.02730323315852</v>
      </c>
      <c r="AD30">
        <v>70.02730323315852</v>
      </c>
      <c r="AE30">
        <v>70.02730323315852</v>
      </c>
      <c r="AF30">
        <v>70.02730323315852</v>
      </c>
      <c r="AG30">
        <v>70.02730323315852</v>
      </c>
      <c r="AH30">
        <v>70.02730323315852</v>
      </c>
      <c r="AI30">
        <v>70.02730323315852</v>
      </c>
      <c r="AJ30">
        <v>70.02730323315852</v>
      </c>
      <c r="AK30">
        <v>70.02730323315852</v>
      </c>
      <c r="AL30">
        <v>70.02730323315852</v>
      </c>
      <c r="AM30">
        <v>70.02730323315852</v>
      </c>
      <c r="AN30">
        <v>70.02730323315852</v>
      </c>
      <c r="AO30">
        <v>70.02730323315852</v>
      </c>
      <c r="AP30">
        <v>70.02730323315852</v>
      </c>
      <c r="AQ30">
        <v>70.02730323315852</v>
      </c>
      <c r="AR30">
        <v>70.02730323315852</v>
      </c>
      <c r="AS30">
        <v>70.02730323315852</v>
      </c>
      <c r="AT30">
        <v>70.02730323315852</v>
      </c>
      <c r="AU30">
        <v>70.02730323315852</v>
      </c>
      <c r="AV30">
        <v>70.02730323315852</v>
      </c>
      <c r="AW30">
        <v>70.02730323315852</v>
      </c>
      <c r="AX30">
        <v>70.02730323315852</v>
      </c>
      <c r="AY30">
        <v>70.02730323315852</v>
      </c>
      <c r="AZ30">
        <v>70.02730323315852</v>
      </c>
      <c r="BA30">
        <v>70.02730323315852</v>
      </c>
      <c r="BB30">
        <v>70.02730323315852</v>
      </c>
      <c r="BC30">
        <v>70.02730323315852</v>
      </c>
      <c r="BD30">
        <v>70.02730323315852</v>
      </c>
      <c r="BE30">
        <v>70.02730323315852</v>
      </c>
      <c r="BF30">
        <v>70.02730323315852</v>
      </c>
      <c r="BG30">
        <v>70.02730323315852</v>
      </c>
      <c r="BH30">
        <v>70.02730323315852</v>
      </c>
      <c r="BI30">
        <v>70.02730323315852</v>
      </c>
      <c r="BJ30">
        <v>65.9168690843874</v>
      </c>
      <c r="BK30">
        <v>46.727747034407578</v>
      </c>
      <c r="BL30">
        <v>46.727747034407578</v>
      </c>
      <c r="BM30">
        <v>43.419945124015925</v>
      </c>
      <c r="BN30">
        <v>43.419945124015925</v>
      </c>
      <c r="BO30">
        <v>25.143911460073898</v>
      </c>
      <c r="BP30">
        <v>13.089980845550988</v>
      </c>
      <c r="BQ30">
        <v>1.3808819696180032</v>
      </c>
      <c r="BR30">
        <v>0</v>
      </c>
      <c r="BS30">
        <v>0</v>
      </c>
      <c r="BT30">
        <v>37.055688704148594</v>
      </c>
      <c r="BU30">
        <v>37.250138191887316</v>
      </c>
    </row>
    <row r="31" spans="1:73" x14ac:dyDescent="0.25">
      <c r="A31">
        <v>1534</v>
      </c>
      <c r="B31">
        <v>150.84313924462188</v>
      </c>
      <c r="C31">
        <v>1.3829584718067598</v>
      </c>
      <c r="D31">
        <v>0</v>
      </c>
      <c r="E31">
        <v>767</v>
      </c>
      <c r="F31">
        <v>-767</v>
      </c>
      <c r="G31">
        <v>0</v>
      </c>
      <c r="H31">
        <v>0</v>
      </c>
      <c r="I31">
        <v>2.7882943946479308</v>
      </c>
      <c r="J31">
        <v>13.052864691245039</v>
      </c>
      <c r="K31">
        <v>24.018254117159366</v>
      </c>
      <c r="L31">
        <v>34.354573000816686</v>
      </c>
      <c r="M31">
        <v>34.354573000816686</v>
      </c>
      <c r="N31">
        <v>36.331472204372496</v>
      </c>
      <c r="O31">
        <v>44.802903595822684</v>
      </c>
      <c r="P31">
        <v>67.29982755619416</v>
      </c>
      <c r="Q31">
        <v>71.410261704965279</v>
      </c>
      <c r="R31">
        <v>71.410261704965279</v>
      </c>
      <c r="S31">
        <v>71.410261704965279</v>
      </c>
      <c r="T31">
        <v>71.410261704965279</v>
      </c>
      <c r="U31">
        <v>71.410261704965279</v>
      </c>
      <c r="V31">
        <v>71.410261704965279</v>
      </c>
      <c r="W31">
        <v>71.410261704965279</v>
      </c>
      <c r="X31">
        <v>71.410261704965279</v>
      </c>
      <c r="Y31">
        <v>71.410261704965279</v>
      </c>
      <c r="Z31">
        <v>71.410261704965279</v>
      </c>
      <c r="AA31">
        <v>71.410261704965279</v>
      </c>
      <c r="AB31">
        <v>71.410261704965279</v>
      </c>
      <c r="AC31">
        <v>71.410261704965279</v>
      </c>
      <c r="AD31">
        <v>71.410261704965279</v>
      </c>
      <c r="AE31">
        <v>71.410261704965279</v>
      </c>
      <c r="AF31">
        <v>71.410261704965279</v>
      </c>
      <c r="AG31">
        <v>71.410261704965279</v>
      </c>
      <c r="AH31">
        <v>71.410261704965279</v>
      </c>
      <c r="AI31">
        <v>71.410261704965279</v>
      </c>
      <c r="AJ31">
        <v>71.410261704965279</v>
      </c>
      <c r="AK31">
        <v>71.410261704965279</v>
      </c>
      <c r="AL31">
        <v>71.410261704965279</v>
      </c>
      <c r="AM31">
        <v>71.410261704965279</v>
      </c>
      <c r="AN31">
        <v>71.410261704965279</v>
      </c>
      <c r="AO31">
        <v>71.410261704965279</v>
      </c>
      <c r="AP31">
        <v>71.410261704965279</v>
      </c>
      <c r="AQ31">
        <v>71.410261704965279</v>
      </c>
      <c r="AR31">
        <v>71.410261704965279</v>
      </c>
      <c r="AS31">
        <v>71.410261704965279</v>
      </c>
      <c r="AT31">
        <v>71.410261704965279</v>
      </c>
      <c r="AU31">
        <v>71.410261704965279</v>
      </c>
      <c r="AV31">
        <v>71.410261704965279</v>
      </c>
      <c r="AW31">
        <v>71.410261704965279</v>
      </c>
      <c r="AX31">
        <v>71.410261704965279</v>
      </c>
      <c r="AY31">
        <v>71.410261704965279</v>
      </c>
      <c r="AZ31">
        <v>71.410261704965279</v>
      </c>
      <c r="BA31">
        <v>71.410261704965279</v>
      </c>
      <c r="BB31">
        <v>71.410261704965279</v>
      </c>
      <c r="BC31">
        <v>71.410261704965279</v>
      </c>
      <c r="BD31">
        <v>71.410261704965279</v>
      </c>
      <c r="BE31">
        <v>71.410261704965279</v>
      </c>
      <c r="BF31">
        <v>71.410261704965279</v>
      </c>
      <c r="BG31">
        <v>71.410261704965279</v>
      </c>
      <c r="BH31">
        <v>71.410261704965279</v>
      </c>
      <c r="BI31">
        <v>71.410261704965279</v>
      </c>
      <c r="BJ31">
        <v>67.29982755619416</v>
      </c>
      <c r="BK31">
        <v>48.110705506214337</v>
      </c>
      <c r="BL31">
        <v>48.110705506214337</v>
      </c>
      <c r="BM31">
        <v>44.802903595822684</v>
      </c>
      <c r="BN31">
        <v>44.802903595822684</v>
      </c>
      <c r="BO31">
        <v>26.526869931880658</v>
      </c>
      <c r="BP31">
        <v>13.089980845550988</v>
      </c>
      <c r="BQ31">
        <v>1.3808819696180032</v>
      </c>
      <c r="BR31">
        <v>0</v>
      </c>
      <c r="BS31">
        <v>0</v>
      </c>
      <c r="BT31">
        <v>39.206509549700051</v>
      </c>
      <c r="BU31">
        <v>30.410305233825184</v>
      </c>
    </row>
    <row r="32" spans="1:73" x14ac:dyDescent="0.25">
      <c r="A32">
        <v>1534</v>
      </c>
      <c r="B32">
        <v>152.84838635864406</v>
      </c>
      <c r="C32">
        <v>1.4013429571621445</v>
      </c>
      <c r="D32">
        <v>-10</v>
      </c>
      <c r="E32">
        <v>757</v>
      </c>
      <c r="F32">
        <v>-777</v>
      </c>
      <c r="G32">
        <v>0</v>
      </c>
      <c r="H32">
        <v>0</v>
      </c>
      <c r="I32">
        <v>2.7882943946479308</v>
      </c>
      <c r="J32">
        <v>14.454207648407184</v>
      </c>
      <c r="K32">
        <v>25.419597074321509</v>
      </c>
      <c r="L32">
        <v>35.755915957978829</v>
      </c>
      <c r="M32">
        <v>35.755915957978829</v>
      </c>
      <c r="N32">
        <v>37.732815161534639</v>
      </c>
      <c r="O32">
        <v>46.204246552984827</v>
      </c>
      <c r="P32">
        <v>68.701170513356303</v>
      </c>
      <c r="Q32">
        <v>72.811604662127422</v>
      </c>
      <c r="R32">
        <v>72.811604662127422</v>
      </c>
      <c r="S32">
        <v>72.811604662127422</v>
      </c>
      <c r="T32">
        <v>72.811604662127422</v>
      </c>
      <c r="U32">
        <v>72.811604662127422</v>
      </c>
      <c r="V32">
        <v>72.811604662127422</v>
      </c>
      <c r="W32">
        <v>72.811604662127422</v>
      </c>
      <c r="X32">
        <v>72.811604662127422</v>
      </c>
      <c r="Y32">
        <v>72.811604662127422</v>
      </c>
      <c r="Z32">
        <v>72.811604662127422</v>
      </c>
      <c r="AA32">
        <v>72.811604662127422</v>
      </c>
      <c r="AB32">
        <v>72.811604662127422</v>
      </c>
      <c r="AC32">
        <v>72.811604662127422</v>
      </c>
      <c r="AD32">
        <v>72.811604662127422</v>
      </c>
      <c r="AE32">
        <v>72.811604662127422</v>
      </c>
      <c r="AF32">
        <v>72.811604662127422</v>
      </c>
      <c r="AG32">
        <v>72.811604662127422</v>
      </c>
      <c r="AH32">
        <v>72.811604662127422</v>
      </c>
      <c r="AI32">
        <v>72.811604662127422</v>
      </c>
      <c r="AJ32">
        <v>72.811604662127422</v>
      </c>
      <c r="AK32">
        <v>72.811604662127422</v>
      </c>
      <c r="AL32">
        <v>72.811604662127422</v>
      </c>
      <c r="AM32">
        <v>72.811604662127422</v>
      </c>
      <c r="AN32">
        <v>72.811604662127422</v>
      </c>
      <c r="AO32">
        <v>72.811604662127422</v>
      </c>
      <c r="AP32">
        <v>72.811604662127422</v>
      </c>
      <c r="AQ32">
        <v>72.811604662127422</v>
      </c>
      <c r="AR32">
        <v>72.811604662127422</v>
      </c>
      <c r="AS32">
        <v>72.811604662127422</v>
      </c>
      <c r="AT32">
        <v>72.811604662127422</v>
      </c>
      <c r="AU32">
        <v>72.811604662127422</v>
      </c>
      <c r="AV32">
        <v>72.811604662127422</v>
      </c>
      <c r="AW32">
        <v>72.811604662127422</v>
      </c>
      <c r="AX32">
        <v>72.811604662127422</v>
      </c>
      <c r="AY32">
        <v>72.811604662127422</v>
      </c>
      <c r="AZ32">
        <v>72.811604662127422</v>
      </c>
      <c r="BA32">
        <v>72.811604662127422</v>
      </c>
      <c r="BB32">
        <v>72.811604662127422</v>
      </c>
      <c r="BC32">
        <v>72.811604662127422</v>
      </c>
      <c r="BD32">
        <v>72.811604662127422</v>
      </c>
      <c r="BE32">
        <v>72.811604662127422</v>
      </c>
      <c r="BF32">
        <v>72.811604662127422</v>
      </c>
      <c r="BG32">
        <v>72.811604662127422</v>
      </c>
      <c r="BH32">
        <v>72.811604662127422</v>
      </c>
      <c r="BI32">
        <v>72.811604662127422</v>
      </c>
      <c r="BJ32">
        <v>68.701170513356303</v>
      </c>
      <c r="BK32">
        <v>49.51204846337648</v>
      </c>
      <c r="BL32">
        <v>49.51204846337648</v>
      </c>
      <c r="BM32">
        <v>46.204246552984827</v>
      </c>
      <c r="BN32">
        <v>46.204246552984827</v>
      </c>
      <c r="BO32">
        <v>27.928212889042801</v>
      </c>
      <c r="BP32">
        <v>13.089980845550988</v>
      </c>
      <c r="BQ32">
        <v>1.3808819696180032</v>
      </c>
      <c r="BR32">
        <v>0</v>
      </c>
      <c r="BS32">
        <v>0</v>
      </c>
      <c r="BT32">
        <v>43.074892365440071</v>
      </c>
      <c r="BU32">
        <v>26.607358109142595</v>
      </c>
    </row>
    <row r="33" spans="1:73" x14ac:dyDescent="0.25">
      <c r="A33">
        <v>1534</v>
      </c>
      <c r="B33">
        <v>152.03553774739245</v>
      </c>
      <c r="C33">
        <v>1.3938906071324639</v>
      </c>
      <c r="D33">
        <v>-20</v>
      </c>
      <c r="E33">
        <v>747</v>
      </c>
      <c r="F33">
        <v>-787</v>
      </c>
      <c r="G33">
        <v>0</v>
      </c>
      <c r="H33">
        <v>0</v>
      </c>
      <c r="I33">
        <v>2.7882943946479308</v>
      </c>
      <c r="J33">
        <v>15.848098255539648</v>
      </c>
      <c r="K33">
        <v>26.813487681453971</v>
      </c>
      <c r="L33">
        <v>37.149806565111291</v>
      </c>
      <c r="M33">
        <v>37.149806565111291</v>
      </c>
      <c r="N33">
        <v>39.126705768667101</v>
      </c>
      <c r="O33">
        <v>47.59813716011729</v>
      </c>
      <c r="P33">
        <v>70.095061120488765</v>
      </c>
      <c r="Q33">
        <v>74.205495269259885</v>
      </c>
      <c r="R33">
        <v>74.205495269259885</v>
      </c>
      <c r="S33">
        <v>74.205495269259885</v>
      </c>
      <c r="T33">
        <v>74.205495269259885</v>
      </c>
      <c r="U33">
        <v>74.205495269259885</v>
      </c>
      <c r="V33">
        <v>74.205495269259885</v>
      </c>
      <c r="W33">
        <v>74.205495269259885</v>
      </c>
      <c r="X33">
        <v>74.205495269259885</v>
      </c>
      <c r="Y33">
        <v>74.205495269259885</v>
      </c>
      <c r="Z33">
        <v>74.205495269259885</v>
      </c>
      <c r="AA33">
        <v>74.205495269259885</v>
      </c>
      <c r="AB33">
        <v>74.205495269259885</v>
      </c>
      <c r="AC33">
        <v>74.205495269259885</v>
      </c>
      <c r="AD33">
        <v>74.205495269259885</v>
      </c>
      <c r="AE33">
        <v>74.205495269259885</v>
      </c>
      <c r="AF33">
        <v>74.205495269259885</v>
      </c>
      <c r="AG33">
        <v>74.205495269259885</v>
      </c>
      <c r="AH33">
        <v>74.205495269259885</v>
      </c>
      <c r="AI33">
        <v>74.205495269259885</v>
      </c>
      <c r="AJ33">
        <v>74.205495269259885</v>
      </c>
      <c r="AK33">
        <v>74.205495269259885</v>
      </c>
      <c r="AL33">
        <v>74.205495269259885</v>
      </c>
      <c r="AM33">
        <v>74.205495269259885</v>
      </c>
      <c r="AN33">
        <v>74.205495269259885</v>
      </c>
      <c r="AO33">
        <v>74.205495269259885</v>
      </c>
      <c r="AP33">
        <v>74.205495269259885</v>
      </c>
      <c r="AQ33">
        <v>74.205495269259885</v>
      </c>
      <c r="AR33">
        <v>74.205495269259885</v>
      </c>
      <c r="AS33">
        <v>74.205495269259885</v>
      </c>
      <c r="AT33">
        <v>74.205495269259885</v>
      </c>
      <c r="AU33">
        <v>74.205495269259885</v>
      </c>
      <c r="AV33">
        <v>74.205495269259885</v>
      </c>
      <c r="AW33">
        <v>74.205495269259885</v>
      </c>
      <c r="AX33">
        <v>74.205495269259885</v>
      </c>
      <c r="AY33">
        <v>74.205495269259885</v>
      </c>
      <c r="AZ33">
        <v>74.205495269259885</v>
      </c>
      <c r="BA33">
        <v>74.205495269259885</v>
      </c>
      <c r="BB33">
        <v>74.205495269259885</v>
      </c>
      <c r="BC33">
        <v>74.205495269259885</v>
      </c>
      <c r="BD33">
        <v>74.205495269259885</v>
      </c>
      <c r="BE33">
        <v>74.205495269259885</v>
      </c>
      <c r="BF33">
        <v>74.205495269259885</v>
      </c>
      <c r="BG33">
        <v>74.205495269259885</v>
      </c>
      <c r="BH33">
        <v>74.205495269259885</v>
      </c>
      <c r="BI33">
        <v>74.205495269259885</v>
      </c>
      <c r="BJ33">
        <v>70.095061120488765</v>
      </c>
      <c r="BK33">
        <v>50.905939070508943</v>
      </c>
      <c r="BL33">
        <v>50.905939070508943</v>
      </c>
      <c r="BM33">
        <v>47.59813716011729</v>
      </c>
      <c r="BN33">
        <v>47.59813716011729</v>
      </c>
      <c r="BO33">
        <v>27.928212889042801</v>
      </c>
      <c r="BP33">
        <v>13.089980845550988</v>
      </c>
      <c r="BQ33">
        <v>1.3808819696180032</v>
      </c>
      <c r="BR33">
        <v>0</v>
      </c>
      <c r="BS33">
        <v>0</v>
      </c>
      <c r="BT33">
        <v>46.943275181180084</v>
      </c>
      <c r="BU33">
        <v>26.607358109142595</v>
      </c>
    </row>
    <row r="34" spans="1:73" x14ac:dyDescent="0.25">
      <c r="A34">
        <v>1534</v>
      </c>
      <c r="B34">
        <v>148.2395794316493</v>
      </c>
      <c r="C34">
        <v>1.3590885423009376</v>
      </c>
      <c r="D34">
        <v>-30</v>
      </c>
      <c r="E34">
        <v>737</v>
      </c>
      <c r="F34">
        <v>-797</v>
      </c>
      <c r="G34">
        <v>0</v>
      </c>
      <c r="H34">
        <v>0</v>
      </c>
      <c r="I34">
        <v>2.7882943946479308</v>
      </c>
      <c r="J34">
        <v>17.207186797840585</v>
      </c>
      <c r="K34">
        <v>28.172576223754909</v>
      </c>
      <c r="L34">
        <v>38.508895107412229</v>
      </c>
      <c r="M34">
        <v>38.508895107412229</v>
      </c>
      <c r="N34">
        <v>40.485794310968039</v>
      </c>
      <c r="O34">
        <v>48.957225702418228</v>
      </c>
      <c r="P34">
        <v>71.454149662789703</v>
      </c>
      <c r="Q34">
        <v>75.564583811560823</v>
      </c>
      <c r="R34">
        <v>75.564583811560823</v>
      </c>
      <c r="S34">
        <v>75.564583811560823</v>
      </c>
      <c r="T34">
        <v>75.564583811560823</v>
      </c>
      <c r="U34">
        <v>75.564583811560823</v>
      </c>
      <c r="V34">
        <v>75.564583811560823</v>
      </c>
      <c r="W34">
        <v>75.564583811560823</v>
      </c>
      <c r="X34">
        <v>75.564583811560823</v>
      </c>
      <c r="Y34">
        <v>75.564583811560823</v>
      </c>
      <c r="Z34">
        <v>75.564583811560823</v>
      </c>
      <c r="AA34">
        <v>75.564583811560823</v>
      </c>
      <c r="AB34">
        <v>75.564583811560823</v>
      </c>
      <c r="AC34">
        <v>75.564583811560823</v>
      </c>
      <c r="AD34">
        <v>75.564583811560823</v>
      </c>
      <c r="AE34">
        <v>75.564583811560823</v>
      </c>
      <c r="AF34">
        <v>75.564583811560823</v>
      </c>
      <c r="AG34">
        <v>75.564583811560823</v>
      </c>
      <c r="AH34">
        <v>75.564583811560823</v>
      </c>
      <c r="AI34">
        <v>75.564583811560823</v>
      </c>
      <c r="AJ34">
        <v>75.564583811560823</v>
      </c>
      <c r="AK34">
        <v>75.564583811560823</v>
      </c>
      <c r="AL34">
        <v>75.564583811560823</v>
      </c>
      <c r="AM34">
        <v>75.564583811560823</v>
      </c>
      <c r="AN34">
        <v>75.564583811560823</v>
      </c>
      <c r="AO34">
        <v>75.564583811560823</v>
      </c>
      <c r="AP34">
        <v>75.564583811560823</v>
      </c>
      <c r="AQ34">
        <v>75.564583811560823</v>
      </c>
      <c r="AR34">
        <v>75.564583811560823</v>
      </c>
      <c r="AS34">
        <v>75.564583811560823</v>
      </c>
      <c r="AT34">
        <v>75.564583811560823</v>
      </c>
      <c r="AU34">
        <v>75.564583811560823</v>
      </c>
      <c r="AV34">
        <v>75.564583811560823</v>
      </c>
      <c r="AW34">
        <v>75.564583811560823</v>
      </c>
      <c r="AX34">
        <v>75.564583811560823</v>
      </c>
      <c r="AY34">
        <v>75.564583811560823</v>
      </c>
      <c r="AZ34">
        <v>75.564583811560823</v>
      </c>
      <c r="BA34">
        <v>75.564583811560823</v>
      </c>
      <c r="BB34">
        <v>75.564583811560823</v>
      </c>
      <c r="BC34">
        <v>75.564583811560823</v>
      </c>
      <c r="BD34">
        <v>75.564583811560823</v>
      </c>
      <c r="BE34">
        <v>75.564583811560823</v>
      </c>
      <c r="BF34">
        <v>75.564583811560823</v>
      </c>
      <c r="BG34">
        <v>75.564583811560823</v>
      </c>
      <c r="BH34">
        <v>75.564583811560823</v>
      </c>
      <c r="BI34">
        <v>75.564583811560823</v>
      </c>
      <c r="BJ34">
        <v>71.454149662789703</v>
      </c>
      <c r="BK34">
        <v>52.265027612809881</v>
      </c>
      <c r="BL34">
        <v>52.265027612809881</v>
      </c>
      <c r="BM34">
        <v>48.957225702418228</v>
      </c>
      <c r="BN34">
        <v>48.957225702418228</v>
      </c>
      <c r="BO34">
        <v>27.928212889042801</v>
      </c>
      <c r="BP34">
        <v>13.089980845550988</v>
      </c>
      <c r="BQ34">
        <v>1.3808819696180032</v>
      </c>
      <c r="BR34">
        <v>0</v>
      </c>
      <c r="BS34">
        <v>0</v>
      </c>
      <c r="BT34">
        <v>51.019778640391344</v>
      </c>
      <c r="BU34">
        <v>26.607358109142595</v>
      </c>
    </row>
    <row r="35" spans="1:73" x14ac:dyDescent="0.25">
      <c r="A35">
        <v>1534</v>
      </c>
      <c r="B35">
        <v>149.70509050100389</v>
      </c>
      <c r="C35">
        <v>1.3725246253673589</v>
      </c>
      <c r="D35">
        <v>-40</v>
      </c>
      <c r="E35">
        <v>727</v>
      </c>
      <c r="F35">
        <v>-807</v>
      </c>
      <c r="G35">
        <v>0</v>
      </c>
      <c r="H35">
        <v>0</v>
      </c>
      <c r="I35">
        <v>4.1608190200152899</v>
      </c>
      <c r="J35">
        <v>18.579711423207943</v>
      </c>
      <c r="K35">
        <v>29.545100849122267</v>
      </c>
      <c r="L35">
        <v>39.881419732779591</v>
      </c>
      <c r="M35">
        <v>39.881419732779591</v>
      </c>
      <c r="N35">
        <v>41.858318936335401</v>
      </c>
      <c r="O35">
        <v>50.32975032778559</v>
      </c>
      <c r="P35">
        <v>72.826674288157065</v>
      </c>
      <c r="Q35">
        <v>76.937108436928185</v>
      </c>
      <c r="R35">
        <v>76.937108436928185</v>
      </c>
      <c r="S35">
        <v>76.937108436928185</v>
      </c>
      <c r="T35">
        <v>76.937108436928185</v>
      </c>
      <c r="U35">
        <v>76.937108436928185</v>
      </c>
      <c r="V35">
        <v>76.937108436928185</v>
      </c>
      <c r="W35">
        <v>76.937108436928185</v>
      </c>
      <c r="X35">
        <v>76.937108436928185</v>
      </c>
      <c r="Y35">
        <v>76.937108436928185</v>
      </c>
      <c r="Z35">
        <v>76.937108436928185</v>
      </c>
      <c r="AA35">
        <v>76.937108436928185</v>
      </c>
      <c r="AB35">
        <v>76.937108436928185</v>
      </c>
      <c r="AC35">
        <v>76.937108436928185</v>
      </c>
      <c r="AD35">
        <v>76.937108436928185</v>
      </c>
      <c r="AE35">
        <v>76.937108436928185</v>
      </c>
      <c r="AF35">
        <v>76.937108436928185</v>
      </c>
      <c r="AG35">
        <v>76.937108436928185</v>
      </c>
      <c r="AH35">
        <v>76.937108436928185</v>
      </c>
      <c r="AI35">
        <v>76.937108436928185</v>
      </c>
      <c r="AJ35">
        <v>76.937108436928185</v>
      </c>
      <c r="AK35">
        <v>76.937108436928185</v>
      </c>
      <c r="AL35">
        <v>76.937108436928185</v>
      </c>
      <c r="AM35">
        <v>76.937108436928185</v>
      </c>
      <c r="AN35">
        <v>76.937108436928185</v>
      </c>
      <c r="AO35">
        <v>76.937108436928185</v>
      </c>
      <c r="AP35">
        <v>76.937108436928185</v>
      </c>
      <c r="AQ35">
        <v>76.937108436928185</v>
      </c>
      <c r="AR35">
        <v>76.937108436928185</v>
      </c>
      <c r="AS35">
        <v>76.937108436928185</v>
      </c>
      <c r="AT35">
        <v>76.937108436928185</v>
      </c>
      <c r="AU35">
        <v>76.937108436928185</v>
      </c>
      <c r="AV35">
        <v>76.937108436928185</v>
      </c>
      <c r="AW35">
        <v>76.937108436928185</v>
      </c>
      <c r="AX35">
        <v>76.937108436928185</v>
      </c>
      <c r="AY35">
        <v>76.937108436928185</v>
      </c>
      <c r="AZ35">
        <v>76.937108436928185</v>
      </c>
      <c r="BA35">
        <v>76.937108436928185</v>
      </c>
      <c r="BB35">
        <v>76.937108436928185</v>
      </c>
      <c r="BC35">
        <v>76.937108436928185</v>
      </c>
      <c r="BD35">
        <v>76.937108436928185</v>
      </c>
      <c r="BE35">
        <v>76.937108436928185</v>
      </c>
      <c r="BF35">
        <v>76.937108436928185</v>
      </c>
      <c r="BG35">
        <v>76.937108436928185</v>
      </c>
      <c r="BH35">
        <v>76.937108436928185</v>
      </c>
      <c r="BI35">
        <v>76.937108436928185</v>
      </c>
      <c r="BJ35">
        <v>72.826674288157065</v>
      </c>
      <c r="BK35">
        <v>53.637552238177243</v>
      </c>
      <c r="BL35">
        <v>53.637552238177243</v>
      </c>
      <c r="BM35">
        <v>50.32975032778559</v>
      </c>
      <c r="BN35">
        <v>50.32975032778559</v>
      </c>
      <c r="BO35">
        <v>27.928212889042801</v>
      </c>
      <c r="BP35">
        <v>13.089980845550988</v>
      </c>
      <c r="BQ35">
        <v>1.3808819696180032</v>
      </c>
      <c r="BR35">
        <v>0</v>
      </c>
      <c r="BS35">
        <v>0</v>
      </c>
      <c r="BT35">
        <v>55.123592048293418</v>
      </c>
      <c r="BU35">
        <v>25.651660850601296</v>
      </c>
    </row>
    <row r="36" spans="1:73" x14ac:dyDescent="0.25">
      <c r="A36">
        <v>1534</v>
      </c>
      <c r="B36">
        <v>146.42234764607562</v>
      </c>
      <c r="C36">
        <v>1.3424278170887682</v>
      </c>
      <c r="D36">
        <v>-30</v>
      </c>
      <c r="E36">
        <v>737</v>
      </c>
      <c r="F36">
        <v>-797</v>
      </c>
      <c r="G36">
        <v>0</v>
      </c>
      <c r="H36">
        <v>0</v>
      </c>
      <c r="I36">
        <v>4.1608190200152899</v>
      </c>
      <c r="J36">
        <v>19.922139240296712</v>
      </c>
      <c r="K36">
        <v>30.887528666211036</v>
      </c>
      <c r="L36">
        <v>41.22384754986836</v>
      </c>
      <c r="M36">
        <v>41.22384754986836</v>
      </c>
      <c r="N36">
        <v>43.20074675342417</v>
      </c>
      <c r="O36">
        <v>51.672178144874358</v>
      </c>
      <c r="P36">
        <v>74.169102105245827</v>
      </c>
      <c r="Q36">
        <v>78.279536254016946</v>
      </c>
      <c r="R36">
        <v>78.279536254016946</v>
      </c>
      <c r="S36">
        <v>78.279536254016946</v>
      </c>
      <c r="T36">
        <v>78.279536254016946</v>
      </c>
      <c r="U36">
        <v>78.279536254016946</v>
      </c>
      <c r="V36">
        <v>78.279536254016946</v>
      </c>
      <c r="W36">
        <v>78.279536254016946</v>
      </c>
      <c r="X36">
        <v>78.279536254016946</v>
      </c>
      <c r="Y36">
        <v>78.279536254016946</v>
      </c>
      <c r="Z36">
        <v>78.279536254016946</v>
      </c>
      <c r="AA36">
        <v>78.279536254016946</v>
      </c>
      <c r="AB36">
        <v>78.279536254016946</v>
      </c>
      <c r="AC36">
        <v>78.279536254016946</v>
      </c>
      <c r="AD36">
        <v>78.279536254016946</v>
      </c>
      <c r="AE36">
        <v>78.279536254016946</v>
      </c>
      <c r="AF36">
        <v>78.279536254016946</v>
      </c>
      <c r="AG36">
        <v>78.279536254016946</v>
      </c>
      <c r="AH36">
        <v>78.279536254016946</v>
      </c>
      <c r="AI36">
        <v>78.279536254016946</v>
      </c>
      <c r="AJ36">
        <v>78.279536254016946</v>
      </c>
      <c r="AK36">
        <v>78.279536254016946</v>
      </c>
      <c r="AL36">
        <v>78.279536254016946</v>
      </c>
      <c r="AM36">
        <v>78.279536254016946</v>
      </c>
      <c r="AN36">
        <v>78.279536254016946</v>
      </c>
      <c r="AO36">
        <v>78.279536254016946</v>
      </c>
      <c r="AP36">
        <v>78.279536254016946</v>
      </c>
      <c r="AQ36">
        <v>78.279536254016946</v>
      </c>
      <c r="AR36">
        <v>78.279536254016946</v>
      </c>
      <c r="AS36">
        <v>78.279536254016946</v>
      </c>
      <c r="AT36">
        <v>78.279536254016946</v>
      </c>
      <c r="AU36">
        <v>78.279536254016946</v>
      </c>
      <c r="AV36">
        <v>78.279536254016946</v>
      </c>
      <c r="AW36">
        <v>78.279536254016946</v>
      </c>
      <c r="AX36">
        <v>78.279536254016946</v>
      </c>
      <c r="AY36">
        <v>78.279536254016946</v>
      </c>
      <c r="AZ36">
        <v>78.279536254016946</v>
      </c>
      <c r="BA36">
        <v>78.279536254016946</v>
      </c>
      <c r="BB36">
        <v>78.279536254016946</v>
      </c>
      <c r="BC36">
        <v>78.279536254016946</v>
      </c>
      <c r="BD36">
        <v>78.279536254016946</v>
      </c>
      <c r="BE36">
        <v>78.279536254016946</v>
      </c>
      <c r="BF36">
        <v>78.279536254016946</v>
      </c>
      <c r="BG36">
        <v>78.279536254016946</v>
      </c>
      <c r="BH36">
        <v>78.279536254016946</v>
      </c>
      <c r="BI36">
        <v>78.279536254016946</v>
      </c>
      <c r="BJ36">
        <v>74.169102105245827</v>
      </c>
      <c r="BK36">
        <v>54.979980055266012</v>
      </c>
      <c r="BL36">
        <v>54.979980055266012</v>
      </c>
      <c r="BM36">
        <v>51.672178144874358</v>
      </c>
      <c r="BN36">
        <v>51.672178144874358</v>
      </c>
      <c r="BO36">
        <v>27.928212889042801</v>
      </c>
      <c r="BP36">
        <v>13.089980845550988</v>
      </c>
      <c r="BQ36">
        <v>1.3808819696180032</v>
      </c>
      <c r="BR36">
        <v>0</v>
      </c>
      <c r="BS36">
        <v>0</v>
      </c>
      <c r="BT36">
        <v>51.019778640391337</v>
      </c>
      <c r="BU36">
        <v>26.607358109142588</v>
      </c>
    </row>
    <row r="37" spans="1:73" x14ac:dyDescent="0.25">
      <c r="A37">
        <v>1534</v>
      </c>
      <c r="B37">
        <v>150.81243452692308</v>
      </c>
      <c r="C37">
        <v>1.382676965139114</v>
      </c>
      <c r="D37">
        <v>-20</v>
      </c>
      <c r="E37">
        <v>747</v>
      </c>
      <c r="F37">
        <v>-787</v>
      </c>
      <c r="G37">
        <v>0</v>
      </c>
      <c r="H37">
        <v>0</v>
      </c>
      <c r="I37">
        <v>4.1608190200152899</v>
      </c>
      <c r="J37">
        <v>21.304816205435827</v>
      </c>
      <c r="K37">
        <v>32.270205631350152</v>
      </c>
      <c r="L37">
        <v>42.606524515007472</v>
      </c>
      <c r="M37">
        <v>42.606524515007472</v>
      </c>
      <c r="N37">
        <v>44.583423718563282</v>
      </c>
      <c r="O37">
        <v>53.05485511001347</v>
      </c>
      <c r="P37">
        <v>75.551779070384939</v>
      </c>
      <c r="Q37">
        <v>79.662213219156058</v>
      </c>
      <c r="R37">
        <v>79.662213219156058</v>
      </c>
      <c r="S37">
        <v>79.662213219156058</v>
      </c>
      <c r="T37">
        <v>79.662213219156058</v>
      </c>
      <c r="U37">
        <v>79.662213219156058</v>
      </c>
      <c r="V37">
        <v>79.662213219156058</v>
      </c>
      <c r="W37">
        <v>79.662213219156058</v>
      </c>
      <c r="X37">
        <v>79.662213219156058</v>
      </c>
      <c r="Y37">
        <v>79.662213219156058</v>
      </c>
      <c r="Z37">
        <v>79.662213219156058</v>
      </c>
      <c r="AA37">
        <v>79.662213219156058</v>
      </c>
      <c r="AB37">
        <v>79.662213219156058</v>
      </c>
      <c r="AC37">
        <v>79.662213219156058</v>
      </c>
      <c r="AD37">
        <v>79.662213219156058</v>
      </c>
      <c r="AE37">
        <v>79.662213219156058</v>
      </c>
      <c r="AF37">
        <v>79.662213219156058</v>
      </c>
      <c r="AG37">
        <v>79.662213219156058</v>
      </c>
      <c r="AH37">
        <v>79.662213219156058</v>
      </c>
      <c r="AI37">
        <v>79.662213219156058</v>
      </c>
      <c r="AJ37">
        <v>79.662213219156058</v>
      </c>
      <c r="AK37">
        <v>79.662213219156058</v>
      </c>
      <c r="AL37">
        <v>79.662213219156058</v>
      </c>
      <c r="AM37">
        <v>79.662213219156058</v>
      </c>
      <c r="AN37">
        <v>79.662213219156058</v>
      </c>
      <c r="AO37">
        <v>79.662213219156058</v>
      </c>
      <c r="AP37">
        <v>79.662213219156058</v>
      </c>
      <c r="AQ37">
        <v>79.662213219156058</v>
      </c>
      <c r="AR37">
        <v>79.662213219156058</v>
      </c>
      <c r="AS37">
        <v>79.662213219156058</v>
      </c>
      <c r="AT37">
        <v>79.662213219156058</v>
      </c>
      <c r="AU37">
        <v>79.662213219156058</v>
      </c>
      <c r="AV37">
        <v>79.662213219156058</v>
      </c>
      <c r="AW37">
        <v>79.662213219156058</v>
      </c>
      <c r="AX37">
        <v>79.662213219156058</v>
      </c>
      <c r="AY37">
        <v>79.662213219156058</v>
      </c>
      <c r="AZ37">
        <v>79.662213219156058</v>
      </c>
      <c r="BA37">
        <v>79.662213219156058</v>
      </c>
      <c r="BB37">
        <v>79.662213219156058</v>
      </c>
      <c r="BC37">
        <v>79.662213219156058</v>
      </c>
      <c r="BD37">
        <v>79.662213219156058</v>
      </c>
      <c r="BE37">
        <v>79.662213219156058</v>
      </c>
      <c r="BF37">
        <v>79.662213219156058</v>
      </c>
      <c r="BG37">
        <v>79.662213219156058</v>
      </c>
      <c r="BH37">
        <v>79.662213219156058</v>
      </c>
      <c r="BI37">
        <v>79.662213219156058</v>
      </c>
      <c r="BJ37">
        <v>75.551779070384939</v>
      </c>
      <c r="BK37">
        <v>56.362657020405123</v>
      </c>
      <c r="BL37">
        <v>56.362657020405123</v>
      </c>
      <c r="BM37">
        <v>53.05485511001347</v>
      </c>
      <c r="BN37">
        <v>53.05485511001347</v>
      </c>
      <c r="BO37">
        <v>27.928212889042801</v>
      </c>
      <c r="BP37">
        <v>13.089980845550988</v>
      </c>
      <c r="BQ37">
        <v>1.3808819696180032</v>
      </c>
      <c r="BR37">
        <v>0</v>
      </c>
      <c r="BS37">
        <v>0</v>
      </c>
      <c r="BT37">
        <v>46.943275181180077</v>
      </c>
      <c r="BU37">
        <v>26.607358109142588</v>
      </c>
    </row>
    <row r="38" spans="1:73" x14ac:dyDescent="0.25">
      <c r="A38">
        <v>1534</v>
      </c>
      <c r="B38">
        <v>155.74769935228161</v>
      </c>
      <c r="C38">
        <v>1.4279244078469389</v>
      </c>
      <c r="D38">
        <v>-10</v>
      </c>
      <c r="E38">
        <v>757</v>
      </c>
      <c r="F38">
        <v>-777</v>
      </c>
      <c r="G38">
        <v>0</v>
      </c>
      <c r="H38">
        <v>0</v>
      </c>
      <c r="I38">
        <v>4.1608190200152899</v>
      </c>
      <c r="J38">
        <v>22.732740613282765</v>
      </c>
      <c r="K38">
        <v>33.698130039197089</v>
      </c>
      <c r="L38">
        <v>44.034448922854409</v>
      </c>
      <c r="M38">
        <v>44.034448922854409</v>
      </c>
      <c r="N38">
        <v>46.011348126410219</v>
      </c>
      <c r="O38">
        <v>54.482779517860408</v>
      </c>
      <c r="P38">
        <v>76.979703478231883</v>
      </c>
      <c r="Q38">
        <v>81.090137627003003</v>
      </c>
      <c r="R38">
        <v>81.090137627003003</v>
      </c>
      <c r="S38">
        <v>81.090137627003003</v>
      </c>
      <c r="T38">
        <v>81.090137627003003</v>
      </c>
      <c r="U38">
        <v>81.090137627003003</v>
      </c>
      <c r="V38">
        <v>81.090137627003003</v>
      </c>
      <c r="W38">
        <v>81.090137627003003</v>
      </c>
      <c r="X38">
        <v>81.090137627003003</v>
      </c>
      <c r="Y38">
        <v>81.090137627003003</v>
      </c>
      <c r="Z38">
        <v>81.090137627003003</v>
      </c>
      <c r="AA38">
        <v>81.090137627003003</v>
      </c>
      <c r="AB38">
        <v>81.090137627003003</v>
      </c>
      <c r="AC38">
        <v>81.090137627003003</v>
      </c>
      <c r="AD38">
        <v>81.090137627003003</v>
      </c>
      <c r="AE38">
        <v>81.090137627003003</v>
      </c>
      <c r="AF38">
        <v>81.090137627003003</v>
      </c>
      <c r="AG38">
        <v>81.090137627003003</v>
      </c>
      <c r="AH38">
        <v>81.090137627003003</v>
      </c>
      <c r="AI38">
        <v>81.090137627003003</v>
      </c>
      <c r="AJ38">
        <v>81.090137627003003</v>
      </c>
      <c r="AK38">
        <v>81.090137627003003</v>
      </c>
      <c r="AL38">
        <v>81.090137627003003</v>
      </c>
      <c r="AM38">
        <v>81.090137627003003</v>
      </c>
      <c r="AN38">
        <v>81.090137627003003</v>
      </c>
      <c r="AO38">
        <v>81.090137627003003</v>
      </c>
      <c r="AP38">
        <v>81.090137627003003</v>
      </c>
      <c r="AQ38">
        <v>81.090137627003003</v>
      </c>
      <c r="AR38">
        <v>81.090137627003003</v>
      </c>
      <c r="AS38">
        <v>81.090137627003003</v>
      </c>
      <c r="AT38">
        <v>81.090137627003003</v>
      </c>
      <c r="AU38">
        <v>81.090137627003003</v>
      </c>
      <c r="AV38">
        <v>81.090137627003003</v>
      </c>
      <c r="AW38">
        <v>81.090137627003003</v>
      </c>
      <c r="AX38">
        <v>81.090137627003003</v>
      </c>
      <c r="AY38">
        <v>81.090137627003003</v>
      </c>
      <c r="AZ38">
        <v>81.090137627003003</v>
      </c>
      <c r="BA38">
        <v>81.090137627003003</v>
      </c>
      <c r="BB38">
        <v>81.090137627003003</v>
      </c>
      <c r="BC38">
        <v>81.090137627003003</v>
      </c>
      <c r="BD38">
        <v>81.090137627003003</v>
      </c>
      <c r="BE38">
        <v>81.090137627003003</v>
      </c>
      <c r="BF38">
        <v>81.090137627003003</v>
      </c>
      <c r="BG38">
        <v>81.090137627003003</v>
      </c>
      <c r="BH38">
        <v>81.090137627003003</v>
      </c>
      <c r="BI38">
        <v>81.090137627003003</v>
      </c>
      <c r="BJ38">
        <v>76.979703478231883</v>
      </c>
      <c r="BK38">
        <v>57.790581428252061</v>
      </c>
      <c r="BL38">
        <v>57.790581428252061</v>
      </c>
      <c r="BM38">
        <v>54.482779517860408</v>
      </c>
      <c r="BN38">
        <v>54.482779517860408</v>
      </c>
      <c r="BO38">
        <v>29.356137296889738</v>
      </c>
      <c r="BP38">
        <v>13.089980845550988</v>
      </c>
      <c r="BQ38">
        <v>1.3808819696180032</v>
      </c>
      <c r="BR38">
        <v>0</v>
      </c>
      <c r="BS38">
        <v>0</v>
      </c>
      <c r="BT38">
        <v>43.074892365440071</v>
      </c>
      <c r="BU38">
        <v>26.607358109142595</v>
      </c>
    </row>
    <row r="39" spans="1:73" x14ac:dyDescent="0.25">
      <c r="A39">
        <v>1534</v>
      </c>
      <c r="B39">
        <v>155.9929100279661</v>
      </c>
      <c r="C39">
        <v>1.4301725457669896</v>
      </c>
      <c r="D39">
        <v>0</v>
      </c>
      <c r="E39">
        <v>767</v>
      </c>
      <c r="F39">
        <v>-767</v>
      </c>
      <c r="G39">
        <v>0</v>
      </c>
      <c r="H39">
        <v>0</v>
      </c>
      <c r="I39">
        <v>4.1608190200152899</v>
      </c>
      <c r="J39">
        <v>22.732740613282765</v>
      </c>
      <c r="K39">
        <v>35.128302584964075</v>
      </c>
      <c r="L39">
        <v>45.464621468621402</v>
      </c>
      <c r="M39">
        <v>45.464621468621402</v>
      </c>
      <c r="N39">
        <v>47.441520672177205</v>
      </c>
      <c r="O39">
        <v>55.912952063627401</v>
      </c>
      <c r="P39">
        <v>78.409876023998876</v>
      </c>
      <c r="Q39">
        <v>82.520310172769996</v>
      </c>
      <c r="R39">
        <v>82.520310172769996</v>
      </c>
      <c r="S39">
        <v>82.520310172769996</v>
      </c>
      <c r="T39">
        <v>82.520310172769996</v>
      </c>
      <c r="U39">
        <v>82.520310172769996</v>
      </c>
      <c r="V39">
        <v>82.520310172769996</v>
      </c>
      <c r="W39">
        <v>82.520310172769996</v>
      </c>
      <c r="X39">
        <v>82.520310172769996</v>
      </c>
      <c r="Y39">
        <v>82.520310172769996</v>
      </c>
      <c r="Z39">
        <v>82.520310172769996</v>
      </c>
      <c r="AA39">
        <v>82.520310172769996</v>
      </c>
      <c r="AB39">
        <v>82.520310172769996</v>
      </c>
      <c r="AC39">
        <v>82.520310172769996</v>
      </c>
      <c r="AD39">
        <v>82.520310172769996</v>
      </c>
      <c r="AE39">
        <v>82.520310172769996</v>
      </c>
      <c r="AF39">
        <v>82.520310172769996</v>
      </c>
      <c r="AG39">
        <v>82.520310172769996</v>
      </c>
      <c r="AH39">
        <v>82.520310172769996</v>
      </c>
      <c r="AI39">
        <v>82.520310172769996</v>
      </c>
      <c r="AJ39">
        <v>82.520310172769996</v>
      </c>
      <c r="AK39">
        <v>82.520310172769996</v>
      </c>
      <c r="AL39">
        <v>82.520310172769996</v>
      </c>
      <c r="AM39">
        <v>82.520310172769996</v>
      </c>
      <c r="AN39">
        <v>82.520310172769996</v>
      </c>
      <c r="AO39">
        <v>82.520310172769996</v>
      </c>
      <c r="AP39">
        <v>82.520310172769996</v>
      </c>
      <c r="AQ39">
        <v>82.520310172769996</v>
      </c>
      <c r="AR39">
        <v>82.520310172769996</v>
      </c>
      <c r="AS39">
        <v>82.520310172769996</v>
      </c>
      <c r="AT39">
        <v>82.520310172769996</v>
      </c>
      <c r="AU39">
        <v>82.520310172769996</v>
      </c>
      <c r="AV39">
        <v>82.520310172769996</v>
      </c>
      <c r="AW39">
        <v>82.520310172769996</v>
      </c>
      <c r="AX39">
        <v>82.520310172769996</v>
      </c>
      <c r="AY39">
        <v>82.520310172769996</v>
      </c>
      <c r="AZ39">
        <v>82.520310172769996</v>
      </c>
      <c r="BA39">
        <v>82.520310172769996</v>
      </c>
      <c r="BB39">
        <v>82.520310172769996</v>
      </c>
      <c r="BC39">
        <v>82.520310172769996</v>
      </c>
      <c r="BD39">
        <v>82.520310172769996</v>
      </c>
      <c r="BE39">
        <v>82.520310172769996</v>
      </c>
      <c r="BF39">
        <v>82.520310172769996</v>
      </c>
      <c r="BG39">
        <v>82.520310172769996</v>
      </c>
      <c r="BH39">
        <v>82.520310172769996</v>
      </c>
      <c r="BI39">
        <v>82.520310172769996</v>
      </c>
      <c r="BJ39">
        <v>78.409876023998876</v>
      </c>
      <c r="BK39">
        <v>59.220753974019047</v>
      </c>
      <c r="BL39">
        <v>59.220753974019047</v>
      </c>
      <c r="BM39">
        <v>55.912952063627401</v>
      </c>
      <c r="BN39">
        <v>55.912952063627401</v>
      </c>
      <c r="BO39">
        <v>30.786309842656728</v>
      </c>
      <c r="BP39">
        <v>13.089980845550988</v>
      </c>
      <c r="BQ39">
        <v>1.3808819696180032</v>
      </c>
      <c r="BR39">
        <v>0</v>
      </c>
      <c r="BS39">
        <v>0</v>
      </c>
      <c r="BT39">
        <v>39.206509549700058</v>
      </c>
      <c r="BU39">
        <v>31.835806116200921</v>
      </c>
    </row>
    <row r="40" spans="1:73" x14ac:dyDescent="0.25">
      <c r="A40">
        <v>1534</v>
      </c>
      <c r="B40">
        <v>149.66704578878748</v>
      </c>
      <c r="C40">
        <v>1.3721758242397066</v>
      </c>
      <c r="D40">
        <v>10</v>
      </c>
      <c r="E40">
        <v>777</v>
      </c>
      <c r="F40">
        <v>-757</v>
      </c>
      <c r="G40">
        <v>0</v>
      </c>
      <c r="H40">
        <v>0</v>
      </c>
      <c r="I40">
        <v>4.1608190200152899</v>
      </c>
      <c r="J40">
        <v>22.732740613282765</v>
      </c>
      <c r="K40">
        <v>36.50047840920378</v>
      </c>
      <c r="L40">
        <v>46.836797292861107</v>
      </c>
      <c r="M40">
        <v>46.836797292861107</v>
      </c>
      <c r="N40">
        <v>48.81369649641691</v>
      </c>
      <c r="O40">
        <v>57.285127887867105</v>
      </c>
      <c r="P40">
        <v>79.782051848238581</v>
      </c>
      <c r="Q40">
        <v>83.8924859970097</v>
      </c>
      <c r="R40">
        <v>83.8924859970097</v>
      </c>
      <c r="S40">
        <v>83.8924859970097</v>
      </c>
      <c r="T40">
        <v>83.8924859970097</v>
      </c>
      <c r="U40">
        <v>83.8924859970097</v>
      </c>
      <c r="V40">
        <v>83.8924859970097</v>
      </c>
      <c r="W40">
        <v>83.8924859970097</v>
      </c>
      <c r="X40">
        <v>83.8924859970097</v>
      </c>
      <c r="Y40">
        <v>83.8924859970097</v>
      </c>
      <c r="Z40">
        <v>83.8924859970097</v>
      </c>
      <c r="AA40">
        <v>83.8924859970097</v>
      </c>
      <c r="AB40">
        <v>83.8924859970097</v>
      </c>
      <c r="AC40">
        <v>83.8924859970097</v>
      </c>
      <c r="AD40">
        <v>83.8924859970097</v>
      </c>
      <c r="AE40">
        <v>83.8924859970097</v>
      </c>
      <c r="AF40">
        <v>83.8924859970097</v>
      </c>
      <c r="AG40">
        <v>83.8924859970097</v>
      </c>
      <c r="AH40">
        <v>83.8924859970097</v>
      </c>
      <c r="AI40">
        <v>83.8924859970097</v>
      </c>
      <c r="AJ40">
        <v>83.8924859970097</v>
      </c>
      <c r="AK40">
        <v>83.8924859970097</v>
      </c>
      <c r="AL40">
        <v>83.8924859970097</v>
      </c>
      <c r="AM40">
        <v>83.8924859970097</v>
      </c>
      <c r="AN40">
        <v>83.8924859970097</v>
      </c>
      <c r="AO40">
        <v>83.8924859970097</v>
      </c>
      <c r="AP40">
        <v>83.8924859970097</v>
      </c>
      <c r="AQ40">
        <v>83.8924859970097</v>
      </c>
      <c r="AR40">
        <v>83.8924859970097</v>
      </c>
      <c r="AS40">
        <v>83.8924859970097</v>
      </c>
      <c r="AT40">
        <v>83.8924859970097</v>
      </c>
      <c r="AU40">
        <v>83.8924859970097</v>
      </c>
      <c r="AV40">
        <v>83.8924859970097</v>
      </c>
      <c r="AW40">
        <v>83.8924859970097</v>
      </c>
      <c r="AX40">
        <v>83.8924859970097</v>
      </c>
      <c r="AY40">
        <v>83.8924859970097</v>
      </c>
      <c r="AZ40">
        <v>83.8924859970097</v>
      </c>
      <c r="BA40">
        <v>83.8924859970097</v>
      </c>
      <c r="BB40">
        <v>83.8924859970097</v>
      </c>
      <c r="BC40">
        <v>83.8924859970097</v>
      </c>
      <c r="BD40">
        <v>83.8924859970097</v>
      </c>
      <c r="BE40">
        <v>83.8924859970097</v>
      </c>
      <c r="BF40">
        <v>83.8924859970097</v>
      </c>
      <c r="BG40">
        <v>83.8924859970097</v>
      </c>
      <c r="BH40">
        <v>83.8924859970097</v>
      </c>
      <c r="BI40">
        <v>83.8924859970097</v>
      </c>
      <c r="BJ40">
        <v>79.782051848238581</v>
      </c>
      <c r="BK40">
        <v>60.592929798258751</v>
      </c>
      <c r="BL40">
        <v>60.592929798258751</v>
      </c>
      <c r="BM40">
        <v>57.285127887867105</v>
      </c>
      <c r="BN40">
        <v>57.285127887867105</v>
      </c>
      <c r="BO40">
        <v>32.158485666896432</v>
      </c>
      <c r="BP40">
        <v>14.462156669790694</v>
      </c>
      <c r="BQ40">
        <v>1.3808819696180032</v>
      </c>
      <c r="BR40">
        <v>0</v>
      </c>
      <c r="BS40">
        <v>0</v>
      </c>
      <c r="BT40">
        <v>37.055688704148594</v>
      </c>
      <c r="BU40">
        <v>41.239489582133061</v>
      </c>
    </row>
    <row r="41" spans="1:73" x14ac:dyDescent="0.25">
      <c r="A41">
        <v>1534</v>
      </c>
      <c r="B41">
        <v>151.65935816166882</v>
      </c>
      <c r="C41">
        <v>1.3904417214383418</v>
      </c>
      <c r="D41">
        <v>20</v>
      </c>
      <c r="E41">
        <v>787</v>
      </c>
      <c r="F41">
        <v>-747</v>
      </c>
      <c r="G41">
        <v>0</v>
      </c>
      <c r="H41">
        <v>0</v>
      </c>
      <c r="I41">
        <v>4.1608190200152899</v>
      </c>
      <c r="J41">
        <v>22.732740613282765</v>
      </c>
      <c r="K41">
        <v>36.50047840920378</v>
      </c>
      <c r="L41">
        <v>48.22723901429945</v>
      </c>
      <c r="M41">
        <v>48.22723901429945</v>
      </c>
      <c r="N41">
        <v>50.204138217855252</v>
      </c>
      <c r="O41">
        <v>58.675569609305448</v>
      </c>
      <c r="P41">
        <v>81.172493569676917</v>
      </c>
      <c r="Q41">
        <v>85.282927718448036</v>
      </c>
      <c r="R41">
        <v>85.282927718448036</v>
      </c>
      <c r="S41">
        <v>85.282927718448036</v>
      </c>
      <c r="T41">
        <v>85.282927718448036</v>
      </c>
      <c r="U41">
        <v>85.282927718448036</v>
      </c>
      <c r="V41">
        <v>85.282927718448036</v>
      </c>
      <c r="W41">
        <v>85.282927718448036</v>
      </c>
      <c r="X41">
        <v>85.282927718448036</v>
      </c>
      <c r="Y41">
        <v>85.282927718448036</v>
      </c>
      <c r="Z41">
        <v>85.282927718448036</v>
      </c>
      <c r="AA41">
        <v>85.282927718448036</v>
      </c>
      <c r="AB41">
        <v>85.282927718448036</v>
      </c>
      <c r="AC41">
        <v>85.282927718448036</v>
      </c>
      <c r="AD41">
        <v>85.282927718448036</v>
      </c>
      <c r="AE41">
        <v>85.282927718448036</v>
      </c>
      <c r="AF41">
        <v>85.282927718448036</v>
      </c>
      <c r="AG41">
        <v>85.282927718448036</v>
      </c>
      <c r="AH41">
        <v>85.282927718448036</v>
      </c>
      <c r="AI41">
        <v>85.282927718448036</v>
      </c>
      <c r="AJ41">
        <v>85.282927718448036</v>
      </c>
      <c r="AK41">
        <v>85.282927718448036</v>
      </c>
      <c r="AL41">
        <v>85.282927718448036</v>
      </c>
      <c r="AM41">
        <v>85.282927718448036</v>
      </c>
      <c r="AN41">
        <v>85.282927718448036</v>
      </c>
      <c r="AO41">
        <v>85.282927718448036</v>
      </c>
      <c r="AP41">
        <v>85.282927718448036</v>
      </c>
      <c r="AQ41">
        <v>85.282927718448036</v>
      </c>
      <c r="AR41">
        <v>85.282927718448036</v>
      </c>
      <c r="AS41">
        <v>85.282927718448036</v>
      </c>
      <c r="AT41">
        <v>85.282927718448036</v>
      </c>
      <c r="AU41">
        <v>85.282927718448036</v>
      </c>
      <c r="AV41">
        <v>85.282927718448036</v>
      </c>
      <c r="AW41">
        <v>85.282927718448036</v>
      </c>
      <c r="AX41">
        <v>85.282927718448036</v>
      </c>
      <c r="AY41">
        <v>85.282927718448036</v>
      </c>
      <c r="AZ41">
        <v>85.282927718448036</v>
      </c>
      <c r="BA41">
        <v>85.282927718448036</v>
      </c>
      <c r="BB41">
        <v>85.282927718448036</v>
      </c>
      <c r="BC41">
        <v>85.282927718448036</v>
      </c>
      <c r="BD41">
        <v>85.282927718448036</v>
      </c>
      <c r="BE41">
        <v>85.282927718448036</v>
      </c>
      <c r="BF41">
        <v>85.282927718448036</v>
      </c>
      <c r="BG41">
        <v>85.282927718448036</v>
      </c>
      <c r="BH41">
        <v>85.282927718448036</v>
      </c>
      <c r="BI41">
        <v>85.282927718448036</v>
      </c>
      <c r="BJ41">
        <v>81.172493569676917</v>
      </c>
      <c r="BK41">
        <v>61.983371519697094</v>
      </c>
      <c r="BL41">
        <v>61.983371519697094</v>
      </c>
      <c r="BM41">
        <v>58.675569609305448</v>
      </c>
      <c r="BN41">
        <v>58.675569609305448</v>
      </c>
      <c r="BO41">
        <v>33.548927388334775</v>
      </c>
      <c r="BP41">
        <v>15.852598391229035</v>
      </c>
      <c r="BQ41">
        <v>1.3808819696180032</v>
      </c>
      <c r="BR41">
        <v>0</v>
      </c>
      <c r="BS41">
        <v>0</v>
      </c>
      <c r="BT41">
        <v>37.055688704148587</v>
      </c>
      <c r="BU41">
        <v>50.643173048065194</v>
      </c>
    </row>
    <row r="42" spans="1:73" x14ac:dyDescent="0.25">
      <c r="A42">
        <v>1534</v>
      </c>
      <c r="B42">
        <v>151.7489910181356</v>
      </c>
      <c r="C42">
        <v>1.3912634924437963</v>
      </c>
      <c r="D42">
        <v>30</v>
      </c>
      <c r="E42">
        <v>797</v>
      </c>
      <c r="F42">
        <v>-737</v>
      </c>
      <c r="G42">
        <v>0</v>
      </c>
      <c r="H42">
        <v>0</v>
      </c>
      <c r="I42">
        <v>4.1608190200152899</v>
      </c>
      <c r="J42">
        <v>22.732740613282765</v>
      </c>
      <c r="K42">
        <v>36.50047840920378</v>
      </c>
      <c r="L42">
        <v>49.618502506743248</v>
      </c>
      <c r="M42">
        <v>49.618502506743248</v>
      </c>
      <c r="N42">
        <v>51.595401710299051</v>
      </c>
      <c r="O42">
        <v>60.066833101749246</v>
      </c>
      <c r="P42">
        <v>82.563757062120715</v>
      </c>
      <c r="Q42">
        <v>86.674191210891834</v>
      </c>
      <c r="R42">
        <v>86.674191210891834</v>
      </c>
      <c r="S42">
        <v>86.674191210891834</v>
      </c>
      <c r="T42">
        <v>86.674191210891834</v>
      </c>
      <c r="U42">
        <v>86.674191210891834</v>
      </c>
      <c r="V42">
        <v>86.674191210891834</v>
      </c>
      <c r="W42">
        <v>86.674191210891834</v>
      </c>
      <c r="X42">
        <v>86.674191210891834</v>
      </c>
      <c r="Y42">
        <v>86.674191210891834</v>
      </c>
      <c r="Z42">
        <v>86.674191210891834</v>
      </c>
      <c r="AA42">
        <v>86.674191210891834</v>
      </c>
      <c r="AB42">
        <v>86.674191210891834</v>
      </c>
      <c r="AC42">
        <v>86.674191210891834</v>
      </c>
      <c r="AD42">
        <v>86.674191210891834</v>
      </c>
      <c r="AE42">
        <v>86.674191210891834</v>
      </c>
      <c r="AF42">
        <v>86.674191210891834</v>
      </c>
      <c r="AG42">
        <v>86.674191210891834</v>
      </c>
      <c r="AH42">
        <v>86.674191210891834</v>
      </c>
      <c r="AI42">
        <v>86.674191210891834</v>
      </c>
      <c r="AJ42">
        <v>86.674191210891834</v>
      </c>
      <c r="AK42">
        <v>86.674191210891834</v>
      </c>
      <c r="AL42">
        <v>86.674191210891834</v>
      </c>
      <c r="AM42">
        <v>86.674191210891834</v>
      </c>
      <c r="AN42">
        <v>86.674191210891834</v>
      </c>
      <c r="AO42">
        <v>86.674191210891834</v>
      </c>
      <c r="AP42">
        <v>86.674191210891834</v>
      </c>
      <c r="AQ42">
        <v>86.674191210891834</v>
      </c>
      <c r="AR42">
        <v>86.674191210891834</v>
      </c>
      <c r="AS42">
        <v>86.674191210891834</v>
      </c>
      <c r="AT42">
        <v>86.674191210891834</v>
      </c>
      <c r="AU42">
        <v>86.674191210891834</v>
      </c>
      <c r="AV42">
        <v>86.674191210891834</v>
      </c>
      <c r="AW42">
        <v>86.674191210891834</v>
      </c>
      <c r="AX42">
        <v>86.674191210891834</v>
      </c>
      <c r="AY42">
        <v>86.674191210891834</v>
      </c>
      <c r="AZ42">
        <v>86.674191210891834</v>
      </c>
      <c r="BA42">
        <v>86.674191210891834</v>
      </c>
      <c r="BB42">
        <v>86.674191210891834</v>
      </c>
      <c r="BC42">
        <v>86.674191210891834</v>
      </c>
      <c r="BD42">
        <v>86.674191210891834</v>
      </c>
      <c r="BE42">
        <v>86.674191210891834</v>
      </c>
      <c r="BF42">
        <v>86.674191210891834</v>
      </c>
      <c r="BG42">
        <v>86.674191210891834</v>
      </c>
      <c r="BH42">
        <v>86.674191210891834</v>
      </c>
      <c r="BI42">
        <v>86.674191210891834</v>
      </c>
      <c r="BJ42">
        <v>82.563757062120715</v>
      </c>
      <c r="BK42">
        <v>63.374635012140892</v>
      </c>
      <c r="BL42">
        <v>63.374635012140892</v>
      </c>
      <c r="BM42">
        <v>60.066833101749246</v>
      </c>
      <c r="BN42">
        <v>60.066833101749246</v>
      </c>
      <c r="BO42">
        <v>34.940190880778573</v>
      </c>
      <c r="BP42">
        <v>17.243861883672832</v>
      </c>
      <c r="BQ42">
        <v>1.3808819696180032</v>
      </c>
      <c r="BR42">
        <v>0</v>
      </c>
      <c r="BS42">
        <v>0</v>
      </c>
      <c r="BT42">
        <v>37.055688704148587</v>
      </c>
      <c r="BU42">
        <v>57.588624145024014</v>
      </c>
    </row>
    <row r="43" spans="1:73" x14ac:dyDescent="0.25">
      <c r="A43">
        <v>1534</v>
      </c>
      <c r="B43">
        <v>155.05965349514992</v>
      </c>
      <c r="C43">
        <v>1.4216162731059301</v>
      </c>
      <c r="D43">
        <v>40</v>
      </c>
      <c r="E43">
        <v>807</v>
      </c>
      <c r="F43">
        <v>-727</v>
      </c>
      <c r="G43">
        <v>0</v>
      </c>
      <c r="H43">
        <v>0</v>
      </c>
      <c r="I43">
        <v>4.1608190200152899</v>
      </c>
      <c r="J43">
        <v>22.732740613282765</v>
      </c>
      <c r="K43">
        <v>36.50047840920378</v>
      </c>
      <c r="L43">
        <v>51.04011877984918</v>
      </c>
      <c r="M43">
        <v>51.04011877984918</v>
      </c>
      <c r="N43">
        <v>53.017017983404983</v>
      </c>
      <c r="O43">
        <v>61.488449374855179</v>
      </c>
      <c r="P43">
        <v>83.98537333522664</v>
      </c>
      <c r="Q43">
        <v>88.09580748399776</v>
      </c>
      <c r="R43">
        <v>88.09580748399776</v>
      </c>
      <c r="S43">
        <v>88.09580748399776</v>
      </c>
      <c r="T43">
        <v>88.09580748399776</v>
      </c>
      <c r="U43">
        <v>88.09580748399776</v>
      </c>
      <c r="V43">
        <v>88.09580748399776</v>
      </c>
      <c r="W43">
        <v>88.09580748399776</v>
      </c>
      <c r="X43">
        <v>88.09580748399776</v>
      </c>
      <c r="Y43">
        <v>88.09580748399776</v>
      </c>
      <c r="Z43">
        <v>88.09580748399776</v>
      </c>
      <c r="AA43">
        <v>88.09580748399776</v>
      </c>
      <c r="AB43">
        <v>88.09580748399776</v>
      </c>
      <c r="AC43">
        <v>88.09580748399776</v>
      </c>
      <c r="AD43">
        <v>88.09580748399776</v>
      </c>
      <c r="AE43">
        <v>88.09580748399776</v>
      </c>
      <c r="AF43">
        <v>88.09580748399776</v>
      </c>
      <c r="AG43">
        <v>88.09580748399776</v>
      </c>
      <c r="AH43">
        <v>88.09580748399776</v>
      </c>
      <c r="AI43">
        <v>88.09580748399776</v>
      </c>
      <c r="AJ43">
        <v>88.09580748399776</v>
      </c>
      <c r="AK43">
        <v>88.09580748399776</v>
      </c>
      <c r="AL43">
        <v>88.09580748399776</v>
      </c>
      <c r="AM43">
        <v>88.09580748399776</v>
      </c>
      <c r="AN43">
        <v>88.09580748399776</v>
      </c>
      <c r="AO43">
        <v>88.09580748399776</v>
      </c>
      <c r="AP43">
        <v>88.09580748399776</v>
      </c>
      <c r="AQ43">
        <v>88.09580748399776</v>
      </c>
      <c r="AR43">
        <v>88.09580748399776</v>
      </c>
      <c r="AS43">
        <v>88.09580748399776</v>
      </c>
      <c r="AT43">
        <v>88.09580748399776</v>
      </c>
      <c r="AU43">
        <v>88.09580748399776</v>
      </c>
      <c r="AV43">
        <v>88.09580748399776</v>
      </c>
      <c r="AW43">
        <v>88.09580748399776</v>
      </c>
      <c r="AX43">
        <v>88.09580748399776</v>
      </c>
      <c r="AY43">
        <v>88.09580748399776</v>
      </c>
      <c r="AZ43">
        <v>88.09580748399776</v>
      </c>
      <c r="BA43">
        <v>88.09580748399776</v>
      </c>
      <c r="BB43">
        <v>88.09580748399776</v>
      </c>
      <c r="BC43">
        <v>88.09580748399776</v>
      </c>
      <c r="BD43">
        <v>88.09580748399776</v>
      </c>
      <c r="BE43">
        <v>88.09580748399776</v>
      </c>
      <c r="BF43">
        <v>88.09580748399776</v>
      </c>
      <c r="BG43">
        <v>88.09580748399776</v>
      </c>
      <c r="BH43">
        <v>88.09580748399776</v>
      </c>
      <c r="BI43">
        <v>88.09580748399776</v>
      </c>
      <c r="BJ43">
        <v>83.98537333522664</v>
      </c>
      <c r="BK43">
        <v>64.796251285246825</v>
      </c>
      <c r="BL43">
        <v>64.796251285246825</v>
      </c>
      <c r="BM43">
        <v>61.488449374855179</v>
      </c>
      <c r="BN43">
        <v>61.488449374855179</v>
      </c>
      <c r="BO43">
        <v>36.361807153884506</v>
      </c>
      <c r="BP43">
        <v>18.665478156778761</v>
      </c>
      <c r="BQ43">
        <v>2.8024982427239333</v>
      </c>
      <c r="BR43">
        <v>0</v>
      </c>
      <c r="BS43">
        <v>0</v>
      </c>
      <c r="BT43">
        <v>36.484518724678111</v>
      </c>
      <c r="BU43">
        <v>64.211501763701307</v>
      </c>
    </row>
    <row r="44" spans="1:73" x14ac:dyDescent="0.25">
      <c r="A44">
        <v>1534</v>
      </c>
      <c r="B44">
        <v>147.78914565411341</v>
      </c>
      <c r="C44">
        <v>1.3549588801117876</v>
      </c>
      <c r="D44">
        <v>30</v>
      </c>
      <c r="E44">
        <v>797</v>
      </c>
      <c r="F44">
        <v>-737</v>
      </c>
      <c r="G44">
        <v>0</v>
      </c>
      <c r="H44">
        <v>0</v>
      </c>
      <c r="I44">
        <v>4.1608190200152899</v>
      </c>
      <c r="J44">
        <v>22.732740613282765</v>
      </c>
      <c r="K44">
        <v>36.50047840920378</v>
      </c>
      <c r="L44">
        <v>52.395077659960968</v>
      </c>
      <c r="M44">
        <v>52.395077659960968</v>
      </c>
      <c r="N44">
        <v>54.371976863516771</v>
      </c>
      <c r="O44">
        <v>62.843408254966967</v>
      </c>
      <c r="P44">
        <v>85.340332215338421</v>
      </c>
      <c r="Q44">
        <v>89.450766364109541</v>
      </c>
      <c r="R44">
        <v>89.450766364109541</v>
      </c>
      <c r="S44">
        <v>89.450766364109541</v>
      </c>
      <c r="T44">
        <v>89.450766364109541</v>
      </c>
      <c r="U44">
        <v>89.450766364109541</v>
      </c>
      <c r="V44">
        <v>89.450766364109541</v>
      </c>
      <c r="W44">
        <v>89.450766364109541</v>
      </c>
      <c r="X44">
        <v>89.450766364109541</v>
      </c>
      <c r="Y44">
        <v>89.450766364109541</v>
      </c>
      <c r="Z44">
        <v>89.450766364109541</v>
      </c>
      <c r="AA44">
        <v>89.450766364109541</v>
      </c>
      <c r="AB44">
        <v>89.450766364109541</v>
      </c>
      <c r="AC44">
        <v>89.450766364109541</v>
      </c>
      <c r="AD44">
        <v>89.450766364109541</v>
      </c>
      <c r="AE44">
        <v>89.450766364109541</v>
      </c>
      <c r="AF44">
        <v>89.450766364109541</v>
      </c>
      <c r="AG44">
        <v>89.450766364109541</v>
      </c>
      <c r="AH44">
        <v>89.450766364109541</v>
      </c>
      <c r="AI44">
        <v>89.450766364109541</v>
      </c>
      <c r="AJ44">
        <v>89.450766364109541</v>
      </c>
      <c r="AK44">
        <v>89.450766364109541</v>
      </c>
      <c r="AL44">
        <v>89.450766364109541</v>
      </c>
      <c r="AM44">
        <v>89.450766364109541</v>
      </c>
      <c r="AN44">
        <v>89.450766364109541</v>
      </c>
      <c r="AO44">
        <v>89.450766364109541</v>
      </c>
      <c r="AP44">
        <v>89.450766364109541</v>
      </c>
      <c r="AQ44">
        <v>89.450766364109541</v>
      </c>
      <c r="AR44">
        <v>89.450766364109541</v>
      </c>
      <c r="AS44">
        <v>89.450766364109541</v>
      </c>
      <c r="AT44">
        <v>89.450766364109541</v>
      </c>
      <c r="AU44">
        <v>89.450766364109541</v>
      </c>
      <c r="AV44">
        <v>89.450766364109541</v>
      </c>
      <c r="AW44">
        <v>89.450766364109541</v>
      </c>
      <c r="AX44">
        <v>89.450766364109541</v>
      </c>
      <c r="AY44">
        <v>89.450766364109541</v>
      </c>
      <c r="AZ44">
        <v>89.450766364109541</v>
      </c>
      <c r="BA44">
        <v>89.450766364109541</v>
      </c>
      <c r="BB44">
        <v>89.450766364109541</v>
      </c>
      <c r="BC44">
        <v>89.450766364109541</v>
      </c>
      <c r="BD44">
        <v>89.450766364109541</v>
      </c>
      <c r="BE44">
        <v>89.450766364109541</v>
      </c>
      <c r="BF44">
        <v>89.450766364109541</v>
      </c>
      <c r="BG44">
        <v>89.450766364109541</v>
      </c>
      <c r="BH44">
        <v>89.450766364109541</v>
      </c>
      <c r="BI44">
        <v>89.450766364109541</v>
      </c>
      <c r="BJ44">
        <v>85.340332215338421</v>
      </c>
      <c r="BK44">
        <v>66.151210165358606</v>
      </c>
      <c r="BL44">
        <v>66.151210165358606</v>
      </c>
      <c r="BM44">
        <v>62.843408254966967</v>
      </c>
      <c r="BN44">
        <v>62.843408254966967</v>
      </c>
      <c r="BO44">
        <v>37.716766033996294</v>
      </c>
      <c r="BP44">
        <v>20.020437036890549</v>
      </c>
      <c r="BQ44">
        <v>2.8024982427239333</v>
      </c>
      <c r="BR44">
        <v>0</v>
      </c>
      <c r="BS44">
        <v>0</v>
      </c>
      <c r="BT44">
        <v>37.055688704148572</v>
      </c>
      <c r="BU44">
        <v>57.588624145023999</v>
      </c>
    </row>
    <row r="45" spans="1:73" x14ac:dyDescent="0.25">
      <c r="A45">
        <v>1534</v>
      </c>
      <c r="B45">
        <v>146.98333529558673</v>
      </c>
      <c r="C45">
        <v>1.3475710581162053</v>
      </c>
      <c r="D45">
        <v>20</v>
      </c>
      <c r="E45">
        <v>787</v>
      </c>
      <c r="F45">
        <v>-747</v>
      </c>
      <c r="G45">
        <v>0</v>
      </c>
      <c r="H45">
        <v>0</v>
      </c>
      <c r="I45">
        <v>4.1608190200152899</v>
      </c>
      <c r="J45">
        <v>22.732740613282765</v>
      </c>
      <c r="K45">
        <v>36.50047840920378</v>
      </c>
      <c r="L45">
        <v>53.74264871807717</v>
      </c>
      <c r="M45">
        <v>53.74264871807717</v>
      </c>
      <c r="N45">
        <v>55.719547921632973</v>
      </c>
      <c r="O45">
        <v>64.190979313083176</v>
      </c>
      <c r="P45">
        <v>86.687903273454623</v>
      </c>
      <c r="Q45">
        <v>90.798337422225742</v>
      </c>
      <c r="R45">
        <v>90.798337422225742</v>
      </c>
      <c r="S45">
        <v>90.798337422225742</v>
      </c>
      <c r="T45">
        <v>90.798337422225742</v>
      </c>
      <c r="U45">
        <v>90.798337422225742</v>
      </c>
      <c r="V45">
        <v>90.798337422225742</v>
      </c>
      <c r="W45">
        <v>90.798337422225742</v>
      </c>
      <c r="X45">
        <v>90.798337422225742</v>
      </c>
      <c r="Y45">
        <v>90.798337422225742</v>
      </c>
      <c r="Z45">
        <v>90.798337422225742</v>
      </c>
      <c r="AA45">
        <v>90.798337422225742</v>
      </c>
      <c r="AB45">
        <v>90.798337422225742</v>
      </c>
      <c r="AC45">
        <v>90.798337422225742</v>
      </c>
      <c r="AD45">
        <v>90.798337422225742</v>
      </c>
      <c r="AE45">
        <v>90.798337422225742</v>
      </c>
      <c r="AF45">
        <v>90.798337422225742</v>
      </c>
      <c r="AG45">
        <v>90.798337422225742</v>
      </c>
      <c r="AH45">
        <v>90.798337422225742</v>
      </c>
      <c r="AI45">
        <v>90.798337422225742</v>
      </c>
      <c r="AJ45">
        <v>90.798337422225742</v>
      </c>
      <c r="AK45">
        <v>90.798337422225742</v>
      </c>
      <c r="AL45">
        <v>90.798337422225742</v>
      </c>
      <c r="AM45">
        <v>90.798337422225742</v>
      </c>
      <c r="AN45">
        <v>90.798337422225742</v>
      </c>
      <c r="AO45">
        <v>90.798337422225742</v>
      </c>
      <c r="AP45">
        <v>90.798337422225742</v>
      </c>
      <c r="AQ45">
        <v>90.798337422225742</v>
      </c>
      <c r="AR45">
        <v>90.798337422225742</v>
      </c>
      <c r="AS45">
        <v>90.798337422225742</v>
      </c>
      <c r="AT45">
        <v>90.798337422225742</v>
      </c>
      <c r="AU45">
        <v>90.798337422225742</v>
      </c>
      <c r="AV45">
        <v>90.798337422225742</v>
      </c>
      <c r="AW45">
        <v>90.798337422225742</v>
      </c>
      <c r="AX45">
        <v>90.798337422225742</v>
      </c>
      <c r="AY45">
        <v>90.798337422225742</v>
      </c>
      <c r="AZ45">
        <v>90.798337422225742</v>
      </c>
      <c r="BA45">
        <v>90.798337422225742</v>
      </c>
      <c r="BB45">
        <v>90.798337422225742</v>
      </c>
      <c r="BC45">
        <v>90.798337422225742</v>
      </c>
      <c r="BD45">
        <v>90.798337422225742</v>
      </c>
      <c r="BE45">
        <v>90.798337422225742</v>
      </c>
      <c r="BF45">
        <v>90.798337422225742</v>
      </c>
      <c r="BG45">
        <v>90.798337422225742</v>
      </c>
      <c r="BH45">
        <v>90.798337422225742</v>
      </c>
      <c r="BI45">
        <v>90.798337422225742</v>
      </c>
      <c r="BJ45">
        <v>86.687903273454623</v>
      </c>
      <c r="BK45">
        <v>67.498781223474808</v>
      </c>
      <c r="BL45">
        <v>67.498781223474808</v>
      </c>
      <c r="BM45">
        <v>64.190979313083176</v>
      </c>
      <c r="BN45">
        <v>64.190979313083176</v>
      </c>
      <c r="BO45">
        <v>39.064337092112495</v>
      </c>
      <c r="BP45">
        <v>21.368008095006754</v>
      </c>
      <c r="BQ45">
        <v>2.8024982427239333</v>
      </c>
      <c r="BR45">
        <v>0</v>
      </c>
      <c r="BS45">
        <v>0</v>
      </c>
      <c r="BT45">
        <v>37.055688704148572</v>
      </c>
      <c r="BU45">
        <v>50.643173048065179</v>
      </c>
    </row>
    <row r="46" spans="1:73" x14ac:dyDescent="0.25">
      <c r="A46">
        <v>1534</v>
      </c>
      <c r="B46">
        <v>144.47689495701434</v>
      </c>
      <c r="C46">
        <v>1.3245915383470921</v>
      </c>
      <c r="D46">
        <v>10</v>
      </c>
      <c r="E46">
        <v>777</v>
      </c>
      <c r="F46">
        <v>-757</v>
      </c>
      <c r="G46">
        <v>0</v>
      </c>
      <c r="H46">
        <v>0</v>
      </c>
      <c r="I46">
        <v>4.1608190200152899</v>
      </c>
      <c r="J46">
        <v>22.732740613282765</v>
      </c>
      <c r="K46">
        <v>37.825069947550872</v>
      </c>
      <c r="L46">
        <v>55.067240256424263</v>
      </c>
      <c r="M46">
        <v>55.067240256424263</v>
      </c>
      <c r="N46">
        <v>57.044139459980066</v>
      </c>
      <c r="O46">
        <v>65.515570851430269</v>
      </c>
      <c r="P46">
        <v>88.012494811801716</v>
      </c>
      <c r="Q46">
        <v>92.122928960572835</v>
      </c>
      <c r="R46">
        <v>92.122928960572835</v>
      </c>
      <c r="S46">
        <v>92.122928960572835</v>
      </c>
      <c r="T46">
        <v>92.122928960572835</v>
      </c>
      <c r="U46">
        <v>92.122928960572835</v>
      </c>
      <c r="V46">
        <v>92.122928960572835</v>
      </c>
      <c r="W46">
        <v>92.122928960572835</v>
      </c>
      <c r="X46">
        <v>92.122928960572835</v>
      </c>
      <c r="Y46">
        <v>92.122928960572835</v>
      </c>
      <c r="Z46">
        <v>92.122928960572835</v>
      </c>
      <c r="AA46">
        <v>92.122928960572835</v>
      </c>
      <c r="AB46">
        <v>92.122928960572835</v>
      </c>
      <c r="AC46">
        <v>92.122928960572835</v>
      </c>
      <c r="AD46">
        <v>92.122928960572835</v>
      </c>
      <c r="AE46">
        <v>92.122928960572835</v>
      </c>
      <c r="AF46">
        <v>92.122928960572835</v>
      </c>
      <c r="AG46">
        <v>92.122928960572835</v>
      </c>
      <c r="AH46">
        <v>92.122928960572835</v>
      </c>
      <c r="AI46">
        <v>92.122928960572835</v>
      </c>
      <c r="AJ46">
        <v>92.122928960572835</v>
      </c>
      <c r="AK46">
        <v>92.122928960572835</v>
      </c>
      <c r="AL46">
        <v>92.122928960572835</v>
      </c>
      <c r="AM46">
        <v>92.122928960572835</v>
      </c>
      <c r="AN46">
        <v>92.122928960572835</v>
      </c>
      <c r="AO46">
        <v>92.122928960572835</v>
      </c>
      <c r="AP46">
        <v>92.122928960572835</v>
      </c>
      <c r="AQ46">
        <v>92.122928960572835</v>
      </c>
      <c r="AR46">
        <v>92.122928960572835</v>
      </c>
      <c r="AS46">
        <v>92.122928960572835</v>
      </c>
      <c r="AT46">
        <v>92.122928960572835</v>
      </c>
      <c r="AU46">
        <v>92.122928960572835</v>
      </c>
      <c r="AV46">
        <v>92.122928960572835</v>
      </c>
      <c r="AW46">
        <v>92.122928960572835</v>
      </c>
      <c r="AX46">
        <v>92.122928960572835</v>
      </c>
      <c r="AY46">
        <v>92.122928960572835</v>
      </c>
      <c r="AZ46">
        <v>92.122928960572835</v>
      </c>
      <c r="BA46">
        <v>92.122928960572835</v>
      </c>
      <c r="BB46">
        <v>92.122928960572835</v>
      </c>
      <c r="BC46">
        <v>92.122928960572835</v>
      </c>
      <c r="BD46">
        <v>92.122928960572835</v>
      </c>
      <c r="BE46">
        <v>92.122928960572835</v>
      </c>
      <c r="BF46">
        <v>92.122928960572835</v>
      </c>
      <c r="BG46">
        <v>92.122928960572835</v>
      </c>
      <c r="BH46">
        <v>92.122928960572835</v>
      </c>
      <c r="BI46">
        <v>92.122928960572835</v>
      </c>
      <c r="BJ46">
        <v>88.012494811801716</v>
      </c>
      <c r="BK46">
        <v>68.823372761821901</v>
      </c>
      <c r="BL46">
        <v>68.823372761821901</v>
      </c>
      <c r="BM46">
        <v>65.515570851430269</v>
      </c>
      <c r="BN46">
        <v>65.515570851430269</v>
      </c>
      <c r="BO46">
        <v>40.388928630459588</v>
      </c>
      <c r="BP46">
        <v>22.692599633353847</v>
      </c>
      <c r="BQ46">
        <v>2.8024982427239333</v>
      </c>
      <c r="BR46">
        <v>0</v>
      </c>
      <c r="BS46">
        <v>0</v>
      </c>
      <c r="BT46">
        <v>37.055688704148572</v>
      </c>
      <c r="BU46">
        <v>41.239489582133032</v>
      </c>
    </row>
    <row r="47" spans="1:73" x14ac:dyDescent="0.25">
      <c r="A47">
        <v>1534</v>
      </c>
      <c r="B47">
        <v>148.36872508474576</v>
      </c>
      <c r="C47">
        <v>1.3602725741100152</v>
      </c>
      <c r="D47">
        <v>0</v>
      </c>
      <c r="E47">
        <v>767</v>
      </c>
      <c r="F47">
        <v>-767</v>
      </c>
      <c r="G47">
        <v>0</v>
      </c>
      <c r="H47">
        <v>0</v>
      </c>
      <c r="I47">
        <v>4.1608190200152899</v>
      </c>
      <c r="J47">
        <v>22.732740613282765</v>
      </c>
      <c r="K47">
        <v>39.185342521660885</v>
      </c>
      <c r="L47">
        <v>56.427512830534276</v>
      </c>
      <c r="M47">
        <v>56.427512830534276</v>
      </c>
      <c r="N47">
        <v>58.404412034090079</v>
      </c>
      <c r="O47">
        <v>66.875843425540282</v>
      </c>
      <c r="P47">
        <v>89.372767385911729</v>
      </c>
      <c r="Q47">
        <v>93.483201534682848</v>
      </c>
      <c r="R47">
        <v>93.483201534682848</v>
      </c>
      <c r="S47">
        <v>93.483201534682848</v>
      </c>
      <c r="T47">
        <v>93.483201534682848</v>
      </c>
      <c r="U47">
        <v>93.483201534682848</v>
      </c>
      <c r="V47">
        <v>93.483201534682848</v>
      </c>
      <c r="W47">
        <v>93.483201534682848</v>
      </c>
      <c r="X47">
        <v>93.483201534682848</v>
      </c>
      <c r="Y47">
        <v>93.483201534682848</v>
      </c>
      <c r="Z47">
        <v>93.483201534682848</v>
      </c>
      <c r="AA47">
        <v>93.483201534682848</v>
      </c>
      <c r="AB47">
        <v>93.483201534682848</v>
      </c>
      <c r="AC47">
        <v>93.483201534682848</v>
      </c>
      <c r="AD47">
        <v>93.483201534682848</v>
      </c>
      <c r="AE47">
        <v>93.483201534682848</v>
      </c>
      <c r="AF47">
        <v>93.483201534682848</v>
      </c>
      <c r="AG47">
        <v>93.483201534682848</v>
      </c>
      <c r="AH47">
        <v>93.483201534682848</v>
      </c>
      <c r="AI47">
        <v>93.483201534682848</v>
      </c>
      <c r="AJ47">
        <v>93.483201534682848</v>
      </c>
      <c r="AK47">
        <v>93.483201534682848</v>
      </c>
      <c r="AL47">
        <v>93.483201534682848</v>
      </c>
      <c r="AM47">
        <v>93.483201534682848</v>
      </c>
      <c r="AN47">
        <v>93.483201534682848</v>
      </c>
      <c r="AO47">
        <v>93.483201534682848</v>
      </c>
      <c r="AP47">
        <v>93.483201534682848</v>
      </c>
      <c r="AQ47">
        <v>93.483201534682848</v>
      </c>
      <c r="AR47">
        <v>93.483201534682848</v>
      </c>
      <c r="AS47">
        <v>93.483201534682848</v>
      </c>
      <c r="AT47">
        <v>93.483201534682848</v>
      </c>
      <c r="AU47">
        <v>93.483201534682848</v>
      </c>
      <c r="AV47">
        <v>93.483201534682848</v>
      </c>
      <c r="AW47">
        <v>93.483201534682848</v>
      </c>
      <c r="AX47">
        <v>93.483201534682848</v>
      </c>
      <c r="AY47">
        <v>93.483201534682848</v>
      </c>
      <c r="AZ47">
        <v>93.483201534682848</v>
      </c>
      <c r="BA47">
        <v>93.483201534682848</v>
      </c>
      <c r="BB47">
        <v>93.483201534682848</v>
      </c>
      <c r="BC47">
        <v>93.483201534682848</v>
      </c>
      <c r="BD47">
        <v>93.483201534682848</v>
      </c>
      <c r="BE47">
        <v>93.483201534682848</v>
      </c>
      <c r="BF47">
        <v>93.483201534682848</v>
      </c>
      <c r="BG47">
        <v>93.483201534682848</v>
      </c>
      <c r="BH47">
        <v>93.483201534682848</v>
      </c>
      <c r="BI47">
        <v>93.483201534682848</v>
      </c>
      <c r="BJ47">
        <v>89.372767385911729</v>
      </c>
      <c r="BK47">
        <v>70.183645335931914</v>
      </c>
      <c r="BL47">
        <v>70.183645335931914</v>
      </c>
      <c r="BM47">
        <v>66.875843425540282</v>
      </c>
      <c r="BN47">
        <v>66.875843425540282</v>
      </c>
      <c r="BO47">
        <v>41.749201204569601</v>
      </c>
      <c r="BP47">
        <v>22.692599633353847</v>
      </c>
      <c r="BQ47">
        <v>2.8024982427239333</v>
      </c>
      <c r="BR47">
        <v>0</v>
      </c>
      <c r="BS47">
        <v>0</v>
      </c>
      <c r="BT47">
        <v>40.643505579797399</v>
      </c>
      <c r="BU47">
        <v>31.835806116200892</v>
      </c>
    </row>
    <row r="48" spans="1:73" x14ac:dyDescent="0.25">
      <c r="A48">
        <v>1534</v>
      </c>
      <c r="B48">
        <v>148.3865402542373</v>
      </c>
      <c r="C48">
        <v>1.3604359069582865</v>
      </c>
      <c r="D48">
        <v>-10</v>
      </c>
      <c r="E48">
        <v>757</v>
      </c>
      <c r="F48">
        <v>-777</v>
      </c>
      <c r="G48">
        <v>0</v>
      </c>
      <c r="H48">
        <v>0</v>
      </c>
      <c r="I48">
        <v>4.1608190200152899</v>
      </c>
      <c r="J48">
        <v>24.093176520241052</v>
      </c>
      <c r="K48">
        <v>40.545778428619172</v>
      </c>
      <c r="L48">
        <v>57.787948737492563</v>
      </c>
      <c r="M48">
        <v>57.787948737492563</v>
      </c>
      <c r="N48">
        <v>59.764847941048366</v>
      </c>
      <c r="O48">
        <v>68.236279332498569</v>
      </c>
      <c r="P48">
        <v>90.733203292870016</v>
      </c>
      <c r="Q48">
        <v>94.843637441641135</v>
      </c>
      <c r="R48">
        <v>94.843637441641135</v>
      </c>
      <c r="S48">
        <v>94.843637441641135</v>
      </c>
      <c r="T48">
        <v>94.843637441641135</v>
      </c>
      <c r="U48">
        <v>94.843637441641135</v>
      </c>
      <c r="V48">
        <v>94.843637441641135</v>
      </c>
      <c r="W48">
        <v>94.843637441641135</v>
      </c>
      <c r="X48">
        <v>94.843637441641135</v>
      </c>
      <c r="Y48">
        <v>94.843637441641135</v>
      </c>
      <c r="Z48">
        <v>94.843637441641135</v>
      </c>
      <c r="AA48">
        <v>94.843637441641135</v>
      </c>
      <c r="AB48">
        <v>94.843637441641135</v>
      </c>
      <c r="AC48">
        <v>94.843637441641135</v>
      </c>
      <c r="AD48">
        <v>94.843637441641135</v>
      </c>
      <c r="AE48">
        <v>94.843637441641135</v>
      </c>
      <c r="AF48">
        <v>94.843637441641135</v>
      </c>
      <c r="AG48">
        <v>94.843637441641135</v>
      </c>
      <c r="AH48">
        <v>94.843637441641135</v>
      </c>
      <c r="AI48">
        <v>94.843637441641135</v>
      </c>
      <c r="AJ48">
        <v>94.843637441641135</v>
      </c>
      <c r="AK48">
        <v>94.843637441641135</v>
      </c>
      <c r="AL48">
        <v>94.843637441641135</v>
      </c>
      <c r="AM48">
        <v>94.843637441641135</v>
      </c>
      <c r="AN48">
        <v>94.843637441641135</v>
      </c>
      <c r="AO48">
        <v>94.843637441641135</v>
      </c>
      <c r="AP48">
        <v>94.843637441641135</v>
      </c>
      <c r="AQ48">
        <v>94.843637441641135</v>
      </c>
      <c r="AR48">
        <v>94.843637441641135</v>
      </c>
      <c r="AS48">
        <v>94.843637441641135</v>
      </c>
      <c r="AT48">
        <v>94.843637441641135</v>
      </c>
      <c r="AU48">
        <v>94.843637441641135</v>
      </c>
      <c r="AV48">
        <v>94.843637441641135</v>
      </c>
      <c r="AW48">
        <v>94.843637441641135</v>
      </c>
      <c r="AX48">
        <v>94.843637441641135</v>
      </c>
      <c r="AY48">
        <v>94.843637441641135</v>
      </c>
      <c r="AZ48">
        <v>94.843637441641135</v>
      </c>
      <c r="BA48">
        <v>94.843637441641135</v>
      </c>
      <c r="BB48">
        <v>94.843637441641135</v>
      </c>
      <c r="BC48">
        <v>94.843637441641135</v>
      </c>
      <c r="BD48">
        <v>94.843637441641135</v>
      </c>
      <c r="BE48">
        <v>94.843637441641135</v>
      </c>
      <c r="BF48">
        <v>94.843637441641135</v>
      </c>
      <c r="BG48">
        <v>94.843637441641135</v>
      </c>
      <c r="BH48">
        <v>94.843637441641135</v>
      </c>
      <c r="BI48">
        <v>94.843637441641135</v>
      </c>
      <c r="BJ48">
        <v>90.733203292870016</v>
      </c>
      <c r="BK48">
        <v>71.544081242890201</v>
      </c>
      <c r="BL48">
        <v>71.544081242890201</v>
      </c>
      <c r="BM48">
        <v>68.236279332498569</v>
      </c>
      <c r="BN48">
        <v>68.236279332498569</v>
      </c>
      <c r="BO48">
        <v>43.109637111527888</v>
      </c>
      <c r="BP48">
        <v>22.692599633353847</v>
      </c>
      <c r="BQ48">
        <v>2.8024982427239333</v>
      </c>
      <c r="BR48">
        <v>0</v>
      </c>
      <c r="BS48">
        <v>0</v>
      </c>
      <c r="BT48">
        <v>47.096413629525465</v>
      </c>
      <c r="BU48">
        <v>26.607358109142567</v>
      </c>
    </row>
    <row r="49" spans="1:73" x14ac:dyDescent="0.25">
      <c r="A49">
        <v>1534</v>
      </c>
      <c r="B49">
        <v>148.92877189671447</v>
      </c>
      <c r="C49">
        <v>1.3654071893606594</v>
      </c>
      <c r="D49">
        <v>-20</v>
      </c>
      <c r="E49">
        <v>747</v>
      </c>
      <c r="F49">
        <v>-787</v>
      </c>
      <c r="G49">
        <v>0</v>
      </c>
      <c r="H49">
        <v>0</v>
      </c>
      <c r="I49">
        <v>4.1608190200152899</v>
      </c>
      <c r="J49">
        <v>25.458583709601712</v>
      </c>
      <c r="K49">
        <v>41.911185617979832</v>
      </c>
      <c r="L49">
        <v>59.153355926853223</v>
      </c>
      <c r="M49">
        <v>59.153355926853223</v>
      </c>
      <c r="N49">
        <v>61.130255130409026</v>
      </c>
      <c r="O49">
        <v>69.601686521859222</v>
      </c>
      <c r="P49">
        <v>92.098610482230669</v>
      </c>
      <c r="Q49">
        <v>96.209044631001788</v>
      </c>
      <c r="R49">
        <v>96.209044631001788</v>
      </c>
      <c r="S49">
        <v>96.209044631001788</v>
      </c>
      <c r="T49">
        <v>96.209044631001788</v>
      </c>
      <c r="U49">
        <v>96.209044631001788</v>
      </c>
      <c r="V49">
        <v>96.209044631001788</v>
      </c>
      <c r="W49">
        <v>96.209044631001788</v>
      </c>
      <c r="X49">
        <v>96.209044631001788</v>
      </c>
      <c r="Y49">
        <v>96.209044631001788</v>
      </c>
      <c r="Z49">
        <v>96.209044631001788</v>
      </c>
      <c r="AA49">
        <v>96.209044631001788</v>
      </c>
      <c r="AB49">
        <v>96.209044631001788</v>
      </c>
      <c r="AC49">
        <v>96.209044631001788</v>
      </c>
      <c r="AD49">
        <v>96.209044631001788</v>
      </c>
      <c r="AE49">
        <v>96.209044631001788</v>
      </c>
      <c r="AF49">
        <v>96.209044631001788</v>
      </c>
      <c r="AG49">
        <v>96.209044631001788</v>
      </c>
      <c r="AH49">
        <v>96.209044631001788</v>
      </c>
      <c r="AI49">
        <v>96.209044631001788</v>
      </c>
      <c r="AJ49">
        <v>96.209044631001788</v>
      </c>
      <c r="AK49">
        <v>96.209044631001788</v>
      </c>
      <c r="AL49">
        <v>96.209044631001788</v>
      </c>
      <c r="AM49">
        <v>96.209044631001788</v>
      </c>
      <c r="AN49">
        <v>96.209044631001788</v>
      </c>
      <c r="AO49">
        <v>96.209044631001788</v>
      </c>
      <c r="AP49">
        <v>96.209044631001788</v>
      </c>
      <c r="AQ49">
        <v>96.209044631001788</v>
      </c>
      <c r="AR49">
        <v>96.209044631001788</v>
      </c>
      <c r="AS49">
        <v>96.209044631001788</v>
      </c>
      <c r="AT49">
        <v>96.209044631001788</v>
      </c>
      <c r="AU49">
        <v>96.209044631001788</v>
      </c>
      <c r="AV49">
        <v>96.209044631001788</v>
      </c>
      <c r="AW49">
        <v>96.209044631001788</v>
      </c>
      <c r="AX49">
        <v>96.209044631001788</v>
      </c>
      <c r="AY49">
        <v>96.209044631001788</v>
      </c>
      <c r="AZ49">
        <v>96.209044631001788</v>
      </c>
      <c r="BA49">
        <v>96.209044631001788</v>
      </c>
      <c r="BB49">
        <v>96.209044631001788</v>
      </c>
      <c r="BC49">
        <v>96.209044631001788</v>
      </c>
      <c r="BD49">
        <v>96.209044631001788</v>
      </c>
      <c r="BE49">
        <v>96.209044631001788</v>
      </c>
      <c r="BF49">
        <v>96.209044631001788</v>
      </c>
      <c r="BG49">
        <v>96.209044631001788</v>
      </c>
      <c r="BH49">
        <v>96.209044631001788</v>
      </c>
      <c r="BI49">
        <v>96.209044631001788</v>
      </c>
      <c r="BJ49">
        <v>92.098610482230669</v>
      </c>
      <c r="BK49">
        <v>72.909488432250853</v>
      </c>
      <c r="BL49">
        <v>72.909488432250853</v>
      </c>
      <c r="BM49">
        <v>69.601686521859222</v>
      </c>
      <c r="BN49">
        <v>69.601686521859222</v>
      </c>
      <c r="BO49">
        <v>43.109637111527888</v>
      </c>
      <c r="BP49">
        <v>22.692599633353847</v>
      </c>
      <c r="BQ49">
        <v>2.8024982427239333</v>
      </c>
      <c r="BR49">
        <v>0</v>
      </c>
      <c r="BS49">
        <v>0</v>
      </c>
      <c r="BT49">
        <v>53.549321679253524</v>
      </c>
      <c r="BU49">
        <v>26.607358109142567</v>
      </c>
    </row>
    <row r="50" spans="1:73" x14ac:dyDescent="0.25">
      <c r="A50">
        <v>1534</v>
      </c>
      <c r="B50">
        <v>148.5410490873077</v>
      </c>
      <c r="C50">
        <v>1.3618524732054074</v>
      </c>
      <c r="D50">
        <v>-30</v>
      </c>
      <c r="E50">
        <v>737</v>
      </c>
      <c r="F50">
        <v>-797</v>
      </c>
      <c r="G50">
        <v>0</v>
      </c>
      <c r="H50">
        <v>0</v>
      </c>
      <c r="I50">
        <v>4.1608190200152899</v>
      </c>
      <c r="J50">
        <v>26.820436182807118</v>
      </c>
      <c r="K50">
        <v>43.273038091185242</v>
      </c>
      <c r="L50">
        <v>60.515208400058633</v>
      </c>
      <c r="M50">
        <v>60.515208400058633</v>
      </c>
      <c r="N50">
        <v>62.492107603614436</v>
      </c>
      <c r="O50">
        <v>70.963538995064624</v>
      </c>
      <c r="P50">
        <v>93.460462955436071</v>
      </c>
      <c r="Q50">
        <v>97.570897104207191</v>
      </c>
      <c r="R50">
        <v>97.570897104207191</v>
      </c>
      <c r="S50">
        <v>97.570897104207191</v>
      </c>
      <c r="T50">
        <v>97.570897104207191</v>
      </c>
      <c r="U50">
        <v>97.570897104207191</v>
      </c>
      <c r="V50">
        <v>97.570897104207191</v>
      </c>
      <c r="W50">
        <v>97.570897104207191</v>
      </c>
      <c r="X50">
        <v>97.570897104207191</v>
      </c>
      <c r="Y50">
        <v>97.570897104207191</v>
      </c>
      <c r="Z50">
        <v>97.570897104207191</v>
      </c>
      <c r="AA50">
        <v>97.570897104207191</v>
      </c>
      <c r="AB50">
        <v>97.570897104207191</v>
      </c>
      <c r="AC50">
        <v>97.570897104207191</v>
      </c>
      <c r="AD50">
        <v>97.570897104207191</v>
      </c>
      <c r="AE50">
        <v>97.570897104207191</v>
      </c>
      <c r="AF50">
        <v>97.570897104207191</v>
      </c>
      <c r="AG50">
        <v>97.570897104207191</v>
      </c>
      <c r="AH50">
        <v>97.570897104207191</v>
      </c>
      <c r="AI50">
        <v>97.570897104207191</v>
      </c>
      <c r="AJ50">
        <v>97.570897104207191</v>
      </c>
      <c r="AK50">
        <v>97.570897104207191</v>
      </c>
      <c r="AL50">
        <v>97.570897104207191</v>
      </c>
      <c r="AM50">
        <v>97.570897104207191</v>
      </c>
      <c r="AN50">
        <v>97.570897104207191</v>
      </c>
      <c r="AO50">
        <v>97.570897104207191</v>
      </c>
      <c r="AP50">
        <v>97.570897104207191</v>
      </c>
      <c r="AQ50">
        <v>97.570897104207191</v>
      </c>
      <c r="AR50">
        <v>97.570897104207191</v>
      </c>
      <c r="AS50">
        <v>97.570897104207191</v>
      </c>
      <c r="AT50">
        <v>97.570897104207191</v>
      </c>
      <c r="AU50">
        <v>97.570897104207191</v>
      </c>
      <c r="AV50">
        <v>97.570897104207191</v>
      </c>
      <c r="AW50">
        <v>97.570897104207191</v>
      </c>
      <c r="AX50">
        <v>97.570897104207191</v>
      </c>
      <c r="AY50">
        <v>97.570897104207191</v>
      </c>
      <c r="AZ50">
        <v>97.570897104207191</v>
      </c>
      <c r="BA50">
        <v>97.570897104207191</v>
      </c>
      <c r="BB50">
        <v>97.570897104207191</v>
      </c>
      <c r="BC50">
        <v>97.570897104207191</v>
      </c>
      <c r="BD50">
        <v>97.570897104207191</v>
      </c>
      <c r="BE50">
        <v>97.570897104207191</v>
      </c>
      <c r="BF50">
        <v>97.570897104207191</v>
      </c>
      <c r="BG50">
        <v>97.570897104207191</v>
      </c>
      <c r="BH50">
        <v>97.570897104207191</v>
      </c>
      <c r="BI50">
        <v>97.570897104207191</v>
      </c>
      <c r="BJ50">
        <v>93.460462955436071</v>
      </c>
      <c r="BK50">
        <v>74.271340905456256</v>
      </c>
      <c r="BL50">
        <v>74.271340905456256</v>
      </c>
      <c r="BM50">
        <v>70.963538995064624</v>
      </c>
      <c r="BN50">
        <v>70.963538995064624</v>
      </c>
      <c r="BO50">
        <v>43.109637111527888</v>
      </c>
      <c r="BP50">
        <v>22.692599633353847</v>
      </c>
      <c r="BQ50">
        <v>2.8024982427239333</v>
      </c>
      <c r="BR50">
        <v>0</v>
      </c>
      <c r="BS50">
        <v>0</v>
      </c>
      <c r="BT50">
        <v>59.741010243188967</v>
      </c>
      <c r="BU50">
        <v>26.607358109142567</v>
      </c>
    </row>
    <row r="51" spans="1:73" x14ac:dyDescent="0.25">
      <c r="A51">
        <v>1534</v>
      </c>
      <c r="B51">
        <v>92.365619663657114</v>
      </c>
      <c r="C51">
        <v>0.84682549605642721</v>
      </c>
      <c r="D51">
        <v>-40</v>
      </c>
      <c r="E51">
        <v>727</v>
      </c>
      <c r="F51">
        <v>-807</v>
      </c>
      <c r="G51">
        <v>0</v>
      </c>
      <c r="H51">
        <v>0</v>
      </c>
      <c r="I51">
        <v>5.0076445160717169</v>
      </c>
      <c r="J51">
        <v>27.667261678863547</v>
      </c>
      <c r="K51">
        <v>44.119863587241667</v>
      </c>
      <c r="L51">
        <v>61.362033896115058</v>
      </c>
      <c r="M51">
        <v>61.362033896115058</v>
      </c>
      <c r="N51">
        <v>63.338933099670861</v>
      </c>
      <c r="O51">
        <v>71.810364491121049</v>
      </c>
      <c r="P51">
        <v>94.307288451492497</v>
      </c>
      <c r="Q51">
        <v>98.417722600263616</v>
      </c>
      <c r="R51">
        <v>98.417722600263616</v>
      </c>
      <c r="S51">
        <v>98.417722600263616</v>
      </c>
      <c r="T51">
        <v>98.417722600263616</v>
      </c>
      <c r="U51">
        <v>98.417722600263616</v>
      </c>
      <c r="V51">
        <v>98.417722600263616</v>
      </c>
      <c r="W51">
        <v>98.417722600263616</v>
      </c>
      <c r="X51">
        <v>98.417722600263616</v>
      </c>
      <c r="Y51">
        <v>98.417722600263616</v>
      </c>
      <c r="Z51">
        <v>98.417722600263616</v>
      </c>
      <c r="AA51">
        <v>98.417722600263616</v>
      </c>
      <c r="AB51">
        <v>98.417722600263616</v>
      </c>
      <c r="AC51">
        <v>98.417722600263616</v>
      </c>
      <c r="AD51">
        <v>98.417722600263616</v>
      </c>
      <c r="AE51">
        <v>98.417722600263616</v>
      </c>
      <c r="AF51">
        <v>98.417722600263616</v>
      </c>
      <c r="AG51">
        <v>98.417722600263616</v>
      </c>
      <c r="AH51">
        <v>98.417722600263616</v>
      </c>
      <c r="AI51">
        <v>98.417722600263616</v>
      </c>
      <c r="AJ51">
        <v>98.417722600263616</v>
      </c>
      <c r="AK51">
        <v>98.417722600263616</v>
      </c>
      <c r="AL51">
        <v>98.417722600263616</v>
      </c>
      <c r="AM51">
        <v>98.417722600263616</v>
      </c>
      <c r="AN51">
        <v>98.417722600263616</v>
      </c>
      <c r="AO51">
        <v>98.417722600263616</v>
      </c>
      <c r="AP51">
        <v>98.417722600263616</v>
      </c>
      <c r="AQ51">
        <v>98.417722600263616</v>
      </c>
      <c r="AR51">
        <v>98.417722600263616</v>
      </c>
      <c r="AS51">
        <v>98.417722600263616</v>
      </c>
      <c r="AT51">
        <v>98.417722600263616</v>
      </c>
      <c r="AU51">
        <v>98.417722600263616</v>
      </c>
      <c r="AV51">
        <v>98.417722600263616</v>
      </c>
      <c r="AW51">
        <v>98.417722600263616</v>
      </c>
      <c r="AX51">
        <v>98.417722600263616</v>
      </c>
      <c r="AY51">
        <v>98.417722600263616</v>
      </c>
      <c r="AZ51">
        <v>98.417722600263616</v>
      </c>
      <c r="BA51">
        <v>98.417722600263616</v>
      </c>
      <c r="BB51">
        <v>98.417722600263616</v>
      </c>
      <c r="BC51">
        <v>98.417722600263616</v>
      </c>
      <c r="BD51">
        <v>98.417722600263616</v>
      </c>
      <c r="BE51">
        <v>98.417722600263616</v>
      </c>
      <c r="BF51">
        <v>98.417722600263616</v>
      </c>
      <c r="BG51">
        <v>98.417722600263616</v>
      </c>
      <c r="BH51">
        <v>98.417722600263616</v>
      </c>
      <c r="BI51">
        <v>98.417722600263616</v>
      </c>
      <c r="BJ51">
        <v>94.307288451492497</v>
      </c>
      <c r="BK51">
        <v>75.118166401512681</v>
      </c>
      <c r="BL51">
        <v>75.118166401512681</v>
      </c>
      <c r="BM51">
        <v>71.810364491121049</v>
      </c>
      <c r="BN51">
        <v>71.810364491121049</v>
      </c>
      <c r="BO51">
        <v>43.109637111527888</v>
      </c>
      <c r="BP51">
        <v>22.692599633353847</v>
      </c>
      <c r="BQ51">
        <v>2.8024982427239333</v>
      </c>
      <c r="BR51">
        <v>0</v>
      </c>
      <c r="BS51">
        <v>0</v>
      </c>
      <c r="BT51">
        <v>65.898421137043044</v>
      </c>
      <c r="BU51">
        <v>25.651660850601274</v>
      </c>
    </row>
    <row r="52" spans="1:73" x14ac:dyDescent="0.25">
      <c r="A52">
        <v>1534</v>
      </c>
      <c r="B52">
        <v>120.03276877097784</v>
      </c>
      <c r="C52">
        <v>1.1004831595094517</v>
      </c>
      <c r="D52">
        <v>-30</v>
      </c>
      <c r="E52">
        <v>737</v>
      </c>
      <c r="F52">
        <v>-797</v>
      </c>
      <c r="G52">
        <v>0</v>
      </c>
      <c r="H52">
        <v>0</v>
      </c>
      <c r="I52">
        <v>5.0076445160717169</v>
      </c>
      <c r="J52">
        <v>28.767744838372998</v>
      </c>
      <c r="K52">
        <v>45.220346746751119</v>
      </c>
      <c r="L52">
        <v>62.46251705562451</v>
      </c>
      <c r="M52">
        <v>62.46251705562451</v>
      </c>
      <c r="N52">
        <v>64.439416259180319</v>
      </c>
      <c r="O52">
        <v>72.910847650630501</v>
      </c>
      <c r="P52">
        <v>95.407771611001948</v>
      </c>
      <c r="Q52">
        <v>99.518205759773068</v>
      </c>
      <c r="R52">
        <v>99.518205759773068</v>
      </c>
      <c r="S52">
        <v>99.518205759773068</v>
      </c>
      <c r="T52">
        <v>99.518205759773068</v>
      </c>
      <c r="U52">
        <v>99.518205759773068</v>
      </c>
      <c r="V52">
        <v>99.518205759773068</v>
      </c>
      <c r="W52">
        <v>99.518205759773068</v>
      </c>
      <c r="X52">
        <v>99.518205759773068</v>
      </c>
      <c r="Y52">
        <v>99.518205759773068</v>
      </c>
      <c r="Z52">
        <v>99.518205759773068</v>
      </c>
      <c r="AA52">
        <v>99.518205759773068</v>
      </c>
      <c r="AB52">
        <v>99.518205759773068</v>
      </c>
      <c r="AC52">
        <v>99.518205759773068</v>
      </c>
      <c r="AD52">
        <v>99.518205759773068</v>
      </c>
      <c r="AE52">
        <v>99.518205759773068</v>
      </c>
      <c r="AF52">
        <v>99.518205759773068</v>
      </c>
      <c r="AG52">
        <v>99.518205759773068</v>
      </c>
      <c r="AH52">
        <v>99.518205759773068</v>
      </c>
      <c r="AI52">
        <v>99.518205759773068</v>
      </c>
      <c r="AJ52">
        <v>99.518205759773068</v>
      </c>
      <c r="AK52">
        <v>99.518205759773068</v>
      </c>
      <c r="AL52">
        <v>99.518205759773068</v>
      </c>
      <c r="AM52">
        <v>99.518205759773068</v>
      </c>
      <c r="AN52">
        <v>99.518205759773068</v>
      </c>
      <c r="AO52">
        <v>99.518205759773068</v>
      </c>
      <c r="AP52">
        <v>99.518205759773068</v>
      </c>
      <c r="AQ52">
        <v>99.518205759773068</v>
      </c>
      <c r="AR52">
        <v>99.518205759773068</v>
      </c>
      <c r="AS52">
        <v>99.518205759773068</v>
      </c>
      <c r="AT52">
        <v>99.518205759773068</v>
      </c>
      <c r="AU52">
        <v>99.518205759773068</v>
      </c>
      <c r="AV52">
        <v>99.518205759773068</v>
      </c>
      <c r="AW52">
        <v>99.518205759773068</v>
      </c>
      <c r="AX52">
        <v>99.518205759773068</v>
      </c>
      <c r="AY52">
        <v>99.518205759773068</v>
      </c>
      <c r="AZ52">
        <v>99.518205759773068</v>
      </c>
      <c r="BA52">
        <v>99.518205759773068</v>
      </c>
      <c r="BB52">
        <v>99.518205759773068</v>
      </c>
      <c r="BC52">
        <v>99.518205759773068</v>
      </c>
      <c r="BD52">
        <v>99.518205759773068</v>
      </c>
      <c r="BE52">
        <v>99.518205759773068</v>
      </c>
      <c r="BF52">
        <v>99.518205759773068</v>
      </c>
      <c r="BG52">
        <v>99.518205759773068</v>
      </c>
      <c r="BH52">
        <v>99.518205759773068</v>
      </c>
      <c r="BI52">
        <v>99.518205759773068</v>
      </c>
      <c r="BJ52">
        <v>95.407771611001948</v>
      </c>
      <c r="BK52">
        <v>76.218649561022133</v>
      </c>
      <c r="BL52">
        <v>76.218649561022133</v>
      </c>
      <c r="BM52">
        <v>72.910847650630501</v>
      </c>
      <c r="BN52">
        <v>72.910847650630501</v>
      </c>
      <c r="BO52">
        <v>43.109637111527888</v>
      </c>
      <c r="BP52">
        <v>22.692599633353847</v>
      </c>
      <c r="BQ52">
        <v>2.8024982427239333</v>
      </c>
      <c r="BR52">
        <v>0</v>
      </c>
      <c r="BS52">
        <v>0</v>
      </c>
      <c r="BT52">
        <v>59.741010243188967</v>
      </c>
      <c r="BU52">
        <v>26.607358109142567</v>
      </c>
    </row>
    <row r="53" spans="1:73" x14ac:dyDescent="0.25">
      <c r="A53">
        <v>1534</v>
      </c>
      <c r="B53">
        <v>120.13342447505215</v>
      </c>
      <c r="C53">
        <v>1.1014059900696107</v>
      </c>
      <c r="D53">
        <v>-20</v>
      </c>
      <c r="E53">
        <v>747</v>
      </c>
      <c r="F53">
        <v>-787</v>
      </c>
      <c r="G53">
        <v>0</v>
      </c>
      <c r="H53">
        <v>0</v>
      </c>
      <c r="I53">
        <v>5.0076445160717169</v>
      </c>
      <c r="J53">
        <v>29.86915082844261</v>
      </c>
      <c r="K53">
        <v>46.321752736820727</v>
      </c>
      <c r="L53">
        <v>63.563923045694118</v>
      </c>
      <c r="M53">
        <v>63.563923045694118</v>
      </c>
      <c r="N53">
        <v>65.540822249249928</v>
      </c>
      <c r="O53">
        <v>74.012253640700109</v>
      </c>
      <c r="P53">
        <v>96.509177601071556</v>
      </c>
      <c r="Q53">
        <v>100.61961174984268</v>
      </c>
      <c r="R53">
        <v>100.61961174984268</v>
      </c>
      <c r="S53">
        <v>100.61961174984268</v>
      </c>
      <c r="T53">
        <v>100.61961174984268</v>
      </c>
      <c r="U53">
        <v>100.61961174984268</v>
      </c>
      <c r="V53">
        <v>100.61961174984268</v>
      </c>
      <c r="W53">
        <v>100.61961174984268</v>
      </c>
      <c r="X53">
        <v>100.61961174984268</v>
      </c>
      <c r="Y53">
        <v>100.61961174984268</v>
      </c>
      <c r="Z53">
        <v>100.61961174984268</v>
      </c>
      <c r="AA53">
        <v>100.61961174984268</v>
      </c>
      <c r="AB53">
        <v>100.61961174984268</v>
      </c>
      <c r="AC53">
        <v>100.61961174984268</v>
      </c>
      <c r="AD53">
        <v>100.61961174984268</v>
      </c>
      <c r="AE53">
        <v>100.61961174984268</v>
      </c>
      <c r="AF53">
        <v>100.61961174984268</v>
      </c>
      <c r="AG53">
        <v>100.61961174984268</v>
      </c>
      <c r="AH53">
        <v>100.61961174984268</v>
      </c>
      <c r="AI53">
        <v>100.61961174984268</v>
      </c>
      <c r="AJ53">
        <v>100.61961174984268</v>
      </c>
      <c r="AK53">
        <v>100.61961174984268</v>
      </c>
      <c r="AL53">
        <v>100.61961174984268</v>
      </c>
      <c r="AM53">
        <v>100.61961174984268</v>
      </c>
      <c r="AN53">
        <v>100.61961174984268</v>
      </c>
      <c r="AO53">
        <v>100.61961174984268</v>
      </c>
      <c r="AP53">
        <v>100.61961174984268</v>
      </c>
      <c r="AQ53">
        <v>100.61961174984268</v>
      </c>
      <c r="AR53">
        <v>100.61961174984268</v>
      </c>
      <c r="AS53">
        <v>100.61961174984268</v>
      </c>
      <c r="AT53">
        <v>100.61961174984268</v>
      </c>
      <c r="AU53">
        <v>100.61961174984268</v>
      </c>
      <c r="AV53">
        <v>100.61961174984268</v>
      </c>
      <c r="AW53">
        <v>100.61961174984268</v>
      </c>
      <c r="AX53">
        <v>100.61961174984268</v>
      </c>
      <c r="AY53">
        <v>100.61961174984268</v>
      </c>
      <c r="AZ53">
        <v>100.61961174984268</v>
      </c>
      <c r="BA53">
        <v>100.61961174984268</v>
      </c>
      <c r="BB53">
        <v>100.61961174984268</v>
      </c>
      <c r="BC53">
        <v>100.61961174984268</v>
      </c>
      <c r="BD53">
        <v>100.61961174984268</v>
      </c>
      <c r="BE53">
        <v>100.61961174984268</v>
      </c>
      <c r="BF53">
        <v>100.61961174984268</v>
      </c>
      <c r="BG53">
        <v>100.61961174984268</v>
      </c>
      <c r="BH53">
        <v>100.61961174984268</v>
      </c>
      <c r="BI53">
        <v>100.61961174984268</v>
      </c>
      <c r="BJ53">
        <v>96.509177601071556</v>
      </c>
      <c r="BK53">
        <v>77.320055551091741</v>
      </c>
      <c r="BL53">
        <v>77.320055551091741</v>
      </c>
      <c r="BM53">
        <v>74.012253640700109</v>
      </c>
      <c r="BN53">
        <v>74.012253640700109</v>
      </c>
      <c r="BO53">
        <v>43.109637111527888</v>
      </c>
      <c r="BP53">
        <v>22.692599633353847</v>
      </c>
      <c r="BQ53">
        <v>2.8024982427239333</v>
      </c>
      <c r="BR53">
        <v>0</v>
      </c>
      <c r="BS53">
        <v>0</v>
      </c>
      <c r="BT53">
        <v>53.549321679253516</v>
      </c>
      <c r="BU53">
        <v>26.607358109142567</v>
      </c>
    </row>
    <row r="54" spans="1:73" x14ac:dyDescent="0.25">
      <c r="A54">
        <v>1534</v>
      </c>
      <c r="B54">
        <v>136.70917710406778</v>
      </c>
      <c r="C54">
        <v>1.2533756297871668</v>
      </c>
      <c r="D54">
        <v>-10</v>
      </c>
      <c r="E54">
        <v>757</v>
      </c>
      <c r="F54">
        <v>-777</v>
      </c>
      <c r="G54">
        <v>0</v>
      </c>
      <c r="H54">
        <v>0</v>
      </c>
      <c r="I54">
        <v>5.0076445160717169</v>
      </c>
      <c r="J54">
        <v>31.122526458229778</v>
      </c>
      <c r="K54">
        <v>47.575128366607892</v>
      </c>
      <c r="L54">
        <v>64.817298675481283</v>
      </c>
      <c r="M54">
        <v>64.817298675481283</v>
      </c>
      <c r="N54">
        <v>66.7941978790371</v>
      </c>
      <c r="O54">
        <v>75.265629270487281</v>
      </c>
      <c r="P54">
        <v>97.762553230858728</v>
      </c>
      <c r="Q54">
        <v>101.87298737962985</v>
      </c>
      <c r="R54">
        <v>101.87298737962985</v>
      </c>
      <c r="S54">
        <v>101.87298737962985</v>
      </c>
      <c r="T54">
        <v>101.87298737962985</v>
      </c>
      <c r="U54">
        <v>101.87298737962985</v>
      </c>
      <c r="V54">
        <v>101.87298737962985</v>
      </c>
      <c r="W54">
        <v>101.87298737962985</v>
      </c>
      <c r="X54">
        <v>101.87298737962985</v>
      </c>
      <c r="Y54">
        <v>101.87298737962985</v>
      </c>
      <c r="Z54">
        <v>101.87298737962985</v>
      </c>
      <c r="AA54">
        <v>101.87298737962985</v>
      </c>
      <c r="AB54">
        <v>101.87298737962985</v>
      </c>
      <c r="AC54">
        <v>101.87298737962985</v>
      </c>
      <c r="AD54">
        <v>101.87298737962985</v>
      </c>
      <c r="AE54">
        <v>101.87298737962985</v>
      </c>
      <c r="AF54">
        <v>101.87298737962985</v>
      </c>
      <c r="AG54">
        <v>101.87298737962985</v>
      </c>
      <c r="AH54">
        <v>101.87298737962985</v>
      </c>
      <c r="AI54">
        <v>101.87298737962985</v>
      </c>
      <c r="AJ54">
        <v>101.87298737962985</v>
      </c>
      <c r="AK54">
        <v>101.87298737962985</v>
      </c>
      <c r="AL54">
        <v>101.87298737962985</v>
      </c>
      <c r="AM54">
        <v>101.87298737962985</v>
      </c>
      <c r="AN54">
        <v>101.87298737962985</v>
      </c>
      <c r="AO54">
        <v>101.87298737962985</v>
      </c>
      <c r="AP54">
        <v>101.87298737962985</v>
      </c>
      <c r="AQ54">
        <v>101.87298737962985</v>
      </c>
      <c r="AR54">
        <v>101.87298737962985</v>
      </c>
      <c r="AS54">
        <v>101.87298737962985</v>
      </c>
      <c r="AT54">
        <v>101.87298737962985</v>
      </c>
      <c r="AU54">
        <v>101.87298737962985</v>
      </c>
      <c r="AV54">
        <v>101.87298737962985</v>
      </c>
      <c r="AW54">
        <v>101.87298737962985</v>
      </c>
      <c r="AX54">
        <v>101.87298737962985</v>
      </c>
      <c r="AY54">
        <v>101.87298737962985</v>
      </c>
      <c r="AZ54">
        <v>101.87298737962985</v>
      </c>
      <c r="BA54">
        <v>101.87298737962985</v>
      </c>
      <c r="BB54">
        <v>101.87298737962985</v>
      </c>
      <c r="BC54">
        <v>101.87298737962985</v>
      </c>
      <c r="BD54">
        <v>101.87298737962985</v>
      </c>
      <c r="BE54">
        <v>101.87298737962985</v>
      </c>
      <c r="BF54">
        <v>101.87298737962985</v>
      </c>
      <c r="BG54">
        <v>101.87298737962985</v>
      </c>
      <c r="BH54">
        <v>101.87298737962985</v>
      </c>
      <c r="BI54">
        <v>101.87298737962985</v>
      </c>
      <c r="BJ54">
        <v>97.762553230858728</v>
      </c>
      <c r="BK54">
        <v>78.573431180878913</v>
      </c>
      <c r="BL54">
        <v>78.573431180878913</v>
      </c>
      <c r="BM54">
        <v>75.265629270487281</v>
      </c>
      <c r="BN54">
        <v>75.265629270487281</v>
      </c>
      <c r="BO54">
        <v>44.363012741315053</v>
      </c>
      <c r="BP54">
        <v>22.692599633353847</v>
      </c>
      <c r="BQ54">
        <v>2.8024982427239333</v>
      </c>
      <c r="BR54">
        <v>0</v>
      </c>
      <c r="BS54">
        <v>0</v>
      </c>
      <c r="BT54">
        <v>47.096413629525458</v>
      </c>
      <c r="BU54">
        <v>26.607358109142567</v>
      </c>
    </row>
    <row r="55" spans="1:73" x14ac:dyDescent="0.25">
      <c r="A55">
        <v>1534</v>
      </c>
      <c r="B55">
        <v>139.60861414992829</v>
      </c>
      <c r="C55">
        <v>1.2799582178062379</v>
      </c>
      <c r="D55">
        <v>0</v>
      </c>
      <c r="E55">
        <v>767</v>
      </c>
      <c r="F55">
        <v>-767</v>
      </c>
      <c r="G55">
        <v>0</v>
      </c>
      <c r="H55">
        <v>0</v>
      </c>
      <c r="I55">
        <v>5.0076445160717169</v>
      </c>
      <c r="J55">
        <v>31.122526458229778</v>
      </c>
      <c r="K55">
        <v>48.855086584414131</v>
      </c>
      <c r="L55">
        <v>66.097256893287522</v>
      </c>
      <c r="M55">
        <v>66.097256893287522</v>
      </c>
      <c r="N55">
        <v>68.074156096843339</v>
      </c>
      <c r="O55">
        <v>76.545587488293521</v>
      </c>
      <c r="P55">
        <v>99.042511448664968</v>
      </c>
      <c r="Q55">
        <v>103.15294559743609</v>
      </c>
      <c r="R55">
        <v>103.15294559743609</v>
      </c>
      <c r="S55">
        <v>103.15294559743609</v>
      </c>
      <c r="T55">
        <v>103.15294559743609</v>
      </c>
      <c r="U55">
        <v>103.15294559743609</v>
      </c>
      <c r="V55">
        <v>103.15294559743609</v>
      </c>
      <c r="W55">
        <v>103.15294559743609</v>
      </c>
      <c r="X55">
        <v>103.15294559743609</v>
      </c>
      <c r="Y55">
        <v>103.15294559743609</v>
      </c>
      <c r="Z55">
        <v>103.15294559743609</v>
      </c>
      <c r="AA55">
        <v>103.15294559743609</v>
      </c>
      <c r="AB55">
        <v>103.15294559743609</v>
      </c>
      <c r="AC55">
        <v>103.15294559743609</v>
      </c>
      <c r="AD55">
        <v>103.15294559743609</v>
      </c>
      <c r="AE55">
        <v>103.15294559743609</v>
      </c>
      <c r="AF55">
        <v>103.15294559743609</v>
      </c>
      <c r="AG55">
        <v>103.15294559743609</v>
      </c>
      <c r="AH55">
        <v>103.15294559743609</v>
      </c>
      <c r="AI55">
        <v>103.15294559743609</v>
      </c>
      <c r="AJ55">
        <v>103.15294559743609</v>
      </c>
      <c r="AK55">
        <v>103.15294559743609</v>
      </c>
      <c r="AL55">
        <v>103.15294559743609</v>
      </c>
      <c r="AM55">
        <v>103.15294559743609</v>
      </c>
      <c r="AN55">
        <v>103.15294559743609</v>
      </c>
      <c r="AO55">
        <v>103.15294559743609</v>
      </c>
      <c r="AP55">
        <v>103.15294559743609</v>
      </c>
      <c r="AQ55">
        <v>103.15294559743609</v>
      </c>
      <c r="AR55">
        <v>103.15294559743609</v>
      </c>
      <c r="AS55">
        <v>103.15294559743609</v>
      </c>
      <c r="AT55">
        <v>103.15294559743609</v>
      </c>
      <c r="AU55">
        <v>103.15294559743609</v>
      </c>
      <c r="AV55">
        <v>103.15294559743609</v>
      </c>
      <c r="AW55">
        <v>103.15294559743609</v>
      </c>
      <c r="AX55">
        <v>103.15294559743609</v>
      </c>
      <c r="AY55">
        <v>103.15294559743609</v>
      </c>
      <c r="AZ55">
        <v>103.15294559743609</v>
      </c>
      <c r="BA55">
        <v>103.15294559743609</v>
      </c>
      <c r="BB55">
        <v>103.15294559743609</v>
      </c>
      <c r="BC55">
        <v>103.15294559743609</v>
      </c>
      <c r="BD55">
        <v>103.15294559743609</v>
      </c>
      <c r="BE55">
        <v>103.15294559743609</v>
      </c>
      <c r="BF55">
        <v>103.15294559743609</v>
      </c>
      <c r="BG55">
        <v>103.15294559743609</v>
      </c>
      <c r="BH55">
        <v>103.15294559743609</v>
      </c>
      <c r="BI55">
        <v>103.15294559743609</v>
      </c>
      <c r="BJ55">
        <v>99.042511448664968</v>
      </c>
      <c r="BK55">
        <v>79.853389398685152</v>
      </c>
      <c r="BL55">
        <v>79.853389398685152</v>
      </c>
      <c r="BM55">
        <v>76.545587488293521</v>
      </c>
      <c r="BN55">
        <v>76.545587488293521</v>
      </c>
      <c r="BO55">
        <v>45.642970959121293</v>
      </c>
      <c r="BP55">
        <v>22.692599633353847</v>
      </c>
      <c r="BQ55">
        <v>2.8024982427239333</v>
      </c>
      <c r="BR55">
        <v>0</v>
      </c>
      <c r="BS55">
        <v>0</v>
      </c>
      <c r="BT55">
        <v>40.643505579797392</v>
      </c>
      <c r="BU55">
        <v>33.03769298572189</v>
      </c>
    </row>
    <row r="56" spans="1:73" x14ac:dyDescent="0.25">
      <c r="A56">
        <v>1534</v>
      </c>
      <c r="B56">
        <v>136.96322920709255</v>
      </c>
      <c r="C56">
        <v>1.2557048275877287</v>
      </c>
      <c r="D56">
        <v>10</v>
      </c>
      <c r="E56">
        <v>777</v>
      </c>
      <c r="F56">
        <v>-757</v>
      </c>
      <c r="G56">
        <v>0</v>
      </c>
      <c r="H56">
        <v>0</v>
      </c>
      <c r="I56">
        <v>5.0076445160717169</v>
      </c>
      <c r="J56">
        <v>31.122526458229778</v>
      </c>
      <c r="K56">
        <v>50.110791412001859</v>
      </c>
      <c r="L56">
        <v>67.352961720875257</v>
      </c>
      <c r="M56">
        <v>67.352961720875257</v>
      </c>
      <c r="N56">
        <v>69.329860924431074</v>
      </c>
      <c r="O56">
        <v>77.801292315881255</v>
      </c>
      <c r="P56">
        <v>100.2982162762527</v>
      </c>
      <c r="Q56">
        <v>104.40865042502382</v>
      </c>
      <c r="R56">
        <v>104.40865042502382</v>
      </c>
      <c r="S56">
        <v>104.40865042502382</v>
      </c>
      <c r="T56">
        <v>104.40865042502382</v>
      </c>
      <c r="U56">
        <v>104.40865042502382</v>
      </c>
      <c r="V56">
        <v>104.40865042502382</v>
      </c>
      <c r="W56">
        <v>104.40865042502382</v>
      </c>
      <c r="X56">
        <v>104.40865042502382</v>
      </c>
      <c r="Y56">
        <v>104.40865042502382</v>
      </c>
      <c r="Z56">
        <v>104.40865042502382</v>
      </c>
      <c r="AA56">
        <v>104.40865042502382</v>
      </c>
      <c r="AB56">
        <v>104.40865042502382</v>
      </c>
      <c r="AC56">
        <v>104.40865042502382</v>
      </c>
      <c r="AD56">
        <v>104.40865042502382</v>
      </c>
      <c r="AE56">
        <v>104.40865042502382</v>
      </c>
      <c r="AF56">
        <v>104.40865042502382</v>
      </c>
      <c r="AG56">
        <v>104.40865042502382</v>
      </c>
      <c r="AH56">
        <v>104.40865042502382</v>
      </c>
      <c r="AI56">
        <v>104.40865042502382</v>
      </c>
      <c r="AJ56">
        <v>104.40865042502382</v>
      </c>
      <c r="AK56">
        <v>104.40865042502382</v>
      </c>
      <c r="AL56">
        <v>104.40865042502382</v>
      </c>
      <c r="AM56">
        <v>104.40865042502382</v>
      </c>
      <c r="AN56">
        <v>104.40865042502382</v>
      </c>
      <c r="AO56">
        <v>104.40865042502382</v>
      </c>
      <c r="AP56">
        <v>104.40865042502382</v>
      </c>
      <c r="AQ56">
        <v>104.40865042502382</v>
      </c>
      <c r="AR56">
        <v>104.40865042502382</v>
      </c>
      <c r="AS56">
        <v>104.40865042502382</v>
      </c>
      <c r="AT56">
        <v>104.40865042502382</v>
      </c>
      <c r="AU56">
        <v>104.40865042502382</v>
      </c>
      <c r="AV56">
        <v>104.40865042502382</v>
      </c>
      <c r="AW56">
        <v>104.40865042502382</v>
      </c>
      <c r="AX56">
        <v>104.40865042502382</v>
      </c>
      <c r="AY56">
        <v>104.40865042502382</v>
      </c>
      <c r="AZ56">
        <v>104.40865042502382</v>
      </c>
      <c r="BA56">
        <v>104.40865042502382</v>
      </c>
      <c r="BB56">
        <v>104.40865042502382</v>
      </c>
      <c r="BC56">
        <v>104.40865042502382</v>
      </c>
      <c r="BD56">
        <v>104.40865042502382</v>
      </c>
      <c r="BE56">
        <v>104.40865042502382</v>
      </c>
      <c r="BF56">
        <v>104.40865042502382</v>
      </c>
      <c r="BG56">
        <v>104.40865042502382</v>
      </c>
      <c r="BH56">
        <v>104.40865042502382</v>
      </c>
      <c r="BI56">
        <v>104.40865042502382</v>
      </c>
      <c r="BJ56">
        <v>100.2982162762527</v>
      </c>
      <c r="BK56">
        <v>81.109094226272887</v>
      </c>
      <c r="BL56">
        <v>81.109094226272887</v>
      </c>
      <c r="BM56">
        <v>77.801292315881255</v>
      </c>
      <c r="BN56">
        <v>77.801292315881255</v>
      </c>
      <c r="BO56">
        <v>46.89867578670902</v>
      </c>
      <c r="BP56">
        <v>23.948304460941575</v>
      </c>
      <c r="BQ56">
        <v>2.8024982427239333</v>
      </c>
      <c r="BR56">
        <v>0</v>
      </c>
      <c r="BS56">
        <v>0</v>
      </c>
      <c r="BT56">
        <v>37.055688704148565</v>
      </c>
      <c r="BU56">
        <v>44.603043483166587</v>
      </c>
    </row>
    <row r="57" spans="1:73" x14ac:dyDescent="0.25">
      <c r="A57">
        <v>1534</v>
      </c>
      <c r="B57">
        <v>145.10259512762713</v>
      </c>
      <c r="C57">
        <v>1.3303280760251934</v>
      </c>
      <c r="D57">
        <v>20</v>
      </c>
      <c r="E57">
        <v>787</v>
      </c>
      <c r="F57">
        <v>-747</v>
      </c>
      <c r="G57">
        <v>0</v>
      </c>
      <c r="H57">
        <v>0</v>
      </c>
      <c r="I57">
        <v>5.0076445160717169</v>
      </c>
      <c r="J57">
        <v>31.122526458229778</v>
      </c>
      <c r="K57">
        <v>50.110791412001859</v>
      </c>
      <c r="L57">
        <v>68.683289796900453</v>
      </c>
      <c r="M57">
        <v>68.683289796900453</v>
      </c>
      <c r="N57">
        <v>70.66018900045627</v>
      </c>
      <c r="O57">
        <v>79.131620391906452</v>
      </c>
      <c r="P57">
        <v>101.6285443522779</v>
      </c>
      <c r="Q57">
        <v>105.73897850104902</v>
      </c>
      <c r="R57">
        <v>105.73897850104902</v>
      </c>
      <c r="S57">
        <v>105.73897850104902</v>
      </c>
      <c r="T57">
        <v>105.73897850104902</v>
      </c>
      <c r="U57">
        <v>105.73897850104902</v>
      </c>
      <c r="V57">
        <v>105.73897850104902</v>
      </c>
      <c r="W57">
        <v>105.73897850104902</v>
      </c>
      <c r="X57">
        <v>105.73897850104902</v>
      </c>
      <c r="Y57">
        <v>105.73897850104902</v>
      </c>
      <c r="Z57">
        <v>105.73897850104902</v>
      </c>
      <c r="AA57">
        <v>105.73897850104902</v>
      </c>
      <c r="AB57">
        <v>105.73897850104902</v>
      </c>
      <c r="AC57">
        <v>105.73897850104902</v>
      </c>
      <c r="AD57">
        <v>105.73897850104902</v>
      </c>
      <c r="AE57">
        <v>105.73897850104902</v>
      </c>
      <c r="AF57">
        <v>105.73897850104902</v>
      </c>
      <c r="AG57">
        <v>105.73897850104902</v>
      </c>
      <c r="AH57">
        <v>105.73897850104902</v>
      </c>
      <c r="AI57">
        <v>105.73897850104902</v>
      </c>
      <c r="AJ57">
        <v>105.73897850104902</v>
      </c>
      <c r="AK57">
        <v>105.73897850104902</v>
      </c>
      <c r="AL57">
        <v>105.73897850104902</v>
      </c>
      <c r="AM57">
        <v>105.73897850104902</v>
      </c>
      <c r="AN57">
        <v>105.73897850104902</v>
      </c>
      <c r="AO57">
        <v>105.73897850104902</v>
      </c>
      <c r="AP57">
        <v>105.73897850104902</v>
      </c>
      <c r="AQ57">
        <v>105.73897850104902</v>
      </c>
      <c r="AR57">
        <v>105.73897850104902</v>
      </c>
      <c r="AS57">
        <v>105.73897850104902</v>
      </c>
      <c r="AT57">
        <v>105.73897850104902</v>
      </c>
      <c r="AU57">
        <v>105.73897850104902</v>
      </c>
      <c r="AV57">
        <v>105.73897850104902</v>
      </c>
      <c r="AW57">
        <v>105.73897850104902</v>
      </c>
      <c r="AX57">
        <v>105.73897850104902</v>
      </c>
      <c r="AY57">
        <v>105.73897850104902</v>
      </c>
      <c r="AZ57">
        <v>105.73897850104902</v>
      </c>
      <c r="BA57">
        <v>105.73897850104902</v>
      </c>
      <c r="BB57">
        <v>105.73897850104902</v>
      </c>
      <c r="BC57">
        <v>105.73897850104902</v>
      </c>
      <c r="BD57">
        <v>105.73897850104902</v>
      </c>
      <c r="BE57">
        <v>105.73897850104902</v>
      </c>
      <c r="BF57">
        <v>105.73897850104902</v>
      </c>
      <c r="BG57">
        <v>105.73897850104902</v>
      </c>
      <c r="BH57">
        <v>105.73897850104902</v>
      </c>
      <c r="BI57">
        <v>105.73897850104902</v>
      </c>
      <c r="BJ57">
        <v>101.6285443522779</v>
      </c>
      <c r="BK57">
        <v>82.439422302298084</v>
      </c>
      <c r="BL57">
        <v>82.439422302298084</v>
      </c>
      <c r="BM57">
        <v>79.131620391906452</v>
      </c>
      <c r="BN57">
        <v>79.131620391906452</v>
      </c>
      <c r="BO57">
        <v>48.229003862734217</v>
      </c>
      <c r="BP57">
        <v>25.278632536966768</v>
      </c>
      <c r="BQ57">
        <v>2.8024982427239333</v>
      </c>
      <c r="BR57">
        <v>0</v>
      </c>
      <c r="BS57">
        <v>0</v>
      </c>
      <c r="BT57">
        <v>37.055688704148565</v>
      </c>
      <c r="BU57">
        <v>56.168393980611285</v>
      </c>
    </row>
    <row r="58" spans="1:73" x14ac:dyDescent="0.25">
      <c r="A58">
        <v>1534</v>
      </c>
      <c r="B58">
        <v>143.31430908535853</v>
      </c>
      <c r="C58">
        <v>1.3139327308702609</v>
      </c>
      <c r="D58">
        <v>30</v>
      </c>
      <c r="E58">
        <v>797</v>
      </c>
      <c r="F58">
        <v>-737</v>
      </c>
      <c r="G58">
        <v>0</v>
      </c>
      <c r="H58">
        <v>0</v>
      </c>
      <c r="I58">
        <v>5.0076445160717169</v>
      </c>
      <c r="J58">
        <v>31.122526458229778</v>
      </c>
      <c r="K58">
        <v>50.110791412001859</v>
      </c>
      <c r="L58">
        <v>69.997222527770717</v>
      </c>
      <c r="M58">
        <v>69.997222527770717</v>
      </c>
      <c r="N58">
        <v>71.974121731326534</v>
      </c>
      <c r="O58">
        <v>80.445553122776715</v>
      </c>
      <c r="P58">
        <v>102.94247708314816</v>
      </c>
      <c r="Q58">
        <v>107.05291123191928</v>
      </c>
      <c r="R58">
        <v>107.05291123191928</v>
      </c>
      <c r="S58">
        <v>107.05291123191928</v>
      </c>
      <c r="T58">
        <v>107.05291123191928</v>
      </c>
      <c r="U58">
        <v>107.05291123191928</v>
      </c>
      <c r="V58">
        <v>107.05291123191928</v>
      </c>
      <c r="W58">
        <v>107.05291123191928</v>
      </c>
      <c r="X58">
        <v>107.05291123191928</v>
      </c>
      <c r="Y58">
        <v>107.05291123191928</v>
      </c>
      <c r="Z58">
        <v>107.05291123191928</v>
      </c>
      <c r="AA58">
        <v>107.05291123191928</v>
      </c>
      <c r="AB58">
        <v>107.05291123191928</v>
      </c>
      <c r="AC58">
        <v>107.05291123191928</v>
      </c>
      <c r="AD58">
        <v>107.05291123191928</v>
      </c>
      <c r="AE58">
        <v>107.05291123191928</v>
      </c>
      <c r="AF58">
        <v>107.05291123191928</v>
      </c>
      <c r="AG58">
        <v>107.05291123191928</v>
      </c>
      <c r="AH58">
        <v>107.05291123191928</v>
      </c>
      <c r="AI58">
        <v>107.05291123191928</v>
      </c>
      <c r="AJ58">
        <v>107.05291123191928</v>
      </c>
      <c r="AK58">
        <v>107.05291123191928</v>
      </c>
      <c r="AL58">
        <v>107.05291123191928</v>
      </c>
      <c r="AM58">
        <v>107.05291123191928</v>
      </c>
      <c r="AN58">
        <v>107.05291123191928</v>
      </c>
      <c r="AO58">
        <v>107.05291123191928</v>
      </c>
      <c r="AP58">
        <v>107.05291123191928</v>
      </c>
      <c r="AQ58">
        <v>107.05291123191928</v>
      </c>
      <c r="AR58">
        <v>107.05291123191928</v>
      </c>
      <c r="AS58">
        <v>107.05291123191928</v>
      </c>
      <c r="AT58">
        <v>107.05291123191928</v>
      </c>
      <c r="AU58">
        <v>107.05291123191928</v>
      </c>
      <c r="AV58">
        <v>107.05291123191928</v>
      </c>
      <c r="AW58">
        <v>107.05291123191928</v>
      </c>
      <c r="AX58">
        <v>107.05291123191928</v>
      </c>
      <c r="AY58">
        <v>107.05291123191928</v>
      </c>
      <c r="AZ58">
        <v>107.05291123191928</v>
      </c>
      <c r="BA58">
        <v>107.05291123191928</v>
      </c>
      <c r="BB58">
        <v>107.05291123191928</v>
      </c>
      <c r="BC58">
        <v>107.05291123191928</v>
      </c>
      <c r="BD58">
        <v>107.05291123191928</v>
      </c>
      <c r="BE58">
        <v>107.05291123191928</v>
      </c>
      <c r="BF58">
        <v>107.05291123191928</v>
      </c>
      <c r="BG58">
        <v>107.05291123191928</v>
      </c>
      <c r="BH58">
        <v>107.05291123191928</v>
      </c>
      <c r="BI58">
        <v>107.05291123191928</v>
      </c>
      <c r="BJ58">
        <v>102.94247708314816</v>
      </c>
      <c r="BK58">
        <v>83.753355033168347</v>
      </c>
      <c r="BL58">
        <v>83.753355033168347</v>
      </c>
      <c r="BM58">
        <v>80.445553122776715</v>
      </c>
      <c r="BN58">
        <v>80.445553122776715</v>
      </c>
      <c r="BO58">
        <v>49.54293659360448</v>
      </c>
      <c r="BP58">
        <v>26.592565267837028</v>
      </c>
      <c r="BQ58">
        <v>2.8024982427239333</v>
      </c>
      <c r="BR58">
        <v>0</v>
      </c>
      <c r="BS58">
        <v>0</v>
      </c>
      <c r="BT58">
        <v>37.055688704148565</v>
      </c>
      <c r="BU58">
        <v>65.10283700806724</v>
      </c>
    </row>
    <row r="59" spans="1:73" x14ac:dyDescent="0.25">
      <c r="A59">
        <v>1534</v>
      </c>
      <c r="B59">
        <v>157.32001845434158</v>
      </c>
      <c r="C59">
        <v>1.4423397271877219</v>
      </c>
      <c r="D59">
        <v>40</v>
      </c>
      <c r="E59">
        <v>807</v>
      </c>
      <c r="F59">
        <v>-727</v>
      </c>
      <c r="G59">
        <v>0</v>
      </c>
      <c r="H59">
        <v>0</v>
      </c>
      <c r="I59">
        <v>5.0076445160717169</v>
      </c>
      <c r="J59">
        <v>31.122526458229778</v>
      </c>
      <c r="K59">
        <v>50.110791412001859</v>
      </c>
      <c r="L59">
        <v>71.439562254958432</v>
      </c>
      <c r="M59">
        <v>71.439562254958432</v>
      </c>
      <c r="N59">
        <v>73.416461458514249</v>
      </c>
      <c r="O59">
        <v>81.88789284996443</v>
      </c>
      <c r="P59">
        <v>104.38481681033588</v>
      </c>
      <c r="Q59">
        <v>108.495250959107</v>
      </c>
      <c r="R59">
        <v>108.495250959107</v>
      </c>
      <c r="S59">
        <v>108.495250959107</v>
      </c>
      <c r="T59">
        <v>108.495250959107</v>
      </c>
      <c r="U59">
        <v>108.495250959107</v>
      </c>
      <c r="V59">
        <v>108.495250959107</v>
      </c>
      <c r="W59">
        <v>108.495250959107</v>
      </c>
      <c r="X59">
        <v>108.495250959107</v>
      </c>
      <c r="Y59">
        <v>108.495250959107</v>
      </c>
      <c r="Z59">
        <v>108.495250959107</v>
      </c>
      <c r="AA59">
        <v>108.495250959107</v>
      </c>
      <c r="AB59">
        <v>108.495250959107</v>
      </c>
      <c r="AC59">
        <v>108.495250959107</v>
      </c>
      <c r="AD59">
        <v>108.495250959107</v>
      </c>
      <c r="AE59">
        <v>108.495250959107</v>
      </c>
      <c r="AF59">
        <v>108.495250959107</v>
      </c>
      <c r="AG59">
        <v>108.495250959107</v>
      </c>
      <c r="AH59">
        <v>108.495250959107</v>
      </c>
      <c r="AI59">
        <v>108.495250959107</v>
      </c>
      <c r="AJ59">
        <v>108.495250959107</v>
      </c>
      <c r="AK59">
        <v>108.495250959107</v>
      </c>
      <c r="AL59">
        <v>108.495250959107</v>
      </c>
      <c r="AM59">
        <v>108.495250959107</v>
      </c>
      <c r="AN59">
        <v>108.495250959107</v>
      </c>
      <c r="AO59">
        <v>108.495250959107</v>
      </c>
      <c r="AP59">
        <v>108.495250959107</v>
      </c>
      <c r="AQ59">
        <v>108.495250959107</v>
      </c>
      <c r="AR59">
        <v>108.495250959107</v>
      </c>
      <c r="AS59">
        <v>108.495250959107</v>
      </c>
      <c r="AT59">
        <v>108.495250959107</v>
      </c>
      <c r="AU59">
        <v>108.495250959107</v>
      </c>
      <c r="AV59">
        <v>108.495250959107</v>
      </c>
      <c r="AW59">
        <v>108.495250959107</v>
      </c>
      <c r="AX59">
        <v>108.495250959107</v>
      </c>
      <c r="AY59">
        <v>108.495250959107</v>
      </c>
      <c r="AZ59">
        <v>108.495250959107</v>
      </c>
      <c r="BA59">
        <v>108.495250959107</v>
      </c>
      <c r="BB59">
        <v>108.495250959107</v>
      </c>
      <c r="BC59">
        <v>108.495250959107</v>
      </c>
      <c r="BD59">
        <v>108.495250959107</v>
      </c>
      <c r="BE59">
        <v>108.495250959107</v>
      </c>
      <c r="BF59">
        <v>108.495250959107</v>
      </c>
      <c r="BG59">
        <v>108.495250959107</v>
      </c>
      <c r="BH59">
        <v>108.495250959107</v>
      </c>
      <c r="BI59">
        <v>108.495250959107</v>
      </c>
      <c r="BJ59">
        <v>104.38481681033588</v>
      </c>
      <c r="BK59">
        <v>85.195694760356062</v>
      </c>
      <c r="BL59">
        <v>85.195694760356062</v>
      </c>
      <c r="BM59">
        <v>81.88789284996443</v>
      </c>
      <c r="BN59">
        <v>81.88789284996443</v>
      </c>
      <c r="BO59">
        <v>50.985276320792202</v>
      </c>
      <c r="BP59">
        <v>28.03490499502475</v>
      </c>
      <c r="BQ59">
        <v>4.2448379699116554</v>
      </c>
      <c r="BR59">
        <v>0</v>
      </c>
      <c r="BS59">
        <v>0</v>
      </c>
      <c r="BT59">
        <v>36.484518724678097</v>
      </c>
      <c r="BU59">
        <v>73.692047833578997</v>
      </c>
    </row>
    <row r="60" spans="1:73" x14ac:dyDescent="0.25">
      <c r="A60">
        <v>1534</v>
      </c>
      <c r="B60">
        <v>151.84621761784226</v>
      </c>
      <c r="C60">
        <v>1.3921548843256057</v>
      </c>
      <c r="D60">
        <v>30</v>
      </c>
      <c r="E60">
        <v>797</v>
      </c>
      <c r="F60">
        <v>-737</v>
      </c>
      <c r="G60">
        <v>0</v>
      </c>
      <c r="H60">
        <v>0</v>
      </c>
      <c r="I60">
        <v>5.0076445160717169</v>
      </c>
      <c r="J60">
        <v>31.122526458229778</v>
      </c>
      <c r="K60">
        <v>50.110791412001859</v>
      </c>
      <c r="L60">
        <v>72.831717139284038</v>
      </c>
      <c r="M60">
        <v>72.831717139284038</v>
      </c>
      <c r="N60">
        <v>74.808616342839855</v>
      </c>
      <c r="O60">
        <v>83.280047734290036</v>
      </c>
      <c r="P60">
        <v>105.77697169466148</v>
      </c>
      <c r="Q60">
        <v>109.8874058434326</v>
      </c>
      <c r="R60">
        <v>109.8874058434326</v>
      </c>
      <c r="S60">
        <v>109.8874058434326</v>
      </c>
      <c r="T60">
        <v>109.8874058434326</v>
      </c>
      <c r="U60">
        <v>109.8874058434326</v>
      </c>
      <c r="V60">
        <v>109.8874058434326</v>
      </c>
      <c r="W60">
        <v>109.8874058434326</v>
      </c>
      <c r="X60">
        <v>109.8874058434326</v>
      </c>
      <c r="Y60">
        <v>109.8874058434326</v>
      </c>
      <c r="Z60">
        <v>109.8874058434326</v>
      </c>
      <c r="AA60">
        <v>109.8874058434326</v>
      </c>
      <c r="AB60">
        <v>109.8874058434326</v>
      </c>
      <c r="AC60">
        <v>109.8874058434326</v>
      </c>
      <c r="AD60">
        <v>109.8874058434326</v>
      </c>
      <c r="AE60">
        <v>109.8874058434326</v>
      </c>
      <c r="AF60">
        <v>109.8874058434326</v>
      </c>
      <c r="AG60">
        <v>109.8874058434326</v>
      </c>
      <c r="AH60">
        <v>109.8874058434326</v>
      </c>
      <c r="AI60">
        <v>109.8874058434326</v>
      </c>
      <c r="AJ60">
        <v>109.8874058434326</v>
      </c>
      <c r="AK60">
        <v>109.8874058434326</v>
      </c>
      <c r="AL60">
        <v>109.8874058434326</v>
      </c>
      <c r="AM60">
        <v>109.8874058434326</v>
      </c>
      <c r="AN60">
        <v>109.8874058434326</v>
      </c>
      <c r="AO60">
        <v>109.8874058434326</v>
      </c>
      <c r="AP60">
        <v>109.8874058434326</v>
      </c>
      <c r="AQ60">
        <v>109.8874058434326</v>
      </c>
      <c r="AR60">
        <v>109.8874058434326</v>
      </c>
      <c r="AS60">
        <v>109.8874058434326</v>
      </c>
      <c r="AT60">
        <v>109.8874058434326</v>
      </c>
      <c r="AU60">
        <v>109.8874058434326</v>
      </c>
      <c r="AV60">
        <v>109.8874058434326</v>
      </c>
      <c r="AW60">
        <v>109.8874058434326</v>
      </c>
      <c r="AX60">
        <v>109.8874058434326</v>
      </c>
      <c r="AY60">
        <v>109.8874058434326</v>
      </c>
      <c r="AZ60">
        <v>109.8874058434326</v>
      </c>
      <c r="BA60">
        <v>109.8874058434326</v>
      </c>
      <c r="BB60">
        <v>109.8874058434326</v>
      </c>
      <c r="BC60">
        <v>109.8874058434326</v>
      </c>
      <c r="BD60">
        <v>109.8874058434326</v>
      </c>
      <c r="BE60">
        <v>109.8874058434326</v>
      </c>
      <c r="BF60">
        <v>109.8874058434326</v>
      </c>
      <c r="BG60">
        <v>109.8874058434326</v>
      </c>
      <c r="BH60">
        <v>109.8874058434326</v>
      </c>
      <c r="BI60">
        <v>109.8874058434326</v>
      </c>
      <c r="BJ60">
        <v>105.77697169466148</v>
      </c>
      <c r="BK60">
        <v>86.587849644681668</v>
      </c>
      <c r="BL60">
        <v>86.587849644681668</v>
      </c>
      <c r="BM60">
        <v>83.280047734290036</v>
      </c>
      <c r="BN60">
        <v>83.280047734290036</v>
      </c>
      <c r="BO60">
        <v>52.377431205117809</v>
      </c>
      <c r="BP60">
        <v>29.427059879350356</v>
      </c>
      <c r="BQ60">
        <v>4.2448379699116554</v>
      </c>
      <c r="BR60">
        <v>0</v>
      </c>
      <c r="BS60">
        <v>0</v>
      </c>
      <c r="BT60">
        <v>37.055688704148565</v>
      </c>
      <c r="BU60">
        <v>65.102837008067226</v>
      </c>
    </row>
    <row r="61" spans="1:73" x14ac:dyDescent="0.25">
      <c r="A61">
        <v>1534</v>
      </c>
      <c r="B61">
        <v>152.96030540042372</v>
      </c>
      <c r="C61">
        <v>1.4023690521357759</v>
      </c>
      <c r="D61">
        <v>20</v>
      </c>
      <c r="E61">
        <v>787</v>
      </c>
      <c r="F61">
        <v>-747</v>
      </c>
      <c r="G61">
        <v>0</v>
      </c>
      <c r="H61">
        <v>0</v>
      </c>
      <c r="I61">
        <v>5.0076445160717169</v>
      </c>
      <c r="J61">
        <v>31.122526458229778</v>
      </c>
      <c r="K61">
        <v>50.110791412001859</v>
      </c>
      <c r="L61">
        <v>74.23408619141982</v>
      </c>
      <c r="M61">
        <v>74.23408619141982</v>
      </c>
      <c r="N61">
        <v>76.210985394975637</v>
      </c>
      <c r="O61">
        <v>84.682416786425819</v>
      </c>
      <c r="P61">
        <v>107.17934074679727</v>
      </c>
      <c r="Q61">
        <v>111.28977489556839</v>
      </c>
      <c r="R61">
        <v>111.28977489556839</v>
      </c>
      <c r="S61">
        <v>111.28977489556839</v>
      </c>
      <c r="T61">
        <v>111.28977489556839</v>
      </c>
      <c r="U61">
        <v>111.28977489556839</v>
      </c>
      <c r="V61">
        <v>111.28977489556839</v>
      </c>
      <c r="W61">
        <v>111.28977489556839</v>
      </c>
      <c r="X61">
        <v>111.28977489556839</v>
      </c>
      <c r="Y61">
        <v>111.28977489556839</v>
      </c>
      <c r="Z61">
        <v>111.28977489556839</v>
      </c>
      <c r="AA61">
        <v>111.28977489556839</v>
      </c>
      <c r="AB61">
        <v>111.28977489556839</v>
      </c>
      <c r="AC61">
        <v>111.28977489556839</v>
      </c>
      <c r="AD61">
        <v>111.28977489556839</v>
      </c>
      <c r="AE61">
        <v>111.28977489556839</v>
      </c>
      <c r="AF61">
        <v>111.28977489556839</v>
      </c>
      <c r="AG61">
        <v>111.28977489556839</v>
      </c>
      <c r="AH61">
        <v>111.28977489556839</v>
      </c>
      <c r="AI61">
        <v>111.28977489556839</v>
      </c>
      <c r="AJ61">
        <v>111.28977489556839</v>
      </c>
      <c r="AK61">
        <v>111.28977489556839</v>
      </c>
      <c r="AL61">
        <v>111.28977489556839</v>
      </c>
      <c r="AM61">
        <v>111.28977489556839</v>
      </c>
      <c r="AN61">
        <v>111.28977489556839</v>
      </c>
      <c r="AO61">
        <v>111.28977489556839</v>
      </c>
      <c r="AP61">
        <v>111.28977489556839</v>
      </c>
      <c r="AQ61">
        <v>111.28977489556839</v>
      </c>
      <c r="AR61">
        <v>111.28977489556839</v>
      </c>
      <c r="AS61">
        <v>111.28977489556839</v>
      </c>
      <c r="AT61">
        <v>111.28977489556839</v>
      </c>
      <c r="AU61">
        <v>111.28977489556839</v>
      </c>
      <c r="AV61">
        <v>111.28977489556839</v>
      </c>
      <c r="AW61">
        <v>111.28977489556839</v>
      </c>
      <c r="AX61">
        <v>111.28977489556839</v>
      </c>
      <c r="AY61">
        <v>111.28977489556839</v>
      </c>
      <c r="AZ61">
        <v>111.28977489556839</v>
      </c>
      <c r="BA61">
        <v>111.28977489556839</v>
      </c>
      <c r="BB61">
        <v>111.28977489556839</v>
      </c>
      <c r="BC61">
        <v>111.28977489556839</v>
      </c>
      <c r="BD61">
        <v>111.28977489556839</v>
      </c>
      <c r="BE61">
        <v>111.28977489556839</v>
      </c>
      <c r="BF61">
        <v>111.28977489556839</v>
      </c>
      <c r="BG61">
        <v>111.28977489556839</v>
      </c>
      <c r="BH61">
        <v>111.28977489556839</v>
      </c>
      <c r="BI61">
        <v>111.28977489556839</v>
      </c>
      <c r="BJ61">
        <v>107.17934074679727</v>
      </c>
      <c r="BK61">
        <v>87.99021869681745</v>
      </c>
      <c r="BL61">
        <v>87.99021869681745</v>
      </c>
      <c r="BM61">
        <v>84.682416786425819</v>
      </c>
      <c r="BN61">
        <v>84.682416786425819</v>
      </c>
      <c r="BO61">
        <v>53.779800257253584</v>
      </c>
      <c r="BP61">
        <v>30.829428931486131</v>
      </c>
      <c r="BQ61">
        <v>4.2448379699116554</v>
      </c>
      <c r="BR61">
        <v>0</v>
      </c>
      <c r="BS61">
        <v>0</v>
      </c>
      <c r="BT61">
        <v>37.055688704148565</v>
      </c>
      <c r="BU61">
        <v>56.168393980611285</v>
      </c>
    </row>
    <row r="62" spans="1:73" x14ac:dyDescent="0.25">
      <c r="A62">
        <v>1534</v>
      </c>
      <c r="B62">
        <v>104.49657904822685</v>
      </c>
      <c r="C62">
        <v>0.95804442942022994</v>
      </c>
      <c r="D62">
        <v>10</v>
      </c>
      <c r="E62">
        <v>777</v>
      </c>
      <c r="F62">
        <v>-757</v>
      </c>
      <c r="G62">
        <v>0</v>
      </c>
      <c r="H62">
        <v>0</v>
      </c>
      <c r="I62">
        <v>5.0076445160717169</v>
      </c>
      <c r="J62">
        <v>31.122526458229778</v>
      </c>
      <c r="K62">
        <v>51.068835841422086</v>
      </c>
      <c r="L62">
        <v>75.192130620840047</v>
      </c>
      <c r="M62">
        <v>75.192130620840047</v>
      </c>
      <c r="N62">
        <v>77.169029824395864</v>
      </c>
      <c r="O62">
        <v>85.640461215846045</v>
      </c>
      <c r="P62">
        <v>108.13738517621749</v>
      </c>
      <c r="Q62">
        <v>112.24781932498861</v>
      </c>
      <c r="R62">
        <v>112.24781932498861</v>
      </c>
      <c r="S62">
        <v>112.24781932498861</v>
      </c>
      <c r="T62">
        <v>112.24781932498861</v>
      </c>
      <c r="U62">
        <v>112.24781932498861</v>
      </c>
      <c r="V62">
        <v>112.24781932498861</v>
      </c>
      <c r="W62">
        <v>112.24781932498861</v>
      </c>
      <c r="X62">
        <v>112.24781932498861</v>
      </c>
      <c r="Y62">
        <v>112.24781932498861</v>
      </c>
      <c r="Z62">
        <v>112.24781932498861</v>
      </c>
      <c r="AA62">
        <v>112.24781932498861</v>
      </c>
      <c r="AB62">
        <v>112.24781932498861</v>
      </c>
      <c r="AC62">
        <v>112.24781932498861</v>
      </c>
      <c r="AD62">
        <v>112.24781932498861</v>
      </c>
      <c r="AE62">
        <v>112.24781932498861</v>
      </c>
      <c r="AF62">
        <v>112.24781932498861</v>
      </c>
      <c r="AG62">
        <v>112.24781932498861</v>
      </c>
      <c r="AH62">
        <v>112.24781932498861</v>
      </c>
      <c r="AI62">
        <v>112.24781932498861</v>
      </c>
      <c r="AJ62">
        <v>112.24781932498861</v>
      </c>
      <c r="AK62">
        <v>112.24781932498861</v>
      </c>
      <c r="AL62">
        <v>112.24781932498861</v>
      </c>
      <c r="AM62">
        <v>112.24781932498861</v>
      </c>
      <c r="AN62">
        <v>112.24781932498861</v>
      </c>
      <c r="AO62">
        <v>112.24781932498861</v>
      </c>
      <c r="AP62">
        <v>112.24781932498861</v>
      </c>
      <c r="AQ62">
        <v>112.24781932498861</v>
      </c>
      <c r="AR62">
        <v>112.24781932498861</v>
      </c>
      <c r="AS62">
        <v>112.24781932498861</v>
      </c>
      <c r="AT62">
        <v>112.24781932498861</v>
      </c>
      <c r="AU62">
        <v>112.24781932498861</v>
      </c>
      <c r="AV62">
        <v>112.24781932498861</v>
      </c>
      <c r="AW62">
        <v>112.24781932498861</v>
      </c>
      <c r="AX62">
        <v>112.24781932498861</v>
      </c>
      <c r="AY62">
        <v>112.24781932498861</v>
      </c>
      <c r="AZ62">
        <v>112.24781932498861</v>
      </c>
      <c r="BA62">
        <v>112.24781932498861</v>
      </c>
      <c r="BB62">
        <v>112.24781932498861</v>
      </c>
      <c r="BC62">
        <v>112.24781932498861</v>
      </c>
      <c r="BD62">
        <v>112.24781932498861</v>
      </c>
      <c r="BE62">
        <v>112.24781932498861</v>
      </c>
      <c r="BF62">
        <v>112.24781932498861</v>
      </c>
      <c r="BG62">
        <v>112.24781932498861</v>
      </c>
      <c r="BH62">
        <v>112.24781932498861</v>
      </c>
      <c r="BI62">
        <v>112.24781932498861</v>
      </c>
      <c r="BJ62">
        <v>108.13738517621749</v>
      </c>
      <c r="BK62">
        <v>88.948263126237677</v>
      </c>
      <c r="BL62">
        <v>88.948263126237677</v>
      </c>
      <c r="BM62">
        <v>85.640461215846045</v>
      </c>
      <c r="BN62">
        <v>85.640461215846045</v>
      </c>
      <c r="BO62">
        <v>54.73784468667381</v>
      </c>
      <c r="BP62">
        <v>31.787473360906361</v>
      </c>
      <c r="BQ62">
        <v>4.2448379699116554</v>
      </c>
      <c r="BR62">
        <v>0</v>
      </c>
      <c r="BS62">
        <v>0</v>
      </c>
      <c r="BT62">
        <v>37.055688704148565</v>
      </c>
      <c r="BU62">
        <v>44.603043483166587</v>
      </c>
    </row>
    <row r="63" spans="1:73" x14ac:dyDescent="0.25">
      <c r="A63">
        <v>1534</v>
      </c>
      <c r="B63">
        <v>112.10297143865709</v>
      </c>
      <c r="C63">
        <v>1.0277812755831357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5.0076445160717169</v>
      </c>
      <c r="J63">
        <v>31.122526458229778</v>
      </c>
      <c r="K63">
        <v>52.096617117005223</v>
      </c>
      <c r="L63">
        <v>76.219911896423184</v>
      </c>
      <c r="M63">
        <v>76.219911896423184</v>
      </c>
      <c r="N63">
        <v>78.196811099979001</v>
      </c>
      <c r="O63">
        <v>86.668242491429183</v>
      </c>
      <c r="P63">
        <v>109.16516645180063</v>
      </c>
      <c r="Q63">
        <v>113.27560060057175</v>
      </c>
      <c r="R63">
        <v>113.27560060057175</v>
      </c>
      <c r="S63">
        <v>113.27560060057175</v>
      </c>
      <c r="T63">
        <v>113.27560060057175</v>
      </c>
      <c r="U63">
        <v>113.27560060057175</v>
      </c>
      <c r="V63">
        <v>113.27560060057175</v>
      </c>
      <c r="W63">
        <v>113.27560060057175</v>
      </c>
      <c r="X63">
        <v>113.27560060057175</v>
      </c>
      <c r="Y63">
        <v>113.27560060057175</v>
      </c>
      <c r="Z63">
        <v>113.27560060057175</v>
      </c>
      <c r="AA63">
        <v>113.27560060057175</v>
      </c>
      <c r="AB63">
        <v>113.27560060057175</v>
      </c>
      <c r="AC63">
        <v>113.27560060057175</v>
      </c>
      <c r="AD63">
        <v>113.27560060057175</v>
      </c>
      <c r="AE63">
        <v>113.27560060057175</v>
      </c>
      <c r="AF63">
        <v>113.27560060057175</v>
      </c>
      <c r="AG63">
        <v>113.27560060057175</v>
      </c>
      <c r="AH63">
        <v>113.27560060057175</v>
      </c>
      <c r="AI63">
        <v>113.27560060057175</v>
      </c>
      <c r="AJ63">
        <v>113.27560060057175</v>
      </c>
      <c r="AK63">
        <v>113.27560060057175</v>
      </c>
      <c r="AL63">
        <v>113.27560060057175</v>
      </c>
      <c r="AM63">
        <v>113.27560060057175</v>
      </c>
      <c r="AN63">
        <v>113.27560060057175</v>
      </c>
      <c r="AO63">
        <v>113.27560060057175</v>
      </c>
      <c r="AP63">
        <v>113.27560060057175</v>
      </c>
      <c r="AQ63">
        <v>113.27560060057175</v>
      </c>
      <c r="AR63">
        <v>113.27560060057175</v>
      </c>
      <c r="AS63">
        <v>113.27560060057175</v>
      </c>
      <c r="AT63">
        <v>113.27560060057175</v>
      </c>
      <c r="AU63">
        <v>113.27560060057175</v>
      </c>
      <c r="AV63">
        <v>113.27560060057175</v>
      </c>
      <c r="AW63">
        <v>113.27560060057175</v>
      </c>
      <c r="AX63">
        <v>113.27560060057175</v>
      </c>
      <c r="AY63">
        <v>113.27560060057175</v>
      </c>
      <c r="AZ63">
        <v>113.27560060057175</v>
      </c>
      <c r="BA63">
        <v>113.27560060057175</v>
      </c>
      <c r="BB63">
        <v>113.27560060057175</v>
      </c>
      <c r="BC63">
        <v>113.27560060057175</v>
      </c>
      <c r="BD63">
        <v>113.27560060057175</v>
      </c>
      <c r="BE63">
        <v>113.27560060057175</v>
      </c>
      <c r="BF63">
        <v>113.27560060057175</v>
      </c>
      <c r="BG63">
        <v>113.27560060057175</v>
      </c>
      <c r="BH63">
        <v>113.27560060057175</v>
      </c>
      <c r="BI63">
        <v>113.27560060057175</v>
      </c>
      <c r="BJ63">
        <v>109.16516645180063</v>
      </c>
      <c r="BK63">
        <v>89.976044401820815</v>
      </c>
      <c r="BL63">
        <v>89.976044401820815</v>
      </c>
      <c r="BM63">
        <v>86.668242491429183</v>
      </c>
      <c r="BN63">
        <v>86.668242491429183</v>
      </c>
      <c r="BO63">
        <v>55.765625962256948</v>
      </c>
      <c r="BP63">
        <v>31.787473360906361</v>
      </c>
      <c r="BQ63">
        <v>4.2448379699116554</v>
      </c>
      <c r="BR63">
        <v>0</v>
      </c>
      <c r="BS63">
        <v>0</v>
      </c>
      <c r="BT63">
        <v>42.07535633040473</v>
      </c>
      <c r="BU63">
        <v>33.03769298572189</v>
      </c>
    </row>
    <row r="64" spans="1:73" x14ac:dyDescent="0.25">
      <c r="A64">
        <v>1534</v>
      </c>
      <c r="B64">
        <v>110.06163139897653</v>
      </c>
      <c r="C64">
        <v>1.0090658834489508</v>
      </c>
      <c r="D64">
        <v>-10</v>
      </c>
      <c r="E64">
        <v>757</v>
      </c>
      <c r="F64">
        <v>-777</v>
      </c>
      <c r="G64">
        <v>0</v>
      </c>
      <c r="H64">
        <v>0</v>
      </c>
      <c r="I64">
        <v>5.0076445160717169</v>
      </c>
      <c r="J64">
        <v>32.131592341678726</v>
      </c>
      <c r="K64">
        <v>53.105683000454171</v>
      </c>
      <c r="L64">
        <v>77.228977779872139</v>
      </c>
      <c r="M64">
        <v>77.228977779872139</v>
      </c>
      <c r="N64">
        <v>79.205876983427956</v>
      </c>
      <c r="O64">
        <v>87.677308374878137</v>
      </c>
      <c r="P64">
        <v>110.17423233524958</v>
      </c>
      <c r="Q64">
        <v>114.2846664840207</v>
      </c>
      <c r="R64">
        <v>114.2846664840207</v>
      </c>
      <c r="S64">
        <v>114.2846664840207</v>
      </c>
      <c r="T64">
        <v>114.2846664840207</v>
      </c>
      <c r="U64">
        <v>114.2846664840207</v>
      </c>
      <c r="V64">
        <v>114.2846664840207</v>
      </c>
      <c r="W64">
        <v>114.2846664840207</v>
      </c>
      <c r="X64">
        <v>114.2846664840207</v>
      </c>
      <c r="Y64">
        <v>114.2846664840207</v>
      </c>
      <c r="Z64">
        <v>114.2846664840207</v>
      </c>
      <c r="AA64">
        <v>114.2846664840207</v>
      </c>
      <c r="AB64">
        <v>114.2846664840207</v>
      </c>
      <c r="AC64">
        <v>114.2846664840207</v>
      </c>
      <c r="AD64">
        <v>114.2846664840207</v>
      </c>
      <c r="AE64">
        <v>114.2846664840207</v>
      </c>
      <c r="AF64">
        <v>114.2846664840207</v>
      </c>
      <c r="AG64">
        <v>114.2846664840207</v>
      </c>
      <c r="AH64">
        <v>114.2846664840207</v>
      </c>
      <c r="AI64">
        <v>114.2846664840207</v>
      </c>
      <c r="AJ64">
        <v>114.2846664840207</v>
      </c>
      <c r="AK64">
        <v>114.2846664840207</v>
      </c>
      <c r="AL64">
        <v>114.2846664840207</v>
      </c>
      <c r="AM64">
        <v>114.2846664840207</v>
      </c>
      <c r="AN64">
        <v>114.2846664840207</v>
      </c>
      <c r="AO64">
        <v>114.2846664840207</v>
      </c>
      <c r="AP64">
        <v>114.2846664840207</v>
      </c>
      <c r="AQ64">
        <v>114.2846664840207</v>
      </c>
      <c r="AR64">
        <v>114.2846664840207</v>
      </c>
      <c r="AS64">
        <v>114.2846664840207</v>
      </c>
      <c r="AT64">
        <v>114.2846664840207</v>
      </c>
      <c r="AU64">
        <v>114.2846664840207</v>
      </c>
      <c r="AV64">
        <v>114.2846664840207</v>
      </c>
      <c r="AW64">
        <v>114.2846664840207</v>
      </c>
      <c r="AX64">
        <v>114.2846664840207</v>
      </c>
      <c r="AY64">
        <v>114.2846664840207</v>
      </c>
      <c r="AZ64">
        <v>114.2846664840207</v>
      </c>
      <c r="BA64">
        <v>114.2846664840207</v>
      </c>
      <c r="BB64">
        <v>114.2846664840207</v>
      </c>
      <c r="BC64">
        <v>114.2846664840207</v>
      </c>
      <c r="BD64">
        <v>114.2846664840207</v>
      </c>
      <c r="BE64">
        <v>114.2846664840207</v>
      </c>
      <c r="BF64">
        <v>114.2846664840207</v>
      </c>
      <c r="BG64">
        <v>114.2846664840207</v>
      </c>
      <c r="BH64">
        <v>114.2846664840207</v>
      </c>
      <c r="BI64">
        <v>114.2846664840207</v>
      </c>
      <c r="BJ64">
        <v>110.17423233524958</v>
      </c>
      <c r="BK64">
        <v>90.985110285269769</v>
      </c>
      <c r="BL64">
        <v>90.985110285269769</v>
      </c>
      <c r="BM64">
        <v>87.677308374878137</v>
      </c>
      <c r="BN64">
        <v>87.677308374878137</v>
      </c>
      <c r="BO64">
        <v>56.774691845705895</v>
      </c>
      <c r="BP64">
        <v>31.787473360906361</v>
      </c>
      <c r="BQ64">
        <v>4.2448379699116554</v>
      </c>
      <c r="BR64">
        <v>0</v>
      </c>
      <c r="BS64">
        <v>0</v>
      </c>
      <c r="BT64">
        <v>51.103535514318637</v>
      </c>
      <c r="BU64">
        <v>26.607358109142567</v>
      </c>
    </row>
    <row r="65" spans="1:73" x14ac:dyDescent="0.25">
      <c r="A65">
        <v>1534</v>
      </c>
      <c r="B65">
        <v>109.68928029458932</v>
      </c>
      <c r="C65">
        <v>1.0056520979968739</v>
      </c>
      <c r="D65">
        <v>-20</v>
      </c>
      <c r="E65">
        <v>747</v>
      </c>
      <c r="F65">
        <v>-787</v>
      </c>
      <c r="G65">
        <v>0</v>
      </c>
      <c r="H65">
        <v>0</v>
      </c>
      <c r="I65">
        <v>5.0076445160717169</v>
      </c>
      <c r="J65">
        <v>33.137244439675598</v>
      </c>
      <c r="K65">
        <v>54.111335098451043</v>
      </c>
      <c r="L65">
        <v>78.234629877869011</v>
      </c>
      <c r="M65">
        <v>78.234629877869011</v>
      </c>
      <c r="N65">
        <v>80.211529081424828</v>
      </c>
      <c r="O65">
        <v>88.68296047287501</v>
      </c>
      <c r="P65">
        <v>111.17988443324646</v>
      </c>
      <c r="Q65">
        <v>115.29031858201758</v>
      </c>
      <c r="R65">
        <v>115.29031858201758</v>
      </c>
      <c r="S65">
        <v>115.29031858201758</v>
      </c>
      <c r="T65">
        <v>115.29031858201758</v>
      </c>
      <c r="U65">
        <v>115.29031858201758</v>
      </c>
      <c r="V65">
        <v>115.29031858201758</v>
      </c>
      <c r="W65">
        <v>115.29031858201758</v>
      </c>
      <c r="X65">
        <v>115.29031858201758</v>
      </c>
      <c r="Y65">
        <v>115.29031858201758</v>
      </c>
      <c r="Z65">
        <v>115.29031858201758</v>
      </c>
      <c r="AA65">
        <v>115.29031858201758</v>
      </c>
      <c r="AB65">
        <v>115.29031858201758</v>
      </c>
      <c r="AC65">
        <v>115.29031858201758</v>
      </c>
      <c r="AD65">
        <v>115.29031858201758</v>
      </c>
      <c r="AE65">
        <v>115.29031858201758</v>
      </c>
      <c r="AF65">
        <v>115.29031858201758</v>
      </c>
      <c r="AG65">
        <v>115.29031858201758</v>
      </c>
      <c r="AH65">
        <v>115.29031858201758</v>
      </c>
      <c r="AI65">
        <v>115.29031858201758</v>
      </c>
      <c r="AJ65">
        <v>115.29031858201758</v>
      </c>
      <c r="AK65">
        <v>115.29031858201758</v>
      </c>
      <c r="AL65">
        <v>115.29031858201758</v>
      </c>
      <c r="AM65">
        <v>115.29031858201758</v>
      </c>
      <c r="AN65">
        <v>115.29031858201758</v>
      </c>
      <c r="AO65">
        <v>115.29031858201758</v>
      </c>
      <c r="AP65">
        <v>115.29031858201758</v>
      </c>
      <c r="AQ65">
        <v>115.29031858201758</v>
      </c>
      <c r="AR65">
        <v>115.29031858201758</v>
      </c>
      <c r="AS65">
        <v>115.29031858201758</v>
      </c>
      <c r="AT65">
        <v>115.29031858201758</v>
      </c>
      <c r="AU65">
        <v>115.29031858201758</v>
      </c>
      <c r="AV65">
        <v>115.29031858201758</v>
      </c>
      <c r="AW65">
        <v>115.29031858201758</v>
      </c>
      <c r="AX65">
        <v>115.29031858201758</v>
      </c>
      <c r="AY65">
        <v>115.29031858201758</v>
      </c>
      <c r="AZ65">
        <v>115.29031858201758</v>
      </c>
      <c r="BA65">
        <v>115.29031858201758</v>
      </c>
      <c r="BB65">
        <v>115.29031858201758</v>
      </c>
      <c r="BC65">
        <v>115.29031858201758</v>
      </c>
      <c r="BD65">
        <v>115.29031858201758</v>
      </c>
      <c r="BE65">
        <v>115.29031858201758</v>
      </c>
      <c r="BF65">
        <v>115.29031858201758</v>
      </c>
      <c r="BG65">
        <v>115.29031858201758</v>
      </c>
      <c r="BH65">
        <v>115.29031858201758</v>
      </c>
      <c r="BI65">
        <v>115.29031858201758</v>
      </c>
      <c r="BJ65">
        <v>111.17988443324646</v>
      </c>
      <c r="BK65">
        <v>91.990762383266642</v>
      </c>
      <c r="BL65">
        <v>91.990762383266642</v>
      </c>
      <c r="BM65">
        <v>88.68296047287501</v>
      </c>
      <c r="BN65">
        <v>88.68296047287501</v>
      </c>
      <c r="BO65">
        <v>56.774691845705895</v>
      </c>
      <c r="BP65">
        <v>31.787473360906361</v>
      </c>
      <c r="BQ65">
        <v>4.2448379699116554</v>
      </c>
      <c r="BR65">
        <v>0</v>
      </c>
      <c r="BS65">
        <v>0</v>
      </c>
      <c r="BT65">
        <v>60.13171469823255</v>
      </c>
      <c r="BU65">
        <v>26.607358109142567</v>
      </c>
    </row>
    <row r="66" spans="1:73" x14ac:dyDescent="0.25">
      <c r="A66">
        <v>1534</v>
      </c>
      <c r="B66">
        <v>106.32955179441983</v>
      </c>
      <c r="C66">
        <v>0.97484947074085382</v>
      </c>
      <c r="D66">
        <v>-30</v>
      </c>
      <c r="E66">
        <v>737</v>
      </c>
      <c r="F66">
        <v>-797</v>
      </c>
      <c r="G66">
        <v>0</v>
      </c>
      <c r="H66">
        <v>0</v>
      </c>
      <c r="I66">
        <v>5.0076445160717169</v>
      </c>
      <c r="J66">
        <v>34.112093910416455</v>
      </c>
      <c r="K66">
        <v>55.0861845691919</v>
      </c>
      <c r="L66">
        <v>79.209479348609861</v>
      </c>
      <c r="M66">
        <v>79.209479348609861</v>
      </c>
      <c r="N66">
        <v>81.186378552165678</v>
      </c>
      <c r="O66">
        <v>89.65780994361586</v>
      </c>
      <c r="P66">
        <v>112.15473390398731</v>
      </c>
      <c r="Q66">
        <v>116.26516805275843</v>
      </c>
      <c r="R66">
        <v>116.26516805275843</v>
      </c>
      <c r="S66">
        <v>116.26516805275843</v>
      </c>
      <c r="T66">
        <v>116.26516805275843</v>
      </c>
      <c r="U66">
        <v>116.26516805275843</v>
      </c>
      <c r="V66">
        <v>116.26516805275843</v>
      </c>
      <c r="W66">
        <v>116.26516805275843</v>
      </c>
      <c r="X66">
        <v>116.26516805275843</v>
      </c>
      <c r="Y66">
        <v>116.26516805275843</v>
      </c>
      <c r="Z66">
        <v>116.26516805275843</v>
      </c>
      <c r="AA66">
        <v>116.26516805275843</v>
      </c>
      <c r="AB66">
        <v>116.26516805275843</v>
      </c>
      <c r="AC66">
        <v>116.26516805275843</v>
      </c>
      <c r="AD66">
        <v>116.26516805275843</v>
      </c>
      <c r="AE66">
        <v>116.26516805275843</v>
      </c>
      <c r="AF66">
        <v>116.26516805275843</v>
      </c>
      <c r="AG66">
        <v>116.26516805275843</v>
      </c>
      <c r="AH66">
        <v>116.26516805275843</v>
      </c>
      <c r="AI66">
        <v>116.26516805275843</v>
      </c>
      <c r="AJ66">
        <v>116.26516805275843</v>
      </c>
      <c r="AK66">
        <v>116.26516805275843</v>
      </c>
      <c r="AL66">
        <v>116.26516805275843</v>
      </c>
      <c r="AM66">
        <v>116.26516805275843</v>
      </c>
      <c r="AN66">
        <v>116.26516805275843</v>
      </c>
      <c r="AO66">
        <v>116.26516805275843</v>
      </c>
      <c r="AP66">
        <v>116.26516805275843</v>
      </c>
      <c r="AQ66">
        <v>116.26516805275843</v>
      </c>
      <c r="AR66">
        <v>116.26516805275843</v>
      </c>
      <c r="AS66">
        <v>116.26516805275843</v>
      </c>
      <c r="AT66">
        <v>116.26516805275843</v>
      </c>
      <c r="AU66">
        <v>116.26516805275843</v>
      </c>
      <c r="AV66">
        <v>116.26516805275843</v>
      </c>
      <c r="AW66">
        <v>116.26516805275843</v>
      </c>
      <c r="AX66">
        <v>116.26516805275843</v>
      </c>
      <c r="AY66">
        <v>116.26516805275843</v>
      </c>
      <c r="AZ66">
        <v>116.26516805275843</v>
      </c>
      <c r="BA66">
        <v>116.26516805275843</v>
      </c>
      <c r="BB66">
        <v>116.26516805275843</v>
      </c>
      <c r="BC66">
        <v>116.26516805275843</v>
      </c>
      <c r="BD66">
        <v>116.26516805275843</v>
      </c>
      <c r="BE66">
        <v>116.26516805275843</v>
      </c>
      <c r="BF66">
        <v>116.26516805275843</v>
      </c>
      <c r="BG66">
        <v>116.26516805275843</v>
      </c>
      <c r="BH66">
        <v>116.26516805275843</v>
      </c>
      <c r="BI66">
        <v>116.26516805275843</v>
      </c>
      <c r="BJ66">
        <v>112.15473390398731</v>
      </c>
      <c r="BK66">
        <v>92.965611854007491</v>
      </c>
      <c r="BL66">
        <v>92.965611854007491</v>
      </c>
      <c r="BM66">
        <v>89.65780994361586</v>
      </c>
      <c r="BN66">
        <v>89.65780994361586</v>
      </c>
      <c r="BO66">
        <v>56.774691845705895</v>
      </c>
      <c r="BP66">
        <v>31.787473360906361</v>
      </c>
      <c r="BQ66">
        <v>4.2448379699116554</v>
      </c>
      <c r="BR66">
        <v>0</v>
      </c>
      <c r="BS66">
        <v>0</v>
      </c>
      <c r="BT66">
        <v>68.118016470975775</v>
      </c>
      <c r="BU66">
        <v>26.607358109142567</v>
      </c>
    </row>
    <row r="67" spans="1:73" x14ac:dyDescent="0.25">
      <c r="A67">
        <v>1534</v>
      </c>
      <c r="B67">
        <v>106.67759795283573</v>
      </c>
      <c r="C67">
        <v>0.97804042384466372</v>
      </c>
      <c r="D67">
        <v>-40</v>
      </c>
      <c r="E67">
        <v>727</v>
      </c>
      <c r="F67">
        <v>-807</v>
      </c>
      <c r="G67">
        <v>0</v>
      </c>
      <c r="H67">
        <v>0</v>
      </c>
      <c r="I67">
        <v>5.9856849399163803</v>
      </c>
      <c r="J67">
        <v>35.090134334261116</v>
      </c>
      <c r="K67">
        <v>56.064224993036561</v>
      </c>
      <c r="L67">
        <v>80.187519772454522</v>
      </c>
      <c r="M67">
        <v>80.187519772454522</v>
      </c>
      <c r="N67">
        <v>82.164418976010339</v>
      </c>
      <c r="O67">
        <v>90.63585036746052</v>
      </c>
      <c r="P67">
        <v>113.13277432783197</v>
      </c>
      <c r="Q67">
        <v>117.24320847660309</v>
      </c>
      <c r="R67">
        <v>117.24320847660309</v>
      </c>
      <c r="S67">
        <v>117.24320847660309</v>
      </c>
      <c r="T67">
        <v>117.24320847660309</v>
      </c>
      <c r="U67">
        <v>117.24320847660309</v>
      </c>
      <c r="V67">
        <v>117.24320847660309</v>
      </c>
      <c r="W67">
        <v>117.24320847660309</v>
      </c>
      <c r="X67">
        <v>117.24320847660309</v>
      </c>
      <c r="Y67">
        <v>117.24320847660309</v>
      </c>
      <c r="Z67">
        <v>117.24320847660309</v>
      </c>
      <c r="AA67">
        <v>117.24320847660309</v>
      </c>
      <c r="AB67">
        <v>117.24320847660309</v>
      </c>
      <c r="AC67">
        <v>117.24320847660309</v>
      </c>
      <c r="AD67">
        <v>117.24320847660309</v>
      </c>
      <c r="AE67">
        <v>117.24320847660309</v>
      </c>
      <c r="AF67">
        <v>117.24320847660309</v>
      </c>
      <c r="AG67">
        <v>117.24320847660309</v>
      </c>
      <c r="AH67">
        <v>117.24320847660309</v>
      </c>
      <c r="AI67">
        <v>117.24320847660309</v>
      </c>
      <c r="AJ67">
        <v>117.24320847660309</v>
      </c>
      <c r="AK67">
        <v>117.24320847660309</v>
      </c>
      <c r="AL67">
        <v>117.24320847660309</v>
      </c>
      <c r="AM67">
        <v>117.24320847660309</v>
      </c>
      <c r="AN67">
        <v>117.24320847660309</v>
      </c>
      <c r="AO67">
        <v>117.24320847660309</v>
      </c>
      <c r="AP67">
        <v>117.24320847660309</v>
      </c>
      <c r="AQ67">
        <v>117.24320847660309</v>
      </c>
      <c r="AR67">
        <v>117.24320847660309</v>
      </c>
      <c r="AS67">
        <v>117.24320847660309</v>
      </c>
      <c r="AT67">
        <v>117.24320847660309</v>
      </c>
      <c r="AU67">
        <v>117.24320847660309</v>
      </c>
      <c r="AV67">
        <v>117.24320847660309</v>
      </c>
      <c r="AW67">
        <v>117.24320847660309</v>
      </c>
      <c r="AX67">
        <v>117.24320847660309</v>
      </c>
      <c r="AY67">
        <v>117.24320847660309</v>
      </c>
      <c r="AZ67">
        <v>117.24320847660309</v>
      </c>
      <c r="BA67">
        <v>117.24320847660309</v>
      </c>
      <c r="BB67">
        <v>117.24320847660309</v>
      </c>
      <c r="BC67">
        <v>117.24320847660309</v>
      </c>
      <c r="BD67">
        <v>117.24320847660309</v>
      </c>
      <c r="BE67">
        <v>117.24320847660309</v>
      </c>
      <c r="BF67">
        <v>117.24320847660309</v>
      </c>
      <c r="BG67">
        <v>117.24320847660309</v>
      </c>
      <c r="BH67">
        <v>117.24320847660309</v>
      </c>
      <c r="BI67">
        <v>117.24320847660309</v>
      </c>
      <c r="BJ67">
        <v>113.13277432783197</v>
      </c>
      <c r="BK67">
        <v>93.943652277852152</v>
      </c>
      <c r="BL67">
        <v>93.943652277852152</v>
      </c>
      <c r="BM67">
        <v>90.63585036746052</v>
      </c>
      <c r="BN67">
        <v>90.63585036746052</v>
      </c>
      <c r="BO67">
        <v>56.774691845705895</v>
      </c>
      <c r="BP67">
        <v>31.787473360906361</v>
      </c>
      <c r="BQ67">
        <v>4.2448379699116554</v>
      </c>
      <c r="BR67">
        <v>0</v>
      </c>
      <c r="BS67">
        <v>0</v>
      </c>
      <c r="BT67">
        <v>75.967601298361785</v>
      </c>
      <c r="BU67">
        <v>25.651660850601274</v>
      </c>
    </row>
    <row r="68" spans="1:73" x14ac:dyDescent="0.25">
      <c r="A68">
        <v>1534</v>
      </c>
      <c r="B68">
        <v>109.27462762711866</v>
      </c>
      <c r="C68">
        <v>1.0018504838021052</v>
      </c>
      <c r="D68">
        <v>-30</v>
      </c>
      <c r="E68">
        <v>737</v>
      </c>
      <c r="F68">
        <v>-797</v>
      </c>
      <c r="G68">
        <v>0</v>
      </c>
      <c r="H68">
        <v>0</v>
      </c>
      <c r="I68">
        <v>5.9856849399163803</v>
      </c>
      <c r="J68">
        <v>36.091984818063224</v>
      </c>
      <c r="K68">
        <v>57.066075476838662</v>
      </c>
      <c r="L68">
        <v>81.189370256256623</v>
      </c>
      <c r="M68">
        <v>81.189370256256623</v>
      </c>
      <c r="N68">
        <v>83.16626945981244</v>
      </c>
      <c r="O68">
        <v>91.637700851262622</v>
      </c>
      <c r="P68">
        <v>114.13462481163407</v>
      </c>
      <c r="Q68">
        <v>118.24505896040519</v>
      </c>
      <c r="R68">
        <v>118.24505896040519</v>
      </c>
      <c r="S68">
        <v>118.24505896040519</v>
      </c>
      <c r="T68">
        <v>118.24505896040519</v>
      </c>
      <c r="U68">
        <v>118.24505896040519</v>
      </c>
      <c r="V68">
        <v>118.24505896040519</v>
      </c>
      <c r="W68">
        <v>118.24505896040519</v>
      </c>
      <c r="X68">
        <v>118.24505896040519</v>
      </c>
      <c r="Y68">
        <v>118.24505896040519</v>
      </c>
      <c r="Z68">
        <v>118.24505896040519</v>
      </c>
      <c r="AA68">
        <v>118.24505896040519</v>
      </c>
      <c r="AB68">
        <v>118.24505896040519</v>
      </c>
      <c r="AC68">
        <v>118.24505896040519</v>
      </c>
      <c r="AD68">
        <v>118.24505896040519</v>
      </c>
      <c r="AE68">
        <v>118.24505896040519</v>
      </c>
      <c r="AF68">
        <v>118.24505896040519</v>
      </c>
      <c r="AG68">
        <v>118.24505896040519</v>
      </c>
      <c r="AH68">
        <v>118.24505896040519</v>
      </c>
      <c r="AI68">
        <v>118.24505896040519</v>
      </c>
      <c r="AJ68">
        <v>118.24505896040519</v>
      </c>
      <c r="AK68">
        <v>118.24505896040519</v>
      </c>
      <c r="AL68">
        <v>118.24505896040519</v>
      </c>
      <c r="AM68">
        <v>118.24505896040519</v>
      </c>
      <c r="AN68">
        <v>118.24505896040519</v>
      </c>
      <c r="AO68">
        <v>118.24505896040519</v>
      </c>
      <c r="AP68">
        <v>118.24505896040519</v>
      </c>
      <c r="AQ68">
        <v>118.24505896040519</v>
      </c>
      <c r="AR68">
        <v>118.24505896040519</v>
      </c>
      <c r="AS68">
        <v>118.24505896040519</v>
      </c>
      <c r="AT68">
        <v>118.24505896040519</v>
      </c>
      <c r="AU68">
        <v>118.24505896040519</v>
      </c>
      <c r="AV68">
        <v>118.24505896040519</v>
      </c>
      <c r="AW68">
        <v>118.24505896040519</v>
      </c>
      <c r="AX68">
        <v>118.24505896040519</v>
      </c>
      <c r="AY68">
        <v>118.24505896040519</v>
      </c>
      <c r="AZ68">
        <v>118.24505896040519</v>
      </c>
      <c r="BA68">
        <v>118.24505896040519</v>
      </c>
      <c r="BB68">
        <v>118.24505896040519</v>
      </c>
      <c r="BC68">
        <v>118.24505896040519</v>
      </c>
      <c r="BD68">
        <v>118.24505896040519</v>
      </c>
      <c r="BE68">
        <v>118.24505896040519</v>
      </c>
      <c r="BF68">
        <v>118.24505896040519</v>
      </c>
      <c r="BG68">
        <v>118.24505896040519</v>
      </c>
      <c r="BH68">
        <v>118.24505896040519</v>
      </c>
      <c r="BI68">
        <v>118.24505896040519</v>
      </c>
      <c r="BJ68">
        <v>114.13462481163407</v>
      </c>
      <c r="BK68">
        <v>94.945502761654254</v>
      </c>
      <c r="BL68">
        <v>94.945502761654254</v>
      </c>
      <c r="BM68">
        <v>91.637700851262622</v>
      </c>
      <c r="BN68">
        <v>91.637700851262622</v>
      </c>
      <c r="BO68">
        <v>56.774691845705895</v>
      </c>
      <c r="BP68">
        <v>31.787473360906361</v>
      </c>
      <c r="BQ68">
        <v>4.2448379699116554</v>
      </c>
      <c r="BR68">
        <v>0</v>
      </c>
      <c r="BS68">
        <v>0</v>
      </c>
      <c r="BT68">
        <v>68.118016470975761</v>
      </c>
      <c r="BU68">
        <v>26.607358109142567</v>
      </c>
    </row>
    <row r="69" spans="1:73" x14ac:dyDescent="0.25">
      <c r="A69">
        <v>1534</v>
      </c>
      <c r="B69">
        <v>112.40076890474575</v>
      </c>
      <c r="C69">
        <v>1.0305115391580804</v>
      </c>
      <c r="D69">
        <v>-20</v>
      </c>
      <c r="E69">
        <v>747</v>
      </c>
      <c r="F69">
        <v>-787</v>
      </c>
      <c r="G69">
        <v>0</v>
      </c>
      <c r="H69">
        <v>0</v>
      </c>
      <c r="I69">
        <v>5.9856849399163803</v>
      </c>
      <c r="J69">
        <v>37.122496357221301</v>
      </c>
      <c r="K69">
        <v>58.096587015996739</v>
      </c>
      <c r="L69">
        <v>82.219881795414707</v>
      </c>
      <c r="M69">
        <v>82.219881795414707</v>
      </c>
      <c r="N69">
        <v>84.196780998970524</v>
      </c>
      <c r="O69">
        <v>92.668212390420706</v>
      </c>
      <c r="P69">
        <v>115.16513635079215</v>
      </c>
      <c r="Q69">
        <v>119.27557049956327</v>
      </c>
      <c r="R69">
        <v>119.27557049956327</v>
      </c>
      <c r="S69">
        <v>119.27557049956327</v>
      </c>
      <c r="T69">
        <v>119.27557049956327</v>
      </c>
      <c r="U69">
        <v>119.27557049956327</v>
      </c>
      <c r="V69">
        <v>119.27557049956327</v>
      </c>
      <c r="W69">
        <v>119.27557049956327</v>
      </c>
      <c r="X69">
        <v>119.27557049956327</v>
      </c>
      <c r="Y69">
        <v>119.27557049956327</v>
      </c>
      <c r="Z69">
        <v>119.27557049956327</v>
      </c>
      <c r="AA69">
        <v>119.27557049956327</v>
      </c>
      <c r="AB69">
        <v>119.27557049956327</v>
      </c>
      <c r="AC69">
        <v>119.27557049956327</v>
      </c>
      <c r="AD69">
        <v>119.27557049956327</v>
      </c>
      <c r="AE69">
        <v>119.27557049956327</v>
      </c>
      <c r="AF69">
        <v>119.27557049956327</v>
      </c>
      <c r="AG69">
        <v>119.27557049956327</v>
      </c>
      <c r="AH69">
        <v>119.27557049956327</v>
      </c>
      <c r="AI69">
        <v>119.27557049956327</v>
      </c>
      <c r="AJ69">
        <v>119.27557049956327</v>
      </c>
      <c r="AK69">
        <v>119.27557049956327</v>
      </c>
      <c r="AL69">
        <v>119.27557049956327</v>
      </c>
      <c r="AM69">
        <v>119.27557049956327</v>
      </c>
      <c r="AN69">
        <v>119.27557049956327</v>
      </c>
      <c r="AO69">
        <v>119.27557049956327</v>
      </c>
      <c r="AP69">
        <v>119.27557049956327</v>
      </c>
      <c r="AQ69">
        <v>119.27557049956327</v>
      </c>
      <c r="AR69">
        <v>119.27557049956327</v>
      </c>
      <c r="AS69">
        <v>119.27557049956327</v>
      </c>
      <c r="AT69">
        <v>119.27557049956327</v>
      </c>
      <c r="AU69">
        <v>119.27557049956327</v>
      </c>
      <c r="AV69">
        <v>119.27557049956327</v>
      </c>
      <c r="AW69">
        <v>119.27557049956327</v>
      </c>
      <c r="AX69">
        <v>119.27557049956327</v>
      </c>
      <c r="AY69">
        <v>119.27557049956327</v>
      </c>
      <c r="AZ69">
        <v>119.27557049956327</v>
      </c>
      <c r="BA69">
        <v>119.27557049956327</v>
      </c>
      <c r="BB69">
        <v>119.27557049956327</v>
      </c>
      <c r="BC69">
        <v>119.27557049956327</v>
      </c>
      <c r="BD69">
        <v>119.27557049956327</v>
      </c>
      <c r="BE69">
        <v>119.27557049956327</v>
      </c>
      <c r="BF69">
        <v>119.27557049956327</v>
      </c>
      <c r="BG69">
        <v>119.27557049956327</v>
      </c>
      <c r="BH69">
        <v>119.27557049956327</v>
      </c>
      <c r="BI69">
        <v>119.27557049956327</v>
      </c>
      <c r="BJ69">
        <v>115.16513635079215</v>
      </c>
      <c r="BK69">
        <v>95.976014300812338</v>
      </c>
      <c r="BL69">
        <v>95.976014300812338</v>
      </c>
      <c r="BM69">
        <v>92.668212390420706</v>
      </c>
      <c r="BN69">
        <v>92.668212390420706</v>
      </c>
      <c r="BO69">
        <v>56.774691845705895</v>
      </c>
      <c r="BP69">
        <v>31.787473360906361</v>
      </c>
      <c r="BQ69">
        <v>4.2448379699116554</v>
      </c>
      <c r="BR69">
        <v>0</v>
      </c>
      <c r="BS69">
        <v>0</v>
      </c>
      <c r="BT69">
        <v>60.13171469823255</v>
      </c>
      <c r="BU69">
        <v>26.607358109142567</v>
      </c>
    </row>
    <row r="70" spans="1:73" x14ac:dyDescent="0.25">
      <c r="A70">
        <v>1534</v>
      </c>
      <c r="B70">
        <v>111.85491621827249</v>
      </c>
      <c r="C70">
        <v>1.0255070583384891</v>
      </c>
      <c r="D70">
        <v>-10</v>
      </c>
      <c r="E70">
        <v>757</v>
      </c>
      <c r="F70">
        <v>-777</v>
      </c>
      <c r="G70">
        <v>0</v>
      </c>
      <c r="H70">
        <v>0</v>
      </c>
      <c r="I70">
        <v>5.9856849399163803</v>
      </c>
      <c r="J70">
        <v>38.148003415559792</v>
      </c>
      <c r="K70">
        <v>59.12209407433523</v>
      </c>
      <c r="L70">
        <v>83.245388853753198</v>
      </c>
      <c r="M70">
        <v>83.245388853753198</v>
      </c>
      <c r="N70">
        <v>85.222288057309015</v>
      </c>
      <c r="O70">
        <v>93.693719448759197</v>
      </c>
      <c r="P70">
        <v>116.19064340913064</v>
      </c>
      <c r="Q70">
        <v>120.30107755790176</v>
      </c>
      <c r="R70">
        <v>120.30107755790176</v>
      </c>
      <c r="S70">
        <v>120.30107755790176</v>
      </c>
      <c r="T70">
        <v>120.30107755790176</v>
      </c>
      <c r="U70">
        <v>120.30107755790176</v>
      </c>
      <c r="V70">
        <v>120.30107755790176</v>
      </c>
      <c r="W70">
        <v>120.30107755790176</v>
      </c>
      <c r="X70">
        <v>120.30107755790176</v>
      </c>
      <c r="Y70">
        <v>120.30107755790176</v>
      </c>
      <c r="Z70">
        <v>120.30107755790176</v>
      </c>
      <c r="AA70">
        <v>120.30107755790176</v>
      </c>
      <c r="AB70">
        <v>120.30107755790176</v>
      </c>
      <c r="AC70">
        <v>120.30107755790176</v>
      </c>
      <c r="AD70">
        <v>120.30107755790176</v>
      </c>
      <c r="AE70">
        <v>120.30107755790176</v>
      </c>
      <c r="AF70">
        <v>120.30107755790176</v>
      </c>
      <c r="AG70">
        <v>120.30107755790176</v>
      </c>
      <c r="AH70">
        <v>120.30107755790176</v>
      </c>
      <c r="AI70">
        <v>120.30107755790176</v>
      </c>
      <c r="AJ70">
        <v>120.30107755790176</v>
      </c>
      <c r="AK70">
        <v>120.30107755790176</v>
      </c>
      <c r="AL70">
        <v>120.30107755790176</v>
      </c>
      <c r="AM70">
        <v>120.30107755790176</v>
      </c>
      <c r="AN70">
        <v>120.30107755790176</v>
      </c>
      <c r="AO70">
        <v>120.30107755790176</v>
      </c>
      <c r="AP70">
        <v>120.30107755790176</v>
      </c>
      <c r="AQ70">
        <v>120.30107755790176</v>
      </c>
      <c r="AR70">
        <v>120.30107755790176</v>
      </c>
      <c r="AS70">
        <v>120.30107755790176</v>
      </c>
      <c r="AT70">
        <v>120.30107755790176</v>
      </c>
      <c r="AU70">
        <v>120.30107755790176</v>
      </c>
      <c r="AV70">
        <v>120.30107755790176</v>
      </c>
      <c r="AW70">
        <v>120.30107755790176</v>
      </c>
      <c r="AX70">
        <v>120.30107755790176</v>
      </c>
      <c r="AY70">
        <v>120.30107755790176</v>
      </c>
      <c r="AZ70">
        <v>120.30107755790176</v>
      </c>
      <c r="BA70">
        <v>120.30107755790176</v>
      </c>
      <c r="BB70">
        <v>120.30107755790176</v>
      </c>
      <c r="BC70">
        <v>120.30107755790176</v>
      </c>
      <c r="BD70">
        <v>120.30107755790176</v>
      </c>
      <c r="BE70">
        <v>120.30107755790176</v>
      </c>
      <c r="BF70">
        <v>120.30107755790176</v>
      </c>
      <c r="BG70">
        <v>120.30107755790176</v>
      </c>
      <c r="BH70">
        <v>120.30107755790176</v>
      </c>
      <c r="BI70">
        <v>120.30107755790176</v>
      </c>
      <c r="BJ70">
        <v>116.19064340913064</v>
      </c>
      <c r="BK70">
        <v>97.001521359150829</v>
      </c>
      <c r="BL70">
        <v>97.001521359150829</v>
      </c>
      <c r="BM70">
        <v>93.693719448759197</v>
      </c>
      <c r="BN70">
        <v>93.693719448759197</v>
      </c>
      <c r="BO70">
        <v>57.800198904044386</v>
      </c>
      <c r="BP70">
        <v>31.787473360906361</v>
      </c>
      <c r="BQ70">
        <v>4.2448379699116554</v>
      </c>
      <c r="BR70">
        <v>0</v>
      </c>
      <c r="BS70">
        <v>0</v>
      </c>
      <c r="BT70">
        <v>51.103535514318637</v>
      </c>
      <c r="BU70">
        <v>26.607358109142567</v>
      </c>
    </row>
    <row r="71" spans="1:73" x14ac:dyDescent="0.25">
      <c r="A71">
        <v>1534</v>
      </c>
      <c r="B71">
        <v>113.24719662467405</v>
      </c>
      <c r="C71">
        <v>1.0382717488163309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5.9856849399163803</v>
      </c>
      <c r="J71">
        <v>38.148003415559792</v>
      </c>
      <c r="K71">
        <v>60.160365823151558</v>
      </c>
      <c r="L71">
        <v>84.283660602569526</v>
      </c>
      <c r="M71">
        <v>84.283660602569526</v>
      </c>
      <c r="N71">
        <v>86.260559806125343</v>
      </c>
      <c r="O71">
        <v>94.731991197575525</v>
      </c>
      <c r="P71">
        <v>117.22891515794697</v>
      </c>
      <c r="Q71">
        <v>121.33934930671809</v>
      </c>
      <c r="R71">
        <v>121.33934930671809</v>
      </c>
      <c r="S71">
        <v>121.33934930671809</v>
      </c>
      <c r="T71">
        <v>121.33934930671809</v>
      </c>
      <c r="U71">
        <v>121.33934930671809</v>
      </c>
      <c r="V71">
        <v>121.33934930671809</v>
      </c>
      <c r="W71">
        <v>121.33934930671809</v>
      </c>
      <c r="X71">
        <v>121.33934930671809</v>
      </c>
      <c r="Y71">
        <v>121.33934930671809</v>
      </c>
      <c r="Z71">
        <v>121.33934930671809</v>
      </c>
      <c r="AA71">
        <v>121.33934930671809</v>
      </c>
      <c r="AB71">
        <v>121.33934930671809</v>
      </c>
      <c r="AC71">
        <v>121.33934930671809</v>
      </c>
      <c r="AD71">
        <v>121.33934930671809</v>
      </c>
      <c r="AE71">
        <v>121.33934930671809</v>
      </c>
      <c r="AF71">
        <v>121.33934930671809</v>
      </c>
      <c r="AG71">
        <v>121.33934930671809</v>
      </c>
      <c r="AH71">
        <v>121.33934930671809</v>
      </c>
      <c r="AI71">
        <v>121.33934930671809</v>
      </c>
      <c r="AJ71">
        <v>121.33934930671809</v>
      </c>
      <c r="AK71">
        <v>121.33934930671809</v>
      </c>
      <c r="AL71">
        <v>121.33934930671809</v>
      </c>
      <c r="AM71">
        <v>121.33934930671809</v>
      </c>
      <c r="AN71">
        <v>121.33934930671809</v>
      </c>
      <c r="AO71">
        <v>121.33934930671809</v>
      </c>
      <c r="AP71">
        <v>121.33934930671809</v>
      </c>
      <c r="AQ71">
        <v>121.33934930671809</v>
      </c>
      <c r="AR71">
        <v>121.33934930671809</v>
      </c>
      <c r="AS71">
        <v>121.33934930671809</v>
      </c>
      <c r="AT71">
        <v>121.33934930671809</v>
      </c>
      <c r="AU71">
        <v>121.33934930671809</v>
      </c>
      <c r="AV71">
        <v>121.33934930671809</v>
      </c>
      <c r="AW71">
        <v>121.33934930671809</v>
      </c>
      <c r="AX71">
        <v>121.33934930671809</v>
      </c>
      <c r="AY71">
        <v>121.33934930671809</v>
      </c>
      <c r="AZ71">
        <v>121.33934930671809</v>
      </c>
      <c r="BA71">
        <v>121.33934930671809</v>
      </c>
      <c r="BB71">
        <v>121.33934930671809</v>
      </c>
      <c r="BC71">
        <v>121.33934930671809</v>
      </c>
      <c r="BD71">
        <v>121.33934930671809</v>
      </c>
      <c r="BE71">
        <v>121.33934930671809</v>
      </c>
      <c r="BF71">
        <v>121.33934930671809</v>
      </c>
      <c r="BG71">
        <v>121.33934930671809</v>
      </c>
      <c r="BH71">
        <v>121.33934930671809</v>
      </c>
      <c r="BI71">
        <v>121.33934930671809</v>
      </c>
      <c r="BJ71">
        <v>117.22891515794697</v>
      </c>
      <c r="BK71">
        <v>98.039793107967157</v>
      </c>
      <c r="BL71">
        <v>98.039793107967157</v>
      </c>
      <c r="BM71">
        <v>94.731991197575525</v>
      </c>
      <c r="BN71">
        <v>94.731991197575525</v>
      </c>
      <c r="BO71">
        <v>58.838470652860714</v>
      </c>
      <c r="BP71">
        <v>31.787473360906361</v>
      </c>
      <c r="BQ71">
        <v>4.2448379699116554</v>
      </c>
      <c r="BR71">
        <v>0</v>
      </c>
      <c r="BS71">
        <v>0</v>
      </c>
      <c r="BT71">
        <v>42.07535633040473</v>
      </c>
      <c r="BU71">
        <v>34.076219420093778</v>
      </c>
    </row>
    <row r="72" spans="1:73" x14ac:dyDescent="0.25">
      <c r="A72">
        <v>1534</v>
      </c>
      <c r="B72">
        <v>148.40139147661014</v>
      </c>
      <c r="C72">
        <v>1.3605720657779719</v>
      </c>
      <c r="D72">
        <v>10</v>
      </c>
      <c r="E72">
        <v>777</v>
      </c>
      <c r="F72">
        <v>-757</v>
      </c>
      <c r="G72">
        <v>0</v>
      </c>
      <c r="H72">
        <v>0</v>
      </c>
      <c r="I72">
        <v>5.9856849399163803</v>
      </c>
      <c r="J72">
        <v>38.148003415559792</v>
      </c>
      <c r="K72">
        <v>61.520937888929531</v>
      </c>
      <c r="L72">
        <v>85.644232668347499</v>
      </c>
      <c r="M72">
        <v>85.644232668347499</v>
      </c>
      <c r="N72">
        <v>87.621131871903316</v>
      </c>
      <c r="O72">
        <v>96.092563263353497</v>
      </c>
      <c r="P72">
        <v>118.58948722372494</v>
      </c>
      <c r="Q72">
        <v>122.69992137249606</v>
      </c>
      <c r="R72">
        <v>122.69992137249606</v>
      </c>
      <c r="S72">
        <v>122.69992137249606</v>
      </c>
      <c r="T72">
        <v>122.69992137249606</v>
      </c>
      <c r="U72">
        <v>122.69992137249606</v>
      </c>
      <c r="V72">
        <v>122.69992137249606</v>
      </c>
      <c r="W72">
        <v>122.69992137249606</v>
      </c>
      <c r="X72">
        <v>122.69992137249606</v>
      </c>
      <c r="Y72">
        <v>122.69992137249606</v>
      </c>
      <c r="Z72">
        <v>122.69992137249606</v>
      </c>
      <c r="AA72">
        <v>122.69992137249606</v>
      </c>
      <c r="AB72">
        <v>122.69992137249606</v>
      </c>
      <c r="AC72">
        <v>122.69992137249606</v>
      </c>
      <c r="AD72">
        <v>122.69992137249606</v>
      </c>
      <c r="AE72">
        <v>122.69992137249606</v>
      </c>
      <c r="AF72">
        <v>122.69992137249606</v>
      </c>
      <c r="AG72">
        <v>122.69992137249606</v>
      </c>
      <c r="AH72">
        <v>122.69992137249606</v>
      </c>
      <c r="AI72">
        <v>122.69992137249606</v>
      </c>
      <c r="AJ72">
        <v>122.69992137249606</v>
      </c>
      <c r="AK72">
        <v>122.69992137249606</v>
      </c>
      <c r="AL72">
        <v>122.69992137249606</v>
      </c>
      <c r="AM72">
        <v>122.69992137249606</v>
      </c>
      <c r="AN72">
        <v>122.69992137249606</v>
      </c>
      <c r="AO72">
        <v>122.69992137249606</v>
      </c>
      <c r="AP72">
        <v>122.69992137249606</v>
      </c>
      <c r="AQ72">
        <v>122.69992137249606</v>
      </c>
      <c r="AR72">
        <v>122.69992137249606</v>
      </c>
      <c r="AS72">
        <v>122.69992137249606</v>
      </c>
      <c r="AT72">
        <v>122.69992137249606</v>
      </c>
      <c r="AU72">
        <v>122.69992137249606</v>
      </c>
      <c r="AV72">
        <v>122.69992137249606</v>
      </c>
      <c r="AW72">
        <v>122.69992137249606</v>
      </c>
      <c r="AX72">
        <v>122.69992137249606</v>
      </c>
      <c r="AY72">
        <v>122.69992137249606</v>
      </c>
      <c r="AZ72">
        <v>122.69992137249606</v>
      </c>
      <c r="BA72">
        <v>122.69992137249606</v>
      </c>
      <c r="BB72">
        <v>122.69992137249606</v>
      </c>
      <c r="BC72">
        <v>122.69992137249606</v>
      </c>
      <c r="BD72">
        <v>122.69992137249606</v>
      </c>
      <c r="BE72">
        <v>122.69992137249606</v>
      </c>
      <c r="BF72">
        <v>122.69992137249606</v>
      </c>
      <c r="BG72">
        <v>122.69992137249606</v>
      </c>
      <c r="BH72">
        <v>122.69992137249606</v>
      </c>
      <c r="BI72">
        <v>122.69992137249606</v>
      </c>
      <c r="BJ72">
        <v>118.58948722372494</v>
      </c>
      <c r="BK72">
        <v>99.400365173745129</v>
      </c>
      <c r="BL72">
        <v>99.400365173745129</v>
      </c>
      <c r="BM72">
        <v>96.092563263353497</v>
      </c>
      <c r="BN72">
        <v>96.092563263353497</v>
      </c>
      <c r="BO72">
        <v>60.199042718638687</v>
      </c>
      <c r="BP72">
        <v>33.148045426684334</v>
      </c>
      <c r="BQ72">
        <v>4.2448379699116554</v>
      </c>
      <c r="BR72">
        <v>0</v>
      </c>
      <c r="BS72">
        <v>0</v>
      </c>
      <c r="BT72">
        <v>37.055688704148565</v>
      </c>
      <c r="BU72">
        <v>47.509423216768496</v>
      </c>
    </row>
    <row r="73" spans="1:73" x14ac:dyDescent="0.25">
      <c r="A73">
        <v>1534</v>
      </c>
      <c r="B73">
        <v>153.41886721674055</v>
      </c>
      <c r="C73">
        <v>1.406573233724002</v>
      </c>
      <c r="D73">
        <v>20</v>
      </c>
      <c r="E73">
        <v>787</v>
      </c>
      <c r="F73">
        <v>-747</v>
      </c>
      <c r="G73">
        <v>0</v>
      </c>
      <c r="H73">
        <v>0</v>
      </c>
      <c r="I73">
        <v>5.9856849399163803</v>
      </c>
      <c r="J73">
        <v>38.148003415559792</v>
      </c>
      <c r="K73">
        <v>61.520937888929531</v>
      </c>
      <c r="L73">
        <v>87.050805902071502</v>
      </c>
      <c r="M73">
        <v>87.050805902071502</v>
      </c>
      <c r="N73">
        <v>89.027705105627319</v>
      </c>
      <c r="O73">
        <v>97.499136497077501</v>
      </c>
      <c r="P73">
        <v>119.99606045744895</v>
      </c>
      <c r="Q73">
        <v>124.10649460622007</v>
      </c>
      <c r="R73">
        <v>124.10649460622007</v>
      </c>
      <c r="S73">
        <v>124.10649460622007</v>
      </c>
      <c r="T73">
        <v>124.10649460622007</v>
      </c>
      <c r="U73">
        <v>124.10649460622007</v>
      </c>
      <c r="V73">
        <v>124.10649460622007</v>
      </c>
      <c r="W73">
        <v>124.10649460622007</v>
      </c>
      <c r="X73">
        <v>124.10649460622007</v>
      </c>
      <c r="Y73">
        <v>124.10649460622007</v>
      </c>
      <c r="Z73">
        <v>124.10649460622007</v>
      </c>
      <c r="AA73">
        <v>124.10649460622007</v>
      </c>
      <c r="AB73">
        <v>124.10649460622007</v>
      </c>
      <c r="AC73">
        <v>124.10649460622007</v>
      </c>
      <c r="AD73">
        <v>124.10649460622007</v>
      </c>
      <c r="AE73">
        <v>124.10649460622007</v>
      </c>
      <c r="AF73">
        <v>124.10649460622007</v>
      </c>
      <c r="AG73">
        <v>124.10649460622007</v>
      </c>
      <c r="AH73">
        <v>124.10649460622007</v>
      </c>
      <c r="AI73">
        <v>124.10649460622007</v>
      </c>
      <c r="AJ73">
        <v>124.10649460622007</v>
      </c>
      <c r="AK73">
        <v>124.10649460622007</v>
      </c>
      <c r="AL73">
        <v>124.10649460622007</v>
      </c>
      <c r="AM73">
        <v>124.10649460622007</v>
      </c>
      <c r="AN73">
        <v>124.10649460622007</v>
      </c>
      <c r="AO73">
        <v>124.10649460622007</v>
      </c>
      <c r="AP73">
        <v>124.10649460622007</v>
      </c>
      <c r="AQ73">
        <v>124.10649460622007</v>
      </c>
      <c r="AR73">
        <v>124.10649460622007</v>
      </c>
      <c r="AS73">
        <v>124.10649460622007</v>
      </c>
      <c r="AT73">
        <v>124.10649460622007</v>
      </c>
      <c r="AU73">
        <v>124.10649460622007</v>
      </c>
      <c r="AV73">
        <v>124.10649460622007</v>
      </c>
      <c r="AW73">
        <v>124.10649460622007</v>
      </c>
      <c r="AX73">
        <v>124.10649460622007</v>
      </c>
      <c r="AY73">
        <v>124.10649460622007</v>
      </c>
      <c r="AZ73">
        <v>124.10649460622007</v>
      </c>
      <c r="BA73">
        <v>124.10649460622007</v>
      </c>
      <c r="BB73">
        <v>124.10649460622007</v>
      </c>
      <c r="BC73">
        <v>124.10649460622007</v>
      </c>
      <c r="BD73">
        <v>124.10649460622007</v>
      </c>
      <c r="BE73">
        <v>124.10649460622007</v>
      </c>
      <c r="BF73">
        <v>124.10649460622007</v>
      </c>
      <c r="BG73">
        <v>124.10649460622007</v>
      </c>
      <c r="BH73">
        <v>124.10649460622007</v>
      </c>
      <c r="BI73">
        <v>124.10649460622007</v>
      </c>
      <c r="BJ73">
        <v>119.99606045744895</v>
      </c>
      <c r="BK73">
        <v>100.80693840746913</v>
      </c>
      <c r="BL73">
        <v>100.80693840746913</v>
      </c>
      <c r="BM73">
        <v>97.499136497077501</v>
      </c>
      <c r="BN73">
        <v>97.499136497077501</v>
      </c>
      <c r="BO73">
        <v>61.60561595236269</v>
      </c>
      <c r="BP73">
        <v>34.554618660408337</v>
      </c>
      <c r="BQ73">
        <v>4.2448379699116554</v>
      </c>
      <c r="BR73">
        <v>0</v>
      </c>
      <c r="BS73">
        <v>0</v>
      </c>
      <c r="BT73">
        <v>37.055688704148565</v>
      </c>
      <c r="BU73">
        <v>60.942627013443193</v>
      </c>
    </row>
    <row r="74" spans="1:73" x14ac:dyDescent="0.25">
      <c r="A74">
        <v>1534</v>
      </c>
      <c r="B74">
        <v>262.19185896588004</v>
      </c>
      <c r="C74">
        <v>2.4038246247818988</v>
      </c>
      <c r="D74">
        <v>30</v>
      </c>
      <c r="E74">
        <v>797</v>
      </c>
      <c r="F74">
        <v>-737</v>
      </c>
      <c r="G74">
        <v>0</v>
      </c>
      <c r="H74">
        <v>0</v>
      </c>
      <c r="I74">
        <v>5.9856849399163803</v>
      </c>
      <c r="J74">
        <v>38.148003415559792</v>
      </c>
      <c r="K74">
        <v>61.520937888929531</v>
      </c>
      <c r="L74">
        <v>89.454630526853407</v>
      </c>
      <c r="M74">
        <v>89.454630526853407</v>
      </c>
      <c r="N74">
        <v>91.431529730409224</v>
      </c>
      <c r="O74">
        <v>99.902961121859406</v>
      </c>
      <c r="P74">
        <v>122.39988508223085</v>
      </c>
      <c r="Q74">
        <v>126.51031923100197</v>
      </c>
      <c r="R74">
        <v>126.51031923100197</v>
      </c>
      <c r="S74">
        <v>126.51031923100197</v>
      </c>
      <c r="T74">
        <v>126.51031923100197</v>
      </c>
      <c r="U74">
        <v>126.51031923100197</v>
      </c>
      <c r="V74">
        <v>126.51031923100197</v>
      </c>
      <c r="W74">
        <v>126.51031923100197</v>
      </c>
      <c r="X74">
        <v>126.51031923100197</v>
      </c>
      <c r="Y74">
        <v>126.51031923100197</v>
      </c>
      <c r="Z74">
        <v>126.51031923100197</v>
      </c>
      <c r="AA74">
        <v>126.51031923100197</v>
      </c>
      <c r="AB74">
        <v>126.51031923100197</v>
      </c>
      <c r="AC74">
        <v>126.51031923100197</v>
      </c>
      <c r="AD74">
        <v>126.51031923100197</v>
      </c>
      <c r="AE74">
        <v>126.51031923100197</v>
      </c>
      <c r="AF74">
        <v>126.51031923100197</v>
      </c>
      <c r="AG74">
        <v>126.51031923100197</v>
      </c>
      <c r="AH74">
        <v>126.51031923100197</v>
      </c>
      <c r="AI74">
        <v>126.51031923100197</v>
      </c>
      <c r="AJ74">
        <v>126.51031923100197</v>
      </c>
      <c r="AK74">
        <v>126.51031923100197</v>
      </c>
      <c r="AL74">
        <v>126.51031923100197</v>
      </c>
      <c r="AM74">
        <v>126.51031923100197</v>
      </c>
      <c r="AN74">
        <v>126.51031923100197</v>
      </c>
      <c r="AO74">
        <v>126.51031923100197</v>
      </c>
      <c r="AP74">
        <v>126.51031923100197</v>
      </c>
      <c r="AQ74">
        <v>126.51031923100197</v>
      </c>
      <c r="AR74">
        <v>126.51031923100197</v>
      </c>
      <c r="AS74">
        <v>126.51031923100197</v>
      </c>
      <c r="AT74">
        <v>126.51031923100197</v>
      </c>
      <c r="AU74">
        <v>126.51031923100197</v>
      </c>
      <c r="AV74">
        <v>126.51031923100197</v>
      </c>
      <c r="AW74">
        <v>126.51031923100197</v>
      </c>
      <c r="AX74">
        <v>126.51031923100197</v>
      </c>
      <c r="AY74">
        <v>126.51031923100197</v>
      </c>
      <c r="AZ74">
        <v>126.51031923100197</v>
      </c>
      <c r="BA74">
        <v>126.51031923100197</v>
      </c>
      <c r="BB74">
        <v>126.51031923100197</v>
      </c>
      <c r="BC74">
        <v>126.51031923100197</v>
      </c>
      <c r="BD74">
        <v>126.51031923100197</v>
      </c>
      <c r="BE74">
        <v>126.51031923100197</v>
      </c>
      <c r="BF74">
        <v>126.51031923100197</v>
      </c>
      <c r="BG74">
        <v>126.51031923100197</v>
      </c>
      <c r="BH74">
        <v>126.51031923100197</v>
      </c>
      <c r="BI74">
        <v>126.51031923100197</v>
      </c>
      <c r="BJ74">
        <v>122.39988508223085</v>
      </c>
      <c r="BK74">
        <v>103.21076303225104</v>
      </c>
      <c r="BL74">
        <v>103.21076303225104</v>
      </c>
      <c r="BM74">
        <v>99.902961121859406</v>
      </c>
      <c r="BN74">
        <v>99.902961121859406</v>
      </c>
      <c r="BO74">
        <v>64.009440577144588</v>
      </c>
      <c r="BP74">
        <v>36.958443285190235</v>
      </c>
      <c r="BQ74">
        <v>4.2448379699116554</v>
      </c>
      <c r="BR74">
        <v>0</v>
      </c>
      <c r="BS74">
        <v>0</v>
      </c>
      <c r="BT74">
        <v>37.055688704148565</v>
      </c>
      <c r="BU74">
        <v>71.450385242962085</v>
      </c>
    </row>
    <row r="75" spans="1:73" x14ac:dyDescent="0.25">
      <c r="A75">
        <v>1534</v>
      </c>
      <c r="B75">
        <v>200.95423953189047</v>
      </c>
      <c r="C75">
        <v>1.8423865307882827</v>
      </c>
      <c r="D75">
        <v>40</v>
      </c>
      <c r="E75">
        <v>807</v>
      </c>
      <c r="F75">
        <v>-727</v>
      </c>
      <c r="G75">
        <v>0</v>
      </c>
      <c r="H75">
        <v>0</v>
      </c>
      <c r="I75">
        <v>5.9856849399163803</v>
      </c>
      <c r="J75">
        <v>38.148003415559792</v>
      </c>
      <c r="K75">
        <v>61.520937888929531</v>
      </c>
      <c r="L75">
        <v>91.297017057641696</v>
      </c>
      <c r="M75">
        <v>91.297017057641696</v>
      </c>
      <c r="N75">
        <v>93.273916261197513</v>
      </c>
      <c r="O75">
        <v>101.74534765264769</v>
      </c>
      <c r="P75">
        <v>124.24227161301914</v>
      </c>
      <c r="Q75">
        <v>128.35270576179025</v>
      </c>
      <c r="R75">
        <v>128.35270576179025</v>
      </c>
      <c r="S75">
        <v>128.35270576179025</v>
      </c>
      <c r="T75">
        <v>128.35270576179025</v>
      </c>
      <c r="U75">
        <v>128.35270576179025</v>
      </c>
      <c r="V75">
        <v>128.35270576179025</v>
      </c>
      <c r="W75">
        <v>128.35270576179025</v>
      </c>
      <c r="X75">
        <v>128.35270576179025</v>
      </c>
      <c r="Y75">
        <v>128.35270576179025</v>
      </c>
      <c r="Z75">
        <v>128.35270576179025</v>
      </c>
      <c r="AA75">
        <v>128.35270576179025</v>
      </c>
      <c r="AB75">
        <v>128.35270576179025</v>
      </c>
      <c r="AC75">
        <v>128.35270576179025</v>
      </c>
      <c r="AD75">
        <v>128.35270576179025</v>
      </c>
      <c r="AE75">
        <v>128.35270576179025</v>
      </c>
      <c r="AF75">
        <v>128.35270576179025</v>
      </c>
      <c r="AG75">
        <v>128.35270576179025</v>
      </c>
      <c r="AH75">
        <v>128.35270576179025</v>
      </c>
      <c r="AI75">
        <v>128.35270576179025</v>
      </c>
      <c r="AJ75">
        <v>128.35270576179025</v>
      </c>
      <c r="AK75">
        <v>128.35270576179025</v>
      </c>
      <c r="AL75">
        <v>128.35270576179025</v>
      </c>
      <c r="AM75">
        <v>128.35270576179025</v>
      </c>
      <c r="AN75">
        <v>128.35270576179025</v>
      </c>
      <c r="AO75">
        <v>128.35270576179025</v>
      </c>
      <c r="AP75">
        <v>128.35270576179025</v>
      </c>
      <c r="AQ75">
        <v>128.35270576179025</v>
      </c>
      <c r="AR75">
        <v>128.35270576179025</v>
      </c>
      <c r="AS75">
        <v>128.35270576179025</v>
      </c>
      <c r="AT75">
        <v>128.35270576179025</v>
      </c>
      <c r="AU75">
        <v>128.35270576179025</v>
      </c>
      <c r="AV75">
        <v>128.35270576179025</v>
      </c>
      <c r="AW75">
        <v>128.35270576179025</v>
      </c>
      <c r="AX75">
        <v>128.35270576179025</v>
      </c>
      <c r="AY75">
        <v>128.35270576179025</v>
      </c>
      <c r="AZ75">
        <v>128.35270576179025</v>
      </c>
      <c r="BA75">
        <v>128.35270576179025</v>
      </c>
      <c r="BB75">
        <v>128.35270576179025</v>
      </c>
      <c r="BC75">
        <v>128.35270576179025</v>
      </c>
      <c r="BD75">
        <v>128.35270576179025</v>
      </c>
      <c r="BE75">
        <v>128.35270576179025</v>
      </c>
      <c r="BF75">
        <v>128.35270576179025</v>
      </c>
      <c r="BG75">
        <v>128.35270576179025</v>
      </c>
      <c r="BH75">
        <v>128.35270576179025</v>
      </c>
      <c r="BI75">
        <v>128.35270576179025</v>
      </c>
      <c r="BJ75">
        <v>124.24227161301914</v>
      </c>
      <c r="BK75">
        <v>105.05314956303933</v>
      </c>
      <c r="BL75">
        <v>105.05314956303933</v>
      </c>
      <c r="BM75">
        <v>101.74534765264769</v>
      </c>
      <c r="BN75">
        <v>101.74534765264769</v>
      </c>
      <c r="BO75">
        <v>65.851827107932877</v>
      </c>
      <c r="BP75">
        <v>38.800829815978517</v>
      </c>
      <c r="BQ75">
        <v>6.0872245006999384</v>
      </c>
      <c r="BR75">
        <v>0</v>
      </c>
      <c r="BS75">
        <v>0</v>
      </c>
      <c r="BT75">
        <v>36.484518724678082</v>
      </c>
      <c r="BU75">
        <v>81.574261474980915</v>
      </c>
    </row>
    <row r="76" spans="1:73" x14ac:dyDescent="0.25">
      <c r="A76">
        <v>1534</v>
      </c>
      <c r="B76">
        <v>215.82912106200783</v>
      </c>
      <c r="C76">
        <v>1.9787622621089975</v>
      </c>
      <c r="D76">
        <v>30</v>
      </c>
      <c r="E76">
        <v>797</v>
      </c>
      <c r="F76">
        <v>-737</v>
      </c>
      <c r="G76">
        <v>0</v>
      </c>
      <c r="H76">
        <v>0</v>
      </c>
      <c r="I76">
        <v>5.9856849399163803</v>
      </c>
      <c r="J76">
        <v>38.148003415559792</v>
      </c>
      <c r="K76">
        <v>61.520937888929531</v>
      </c>
      <c r="L76">
        <v>93.275779319750697</v>
      </c>
      <c r="M76">
        <v>93.275779319750697</v>
      </c>
      <c r="N76">
        <v>95.252678523306514</v>
      </c>
      <c r="O76">
        <v>103.7241099147567</v>
      </c>
      <c r="P76">
        <v>126.22103387512814</v>
      </c>
      <c r="Q76">
        <v>130.33146802389925</v>
      </c>
      <c r="R76">
        <v>130.33146802389925</v>
      </c>
      <c r="S76">
        <v>130.33146802389925</v>
      </c>
      <c r="T76">
        <v>130.33146802389925</v>
      </c>
      <c r="U76">
        <v>130.33146802389925</v>
      </c>
      <c r="V76">
        <v>130.33146802389925</v>
      </c>
      <c r="W76">
        <v>130.33146802389925</v>
      </c>
      <c r="X76">
        <v>130.33146802389925</v>
      </c>
      <c r="Y76">
        <v>130.33146802389925</v>
      </c>
      <c r="Z76">
        <v>130.33146802389925</v>
      </c>
      <c r="AA76">
        <v>130.33146802389925</v>
      </c>
      <c r="AB76">
        <v>130.33146802389925</v>
      </c>
      <c r="AC76">
        <v>130.33146802389925</v>
      </c>
      <c r="AD76">
        <v>130.33146802389925</v>
      </c>
      <c r="AE76">
        <v>130.33146802389925</v>
      </c>
      <c r="AF76">
        <v>130.33146802389925</v>
      </c>
      <c r="AG76">
        <v>130.33146802389925</v>
      </c>
      <c r="AH76">
        <v>130.33146802389925</v>
      </c>
      <c r="AI76">
        <v>130.33146802389925</v>
      </c>
      <c r="AJ76">
        <v>130.33146802389925</v>
      </c>
      <c r="AK76">
        <v>130.33146802389925</v>
      </c>
      <c r="AL76">
        <v>130.33146802389925</v>
      </c>
      <c r="AM76">
        <v>130.33146802389925</v>
      </c>
      <c r="AN76">
        <v>130.33146802389925</v>
      </c>
      <c r="AO76">
        <v>130.33146802389925</v>
      </c>
      <c r="AP76">
        <v>130.33146802389925</v>
      </c>
      <c r="AQ76">
        <v>130.33146802389925</v>
      </c>
      <c r="AR76">
        <v>130.33146802389925</v>
      </c>
      <c r="AS76">
        <v>130.33146802389925</v>
      </c>
      <c r="AT76">
        <v>130.33146802389925</v>
      </c>
      <c r="AU76">
        <v>130.33146802389925</v>
      </c>
      <c r="AV76">
        <v>130.33146802389925</v>
      </c>
      <c r="AW76">
        <v>130.33146802389925</v>
      </c>
      <c r="AX76">
        <v>130.33146802389925</v>
      </c>
      <c r="AY76">
        <v>130.33146802389925</v>
      </c>
      <c r="AZ76">
        <v>130.33146802389925</v>
      </c>
      <c r="BA76">
        <v>130.33146802389925</v>
      </c>
      <c r="BB76">
        <v>130.33146802389925</v>
      </c>
      <c r="BC76">
        <v>130.33146802389925</v>
      </c>
      <c r="BD76">
        <v>130.33146802389925</v>
      </c>
      <c r="BE76">
        <v>130.33146802389925</v>
      </c>
      <c r="BF76">
        <v>130.33146802389925</v>
      </c>
      <c r="BG76">
        <v>130.33146802389925</v>
      </c>
      <c r="BH76">
        <v>130.33146802389925</v>
      </c>
      <c r="BI76">
        <v>130.33146802389925</v>
      </c>
      <c r="BJ76">
        <v>126.22103387512814</v>
      </c>
      <c r="BK76">
        <v>107.03191182514833</v>
      </c>
      <c r="BL76">
        <v>107.03191182514833</v>
      </c>
      <c r="BM76">
        <v>103.7241099147567</v>
      </c>
      <c r="BN76">
        <v>103.7241099147567</v>
      </c>
      <c r="BO76">
        <v>67.830589370041878</v>
      </c>
      <c r="BP76">
        <v>40.779592078087518</v>
      </c>
      <c r="BQ76">
        <v>6.0872245006999384</v>
      </c>
      <c r="BR76">
        <v>0</v>
      </c>
      <c r="BS76">
        <v>0</v>
      </c>
      <c r="BT76">
        <v>37.055688704148551</v>
      </c>
      <c r="BU76">
        <v>71.450385242962057</v>
      </c>
    </row>
    <row r="77" spans="1:73" x14ac:dyDescent="0.25">
      <c r="A77">
        <v>1534</v>
      </c>
      <c r="B77">
        <v>311.04395056187747</v>
      </c>
      <c r="C77">
        <v>2.8517098536129031</v>
      </c>
      <c r="D77">
        <v>20</v>
      </c>
      <c r="E77">
        <v>787</v>
      </c>
      <c r="F77">
        <v>-747</v>
      </c>
      <c r="G77">
        <v>0</v>
      </c>
      <c r="H77">
        <v>0</v>
      </c>
      <c r="I77">
        <v>5.9856849399163803</v>
      </c>
      <c r="J77">
        <v>38.148003415559792</v>
      </c>
      <c r="K77">
        <v>61.520937888929531</v>
      </c>
      <c r="L77">
        <v>96.1274891733636</v>
      </c>
      <c r="M77">
        <v>96.1274891733636</v>
      </c>
      <c r="N77">
        <v>98.104388376919417</v>
      </c>
      <c r="O77">
        <v>106.5758197683696</v>
      </c>
      <c r="P77">
        <v>129.07274372874105</v>
      </c>
      <c r="Q77">
        <v>133.18317787751215</v>
      </c>
      <c r="R77">
        <v>133.18317787751215</v>
      </c>
      <c r="S77">
        <v>133.18317787751215</v>
      </c>
      <c r="T77">
        <v>133.18317787751215</v>
      </c>
      <c r="U77">
        <v>133.18317787751215</v>
      </c>
      <c r="V77">
        <v>133.18317787751215</v>
      </c>
      <c r="W77">
        <v>133.18317787751215</v>
      </c>
      <c r="X77">
        <v>133.18317787751215</v>
      </c>
      <c r="Y77">
        <v>133.18317787751215</v>
      </c>
      <c r="Z77">
        <v>133.18317787751215</v>
      </c>
      <c r="AA77">
        <v>133.18317787751215</v>
      </c>
      <c r="AB77">
        <v>133.18317787751215</v>
      </c>
      <c r="AC77">
        <v>133.18317787751215</v>
      </c>
      <c r="AD77">
        <v>133.18317787751215</v>
      </c>
      <c r="AE77">
        <v>133.18317787751215</v>
      </c>
      <c r="AF77">
        <v>133.18317787751215</v>
      </c>
      <c r="AG77">
        <v>133.18317787751215</v>
      </c>
      <c r="AH77">
        <v>133.18317787751215</v>
      </c>
      <c r="AI77">
        <v>133.18317787751215</v>
      </c>
      <c r="AJ77">
        <v>133.18317787751215</v>
      </c>
      <c r="AK77">
        <v>133.18317787751215</v>
      </c>
      <c r="AL77">
        <v>133.18317787751215</v>
      </c>
      <c r="AM77">
        <v>133.18317787751215</v>
      </c>
      <c r="AN77">
        <v>133.18317787751215</v>
      </c>
      <c r="AO77">
        <v>133.18317787751215</v>
      </c>
      <c r="AP77">
        <v>133.18317787751215</v>
      </c>
      <c r="AQ77">
        <v>133.18317787751215</v>
      </c>
      <c r="AR77">
        <v>133.18317787751215</v>
      </c>
      <c r="AS77">
        <v>133.18317787751215</v>
      </c>
      <c r="AT77">
        <v>133.18317787751215</v>
      </c>
      <c r="AU77">
        <v>133.18317787751215</v>
      </c>
      <c r="AV77">
        <v>133.18317787751215</v>
      </c>
      <c r="AW77">
        <v>133.18317787751215</v>
      </c>
      <c r="AX77">
        <v>133.18317787751215</v>
      </c>
      <c r="AY77">
        <v>133.18317787751215</v>
      </c>
      <c r="AZ77">
        <v>133.18317787751215</v>
      </c>
      <c r="BA77">
        <v>133.18317787751215</v>
      </c>
      <c r="BB77">
        <v>133.18317787751215</v>
      </c>
      <c r="BC77">
        <v>133.18317787751215</v>
      </c>
      <c r="BD77">
        <v>133.18317787751215</v>
      </c>
      <c r="BE77">
        <v>133.18317787751215</v>
      </c>
      <c r="BF77">
        <v>133.18317787751215</v>
      </c>
      <c r="BG77">
        <v>133.18317787751215</v>
      </c>
      <c r="BH77">
        <v>133.18317787751215</v>
      </c>
      <c r="BI77">
        <v>133.18317787751215</v>
      </c>
      <c r="BJ77">
        <v>129.07274372874105</v>
      </c>
      <c r="BK77">
        <v>109.88362167876123</v>
      </c>
      <c r="BL77">
        <v>109.88362167876123</v>
      </c>
      <c r="BM77">
        <v>106.5758197683696</v>
      </c>
      <c r="BN77">
        <v>106.5758197683696</v>
      </c>
      <c r="BO77">
        <v>70.68229922365478</v>
      </c>
      <c r="BP77">
        <v>43.63130193170042</v>
      </c>
      <c r="BQ77">
        <v>6.0872245006999384</v>
      </c>
      <c r="BR77">
        <v>0</v>
      </c>
      <c r="BS77">
        <v>0</v>
      </c>
      <c r="BT77">
        <v>37.055688704148551</v>
      </c>
      <c r="BU77">
        <v>60.942627013443186</v>
      </c>
    </row>
    <row r="78" spans="1:73" x14ac:dyDescent="0.25">
      <c r="A78">
        <v>1534</v>
      </c>
      <c r="B78">
        <v>298.55196700135593</v>
      </c>
      <c r="C78">
        <v>2.7371809822223536</v>
      </c>
      <c r="D78">
        <v>10</v>
      </c>
      <c r="E78">
        <v>777</v>
      </c>
      <c r="F78">
        <v>-757</v>
      </c>
      <c r="G78">
        <v>0</v>
      </c>
      <c r="H78">
        <v>0</v>
      </c>
      <c r="I78">
        <v>5.9856849399163803</v>
      </c>
      <c r="J78">
        <v>38.148003415559792</v>
      </c>
      <c r="K78">
        <v>64.258118871151879</v>
      </c>
      <c r="L78">
        <v>98.864670155585955</v>
      </c>
      <c r="M78">
        <v>98.864670155585955</v>
      </c>
      <c r="N78">
        <v>100.84156935914177</v>
      </c>
      <c r="O78">
        <v>109.31300075059195</v>
      </c>
      <c r="P78">
        <v>131.8099247109634</v>
      </c>
      <c r="Q78">
        <v>135.92035885973451</v>
      </c>
      <c r="R78">
        <v>135.92035885973451</v>
      </c>
      <c r="S78">
        <v>135.92035885973451</v>
      </c>
      <c r="T78">
        <v>135.92035885973451</v>
      </c>
      <c r="U78">
        <v>135.92035885973451</v>
      </c>
      <c r="V78">
        <v>135.92035885973451</v>
      </c>
      <c r="W78">
        <v>135.92035885973451</v>
      </c>
      <c r="X78">
        <v>135.92035885973451</v>
      </c>
      <c r="Y78">
        <v>135.92035885973451</v>
      </c>
      <c r="Z78">
        <v>135.92035885973451</v>
      </c>
      <c r="AA78">
        <v>135.92035885973451</v>
      </c>
      <c r="AB78">
        <v>135.92035885973451</v>
      </c>
      <c r="AC78">
        <v>135.92035885973451</v>
      </c>
      <c r="AD78">
        <v>135.92035885973451</v>
      </c>
      <c r="AE78">
        <v>135.92035885973451</v>
      </c>
      <c r="AF78">
        <v>135.92035885973451</v>
      </c>
      <c r="AG78">
        <v>135.92035885973451</v>
      </c>
      <c r="AH78">
        <v>135.92035885973451</v>
      </c>
      <c r="AI78">
        <v>135.92035885973451</v>
      </c>
      <c r="AJ78">
        <v>135.92035885973451</v>
      </c>
      <c r="AK78">
        <v>135.92035885973451</v>
      </c>
      <c r="AL78">
        <v>135.92035885973451</v>
      </c>
      <c r="AM78">
        <v>135.92035885973451</v>
      </c>
      <c r="AN78">
        <v>135.92035885973451</v>
      </c>
      <c r="AO78">
        <v>135.92035885973451</v>
      </c>
      <c r="AP78">
        <v>135.92035885973451</v>
      </c>
      <c r="AQ78">
        <v>135.92035885973451</v>
      </c>
      <c r="AR78">
        <v>135.92035885973451</v>
      </c>
      <c r="AS78">
        <v>135.92035885973451</v>
      </c>
      <c r="AT78">
        <v>135.92035885973451</v>
      </c>
      <c r="AU78">
        <v>135.92035885973451</v>
      </c>
      <c r="AV78">
        <v>135.92035885973451</v>
      </c>
      <c r="AW78">
        <v>135.92035885973451</v>
      </c>
      <c r="AX78">
        <v>135.92035885973451</v>
      </c>
      <c r="AY78">
        <v>135.92035885973451</v>
      </c>
      <c r="AZ78">
        <v>135.92035885973451</v>
      </c>
      <c r="BA78">
        <v>135.92035885973451</v>
      </c>
      <c r="BB78">
        <v>135.92035885973451</v>
      </c>
      <c r="BC78">
        <v>135.92035885973451</v>
      </c>
      <c r="BD78">
        <v>135.92035885973451</v>
      </c>
      <c r="BE78">
        <v>135.92035885973451</v>
      </c>
      <c r="BF78">
        <v>135.92035885973451</v>
      </c>
      <c r="BG78">
        <v>135.92035885973451</v>
      </c>
      <c r="BH78">
        <v>135.92035885973451</v>
      </c>
      <c r="BI78">
        <v>135.92035885973451</v>
      </c>
      <c r="BJ78">
        <v>131.8099247109634</v>
      </c>
      <c r="BK78">
        <v>112.62080266098359</v>
      </c>
      <c r="BL78">
        <v>112.62080266098359</v>
      </c>
      <c r="BM78">
        <v>109.31300075059195</v>
      </c>
      <c r="BN78">
        <v>109.31300075059195</v>
      </c>
      <c r="BO78">
        <v>73.419480205877136</v>
      </c>
      <c r="BP78">
        <v>46.368482913922776</v>
      </c>
      <c r="BQ78">
        <v>6.0872245006999384</v>
      </c>
      <c r="BR78">
        <v>0</v>
      </c>
      <c r="BS78">
        <v>0</v>
      </c>
      <c r="BT78">
        <v>37.055688704148551</v>
      </c>
      <c r="BU78">
        <v>47.509423216768482</v>
      </c>
    </row>
    <row r="79" spans="1:73" x14ac:dyDescent="0.25">
      <c r="A79">
        <v>1534</v>
      </c>
      <c r="B79">
        <v>297.93412068086701</v>
      </c>
      <c r="C79">
        <v>2.7315164501297859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5.9856849399163803</v>
      </c>
      <c r="J79">
        <v>38.148003415559792</v>
      </c>
      <c r="K79">
        <v>66.989635321281668</v>
      </c>
      <c r="L79">
        <v>101.59618660571574</v>
      </c>
      <c r="M79">
        <v>101.59618660571574</v>
      </c>
      <c r="N79">
        <v>103.57308580927156</v>
      </c>
      <c r="O79">
        <v>112.04451720072174</v>
      </c>
      <c r="P79">
        <v>134.54144116109319</v>
      </c>
      <c r="Q79">
        <v>138.65187530986429</v>
      </c>
      <c r="R79">
        <v>138.65187530986429</v>
      </c>
      <c r="S79">
        <v>138.65187530986429</v>
      </c>
      <c r="T79">
        <v>138.65187530986429</v>
      </c>
      <c r="U79">
        <v>138.65187530986429</v>
      </c>
      <c r="V79">
        <v>138.65187530986429</v>
      </c>
      <c r="W79">
        <v>138.65187530986429</v>
      </c>
      <c r="X79">
        <v>138.65187530986429</v>
      </c>
      <c r="Y79">
        <v>138.65187530986429</v>
      </c>
      <c r="Z79">
        <v>138.65187530986429</v>
      </c>
      <c r="AA79">
        <v>138.65187530986429</v>
      </c>
      <c r="AB79">
        <v>138.65187530986429</v>
      </c>
      <c r="AC79">
        <v>138.65187530986429</v>
      </c>
      <c r="AD79">
        <v>138.65187530986429</v>
      </c>
      <c r="AE79">
        <v>138.65187530986429</v>
      </c>
      <c r="AF79">
        <v>138.65187530986429</v>
      </c>
      <c r="AG79">
        <v>138.65187530986429</v>
      </c>
      <c r="AH79">
        <v>138.65187530986429</v>
      </c>
      <c r="AI79">
        <v>138.65187530986429</v>
      </c>
      <c r="AJ79">
        <v>138.65187530986429</v>
      </c>
      <c r="AK79">
        <v>138.65187530986429</v>
      </c>
      <c r="AL79">
        <v>138.65187530986429</v>
      </c>
      <c r="AM79">
        <v>138.65187530986429</v>
      </c>
      <c r="AN79">
        <v>138.65187530986429</v>
      </c>
      <c r="AO79">
        <v>138.65187530986429</v>
      </c>
      <c r="AP79">
        <v>138.65187530986429</v>
      </c>
      <c r="AQ79">
        <v>138.65187530986429</v>
      </c>
      <c r="AR79">
        <v>138.65187530986429</v>
      </c>
      <c r="AS79">
        <v>138.65187530986429</v>
      </c>
      <c r="AT79">
        <v>138.65187530986429</v>
      </c>
      <c r="AU79">
        <v>138.65187530986429</v>
      </c>
      <c r="AV79">
        <v>138.65187530986429</v>
      </c>
      <c r="AW79">
        <v>138.65187530986429</v>
      </c>
      <c r="AX79">
        <v>138.65187530986429</v>
      </c>
      <c r="AY79">
        <v>138.65187530986429</v>
      </c>
      <c r="AZ79">
        <v>138.65187530986429</v>
      </c>
      <c r="BA79">
        <v>138.65187530986429</v>
      </c>
      <c r="BB79">
        <v>138.65187530986429</v>
      </c>
      <c r="BC79">
        <v>138.65187530986429</v>
      </c>
      <c r="BD79">
        <v>138.65187530986429</v>
      </c>
      <c r="BE79">
        <v>138.65187530986429</v>
      </c>
      <c r="BF79">
        <v>138.65187530986429</v>
      </c>
      <c r="BG79">
        <v>138.65187530986429</v>
      </c>
      <c r="BH79">
        <v>138.65187530986429</v>
      </c>
      <c r="BI79">
        <v>138.65187530986429</v>
      </c>
      <c r="BJ79">
        <v>134.54144116109319</v>
      </c>
      <c r="BK79">
        <v>115.35231911111337</v>
      </c>
      <c r="BL79">
        <v>115.35231911111337</v>
      </c>
      <c r="BM79">
        <v>112.04451720072174</v>
      </c>
      <c r="BN79">
        <v>112.04451720072174</v>
      </c>
      <c r="BO79">
        <v>76.150996656006924</v>
      </c>
      <c r="BP79">
        <v>46.368482913922776</v>
      </c>
      <c r="BQ79">
        <v>6.0872245006999384</v>
      </c>
      <c r="BR79">
        <v>0</v>
      </c>
      <c r="BS79">
        <v>0</v>
      </c>
      <c r="BT79">
        <v>44.256752519322745</v>
      </c>
      <c r="BU79">
        <v>34.076219420093764</v>
      </c>
    </row>
    <row r="80" spans="1:73" x14ac:dyDescent="0.25">
      <c r="A80">
        <v>1534</v>
      </c>
      <c r="B80">
        <v>282.65772882659712</v>
      </c>
      <c r="C80">
        <v>2.5914595961071356</v>
      </c>
      <c r="D80">
        <v>-10</v>
      </c>
      <c r="E80">
        <v>757</v>
      </c>
      <c r="F80">
        <v>-777</v>
      </c>
      <c r="G80">
        <v>0</v>
      </c>
      <c r="H80">
        <v>0</v>
      </c>
      <c r="I80">
        <v>5.9856849399163803</v>
      </c>
      <c r="J80">
        <v>40.739463011666928</v>
      </c>
      <c r="K80">
        <v>69.58109491738881</v>
      </c>
      <c r="L80">
        <v>104.18764620182287</v>
      </c>
      <c r="M80">
        <v>104.18764620182287</v>
      </c>
      <c r="N80">
        <v>106.1645454053787</v>
      </c>
      <c r="O80">
        <v>114.63597679682888</v>
      </c>
      <c r="P80">
        <v>137.13290075720033</v>
      </c>
      <c r="Q80">
        <v>141.24333490597144</v>
      </c>
      <c r="R80">
        <v>141.24333490597144</v>
      </c>
      <c r="S80">
        <v>141.24333490597144</v>
      </c>
      <c r="T80">
        <v>141.24333490597144</v>
      </c>
      <c r="U80">
        <v>141.24333490597144</v>
      </c>
      <c r="V80">
        <v>141.24333490597144</v>
      </c>
      <c r="W80">
        <v>141.24333490597144</v>
      </c>
      <c r="X80">
        <v>141.24333490597144</v>
      </c>
      <c r="Y80">
        <v>141.24333490597144</v>
      </c>
      <c r="Z80">
        <v>141.24333490597144</v>
      </c>
      <c r="AA80">
        <v>141.24333490597144</v>
      </c>
      <c r="AB80">
        <v>141.24333490597144</v>
      </c>
      <c r="AC80">
        <v>141.24333490597144</v>
      </c>
      <c r="AD80">
        <v>141.24333490597144</v>
      </c>
      <c r="AE80">
        <v>141.24333490597144</v>
      </c>
      <c r="AF80">
        <v>141.24333490597144</v>
      </c>
      <c r="AG80">
        <v>141.24333490597144</v>
      </c>
      <c r="AH80">
        <v>141.24333490597144</v>
      </c>
      <c r="AI80">
        <v>141.24333490597144</v>
      </c>
      <c r="AJ80">
        <v>141.24333490597144</v>
      </c>
      <c r="AK80">
        <v>141.24333490597144</v>
      </c>
      <c r="AL80">
        <v>141.24333490597144</v>
      </c>
      <c r="AM80">
        <v>141.24333490597144</v>
      </c>
      <c r="AN80">
        <v>141.24333490597144</v>
      </c>
      <c r="AO80">
        <v>141.24333490597144</v>
      </c>
      <c r="AP80">
        <v>141.24333490597144</v>
      </c>
      <c r="AQ80">
        <v>141.24333490597144</v>
      </c>
      <c r="AR80">
        <v>141.24333490597144</v>
      </c>
      <c r="AS80">
        <v>141.24333490597144</v>
      </c>
      <c r="AT80">
        <v>141.24333490597144</v>
      </c>
      <c r="AU80">
        <v>141.24333490597144</v>
      </c>
      <c r="AV80">
        <v>141.24333490597144</v>
      </c>
      <c r="AW80">
        <v>141.24333490597144</v>
      </c>
      <c r="AX80">
        <v>141.24333490597144</v>
      </c>
      <c r="AY80">
        <v>141.24333490597144</v>
      </c>
      <c r="AZ80">
        <v>141.24333490597144</v>
      </c>
      <c r="BA80">
        <v>141.24333490597144</v>
      </c>
      <c r="BB80">
        <v>141.24333490597144</v>
      </c>
      <c r="BC80">
        <v>141.24333490597144</v>
      </c>
      <c r="BD80">
        <v>141.24333490597144</v>
      </c>
      <c r="BE80">
        <v>141.24333490597144</v>
      </c>
      <c r="BF80">
        <v>141.24333490597144</v>
      </c>
      <c r="BG80">
        <v>141.24333490597144</v>
      </c>
      <c r="BH80">
        <v>141.24333490597144</v>
      </c>
      <c r="BI80">
        <v>141.24333490597144</v>
      </c>
      <c r="BJ80">
        <v>137.13290075720033</v>
      </c>
      <c r="BK80">
        <v>117.9437787072205</v>
      </c>
      <c r="BL80">
        <v>117.9437787072205</v>
      </c>
      <c r="BM80">
        <v>114.63597679682888</v>
      </c>
      <c r="BN80">
        <v>114.63597679682888</v>
      </c>
      <c r="BO80">
        <v>78.742456252114067</v>
      </c>
      <c r="BP80">
        <v>46.368482913922776</v>
      </c>
      <c r="BQ80">
        <v>6.0872245006999384</v>
      </c>
      <c r="BR80">
        <v>0</v>
      </c>
      <c r="BS80">
        <v>0</v>
      </c>
      <c r="BT80">
        <v>57.208306143736706</v>
      </c>
      <c r="BU80">
        <v>26.607358109142552</v>
      </c>
    </row>
    <row r="81" spans="1:73" x14ac:dyDescent="0.25">
      <c r="A81">
        <v>1534</v>
      </c>
      <c r="B81">
        <v>287.13213508438076</v>
      </c>
      <c r="C81">
        <v>2.6324818001761727</v>
      </c>
      <c r="D81">
        <v>-20</v>
      </c>
      <c r="E81">
        <v>747</v>
      </c>
      <c r="F81">
        <v>-787</v>
      </c>
      <c r="G81">
        <v>0</v>
      </c>
      <c r="H81">
        <v>0</v>
      </c>
      <c r="I81">
        <v>5.9856849399163803</v>
      </c>
      <c r="J81">
        <v>43.3719448118431</v>
      </c>
      <c r="K81">
        <v>72.21357671756499</v>
      </c>
      <c r="L81">
        <v>106.82012800199905</v>
      </c>
      <c r="M81">
        <v>106.82012800199905</v>
      </c>
      <c r="N81">
        <v>108.79702720555488</v>
      </c>
      <c r="O81">
        <v>117.26845859700506</v>
      </c>
      <c r="P81">
        <v>139.76538255737651</v>
      </c>
      <c r="Q81">
        <v>143.87581670614762</v>
      </c>
      <c r="R81">
        <v>143.87581670614762</v>
      </c>
      <c r="S81">
        <v>143.87581670614762</v>
      </c>
      <c r="T81">
        <v>143.87581670614762</v>
      </c>
      <c r="U81">
        <v>143.87581670614762</v>
      </c>
      <c r="V81">
        <v>143.87581670614762</v>
      </c>
      <c r="W81">
        <v>143.87581670614762</v>
      </c>
      <c r="X81">
        <v>143.87581670614762</v>
      </c>
      <c r="Y81">
        <v>143.87581670614762</v>
      </c>
      <c r="Z81">
        <v>143.87581670614762</v>
      </c>
      <c r="AA81">
        <v>143.87581670614762</v>
      </c>
      <c r="AB81">
        <v>143.87581670614762</v>
      </c>
      <c r="AC81">
        <v>143.87581670614762</v>
      </c>
      <c r="AD81">
        <v>143.87581670614762</v>
      </c>
      <c r="AE81">
        <v>143.87581670614762</v>
      </c>
      <c r="AF81">
        <v>143.87581670614762</v>
      </c>
      <c r="AG81">
        <v>143.87581670614762</v>
      </c>
      <c r="AH81">
        <v>143.87581670614762</v>
      </c>
      <c r="AI81">
        <v>143.87581670614762</v>
      </c>
      <c r="AJ81">
        <v>143.87581670614762</v>
      </c>
      <c r="AK81">
        <v>143.87581670614762</v>
      </c>
      <c r="AL81">
        <v>143.87581670614762</v>
      </c>
      <c r="AM81">
        <v>143.87581670614762</v>
      </c>
      <c r="AN81">
        <v>143.87581670614762</v>
      </c>
      <c r="AO81">
        <v>143.87581670614762</v>
      </c>
      <c r="AP81">
        <v>143.87581670614762</v>
      </c>
      <c r="AQ81">
        <v>143.87581670614762</v>
      </c>
      <c r="AR81">
        <v>143.87581670614762</v>
      </c>
      <c r="AS81">
        <v>143.87581670614762</v>
      </c>
      <c r="AT81">
        <v>143.87581670614762</v>
      </c>
      <c r="AU81">
        <v>143.87581670614762</v>
      </c>
      <c r="AV81">
        <v>143.87581670614762</v>
      </c>
      <c r="AW81">
        <v>143.87581670614762</v>
      </c>
      <c r="AX81">
        <v>143.87581670614762</v>
      </c>
      <c r="AY81">
        <v>143.87581670614762</v>
      </c>
      <c r="AZ81">
        <v>143.87581670614762</v>
      </c>
      <c r="BA81">
        <v>143.87581670614762</v>
      </c>
      <c r="BB81">
        <v>143.87581670614762</v>
      </c>
      <c r="BC81">
        <v>143.87581670614762</v>
      </c>
      <c r="BD81">
        <v>143.87581670614762</v>
      </c>
      <c r="BE81">
        <v>143.87581670614762</v>
      </c>
      <c r="BF81">
        <v>143.87581670614762</v>
      </c>
      <c r="BG81">
        <v>143.87581670614762</v>
      </c>
      <c r="BH81">
        <v>143.87581670614762</v>
      </c>
      <c r="BI81">
        <v>143.87581670614762</v>
      </c>
      <c r="BJ81">
        <v>139.76538255737651</v>
      </c>
      <c r="BK81">
        <v>120.57626050739668</v>
      </c>
      <c r="BL81">
        <v>120.57626050739668</v>
      </c>
      <c r="BM81">
        <v>117.26845859700506</v>
      </c>
      <c r="BN81">
        <v>117.26845859700506</v>
      </c>
      <c r="BO81">
        <v>78.742456252114067</v>
      </c>
      <c r="BP81">
        <v>46.368482913922776</v>
      </c>
      <c r="BQ81">
        <v>6.0872245006999384</v>
      </c>
      <c r="BR81">
        <v>0</v>
      </c>
      <c r="BS81">
        <v>0</v>
      </c>
      <c r="BT81">
        <v>70.159859768150653</v>
      </c>
      <c r="BU81">
        <v>26.607358109142552</v>
      </c>
    </row>
    <row r="82" spans="1:73" x14ac:dyDescent="0.25">
      <c r="A82">
        <v>1534</v>
      </c>
      <c r="B82">
        <v>287.67676338645367</v>
      </c>
      <c r="C82">
        <v>2.6374750556076711</v>
      </c>
      <c r="D82">
        <v>-30</v>
      </c>
      <c r="E82">
        <v>737</v>
      </c>
      <c r="F82">
        <v>-797</v>
      </c>
      <c r="G82">
        <v>0</v>
      </c>
      <c r="H82">
        <v>0</v>
      </c>
      <c r="I82">
        <v>5.9856849399163803</v>
      </c>
      <c r="J82">
        <v>46.009419867450774</v>
      </c>
      <c r="K82">
        <v>74.851051773172657</v>
      </c>
      <c r="L82">
        <v>109.45760305760672</v>
      </c>
      <c r="M82">
        <v>109.45760305760672</v>
      </c>
      <c r="N82">
        <v>111.43450226116255</v>
      </c>
      <c r="O82">
        <v>119.90593365261273</v>
      </c>
      <c r="P82">
        <v>142.40285761298418</v>
      </c>
      <c r="Q82">
        <v>146.51329176175528</v>
      </c>
      <c r="R82">
        <v>146.51329176175528</v>
      </c>
      <c r="S82">
        <v>146.51329176175528</v>
      </c>
      <c r="T82">
        <v>146.51329176175528</v>
      </c>
      <c r="U82">
        <v>146.51329176175528</v>
      </c>
      <c r="V82">
        <v>146.51329176175528</v>
      </c>
      <c r="W82">
        <v>146.51329176175528</v>
      </c>
      <c r="X82">
        <v>146.51329176175528</v>
      </c>
      <c r="Y82">
        <v>146.51329176175528</v>
      </c>
      <c r="Z82">
        <v>146.51329176175528</v>
      </c>
      <c r="AA82">
        <v>146.51329176175528</v>
      </c>
      <c r="AB82">
        <v>146.51329176175528</v>
      </c>
      <c r="AC82">
        <v>146.51329176175528</v>
      </c>
      <c r="AD82">
        <v>146.51329176175528</v>
      </c>
      <c r="AE82">
        <v>146.51329176175528</v>
      </c>
      <c r="AF82">
        <v>146.51329176175528</v>
      </c>
      <c r="AG82">
        <v>146.51329176175528</v>
      </c>
      <c r="AH82">
        <v>146.51329176175528</v>
      </c>
      <c r="AI82">
        <v>146.51329176175528</v>
      </c>
      <c r="AJ82">
        <v>146.51329176175528</v>
      </c>
      <c r="AK82">
        <v>146.51329176175528</v>
      </c>
      <c r="AL82">
        <v>146.51329176175528</v>
      </c>
      <c r="AM82">
        <v>146.51329176175528</v>
      </c>
      <c r="AN82">
        <v>146.51329176175528</v>
      </c>
      <c r="AO82">
        <v>146.51329176175528</v>
      </c>
      <c r="AP82">
        <v>146.51329176175528</v>
      </c>
      <c r="AQ82">
        <v>146.51329176175528</v>
      </c>
      <c r="AR82">
        <v>146.51329176175528</v>
      </c>
      <c r="AS82">
        <v>146.51329176175528</v>
      </c>
      <c r="AT82">
        <v>146.51329176175528</v>
      </c>
      <c r="AU82">
        <v>146.51329176175528</v>
      </c>
      <c r="AV82">
        <v>146.51329176175528</v>
      </c>
      <c r="AW82">
        <v>146.51329176175528</v>
      </c>
      <c r="AX82">
        <v>146.51329176175528</v>
      </c>
      <c r="AY82">
        <v>146.51329176175528</v>
      </c>
      <c r="AZ82">
        <v>146.51329176175528</v>
      </c>
      <c r="BA82">
        <v>146.51329176175528</v>
      </c>
      <c r="BB82">
        <v>146.51329176175528</v>
      </c>
      <c r="BC82">
        <v>146.51329176175528</v>
      </c>
      <c r="BD82">
        <v>146.51329176175528</v>
      </c>
      <c r="BE82">
        <v>146.51329176175528</v>
      </c>
      <c r="BF82">
        <v>146.51329176175528</v>
      </c>
      <c r="BG82">
        <v>146.51329176175528</v>
      </c>
      <c r="BH82">
        <v>146.51329176175528</v>
      </c>
      <c r="BI82">
        <v>146.51329176175528</v>
      </c>
      <c r="BJ82">
        <v>142.40285761298418</v>
      </c>
      <c r="BK82">
        <v>123.21373556300435</v>
      </c>
      <c r="BL82">
        <v>123.21373556300435</v>
      </c>
      <c r="BM82">
        <v>119.90593365261273</v>
      </c>
      <c r="BN82">
        <v>119.90593365261273</v>
      </c>
      <c r="BO82">
        <v>78.742456252114067</v>
      </c>
      <c r="BP82">
        <v>46.368482913922776</v>
      </c>
      <c r="BQ82">
        <v>6.0872245006999384</v>
      </c>
      <c r="BR82">
        <v>0</v>
      </c>
      <c r="BS82">
        <v>0</v>
      </c>
      <c r="BT82">
        <v>81.204157131044511</v>
      </c>
      <c r="BU82">
        <v>26.607358109142552</v>
      </c>
    </row>
    <row r="83" spans="1:73" x14ac:dyDescent="0.25">
      <c r="A83">
        <v>1534</v>
      </c>
      <c r="B83">
        <v>285.44480118998695</v>
      </c>
      <c r="C83">
        <v>2.6170120034343114</v>
      </c>
      <c r="D83">
        <v>-40</v>
      </c>
      <c r="E83">
        <v>727</v>
      </c>
      <c r="F83">
        <v>-807</v>
      </c>
      <c r="G83">
        <v>0</v>
      </c>
      <c r="H83">
        <v>0</v>
      </c>
      <c r="I83">
        <v>8.6026969433506917</v>
      </c>
      <c r="J83">
        <v>48.626431870885085</v>
      </c>
      <c r="K83">
        <v>77.468063776606968</v>
      </c>
      <c r="L83">
        <v>112.07461506104103</v>
      </c>
      <c r="M83">
        <v>112.07461506104103</v>
      </c>
      <c r="N83">
        <v>114.05151426459686</v>
      </c>
      <c r="O83">
        <v>122.52294565604704</v>
      </c>
      <c r="P83">
        <v>145.01986961641848</v>
      </c>
      <c r="Q83">
        <v>149.13030376518958</v>
      </c>
      <c r="R83">
        <v>149.13030376518958</v>
      </c>
      <c r="S83">
        <v>149.13030376518958</v>
      </c>
      <c r="T83">
        <v>149.13030376518958</v>
      </c>
      <c r="U83">
        <v>149.13030376518958</v>
      </c>
      <c r="V83">
        <v>149.13030376518958</v>
      </c>
      <c r="W83">
        <v>149.13030376518958</v>
      </c>
      <c r="X83">
        <v>149.13030376518958</v>
      </c>
      <c r="Y83">
        <v>149.13030376518958</v>
      </c>
      <c r="Z83">
        <v>149.13030376518958</v>
      </c>
      <c r="AA83">
        <v>149.13030376518958</v>
      </c>
      <c r="AB83">
        <v>149.13030376518958</v>
      </c>
      <c r="AC83">
        <v>149.13030376518958</v>
      </c>
      <c r="AD83">
        <v>149.13030376518958</v>
      </c>
      <c r="AE83">
        <v>149.13030376518958</v>
      </c>
      <c r="AF83">
        <v>149.13030376518958</v>
      </c>
      <c r="AG83">
        <v>149.13030376518958</v>
      </c>
      <c r="AH83">
        <v>149.13030376518958</v>
      </c>
      <c r="AI83">
        <v>149.13030376518958</v>
      </c>
      <c r="AJ83">
        <v>149.13030376518958</v>
      </c>
      <c r="AK83">
        <v>149.13030376518958</v>
      </c>
      <c r="AL83">
        <v>149.13030376518958</v>
      </c>
      <c r="AM83">
        <v>149.13030376518958</v>
      </c>
      <c r="AN83">
        <v>149.13030376518958</v>
      </c>
      <c r="AO83">
        <v>149.13030376518958</v>
      </c>
      <c r="AP83">
        <v>149.13030376518958</v>
      </c>
      <c r="AQ83">
        <v>149.13030376518958</v>
      </c>
      <c r="AR83">
        <v>149.13030376518958</v>
      </c>
      <c r="AS83">
        <v>149.13030376518958</v>
      </c>
      <c r="AT83">
        <v>149.13030376518958</v>
      </c>
      <c r="AU83">
        <v>149.13030376518958</v>
      </c>
      <c r="AV83">
        <v>149.13030376518958</v>
      </c>
      <c r="AW83">
        <v>149.13030376518958</v>
      </c>
      <c r="AX83">
        <v>149.13030376518958</v>
      </c>
      <c r="AY83">
        <v>149.13030376518958</v>
      </c>
      <c r="AZ83">
        <v>149.13030376518958</v>
      </c>
      <c r="BA83">
        <v>149.13030376518958</v>
      </c>
      <c r="BB83">
        <v>149.13030376518958</v>
      </c>
      <c r="BC83">
        <v>149.13030376518958</v>
      </c>
      <c r="BD83">
        <v>149.13030376518958</v>
      </c>
      <c r="BE83">
        <v>149.13030376518958</v>
      </c>
      <c r="BF83">
        <v>149.13030376518958</v>
      </c>
      <c r="BG83">
        <v>149.13030376518958</v>
      </c>
      <c r="BH83">
        <v>149.13030376518958</v>
      </c>
      <c r="BI83">
        <v>149.13030376518958</v>
      </c>
      <c r="BJ83">
        <v>145.01986961641848</v>
      </c>
      <c r="BK83">
        <v>125.83074756643866</v>
      </c>
      <c r="BL83">
        <v>125.83074756643866</v>
      </c>
      <c r="BM83">
        <v>122.52294565604704</v>
      </c>
      <c r="BN83">
        <v>122.52294565604704</v>
      </c>
      <c r="BO83">
        <v>78.742456252114067</v>
      </c>
      <c r="BP83">
        <v>46.368482913922776</v>
      </c>
      <c r="BQ83">
        <v>6.0872245006999384</v>
      </c>
      <c r="BR83">
        <v>0</v>
      </c>
      <c r="BS83">
        <v>0</v>
      </c>
      <c r="BT83">
        <v>91.998181047856576</v>
      </c>
      <c r="BU83">
        <v>25.651660850601246</v>
      </c>
    </row>
    <row r="84" spans="1:73" x14ac:dyDescent="0.25">
      <c r="A84">
        <v>1534</v>
      </c>
      <c r="B84">
        <v>290.04222400850068</v>
      </c>
      <c r="C84">
        <v>2.6591620466326993</v>
      </c>
      <c r="D84">
        <v>-30</v>
      </c>
      <c r="E84">
        <v>737</v>
      </c>
      <c r="F84">
        <v>-797</v>
      </c>
      <c r="G84">
        <v>0</v>
      </c>
      <c r="H84">
        <v>0</v>
      </c>
      <c r="I84">
        <v>8.6026969433506917</v>
      </c>
      <c r="J84">
        <v>51.285593917517787</v>
      </c>
      <c r="K84">
        <v>80.127225823239669</v>
      </c>
      <c r="L84">
        <v>114.73377710767373</v>
      </c>
      <c r="M84">
        <v>114.73377710767373</v>
      </c>
      <c r="N84">
        <v>116.71067631122956</v>
      </c>
      <c r="O84">
        <v>125.18210770267974</v>
      </c>
      <c r="P84">
        <v>147.67903166305118</v>
      </c>
      <c r="Q84">
        <v>151.78946581182228</v>
      </c>
      <c r="R84">
        <v>151.78946581182228</v>
      </c>
      <c r="S84">
        <v>151.78946581182228</v>
      </c>
      <c r="T84">
        <v>151.78946581182228</v>
      </c>
      <c r="U84">
        <v>151.78946581182228</v>
      </c>
      <c r="V84">
        <v>151.78946581182228</v>
      </c>
      <c r="W84">
        <v>151.78946581182228</v>
      </c>
      <c r="X84">
        <v>151.78946581182228</v>
      </c>
      <c r="Y84">
        <v>151.78946581182228</v>
      </c>
      <c r="Z84">
        <v>151.78946581182228</v>
      </c>
      <c r="AA84">
        <v>151.78946581182228</v>
      </c>
      <c r="AB84">
        <v>151.78946581182228</v>
      </c>
      <c r="AC84">
        <v>151.78946581182228</v>
      </c>
      <c r="AD84">
        <v>151.78946581182228</v>
      </c>
      <c r="AE84">
        <v>151.78946581182228</v>
      </c>
      <c r="AF84">
        <v>151.78946581182228</v>
      </c>
      <c r="AG84">
        <v>151.78946581182228</v>
      </c>
      <c r="AH84">
        <v>151.78946581182228</v>
      </c>
      <c r="AI84">
        <v>151.78946581182228</v>
      </c>
      <c r="AJ84">
        <v>151.78946581182228</v>
      </c>
      <c r="AK84">
        <v>151.78946581182228</v>
      </c>
      <c r="AL84">
        <v>151.78946581182228</v>
      </c>
      <c r="AM84">
        <v>151.78946581182228</v>
      </c>
      <c r="AN84">
        <v>151.78946581182228</v>
      </c>
      <c r="AO84">
        <v>151.78946581182228</v>
      </c>
      <c r="AP84">
        <v>151.78946581182228</v>
      </c>
      <c r="AQ84">
        <v>151.78946581182228</v>
      </c>
      <c r="AR84">
        <v>151.78946581182228</v>
      </c>
      <c r="AS84">
        <v>151.78946581182228</v>
      </c>
      <c r="AT84">
        <v>151.78946581182228</v>
      </c>
      <c r="AU84">
        <v>151.78946581182228</v>
      </c>
      <c r="AV84">
        <v>151.78946581182228</v>
      </c>
      <c r="AW84">
        <v>151.78946581182228</v>
      </c>
      <c r="AX84">
        <v>151.78946581182228</v>
      </c>
      <c r="AY84">
        <v>151.78946581182228</v>
      </c>
      <c r="AZ84">
        <v>151.78946581182228</v>
      </c>
      <c r="BA84">
        <v>151.78946581182228</v>
      </c>
      <c r="BB84">
        <v>151.78946581182228</v>
      </c>
      <c r="BC84">
        <v>151.78946581182228</v>
      </c>
      <c r="BD84">
        <v>151.78946581182228</v>
      </c>
      <c r="BE84">
        <v>151.78946581182228</v>
      </c>
      <c r="BF84">
        <v>151.78946581182228</v>
      </c>
      <c r="BG84">
        <v>151.78946581182228</v>
      </c>
      <c r="BH84">
        <v>151.78946581182228</v>
      </c>
      <c r="BI84">
        <v>151.78946581182228</v>
      </c>
      <c r="BJ84">
        <v>147.67903166305118</v>
      </c>
      <c r="BK84">
        <v>128.48990961307135</v>
      </c>
      <c r="BL84">
        <v>128.48990961307135</v>
      </c>
      <c r="BM84">
        <v>125.18210770267974</v>
      </c>
      <c r="BN84">
        <v>125.18210770267974</v>
      </c>
      <c r="BO84">
        <v>78.742456252114067</v>
      </c>
      <c r="BP84">
        <v>46.368482913922776</v>
      </c>
      <c r="BQ84">
        <v>6.0872245006999384</v>
      </c>
      <c r="BR84">
        <v>0</v>
      </c>
      <c r="BS84">
        <v>0</v>
      </c>
      <c r="BT84">
        <v>81.204157131044497</v>
      </c>
      <c r="BU84">
        <v>26.607358109142538</v>
      </c>
    </row>
    <row r="85" spans="1:73" x14ac:dyDescent="0.25">
      <c r="A85">
        <v>1534</v>
      </c>
      <c r="B85">
        <v>289.22647581005219</v>
      </c>
      <c r="C85">
        <v>2.6516831126383869</v>
      </c>
      <c r="D85">
        <v>-20</v>
      </c>
      <c r="E85">
        <v>747</v>
      </c>
      <c r="F85">
        <v>-787</v>
      </c>
      <c r="G85">
        <v>0</v>
      </c>
      <c r="H85">
        <v>0</v>
      </c>
      <c r="I85">
        <v>8.6026969433506917</v>
      </c>
      <c r="J85">
        <v>53.937277030156174</v>
      </c>
      <c r="K85">
        <v>82.77890893587805</v>
      </c>
      <c r="L85">
        <v>117.38546022031211</v>
      </c>
      <c r="M85">
        <v>117.38546022031211</v>
      </c>
      <c r="N85">
        <v>119.36235942386794</v>
      </c>
      <c r="O85">
        <v>127.83379081531812</v>
      </c>
      <c r="P85">
        <v>150.33071477568956</v>
      </c>
      <c r="Q85">
        <v>154.44114892446066</v>
      </c>
      <c r="R85">
        <v>154.44114892446066</v>
      </c>
      <c r="S85">
        <v>154.44114892446066</v>
      </c>
      <c r="T85">
        <v>154.44114892446066</v>
      </c>
      <c r="U85">
        <v>154.44114892446066</v>
      </c>
      <c r="V85">
        <v>154.44114892446066</v>
      </c>
      <c r="W85">
        <v>154.44114892446066</v>
      </c>
      <c r="X85">
        <v>154.44114892446066</v>
      </c>
      <c r="Y85">
        <v>154.44114892446066</v>
      </c>
      <c r="Z85">
        <v>154.44114892446066</v>
      </c>
      <c r="AA85">
        <v>154.44114892446066</v>
      </c>
      <c r="AB85">
        <v>154.44114892446066</v>
      </c>
      <c r="AC85">
        <v>154.44114892446066</v>
      </c>
      <c r="AD85">
        <v>154.44114892446066</v>
      </c>
      <c r="AE85">
        <v>154.44114892446066</v>
      </c>
      <c r="AF85">
        <v>154.44114892446066</v>
      </c>
      <c r="AG85">
        <v>154.44114892446066</v>
      </c>
      <c r="AH85">
        <v>154.44114892446066</v>
      </c>
      <c r="AI85">
        <v>154.44114892446066</v>
      </c>
      <c r="AJ85">
        <v>154.44114892446066</v>
      </c>
      <c r="AK85">
        <v>154.44114892446066</v>
      </c>
      <c r="AL85">
        <v>154.44114892446066</v>
      </c>
      <c r="AM85">
        <v>154.44114892446066</v>
      </c>
      <c r="AN85">
        <v>154.44114892446066</v>
      </c>
      <c r="AO85">
        <v>154.44114892446066</v>
      </c>
      <c r="AP85">
        <v>154.44114892446066</v>
      </c>
      <c r="AQ85">
        <v>154.44114892446066</v>
      </c>
      <c r="AR85">
        <v>154.44114892446066</v>
      </c>
      <c r="AS85">
        <v>154.44114892446066</v>
      </c>
      <c r="AT85">
        <v>154.44114892446066</v>
      </c>
      <c r="AU85">
        <v>154.44114892446066</v>
      </c>
      <c r="AV85">
        <v>154.44114892446066</v>
      </c>
      <c r="AW85">
        <v>154.44114892446066</v>
      </c>
      <c r="AX85">
        <v>154.44114892446066</v>
      </c>
      <c r="AY85">
        <v>154.44114892446066</v>
      </c>
      <c r="AZ85">
        <v>154.44114892446066</v>
      </c>
      <c r="BA85">
        <v>154.44114892446066</v>
      </c>
      <c r="BB85">
        <v>154.44114892446066</v>
      </c>
      <c r="BC85">
        <v>154.44114892446066</v>
      </c>
      <c r="BD85">
        <v>154.44114892446066</v>
      </c>
      <c r="BE85">
        <v>154.44114892446066</v>
      </c>
      <c r="BF85">
        <v>154.44114892446066</v>
      </c>
      <c r="BG85">
        <v>154.44114892446066</v>
      </c>
      <c r="BH85">
        <v>154.44114892446066</v>
      </c>
      <c r="BI85">
        <v>154.44114892446066</v>
      </c>
      <c r="BJ85">
        <v>150.33071477568956</v>
      </c>
      <c r="BK85">
        <v>131.14159272570973</v>
      </c>
      <c r="BL85">
        <v>131.14159272570973</v>
      </c>
      <c r="BM85">
        <v>127.83379081531812</v>
      </c>
      <c r="BN85">
        <v>127.83379081531812</v>
      </c>
      <c r="BO85">
        <v>78.742456252114067</v>
      </c>
      <c r="BP85">
        <v>46.368482913922776</v>
      </c>
      <c r="BQ85">
        <v>6.0872245006999384</v>
      </c>
      <c r="BR85">
        <v>0</v>
      </c>
      <c r="BS85">
        <v>0</v>
      </c>
      <c r="BT85">
        <v>70.159859768150639</v>
      </c>
      <c r="BU85">
        <v>26.607358109142538</v>
      </c>
    </row>
    <row r="86" spans="1:73" x14ac:dyDescent="0.25">
      <c r="A86">
        <v>1534</v>
      </c>
      <c r="B86">
        <v>290.08831002166886</v>
      </c>
      <c r="C86">
        <v>2.6595845719305808</v>
      </c>
      <c r="D86">
        <v>-10</v>
      </c>
      <c r="E86">
        <v>757</v>
      </c>
      <c r="F86">
        <v>-777</v>
      </c>
      <c r="G86">
        <v>0</v>
      </c>
      <c r="H86">
        <v>0</v>
      </c>
      <c r="I86">
        <v>8.6026969433506917</v>
      </c>
      <c r="J86">
        <v>56.596861602086754</v>
      </c>
      <c r="K86">
        <v>85.43849350780863</v>
      </c>
      <c r="L86">
        <v>120.04504479224269</v>
      </c>
      <c r="M86">
        <v>120.04504479224269</v>
      </c>
      <c r="N86">
        <v>122.02194399579852</v>
      </c>
      <c r="O86">
        <v>130.4933753872487</v>
      </c>
      <c r="P86">
        <v>152.99029934762015</v>
      </c>
      <c r="Q86">
        <v>157.10073349639126</v>
      </c>
      <c r="R86">
        <v>157.10073349639126</v>
      </c>
      <c r="S86">
        <v>157.10073349639126</v>
      </c>
      <c r="T86">
        <v>157.10073349639126</v>
      </c>
      <c r="U86">
        <v>157.10073349639126</v>
      </c>
      <c r="V86">
        <v>157.10073349639126</v>
      </c>
      <c r="W86">
        <v>157.10073349639126</v>
      </c>
      <c r="X86">
        <v>157.10073349639126</v>
      </c>
      <c r="Y86">
        <v>157.10073349639126</v>
      </c>
      <c r="Z86">
        <v>157.10073349639126</v>
      </c>
      <c r="AA86">
        <v>157.10073349639126</v>
      </c>
      <c r="AB86">
        <v>157.10073349639126</v>
      </c>
      <c r="AC86">
        <v>157.10073349639126</v>
      </c>
      <c r="AD86">
        <v>157.10073349639126</v>
      </c>
      <c r="AE86">
        <v>157.10073349639126</v>
      </c>
      <c r="AF86">
        <v>157.10073349639126</v>
      </c>
      <c r="AG86">
        <v>157.10073349639126</v>
      </c>
      <c r="AH86">
        <v>157.10073349639126</v>
      </c>
      <c r="AI86">
        <v>157.10073349639126</v>
      </c>
      <c r="AJ86">
        <v>157.10073349639126</v>
      </c>
      <c r="AK86">
        <v>157.10073349639126</v>
      </c>
      <c r="AL86">
        <v>157.10073349639126</v>
      </c>
      <c r="AM86">
        <v>157.10073349639126</v>
      </c>
      <c r="AN86">
        <v>157.10073349639126</v>
      </c>
      <c r="AO86">
        <v>157.10073349639126</v>
      </c>
      <c r="AP86">
        <v>157.10073349639126</v>
      </c>
      <c r="AQ86">
        <v>157.10073349639126</v>
      </c>
      <c r="AR86">
        <v>157.10073349639126</v>
      </c>
      <c r="AS86">
        <v>157.10073349639126</v>
      </c>
      <c r="AT86">
        <v>157.10073349639126</v>
      </c>
      <c r="AU86">
        <v>157.10073349639126</v>
      </c>
      <c r="AV86">
        <v>157.10073349639126</v>
      </c>
      <c r="AW86">
        <v>157.10073349639126</v>
      </c>
      <c r="AX86">
        <v>157.10073349639126</v>
      </c>
      <c r="AY86">
        <v>157.10073349639126</v>
      </c>
      <c r="AZ86">
        <v>157.10073349639126</v>
      </c>
      <c r="BA86">
        <v>157.10073349639126</v>
      </c>
      <c r="BB86">
        <v>157.10073349639126</v>
      </c>
      <c r="BC86">
        <v>157.10073349639126</v>
      </c>
      <c r="BD86">
        <v>157.10073349639126</v>
      </c>
      <c r="BE86">
        <v>157.10073349639126</v>
      </c>
      <c r="BF86">
        <v>157.10073349639126</v>
      </c>
      <c r="BG86">
        <v>157.10073349639126</v>
      </c>
      <c r="BH86">
        <v>157.10073349639126</v>
      </c>
      <c r="BI86">
        <v>157.10073349639126</v>
      </c>
      <c r="BJ86">
        <v>152.99029934762015</v>
      </c>
      <c r="BK86">
        <v>133.80117729764032</v>
      </c>
      <c r="BL86">
        <v>133.80117729764032</v>
      </c>
      <c r="BM86">
        <v>130.4933753872487</v>
      </c>
      <c r="BN86">
        <v>130.4933753872487</v>
      </c>
      <c r="BO86">
        <v>81.402040824044647</v>
      </c>
      <c r="BP86">
        <v>46.368482913922776</v>
      </c>
      <c r="BQ86">
        <v>6.0872245006999384</v>
      </c>
      <c r="BR86">
        <v>0</v>
      </c>
      <c r="BS86">
        <v>0</v>
      </c>
      <c r="BT86">
        <v>57.208306143736706</v>
      </c>
      <c r="BU86">
        <v>26.607358109142552</v>
      </c>
    </row>
    <row r="87" spans="1:73" x14ac:dyDescent="0.25">
      <c r="A87">
        <v>1530</v>
      </c>
      <c r="B87">
        <v>305.12533691264701</v>
      </c>
      <c r="C87">
        <v>2.7974468826316343</v>
      </c>
      <c r="D87">
        <v>0</v>
      </c>
      <c r="E87">
        <v>765</v>
      </c>
      <c r="F87">
        <v>-765</v>
      </c>
      <c r="G87">
        <v>0</v>
      </c>
      <c r="H87">
        <v>0</v>
      </c>
      <c r="I87">
        <v>8.6026969433506917</v>
      </c>
      <c r="J87">
        <v>56.596861602086754</v>
      </c>
      <c r="K87">
        <v>88.235940390440263</v>
      </c>
      <c r="L87">
        <v>122.84249167487432</v>
      </c>
      <c r="M87">
        <v>122.84249167487432</v>
      </c>
      <c r="N87">
        <v>124.81939087843016</v>
      </c>
      <c r="O87">
        <v>133.29082226988035</v>
      </c>
      <c r="P87">
        <v>155.7877462302518</v>
      </c>
      <c r="Q87">
        <v>159.8981803790229</v>
      </c>
      <c r="R87">
        <v>159.8981803790229</v>
      </c>
      <c r="S87">
        <v>159.8981803790229</v>
      </c>
      <c r="T87">
        <v>159.8981803790229</v>
      </c>
      <c r="U87">
        <v>159.8981803790229</v>
      </c>
      <c r="V87">
        <v>159.8981803790229</v>
      </c>
      <c r="W87">
        <v>159.8981803790229</v>
      </c>
      <c r="X87">
        <v>159.8981803790229</v>
      </c>
      <c r="Y87">
        <v>159.8981803790229</v>
      </c>
      <c r="Z87">
        <v>159.8981803790229</v>
      </c>
      <c r="AA87">
        <v>159.8981803790229</v>
      </c>
      <c r="AB87">
        <v>159.8981803790229</v>
      </c>
      <c r="AC87">
        <v>159.8981803790229</v>
      </c>
      <c r="AD87">
        <v>159.8981803790229</v>
      </c>
      <c r="AE87">
        <v>159.8981803790229</v>
      </c>
      <c r="AF87">
        <v>159.8981803790229</v>
      </c>
      <c r="AG87">
        <v>159.8981803790229</v>
      </c>
      <c r="AH87">
        <v>159.8981803790229</v>
      </c>
      <c r="AI87">
        <v>159.8981803790229</v>
      </c>
      <c r="AJ87">
        <v>159.8981803790229</v>
      </c>
      <c r="AK87">
        <v>159.8981803790229</v>
      </c>
      <c r="AL87">
        <v>159.8981803790229</v>
      </c>
      <c r="AM87">
        <v>159.8981803790229</v>
      </c>
      <c r="AN87">
        <v>159.8981803790229</v>
      </c>
      <c r="AO87">
        <v>159.8981803790229</v>
      </c>
      <c r="AP87">
        <v>159.8981803790229</v>
      </c>
      <c r="AQ87">
        <v>159.8981803790229</v>
      </c>
      <c r="AR87">
        <v>159.8981803790229</v>
      </c>
      <c r="AS87">
        <v>159.8981803790229</v>
      </c>
      <c r="AT87">
        <v>159.8981803790229</v>
      </c>
      <c r="AU87">
        <v>159.8981803790229</v>
      </c>
      <c r="AV87">
        <v>159.8981803790229</v>
      </c>
      <c r="AW87">
        <v>159.8981803790229</v>
      </c>
      <c r="AX87">
        <v>159.8981803790229</v>
      </c>
      <c r="AY87">
        <v>159.8981803790229</v>
      </c>
      <c r="AZ87">
        <v>159.8981803790229</v>
      </c>
      <c r="BA87">
        <v>159.8981803790229</v>
      </c>
      <c r="BB87">
        <v>159.8981803790229</v>
      </c>
      <c r="BC87">
        <v>159.8981803790229</v>
      </c>
      <c r="BD87">
        <v>159.8981803790229</v>
      </c>
      <c r="BE87">
        <v>159.8981803790229</v>
      </c>
      <c r="BF87">
        <v>159.8981803790229</v>
      </c>
      <c r="BG87">
        <v>159.8981803790229</v>
      </c>
      <c r="BH87">
        <v>159.8981803790229</v>
      </c>
      <c r="BI87">
        <v>159.8981803790229</v>
      </c>
      <c r="BJ87">
        <v>155.7877462302518</v>
      </c>
      <c r="BK87">
        <v>136.59862418027197</v>
      </c>
      <c r="BL87">
        <v>136.59862418027197</v>
      </c>
      <c r="BM87">
        <v>133.29082226988035</v>
      </c>
      <c r="BN87">
        <v>133.29082226988035</v>
      </c>
      <c r="BO87">
        <v>84.19948770667628</v>
      </c>
      <c r="BP87">
        <v>46.368482913922776</v>
      </c>
      <c r="BQ87">
        <v>6.0872245006999384</v>
      </c>
      <c r="BR87">
        <v>0</v>
      </c>
      <c r="BS87">
        <v>0</v>
      </c>
      <c r="BT87">
        <v>41.666441794439976</v>
      </c>
      <c r="BU87">
        <v>33.147970049449796</v>
      </c>
    </row>
    <row r="88" spans="1:73" x14ac:dyDescent="0.25">
      <c r="A88">
        <v>1530</v>
      </c>
      <c r="B88">
        <v>308.93508106525491</v>
      </c>
      <c r="C88">
        <v>2.8323753386267132</v>
      </c>
      <c r="D88">
        <v>10</v>
      </c>
      <c r="E88">
        <v>775</v>
      </c>
      <c r="F88">
        <v>-755</v>
      </c>
      <c r="G88">
        <v>0</v>
      </c>
      <c r="H88">
        <v>0</v>
      </c>
      <c r="I88">
        <v>8.6026969433506917</v>
      </c>
      <c r="J88">
        <v>56.596861602086754</v>
      </c>
      <c r="K88">
        <v>91.068315729066981</v>
      </c>
      <c r="L88">
        <v>125.67486701350104</v>
      </c>
      <c r="M88">
        <v>125.67486701350104</v>
      </c>
      <c r="N88">
        <v>127.65176621705687</v>
      </c>
      <c r="O88">
        <v>136.12319760850707</v>
      </c>
      <c r="P88">
        <v>158.62012156887852</v>
      </c>
      <c r="Q88">
        <v>162.73055571764962</v>
      </c>
      <c r="R88">
        <v>162.73055571764962</v>
      </c>
      <c r="S88">
        <v>162.73055571764962</v>
      </c>
      <c r="T88">
        <v>162.73055571764962</v>
      </c>
      <c r="U88">
        <v>162.73055571764962</v>
      </c>
      <c r="V88">
        <v>162.73055571764962</v>
      </c>
      <c r="W88">
        <v>162.73055571764962</v>
      </c>
      <c r="X88">
        <v>162.73055571764962</v>
      </c>
      <c r="Y88">
        <v>162.73055571764962</v>
      </c>
      <c r="Z88">
        <v>162.73055571764962</v>
      </c>
      <c r="AA88">
        <v>162.73055571764962</v>
      </c>
      <c r="AB88">
        <v>162.73055571764962</v>
      </c>
      <c r="AC88">
        <v>162.73055571764962</v>
      </c>
      <c r="AD88">
        <v>162.73055571764962</v>
      </c>
      <c r="AE88">
        <v>162.73055571764962</v>
      </c>
      <c r="AF88">
        <v>162.73055571764962</v>
      </c>
      <c r="AG88">
        <v>162.73055571764962</v>
      </c>
      <c r="AH88">
        <v>162.73055571764962</v>
      </c>
      <c r="AI88">
        <v>162.73055571764962</v>
      </c>
      <c r="AJ88">
        <v>162.73055571764962</v>
      </c>
      <c r="AK88">
        <v>162.73055571764962</v>
      </c>
      <c r="AL88">
        <v>162.73055571764962</v>
      </c>
      <c r="AM88">
        <v>162.73055571764962</v>
      </c>
      <c r="AN88">
        <v>162.73055571764962</v>
      </c>
      <c r="AO88">
        <v>162.73055571764962</v>
      </c>
      <c r="AP88">
        <v>162.73055571764962</v>
      </c>
      <c r="AQ88">
        <v>162.73055571764962</v>
      </c>
      <c r="AR88">
        <v>162.73055571764962</v>
      </c>
      <c r="AS88">
        <v>162.73055571764962</v>
      </c>
      <c r="AT88">
        <v>162.73055571764962</v>
      </c>
      <c r="AU88">
        <v>162.73055571764962</v>
      </c>
      <c r="AV88">
        <v>162.73055571764962</v>
      </c>
      <c r="AW88">
        <v>162.73055571764962</v>
      </c>
      <c r="AX88">
        <v>162.73055571764962</v>
      </c>
      <c r="AY88">
        <v>162.73055571764962</v>
      </c>
      <c r="AZ88">
        <v>162.73055571764962</v>
      </c>
      <c r="BA88">
        <v>162.73055571764962</v>
      </c>
      <c r="BB88">
        <v>162.73055571764962</v>
      </c>
      <c r="BC88">
        <v>162.73055571764962</v>
      </c>
      <c r="BD88">
        <v>162.73055571764962</v>
      </c>
      <c r="BE88">
        <v>162.73055571764962</v>
      </c>
      <c r="BF88">
        <v>162.73055571764962</v>
      </c>
      <c r="BG88">
        <v>162.73055571764962</v>
      </c>
      <c r="BH88">
        <v>162.73055571764962</v>
      </c>
      <c r="BI88">
        <v>162.73055571764962</v>
      </c>
      <c r="BJ88">
        <v>158.62012156887852</v>
      </c>
      <c r="BK88">
        <v>139.43099951889869</v>
      </c>
      <c r="BL88">
        <v>139.43099951889869</v>
      </c>
      <c r="BM88">
        <v>136.12319760850707</v>
      </c>
      <c r="BN88">
        <v>136.12319760850707</v>
      </c>
      <c r="BO88">
        <v>87.031863045302998</v>
      </c>
      <c r="BP88">
        <v>49.200858252549487</v>
      </c>
      <c r="BQ88">
        <v>6.0872245006999384</v>
      </c>
      <c r="BR88">
        <v>0</v>
      </c>
      <c r="BS88">
        <v>0</v>
      </c>
      <c r="BT88">
        <v>37.055688704148579</v>
      </c>
      <c r="BU88">
        <v>51.520475499750717</v>
      </c>
    </row>
    <row r="89" spans="1:73" x14ac:dyDescent="0.25">
      <c r="A89">
        <v>1530</v>
      </c>
      <c r="B89">
        <v>304.88836528799993</v>
      </c>
      <c r="C89">
        <v>2.7952742818920537</v>
      </c>
      <c r="D89">
        <v>20</v>
      </c>
      <c r="E89">
        <v>785</v>
      </c>
      <c r="F89">
        <v>-745</v>
      </c>
      <c r="G89">
        <v>0</v>
      </c>
      <c r="H89">
        <v>0</v>
      </c>
      <c r="I89">
        <v>8.6026969433506917</v>
      </c>
      <c r="J89">
        <v>56.596861602086754</v>
      </c>
      <c r="K89">
        <v>91.068315729066981</v>
      </c>
      <c r="L89">
        <v>128.47014129539309</v>
      </c>
      <c r="M89">
        <v>128.47014129539309</v>
      </c>
      <c r="N89">
        <v>130.44704049894892</v>
      </c>
      <c r="O89">
        <v>138.91847189039913</v>
      </c>
      <c r="P89">
        <v>161.41539585077058</v>
      </c>
      <c r="Q89">
        <v>165.52582999954168</v>
      </c>
      <c r="R89">
        <v>165.52582999954168</v>
      </c>
      <c r="S89">
        <v>165.52582999954168</v>
      </c>
      <c r="T89">
        <v>165.52582999954168</v>
      </c>
      <c r="U89">
        <v>165.52582999954168</v>
      </c>
      <c r="V89">
        <v>165.52582999954168</v>
      </c>
      <c r="W89">
        <v>165.52582999954168</v>
      </c>
      <c r="X89">
        <v>165.52582999954168</v>
      </c>
      <c r="Y89">
        <v>165.52582999954168</v>
      </c>
      <c r="Z89">
        <v>165.52582999954168</v>
      </c>
      <c r="AA89">
        <v>165.52582999954168</v>
      </c>
      <c r="AB89">
        <v>165.52582999954168</v>
      </c>
      <c r="AC89">
        <v>165.52582999954168</v>
      </c>
      <c r="AD89">
        <v>165.52582999954168</v>
      </c>
      <c r="AE89">
        <v>165.52582999954168</v>
      </c>
      <c r="AF89">
        <v>165.52582999954168</v>
      </c>
      <c r="AG89">
        <v>165.52582999954168</v>
      </c>
      <c r="AH89">
        <v>165.52582999954168</v>
      </c>
      <c r="AI89">
        <v>165.52582999954168</v>
      </c>
      <c r="AJ89">
        <v>165.52582999954168</v>
      </c>
      <c r="AK89">
        <v>165.52582999954168</v>
      </c>
      <c r="AL89">
        <v>165.52582999954168</v>
      </c>
      <c r="AM89">
        <v>165.52582999954168</v>
      </c>
      <c r="AN89">
        <v>165.52582999954168</v>
      </c>
      <c r="AO89">
        <v>165.52582999954168</v>
      </c>
      <c r="AP89">
        <v>165.52582999954168</v>
      </c>
      <c r="AQ89">
        <v>165.52582999954168</v>
      </c>
      <c r="AR89">
        <v>165.52582999954168</v>
      </c>
      <c r="AS89">
        <v>165.52582999954168</v>
      </c>
      <c r="AT89">
        <v>165.52582999954168</v>
      </c>
      <c r="AU89">
        <v>165.52582999954168</v>
      </c>
      <c r="AV89">
        <v>165.52582999954168</v>
      </c>
      <c r="AW89">
        <v>165.52582999954168</v>
      </c>
      <c r="AX89">
        <v>165.52582999954168</v>
      </c>
      <c r="AY89">
        <v>165.52582999954168</v>
      </c>
      <c r="AZ89">
        <v>165.52582999954168</v>
      </c>
      <c r="BA89">
        <v>165.52582999954168</v>
      </c>
      <c r="BB89">
        <v>165.52582999954168</v>
      </c>
      <c r="BC89">
        <v>165.52582999954168</v>
      </c>
      <c r="BD89">
        <v>165.52582999954168</v>
      </c>
      <c r="BE89">
        <v>165.52582999954168</v>
      </c>
      <c r="BF89">
        <v>165.52582999954168</v>
      </c>
      <c r="BG89">
        <v>165.52582999954168</v>
      </c>
      <c r="BH89">
        <v>165.52582999954168</v>
      </c>
      <c r="BI89">
        <v>165.52582999954168</v>
      </c>
      <c r="BJ89">
        <v>161.41539585077058</v>
      </c>
      <c r="BK89">
        <v>142.22627380079075</v>
      </c>
      <c r="BL89">
        <v>142.22627380079075</v>
      </c>
      <c r="BM89">
        <v>138.91847189039913</v>
      </c>
      <c r="BN89">
        <v>138.91847189039913</v>
      </c>
      <c r="BO89">
        <v>89.827137327195047</v>
      </c>
      <c r="BP89">
        <v>51.996132534441543</v>
      </c>
      <c r="BQ89">
        <v>6.0872245006999384</v>
      </c>
      <c r="BR89">
        <v>0</v>
      </c>
      <c r="BS89">
        <v>0</v>
      </c>
      <c r="BT89">
        <v>37.055688704148594</v>
      </c>
      <c r="BU89">
        <v>69.892980950051651</v>
      </c>
    </row>
    <row r="90" spans="1:73" x14ac:dyDescent="0.25">
      <c r="A90">
        <v>1530</v>
      </c>
      <c r="B90">
        <v>309.07645783809147</v>
      </c>
      <c r="C90">
        <v>2.8336715076582655</v>
      </c>
      <c r="D90">
        <v>30</v>
      </c>
      <c r="E90">
        <v>795</v>
      </c>
      <c r="F90">
        <v>-735</v>
      </c>
      <c r="G90">
        <v>0</v>
      </c>
      <c r="H90">
        <v>0</v>
      </c>
      <c r="I90">
        <v>8.6026969433506917</v>
      </c>
      <c r="J90">
        <v>56.596861602086754</v>
      </c>
      <c r="K90">
        <v>91.068315729066981</v>
      </c>
      <c r="L90">
        <v>131.30381280305136</v>
      </c>
      <c r="M90">
        <v>131.30381280305136</v>
      </c>
      <c r="N90">
        <v>133.28071200660719</v>
      </c>
      <c r="O90">
        <v>141.7521433980574</v>
      </c>
      <c r="P90">
        <v>164.24906735842885</v>
      </c>
      <c r="Q90">
        <v>168.35950150719995</v>
      </c>
      <c r="R90">
        <v>168.35950150719995</v>
      </c>
      <c r="S90">
        <v>168.35950150719995</v>
      </c>
      <c r="T90">
        <v>168.35950150719995</v>
      </c>
      <c r="U90">
        <v>168.35950150719995</v>
      </c>
      <c r="V90">
        <v>168.35950150719995</v>
      </c>
      <c r="W90">
        <v>168.35950150719995</v>
      </c>
      <c r="X90">
        <v>168.35950150719995</v>
      </c>
      <c r="Y90">
        <v>168.35950150719995</v>
      </c>
      <c r="Z90">
        <v>168.35950150719995</v>
      </c>
      <c r="AA90">
        <v>168.35950150719995</v>
      </c>
      <c r="AB90">
        <v>168.35950150719995</v>
      </c>
      <c r="AC90">
        <v>168.35950150719995</v>
      </c>
      <c r="AD90">
        <v>168.35950150719995</v>
      </c>
      <c r="AE90">
        <v>168.35950150719995</v>
      </c>
      <c r="AF90">
        <v>168.35950150719995</v>
      </c>
      <c r="AG90">
        <v>168.35950150719995</v>
      </c>
      <c r="AH90">
        <v>168.35950150719995</v>
      </c>
      <c r="AI90">
        <v>168.35950150719995</v>
      </c>
      <c r="AJ90">
        <v>168.35950150719995</v>
      </c>
      <c r="AK90">
        <v>168.35950150719995</v>
      </c>
      <c r="AL90">
        <v>168.35950150719995</v>
      </c>
      <c r="AM90">
        <v>168.35950150719995</v>
      </c>
      <c r="AN90">
        <v>168.35950150719995</v>
      </c>
      <c r="AO90">
        <v>168.35950150719995</v>
      </c>
      <c r="AP90">
        <v>168.35950150719995</v>
      </c>
      <c r="AQ90">
        <v>168.35950150719995</v>
      </c>
      <c r="AR90">
        <v>168.35950150719995</v>
      </c>
      <c r="AS90">
        <v>168.35950150719995</v>
      </c>
      <c r="AT90">
        <v>168.35950150719995</v>
      </c>
      <c r="AU90">
        <v>168.35950150719995</v>
      </c>
      <c r="AV90">
        <v>168.35950150719995</v>
      </c>
      <c r="AW90">
        <v>168.35950150719995</v>
      </c>
      <c r="AX90">
        <v>168.35950150719995</v>
      </c>
      <c r="AY90">
        <v>168.35950150719995</v>
      </c>
      <c r="AZ90">
        <v>168.35950150719995</v>
      </c>
      <c r="BA90">
        <v>168.35950150719995</v>
      </c>
      <c r="BB90">
        <v>168.35950150719995</v>
      </c>
      <c r="BC90">
        <v>168.35950150719995</v>
      </c>
      <c r="BD90">
        <v>168.35950150719995</v>
      </c>
      <c r="BE90">
        <v>168.35950150719995</v>
      </c>
      <c r="BF90">
        <v>168.35950150719995</v>
      </c>
      <c r="BG90">
        <v>168.35950150719995</v>
      </c>
      <c r="BH90">
        <v>168.35950150719995</v>
      </c>
      <c r="BI90">
        <v>168.35950150719995</v>
      </c>
      <c r="BJ90">
        <v>164.24906735842885</v>
      </c>
      <c r="BK90">
        <v>145.05994530844902</v>
      </c>
      <c r="BL90">
        <v>145.05994530844902</v>
      </c>
      <c r="BM90">
        <v>141.7521433980574</v>
      </c>
      <c r="BN90">
        <v>141.7521433980574</v>
      </c>
      <c r="BO90">
        <v>92.660808834853313</v>
      </c>
      <c r="BP90">
        <v>54.829804042099809</v>
      </c>
      <c r="BQ90">
        <v>6.0872245006999384</v>
      </c>
      <c r="BR90">
        <v>0</v>
      </c>
      <c r="BS90">
        <v>0</v>
      </c>
      <c r="BT90">
        <v>37.055688704148594</v>
      </c>
      <c r="BU90">
        <v>85.382976833365916</v>
      </c>
    </row>
    <row r="91" spans="1:73" x14ac:dyDescent="0.25">
      <c r="A91">
        <v>1530</v>
      </c>
      <c r="B91">
        <v>309.8199248932026</v>
      </c>
      <c r="C91">
        <v>2.8404877544396836</v>
      </c>
      <c r="D91">
        <v>40</v>
      </c>
      <c r="E91">
        <v>805</v>
      </c>
      <c r="F91">
        <v>-725</v>
      </c>
      <c r="G91">
        <v>0</v>
      </c>
      <c r="H91">
        <v>0</v>
      </c>
      <c r="I91">
        <v>8.6026969433506917</v>
      </c>
      <c r="J91">
        <v>56.596861602086754</v>
      </c>
      <c r="K91">
        <v>91.068315729066981</v>
      </c>
      <c r="L91">
        <v>134.14430055749105</v>
      </c>
      <c r="M91">
        <v>134.14430055749105</v>
      </c>
      <c r="N91">
        <v>136.12119976104688</v>
      </c>
      <c r="O91">
        <v>144.59263115249709</v>
      </c>
      <c r="P91">
        <v>167.08955511286854</v>
      </c>
      <c r="Q91">
        <v>171.19998926163964</v>
      </c>
      <c r="R91">
        <v>171.19998926163964</v>
      </c>
      <c r="S91">
        <v>171.19998926163964</v>
      </c>
      <c r="T91">
        <v>171.19998926163964</v>
      </c>
      <c r="U91">
        <v>171.19998926163964</v>
      </c>
      <c r="V91">
        <v>171.19998926163964</v>
      </c>
      <c r="W91">
        <v>171.19998926163964</v>
      </c>
      <c r="X91">
        <v>171.19998926163964</v>
      </c>
      <c r="Y91">
        <v>171.19998926163964</v>
      </c>
      <c r="Z91">
        <v>171.19998926163964</v>
      </c>
      <c r="AA91">
        <v>171.19998926163964</v>
      </c>
      <c r="AB91">
        <v>171.19998926163964</v>
      </c>
      <c r="AC91">
        <v>171.19998926163964</v>
      </c>
      <c r="AD91">
        <v>171.19998926163964</v>
      </c>
      <c r="AE91">
        <v>171.19998926163964</v>
      </c>
      <c r="AF91">
        <v>171.19998926163964</v>
      </c>
      <c r="AG91">
        <v>171.19998926163964</v>
      </c>
      <c r="AH91">
        <v>171.19998926163964</v>
      </c>
      <c r="AI91">
        <v>171.19998926163964</v>
      </c>
      <c r="AJ91">
        <v>171.19998926163964</v>
      </c>
      <c r="AK91">
        <v>171.19998926163964</v>
      </c>
      <c r="AL91">
        <v>171.19998926163964</v>
      </c>
      <c r="AM91">
        <v>171.19998926163964</v>
      </c>
      <c r="AN91">
        <v>171.19998926163964</v>
      </c>
      <c r="AO91">
        <v>171.19998926163964</v>
      </c>
      <c r="AP91">
        <v>171.19998926163964</v>
      </c>
      <c r="AQ91">
        <v>171.19998926163964</v>
      </c>
      <c r="AR91">
        <v>171.19998926163964</v>
      </c>
      <c r="AS91">
        <v>171.19998926163964</v>
      </c>
      <c r="AT91">
        <v>171.19998926163964</v>
      </c>
      <c r="AU91">
        <v>171.19998926163964</v>
      </c>
      <c r="AV91">
        <v>171.19998926163964</v>
      </c>
      <c r="AW91">
        <v>171.19998926163964</v>
      </c>
      <c r="AX91">
        <v>171.19998926163964</v>
      </c>
      <c r="AY91">
        <v>171.19998926163964</v>
      </c>
      <c r="AZ91">
        <v>171.19998926163964</v>
      </c>
      <c r="BA91">
        <v>171.19998926163964</v>
      </c>
      <c r="BB91">
        <v>171.19998926163964</v>
      </c>
      <c r="BC91">
        <v>171.19998926163964</v>
      </c>
      <c r="BD91">
        <v>171.19998926163964</v>
      </c>
      <c r="BE91">
        <v>171.19998926163964</v>
      </c>
      <c r="BF91">
        <v>171.19998926163964</v>
      </c>
      <c r="BG91">
        <v>171.19998926163964</v>
      </c>
      <c r="BH91">
        <v>171.19998926163964</v>
      </c>
      <c r="BI91">
        <v>171.19998926163964</v>
      </c>
      <c r="BJ91">
        <v>167.08955511286854</v>
      </c>
      <c r="BK91">
        <v>147.90043306288871</v>
      </c>
      <c r="BL91">
        <v>147.90043306288871</v>
      </c>
      <c r="BM91">
        <v>144.59263115249709</v>
      </c>
      <c r="BN91">
        <v>144.59263115249709</v>
      </c>
      <c r="BO91">
        <v>95.501296589292991</v>
      </c>
      <c r="BP91">
        <v>57.670291796539495</v>
      </c>
      <c r="BQ91">
        <v>8.9277122551396211</v>
      </c>
      <c r="BR91">
        <v>0</v>
      </c>
      <c r="BS91">
        <v>0</v>
      </c>
      <c r="BT91">
        <v>36.336547227405987</v>
      </c>
      <c r="BU91">
        <v>99.541287010294639</v>
      </c>
    </row>
    <row r="92" spans="1:73" x14ac:dyDescent="0.25">
      <c r="A92">
        <v>1530</v>
      </c>
      <c r="B92">
        <v>242.81099567188238</v>
      </c>
      <c r="C92">
        <v>2.2261371991715335</v>
      </c>
      <c r="D92">
        <v>30</v>
      </c>
      <c r="E92">
        <v>795</v>
      </c>
      <c r="F92">
        <v>-735</v>
      </c>
      <c r="G92">
        <v>0</v>
      </c>
      <c r="H92">
        <v>0</v>
      </c>
      <c r="I92">
        <v>8.6026969433506917</v>
      </c>
      <c r="J92">
        <v>56.596861602086754</v>
      </c>
      <c r="K92">
        <v>91.068315729066981</v>
      </c>
      <c r="L92">
        <v>136.3704377566626</v>
      </c>
      <c r="M92">
        <v>136.3704377566626</v>
      </c>
      <c r="N92">
        <v>138.34733696021843</v>
      </c>
      <c r="O92">
        <v>146.81876835166864</v>
      </c>
      <c r="P92">
        <v>169.31569231204008</v>
      </c>
      <c r="Q92">
        <v>173.42612646081119</v>
      </c>
      <c r="R92">
        <v>173.42612646081119</v>
      </c>
      <c r="S92">
        <v>173.42612646081119</v>
      </c>
      <c r="T92">
        <v>173.42612646081119</v>
      </c>
      <c r="U92">
        <v>173.42612646081119</v>
      </c>
      <c r="V92">
        <v>173.42612646081119</v>
      </c>
      <c r="W92">
        <v>173.42612646081119</v>
      </c>
      <c r="X92">
        <v>173.42612646081119</v>
      </c>
      <c r="Y92">
        <v>173.42612646081119</v>
      </c>
      <c r="Z92">
        <v>173.42612646081119</v>
      </c>
      <c r="AA92">
        <v>173.42612646081119</v>
      </c>
      <c r="AB92">
        <v>173.42612646081119</v>
      </c>
      <c r="AC92">
        <v>173.42612646081119</v>
      </c>
      <c r="AD92">
        <v>173.42612646081119</v>
      </c>
      <c r="AE92">
        <v>173.42612646081119</v>
      </c>
      <c r="AF92">
        <v>173.42612646081119</v>
      </c>
      <c r="AG92">
        <v>173.42612646081119</v>
      </c>
      <c r="AH92">
        <v>173.42612646081119</v>
      </c>
      <c r="AI92">
        <v>173.42612646081119</v>
      </c>
      <c r="AJ92">
        <v>173.42612646081119</v>
      </c>
      <c r="AK92">
        <v>173.42612646081119</v>
      </c>
      <c r="AL92">
        <v>173.42612646081119</v>
      </c>
      <c r="AM92">
        <v>173.42612646081119</v>
      </c>
      <c r="AN92">
        <v>173.42612646081119</v>
      </c>
      <c r="AO92">
        <v>173.42612646081119</v>
      </c>
      <c r="AP92">
        <v>173.42612646081119</v>
      </c>
      <c r="AQ92">
        <v>173.42612646081119</v>
      </c>
      <c r="AR92">
        <v>173.42612646081119</v>
      </c>
      <c r="AS92">
        <v>173.42612646081119</v>
      </c>
      <c r="AT92">
        <v>173.42612646081119</v>
      </c>
      <c r="AU92">
        <v>173.42612646081119</v>
      </c>
      <c r="AV92">
        <v>173.42612646081119</v>
      </c>
      <c r="AW92">
        <v>173.42612646081119</v>
      </c>
      <c r="AX92">
        <v>173.42612646081119</v>
      </c>
      <c r="AY92">
        <v>173.42612646081119</v>
      </c>
      <c r="AZ92">
        <v>173.42612646081119</v>
      </c>
      <c r="BA92">
        <v>173.42612646081119</v>
      </c>
      <c r="BB92">
        <v>173.42612646081119</v>
      </c>
      <c r="BC92">
        <v>173.42612646081119</v>
      </c>
      <c r="BD92">
        <v>173.42612646081119</v>
      </c>
      <c r="BE92">
        <v>173.42612646081119</v>
      </c>
      <c r="BF92">
        <v>173.42612646081119</v>
      </c>
      <c r="BG92">
        <v>173.42612646081119</v>
      </c>
      <c r="BH92">
        <v>173.42612646081119</v>
      </c>
      <c r="BI92">
        <v>173.42612646081119</v>
      </c>
      <c r="BJ92">
        <v>169.31569231204008</v>
      </c>
      <c r="BK92">
        <v>150.12657026206026</v>
      </c>
      <c r="BL92">
        <v>150.12657026206026</v>
      </c>
      <c r="BM92">
        <v>146.81876835166864</v>
      </c>
      <c r="BN92">
        <v>146.81876835166864</v>
      </c>
      <c r="BO92">
        <v>97.727433788464523</v>
      </c>
      <c r="BP92">
        <v>59.896428995711027</v>
      </c>
      <c r="BQ92">
        <v>8.9277122551396211</v>
      </c>
      <c r="BR92">
        <v>0</v>
      </c>
      <c r="BS92">
        <v>0</v>
      </c>
      <c r="BT92">
        <v>37.055688704148594</v>
      </c>
      <c r="BU92">
        <v>85.382976833365944</v>
      </c>
    </row>
    <row r="93" spans="1:73" x14ac:dyDescent="0.25">
      <c r="A93">
        <v>1530</v>
      </c>
      <c r="B93">
        <v>143.72370098433987</v>
      </c>
      <c r="C93">
        <v>1.3176861133430768</v>
      </c>
      <c r="D93">
        <v>20</v>
      </c>
      <c r="E93">
        <v>785</v>
      </c>
      <c r="F93">
        <v>-745</v>
      </c>
      <c r="G93">
        <v>0</v>
      </c>
      <c r="H93">
        <v>0</v>
      </c>
      <c r="I93">
        <v>8.6026969433506917</v>
      </c>
      <c r="J93">
        <v>56.596861602086754</v>
      </c>
      <c r="K93">
        <v>91.068315729066981</v>
      </c>
      <c r="L93">
        <v>137.68812387000568</v>
      </c>
      <c r="M93">
        <v>137.68812387000568</v>
      </c>
      <c r="N93">
        <v>139.66502307356151</v>
      </c>
      <c r="O93">
        <v>148.13645446501172</v>
      </c>
      <c r="P93">
        <v>170.63337842538317</v>
      </c>
      <c r="Q93">
        <v>174.74381257415428</v>
      </c>
      <c r="R93">
        <v>174.74381257415428</v>
      </c>
      <c r="S93">
        <v>174.74381257415428</v>
      </c>
      <c r="T93">
        <v>174.74381257415428</v>
      </c>
      <c r="U93">
        <v>174.74381257415428</v>
      </c>
      <c r="V93">
        <v>174.74381257415428</v>
      </c>
      <c r="W93">
        <v>174.74381257415428</v>
      </c>
      <c r="X93">
        <v>174.74381257415428</v>
      </c>
      <c r="Y93">
        <v>174.74381257415428</v>
      </c>
      <c r="Z93">
        <v>174.74381257415428</v>
      </c>
      <c r="AA93">
        <v>174.74381257415428</v>
      </c>
      <c r="AB93">
        <v>174.74381257415428</v>
      </c>
      <c r="AC93">
        <v>174.74381257415428</v>
      </c>
      <c r="AD93">
        <v>174.74381257415428</v>
      </c>
      <c r="AE93">
        <v>174.74381257415428</v>
      </c>
      <c r="AF93">
        <v>174.74381257415428</v>
      </c>
      <c r="AG93">
        <v>174.74381257415428</v>
      </c>
      <c r="AH93">
        <v>174.74381257415428</v>
      </c>
      <c r="AI93">
        <v>174.74381257415428</v>
      </c>
      <c r="AJ93">
        <v>174.74381257415428</v>
      </c>
      <c r="AK93">
        <v>174.74381257415428</v>
      </c>
      <c r="AL93">
        <v>174.74381257415428</v>
      </c>
      <c r="AM93">
        <v>174.74381257415428</v>
      </c>
      <c r="AN93">
        <v>174.74381257415428</v>
      </c>
      <c r="AO93">
        <v>174.74381257415428</v>
      </c>
      <c r="AP93">
        <v>174.74381257415428</v>
      </c>
      <c r="AQ93">
        <v>174.74381257415428</v>
      </c>
      <c r="AR93">
        <v>174.74381257415428</v>
      </c>
      <c r="AS93">
        <v>174.74381257415428</v>
      </c>
      <c r="AT93">
        <v>174.74381257415428</v>
      </c>
      <c r="AU93">
        <v>174.74381257415428</v>
      </c>
      <c r="AV93">
        <v>174.74381257415428</v>
      </c>
      <c r="AW93">
        <v>174.74381257415428</v>
      </c>
      <c r="AX93">
        <v>174.74381257415428</v>
      </c>
      <c r="AY93">
        <v>174.74381257415428</v>
      </c>
      <c r="AZ93">
        <v>174.74381257415428</v>
      </c>
      <c r="BA93">
        <v>174.74381257415428</v>
      </c>
      <c r="BB93">
        <v>174.74381257415428</v>
      </c>
      <c r="BC93">
        <v>174.74381257415428</v>
      </c>
      <c r="BD93">
        <v>174.74381257415428</v>
      </c>
      <c r="BE93">
        <v>174.74381257415428</v>
      </c>
      <c r="BF93">
        <v>174.74381257415428</v>
      </c>
      <c r="BG93">
        <v>174.74381257415428</v>
      </c>
      <c r="BH93">
        <v>174.74381257415428</v>
      </c>
      <c r="BI93">
        <v>174.74381257415428</v>
      </c>
      <c r="BJ93">
        <v>170.63337842538317</v>
      </c>
      <c r="BK93">
        <v>151.44425637540334</v>
      </c>
      <c r="BL93">
        <v>151.44425637540334</v>
      </c>
      <c r="BM93">
        <v>148.13645446501172</v>
      </c>
      <c r="BN93">
        <v>148.13645446501172</v>
      </c>
      <c r="BO93">
        <v>99.045119901807595</v>
      </c>
      <c r="BP93">
        <v>61.214115109054106</v>
      </c>
      <c r="BQ93">
        <v>8.9277122551396211</v>
      </c>
      <c r="BR93">
        <v>0</v>
      </c>
      <c r="BS93">
        <v>0</v>
      </c>
      <c r="BT93">
        <v>37.055688704148594</v>
      </c>
      <c r="BU93">
        <v>69.892980950051694</v>
      </c>
    </row>
    <row r="94" spans="1:73" x14ac:dyDescent="0.25">
      <c r="A94">
        <v>1530</v>
      </c>
      <c r="B94">
        <v>122.83058842244445</v>
      </c>
      <c r="C94">
        <v>1.1261341000093601</v>
      </c>
      <c r="D94">
        <v>10</v>
      </c>
      <c r="E94">
        <v>775</v>
      </c>
      <c r="F94">
        <v>-755</v>
      </c>
      <c r="G94">
        <v>0</v>
      </c>
      <c r="H94">
        <v>0</v>
      </c>
      <c r="I94">
        <v>8.6026969433506917</v>
      </c>
      <c r="J94">
        <v>56.596861602086754</v>
      </c>
      <c r="K94">
        <v>92.194449829076348</v>
      </c>
      <c r="L94">
        <v>138.81425797001503</v>
      </c>
      <c r="M94">
        <v>138.81425797001503</v>
      </c>
      <c r="N94">
        <v>140.79115717357087</v>
      </c>
      <c r="O94">
        <v>149.26258856502108</v>
      </c>
      <c r="P94">
        <v>171.75951252539252</v>
      </c>
      <c r="Q94">
        <v>175.86994667416363</v>
      </c>
      <c r="R94">
        <v>175.86994667416363</v>
      </c>
      <c r="S94">
        <v>175.86994667416363</v>
      </c>
      <c r="T94">
        <v>175.86994667416363</v>
      </c>
      <c r="U94">
        <v>175.86994667416363</v>
      </c>
      <c r="V94">
        <v>175.86994667416363</v>
      </c>
      <c r="W94">
        <v>175.86994667416363</v>
      </c>
      <c r="X94">
        <v>175.86994667416363</v>
      </c>
      <c r="Y94">
        <v>175.86994667416363</v>
      </c>
      <c r="Z94">
        <v>175.86994667416363</v>
      </c>
      <c r="AA94">
        <v>175.86994667416363</v>
      </c>
      <c r="AB94">
        <v>175.86994667416363</v>
      </c>
      <c r="AC94">
        <v>175.86994667416363</v>
      </c>
      <c r="AD94">
        <v>175.86994667416363</v>
      </c>
      <c r="AE94">
        <v>175.86994667416363</v>
      </c>
      <c r="AF94">
        <v>175.86994667416363</v>
      </c>
      <c r="AG94">
        <v>175.86994667416363</v>
      </c>
      <c r="AH94">
        <v>175.86994667416363</v>
      </c>
      <c r="AI94">
        <v>175.86994667416363</v>
      </c>
      <c r="AJ94">
        <v>175.86994667416363</v>
      </c>
      <c r="AK94">
        <v>175.86994667416363</v>
      </c>
      <c r="AL94">
        <v>175.86994667416363</v>
      </c>
      <c r="AM94">
        <v>175.86994667416363</v>
      </c>
      <c r="AN94">
        <v>175.86994667416363</v>
      </c>
      <c r="AO94">
        <v>175.86994667416363</v>
      </c>
      <c r="AP94">
        <v>175.86994667416363</v>
      </c>
      <c r="AQ94">
        <v>175.86994667416363</v>
      </c>
      <c r="AR94">
        <v>175.86994667416363</v>
      </c>
      <c r="AS94">
        <v>175.86994667416363</v>
      </c>
      <c r="AT94">
        <v>175.86994667416363</v>
      </c>
      <c r="AU94">
        <v>175.86994667416363</v>
      </c>
      <c r="AV94">
        <v>175.86994667416363</v>
      </c>
      <c r="AW94">
        <v>175.86994667416363</v>
      </c>
      <c r="AX94">
        <v>175.86994667416363</v>
      </c>
      <c r="AY94">
        <v>175.86994667416363</v>
      </c>
      <c r="AZ94">
        <v>175.86994667416363</v>
      </c>
      <c r="BA94">
        <v>175.86994667416363</v>
      </c>
      <c r="BB94">
        <v>175.86994667416363</v>
      </c>
      <c r="BC94">
        <v>175.86994667416363</v>
      </c>
      <c r="BD94">
        <v>175.86994667416363</v>
      </c>
      <c r="BE94">
        <v>175.86994667416363</v>
      </c>
      <c r="BF94">
        <v>175.86994667416363</v>
      </c>
      <c r="BG94">
        <v>175.86994667416363</v>
      </c>
      <c r="BH94">
        <v>175.86994667416363</v>
      </c>
      <c r="BI94">
        <v>175.86994667416363</v>
      </c>
      <c r="BJ94">
        <v>171.75951252539252</v>
      </c>
      <c r="BK94">
        <v>152.57039047541269</v>
      </c>
      <c r="BL94">
        <v>152.57039047541269</v>
      </c>
      <c r="BM94">
        <v>149.26258856502108</v>
      </c>
      <c r="BN94">
        <v>149.26258856502108</v>
      </c>
      <c r="BO94">
        <v>100.17125400181696</v>
      </c>
      <c r="BP94">
        <v>62.340249209063465</v>
      </c>
      <c r="BQ94">
        <v>8.9277122551396211</v>
      </c>
      <c r="BR94">
        <v>0</v>
      </c>
      <c r="BS94">
        <v>0</v>
      </c>
      <c r="BT94">
        <v>37.055688704148594</v>
      </c>
      <c r="BU94">
        <v>51.520475499750745</v>
      </c>
    </row>
    <row r="95" spans="1:73" x14ac:dyDescent="0.25">
      <c r="A95">
        <v>1530</v>
      </c>
      <c r="B95">
        <v>125.90613762271241</v>
      </c>
      <c r="C95">
        <v>1.154331317617457</v>
      </c>
      <c r="D95">
        <v>0</v>
      </c>
      <c r="E95">
        <v>765</v>
      </c>
      <c r="F95">
        <v>-765</v>
      </c>
      <c r="G95">
        <v>0</v>
      </c>
      <c r="H95">
        <v>0</v>
      </c>
      <c r="I95">
        <v>8.6026969433506917</v>
      </c>
      <c r="J95">
        <v>56.596861602086754</v>
      </c>
      <c r="K95">
        <v>93.34878114669381</v>
      </c>
      <c r="L95">
        <v>139.96858928763248</v>
      </c>
      <c r="M95">
        <v>139.96858928763248</v>
      </c>
      <c r="N95">
        <v>141.94548849118831</v>
      </c>
      <c r="O95">
        <v>150.41691988263852</v>
      </c>
      <c r="P95">
        <v>172.91384384300997</v>
      </c>
      <c r="Q95">
        <v>177.02427799178108</v>
      </c>
      <c r="R95">
        <v>177.02427799178108</v>
      </c>
      <c r="S95">
        <v>177.02427799178108</v>
      </c>
      <c r="T95">
        <v>177.02427799178108</v>
      </c>
      <c r="U95">
        <v>177.02427799178108</v>
      </c>
      <c r="V95">
        <v>177.02427799178108</v>
      </c>
      <c r="W95">
        <v>177.02427799178108</v>
      </c>
      <c r="X95">
        <v>177.02427799178108</v>
      </c>
      <c r="Y95">
        <v>177.02427799178108</v>
      </c>
      <c r="Z95">
        <v>177.02427799178108</v>
      </c>
      <c r="AA95">
        <v>177.02427799178108</v>
      </c>
      <c r="AB95">
        <v>177.02427799178108</v>
      </c>
      <c r="AC95">
        <v>177.02427799178108</v>
      </c>
      <c r="AD95">
        <v>177.02427799178108</v>
      </c>
      <c r="AE95">
        <v>177.02427799178108</v>
      </c>
      <c r="AF95">
        <v>177.02427799178108</v>
      </c>
      <c r="AG95">
        <v>177.02427799178108</v>
      </c>
      <c r="AH95">
        <v>177.02427799178108</v>
      </c>
      <c r="AI95">
        <v>177.02427799178108</v>
      </c>
      <c r="AJ95">
        <v>177.02427799178108</v>
      </c>
      <c r="AK95">
        <v>177.02427799178108</v>
      </c>
      <c r="AL95">
        <v>177.02427799178108</v>
      </c>
      <c r="AM95">
        <v>177.02427799178108</v>
      </c>
      <c r="AN95">
        <v>177.02427799178108</v>
      </c>
      <c r="AO95">
        <v>177.02427799178108</v>
      </c>
      <c r="AP95">
        <v>177.02427799178108</v>
      </c>
      <c r="AQ95">
        <v>177.02427799178108</v>
      </c>
      <c r="AR95">
        <v>177.02427799178108</v>
      </c>
      <c r="AS95">
        <v>177.02427799178108</v>
      </c>
      <c r="AT95">
        <v>177.02427799178108</v>
      </c>
      <c r="AU95">
        <v>177.02427799178108</v>
      </c>
      <c r="AV95">
        <v>177.02427799178108</v>
      </c>
      <c r="AW95">
        <v>177.02427799178108</v>
      </c>
      <c r="AX95">
        <v>177.02427799178108</v>
      </c>
      <c r="AY95">
        <v>177.02427799178108</v>
      </c>
      <c r="AZ95">
        <v>177.02427799178108</v>
      </c>
      <c r="BA95">
        <v>177.02427799178108</v>
      </c>
      <c r="BB95">
        <v>177.02427799178108</v>
      </c>
      <c r="BC95">
        <v>177.02427799178108</v>
      </c>
      <c r="BD95">
        <v>177.02427799178108</v>
      </c>
      <c r="BE95">
        <v>177.02427799178108</v>
      </c>
      <c r="BF95">
        <v>177.02427799178108</v>
      </c>
      <c r="BG95">
        <v>177.02427799178108</v>
      </c>
      <c r="BH95">
        <v>177.02427799178108</v>
      </c>
      <c r="BI95">
        <v>177.02427799178108</v>
      </c>
      <c r="BJ95">
        <v>172.91384384300997</v>
      </c>
      <c r="BK95">
        <v>153.72472179303014</v>
      </c>
      <c r="BL95">
        <v>153.72472179303014</v>
      </c>
      <c r="BM95">
        <v>150.41691988263852</v>
      </c>
      <c r="BN95">
        <v>150.41691988263852</v>
      </c>
      <c r="BO95">
        <v>101.32558531943442</v>
      </c>
      <c r="BP95">
        <v>62.340249209063465</v>
      </c>
      <c r="BQ95">
        <v>8.9277122551396211</v>
      </c>
      <c r="BR95">
        <v>0</v>
      </c>
      <c r="BS95">
        <v>0</v>
      </c>
      <c r="BT95">
        <v>43.267010447477304</v>
      </c>
      <c r="BU95">
        <v>33.147970049449782</v>
      </c>
    </row>
    <row r="96" spans="1:73" x14ac:dyDescent="0.25">
      <c r="A96">
        <v>1530</v>
      </c>
      <c r="B96">
        <v>145.3507090059085</v>
      </c>
      <c r="C96">
        <v>1.3326028310565483</v>
      </c>
      <c r="D96">
        <v>-10</v>
      </c>
      <c r="E96">
        <v>755</v>
      </c>
      <c r="F96">
        <v>-775</v>
      </c>
      <c r="G96">
        <v>0</v>
      </c>
      <c r="H96">
        <v>0</v>
      </c>
      <c r="I96">
        <v>8.6026969433506917</v>
      </c>
      <c r="J96">
        <v>57.929464433143302</v>
      </c>
      <c r="K96">
        <v>94.681383977750357</v>
      </c>
      <c r="L96">
        <v>141.30119211868904</v>
      </c>
      <c r="M96">
        <v>141.30119211868904</v>
      </c>
      <c r="N96">
        <v>143.27809132224488</v>
      </c>
      <c r="O96">
        <v>151.74952271369509</v>
      </c>
      <c r="P96">
        <v>174.24644667406653</v>
      </c>
      <c r="Q96">
        <v>178.35688082283764</v>
      </c>
      <c r="R96">
        <v>178.35688082283764</v>
      </c>
      <c r="S96">
        <v>178.35688082283764</v>
      </c>
      <c r="T96">
        <v>178.35688082283764</v>
      </c>
      <c r="U96">
        <v>178.35688082283764</v>
      </c>
      <c r="V96">
        <v>178.35688082283764</v>
      </c>
      <c r="W96">
        <v>178.35688082283764</v>
      </c>
      <c r="X96">
        <v>178.35688082283764</v>
      </c>
      <c r="Y96">
        <v>178.35688082283764</v>
      </c>
      <c r="Z96">
        <v>178.35688082283764</v>
      </c>
      <c r="AA96">
        <v>178.35688082283764</v>
      </c>
      <c r="AB96">
        <v>178.35688082283764</v>
      </c>
      <c r="AC96">
        <v>178.35688082283764</v>
      </c>
      <c r="AD96">
        <v>178.35688082283764</v>
      </c>
      <c r="AE96">
        <v>178.35688082283764</v>
      </c>
      <c r="AF96">
        <v>178.35688082283764</v>
      </c>
      <c r="AG96">
        <v>178.35688082283764</v>
      </c>
      <c r="AH96">
        <v>178.35688082283764</v>
      </c>
      <c r="AI96">
        <v>178.35688082283764</v>
      </c>
      <c r="AJ96">
        <v>178.35688082283764</v>
      </c>
      <c r="AK96">
        <v>178.35688082283764</v>
      </c>
      <c r="AL96">
        <v>178.35688082283764</v>
      </c>
      <c r="AM96">
        <v>178.35688082283764</v>
      </c>
      <c r="AN96">
        <v>178.35688082283764</v>
      </c>
      <c r="AO96">
        <v>178.35688082283764</v>
      </c>
      <c r="AP96">
        <v>178.35688082283764</v>
      </c>
      <c r="AQ96">
        <v>178.35688082283764</v>
      </c>
      <c r="AR96">
        <v>178.35688082283764</v>
      </c>
      <c r="AS96">
        <v>178.35688082283764</v>
      </c>
      <c r="AT96">
        <v>178.35688082283764</v>
      </c>
      <c r="AU96">
        <v>178.35688082283764</v>
      </c>
      <c r="AV96">
        <v>178.35688082283764</v>
      </c>
      <c r="AW96">
        <v>178.35688082283764</v>
      </c>
      <c r="AX96">
        <v>178.35688082283764</v>
      </c>
      <c r="AY96">
        <v>178.35688082283764</v>
      </c>
      <c r="AZ96">
        <v>178.35688082283764</v>
      </c>
      <c r="BA96">
        <v>178.35688082283764</v>
      </c>
      <c r="BB96">
        <v>178.35688082283764</v>
      </c>
      <c r="BC96">
        <v>178.35688082283764</v>
      </c>
      <c r="BD96">
        <v>178.35688082283764</v>
      </c>
      <c r="BE96">
        <v>178.35688082283764</v>
      </c>
      <c r="BF96">
        <v>178.35688082283764</v>
      </c>
      <c r="BG96">
        <v>178.35688082283764</v>
      </c>
      <c r="BH96">
        <v>178.35688082283764</v>
      </c>
      <c r="BI96">
        <v>178.35688082283764</v>
      </c>
      <c r="BJ96">
        <v>174.24644667406653</v>
      </c>
      <c r="BK96">
        <v>155.0573246240867</v>
      </c>
      <c r="BL96">
        <v>155.0573246240867</v>
      </c>
      <c r="BM96">
        <v>151.74952271369509</v>
      </c>
      <c r="BN96">
        <v>151.74952271369509</v>
      </c>
      <c r="BO96">
        <v>102.65818815049097</v>
      </c>
      <c r="BP96">
        <v>62.340249209063465</v>
      </c>
      <c r="BQ96">
        <v>8.9277122551396211</v>
      </c>
      <c r="BR96">
        <v>0</v>
      </c>
      <c r="BS96">
        <v>0</v>
      </c>
      <c r="BT96">
        <v>60.714543434355562</v>
      </c>
      <c r="BU96">
        <v>26.607358109142552</v>
      </c>
    </row>
    <row r="97" spans="1:73" x14ac:dyDescent="0.25">
      <c r="A97">
        <v>1530</v>
      </c>
      <c r="B97">
        <v>150.406780507268</v>
      </c>
      <c r="C97">
        <v>1.378957852251953</v>
      </c>
      <c r="D97">
        <v>-20</v>
      </c>
      <c r="E97">
        <v>745</v>
      </c>
      <c r="F97">
        <v>-785</v>
      </c>
      <c r="G97">
        <v>0</v>
      </c>
      <c r="H97">
        <v>0</v>
      </c>
      <c r="I97">
        <v>8.6026969433506917</v>
      </c>
      <c r="J97">
        <v>59.308422285395253</v>
      </c>
      <c r="K97">
        <v>96.060341830002315</v>
      </c>
      <c r="L97">
        <v>142.68014997094099</v>
      </c>
      <c r="M97">
        <v>142.68014997094099</v>
      </c>
      <c r="N97">
        <v>144.65704917449682</v>
      </c>
      <c r="O97">
        <v>153.12848056594703</v>
      </c>
      <c r="P97">
        <v>175.62540452631848</v>
      </c>
      <c r="Q97">
        <v>179.73583867508958</v>
      </c>
      <c r="R97">
        <v>179.73583867508958</v>
      </c>
      <c r="S97">
        <v>179.73583867508958</v>
      </c>
      <c r="T97">
        <v>179.73583867508958</v>
      </c>
      <c r="U97">
        <v>179.73583867508958</v>
      </c>
      <c r="V97">
        <v>179.73583867508958</v>
      </c>
      <c r="W97">
        <v>179.73583867508958</v>
      </c>
      <c r="X97">
        <v>179.73583867508958</v>
      </c>
      <c r="Y97">
        <v>179.73583867508958</v>
      </c>
      <c r="Z97">
        <v>179.73583867508958</v>
      </c>
      <c r="AA97">
        <v>179.73583867508958</v>
      </c>
      <c r="AB97">
        <v>179.73583867508958</v>
      </c>
      <c r="AC97">
        <v>179.73583867508958</v>
      </c>
      <c r="AD97">
        <v>179.73583867508958</v>
      </c>
      <c r="AE97">
        <v>179.73583867508958</v>
      </c>
      <c r="AF97">
        <v>179.73583867508958</v>
      </c>
      <c r="AG97">
        <v>179.73583867508958</v>
      </c>
      <c r="AH97">
        <v>179.73583867508958</v>
      </c>
      <c r="AI97">
        <v>179.73583867508958</v>
      </c>
      <c r="AJ97">
        <v>179.73583867508958</v>
      </c>
      <c r="AK97">
        <v>179.73583867508958</v>
      </c>
      <c r="AL97">
        <v>179.73583867508958</v>
      </c>
      <c r="AM97">
        <v>179.73583867508958</v>
      </c>
      <c r="AN97">
        <v>179.73583867508958</v>
      </c>
      <c r="AO97">
        <v>179.73583867508958</v>
      </c>
      <c r="AP97">
        <v>179.73583867508958</v>
      </c>
      <c r="AQ97">
        <v>179.73583867508958</v>
      </c>
      <c r="AR97">
        <v>179.73583867508958</v>
      </c>
      <c r="AS97">
        <v>179.73583867508958</v>
      </c>
      <c r="AT97">
        <v>179.73583867508958</v>
      </c>
      <c r="AU97">
        <v>179.73583867508958</v>
      </c>
      <c r="AV97">
        <v>179.73583867508958</v>
      </c>
      <c r="AW97">
        <v>179.73583867508958</v>
      </c>
      <c r="AX97">
        <v>179.73583867508958</v>
      </c>
      <c r="AY97">
        <v>179.73583867508958</v>
      </c>
      <c r="AZ97">
        <v>179.73583867508958</v>
      </c>
      <c r="BA97">
        <v>179.73583867508958</v>
      </c>
      <c r="BB97">
        <v>179.73583867508958</v>
      </c>
      <c r="BC97">
        <v>179.73583867508958</v>
      </c>
      <c r="BD97">
        <v>179.73583867508958</v>
      </c>
      <c r="BE97">
        <v>179.73583867508958</v>
      </c>
      <c r="BF97">
        <v>179.73583867508958</v>
      </c>
      <c r="BG97">
        <v>179.73583867508958</v>
      </c>
      <c r="BH97">
        <v>179.73583867508958</v>
      </c>
      <c r="BI97">
        <v>179.73583867508958</v>
      </c>
      <c r="BJ97">
        <v>175.62540452631848</v>
      </c>
      <c r="BK97">
        <v>156.43628247633865</v>
      </c>
      <c r="BL97">
        <v>156.43628247633865</v>
      </c>
      <c r="BM97">
        <v>153.12848056594703</v>
      </c>
      <c r="BN97">
        <v>153.12848056594703</v>
      </c>
      <c r="BO97">
        <v>102.65818815049097</v>
      </c>
      <c r="BP97">
        <v>62.340249209063465</v>
      </c>
      <c r="BQ97">
        <v>8.9277122551396211</v>
      </c>
      <c r="BR97">
        <v>0</v>
      </c>
      <c r="BS97">
        <v>0</v>
      </c>
      <c r="BT97">
        <v>78.162076421233792</v>
      </c>
      <c r="BU97">
        <v>26.607358109142552</v>
      </c>
    </row>
    <row r="98" spans="1:73" x14ac:dyDescent="0.25">
      <c r="A98">
        <v>1530</v>
      </c>
      <c r="B98">
        <v>153.92713826143793</v>
      </c>
      <c r="C98">
        <v>1.4112331589334501</v>
      </c>
      <c r="D98">
        <v>-30</v>
      </c>
      <c r="E98">
        <v>735</v>
      </c>
      <c r="F98">
        <v>-795</v>
      </c>
      <c r="G98">
        <v>0</v>
      </c>
      <c r="H98">
        <v>0</v>
      </c>
      <c r="I98">
        <v>8.6026969433506917</v>
      </c>
      <c r="J98">
        <v>60.719655444328701</v>
      </c>
      <c r="K98">
        <v>97.471574988935771</v>
      </c>
      <c r="L98">
        <v>144.09138312987443</v>
      </c>
      <c r="M98">
        <v>144.09138312987443</v>
      </c>
      <c r="N98">
        <v>146.06828233343026</v>
      </c>
      <c r="O98">
        <v>154.53971372488047</v>
      </c>
      <c r="P98">
        <v>177.03663768525192</v>
      </c>
      <c r="Q98">
        <v>181.14707183402302</v>
      </c>
      <c r="R98">
        <v>181.14707183402302</v>
      </c>
      <c r="S98">
        <v>181.14707183402302</v>
      </c>
      <c r="T98">
        <v>181.14707183402302</v>
      </c>
      <c r="U98">
        <v>181.14707183402302</v>
      </c>
      <c r="V98">
        <v>181.14707183402302</v>
      </c>
      <c r="W98">
        <v>181.14707183402302</v>
      </c>
      <c r="X98">
        <v>181.14707183402302</v>
      </c>
      <c r="Y98">
        <v>181.14707183402302</v>
      </c>
      <c r="Z98">
        <v>181.14707183402302</v>
      </c>
      <c r="AA98">
        <v>181.14707183402302</v>
      </c>
      <c r="AB98">
        <v>181.14707183402302</v>
      </c>
      <c r="AC98">
        <v>181.14707183402302</v>
      </c>
      <c r="AD98">
        <v>181.14707183402302</v>
      </c>
      <c r="AE98">
        <v>181.14707183402302</v>
      </c>
      <c r="AF98">
        <v>181.14707183402302</v>
      </c>
      <c r="AG98">
        <v>181.14707183402302</v>
      </c>
      <c r="AH98">
        <v>181.14707183402302</v>
      </c>
      <c r="AI98">
        <v>181.14707183402302</v>
      </c>
      <c r="AJ98">
        <v>181.14707183402302</v>
      </c>
      <c r="AK98">
        <v>181.14707183402302</v>
      </c>
      <c r="AL98">
        <v>181.14707183402302</v>
      </c>
      <c r="AM98">
        <v>181.14707183402302</v>
      </c>
      <c r="AN98">
        <v>181.14707183402302</v>
      </c>
      <c r="AO98">
        <v>181.14707183402302</v>
      </c>
      <c r="AP98">
        <v>181.14707183402302</v>
      </c>
      <c r="AQ98">
        <v>181.14707183402302</v>
      </c>
      <c r="AR98">
        <v>181.14707183402302</v>
      </c>
      <c r="AS98">
        <v>181.14707183402302</v>
      </c>
      <c r="AT98">
        <v>181.14707183402302</v>
      </c>
      <c r="AU98">
        <v>181.14707183402302</v>
      </c>
      <c r="AV98">
        <v>181.14707183402302</v>
      </c>
      <c r="AW98">
        <v>181.14707183402302</v>
      </c>
      <c r="AX98">
        <v>181.14707183402302</v>
      </c>
      <c r="AY98">
        <v>181.14707183402302</v>
      </c>
      <c r="AZ98">
        <v>181.14707183402302</v>
      </c>
      <c r="BA98">
        <v>181.14707183402302</v>
      </c>
      <c r="BB98">
        <v>181.14707183402302</v>
      </c>
      <c r="BC98">
        <v>181.14707183402302</v>
      </c>
      <c r="BD98">
        <v>181.14707183402302</v>
      </c>
      <c r="BE98">
        <v>181.14707183402302</v>
      </c>
      <c r="BF98">
        <v>181.14707183402302</v>
      </c>
      <c r="BG98">
        <v>181.14707183402302</v>
      </c>
      <c r="BH98">
        <v>181.14707183402302</v>
      </c>
      <c r="BI98">
        <v>181.14707183402302</v>
      </c>
      <c r="BJ98">
        <v>177.03663768525192</v>
      </c>
      <c r="BK98">
        <v>157.84751563527209</v>
      </c>
      <c r="BL98">
        <v>157.84751563527209</v>
      </c>
      <c r="BM98">
        <v>154.53971372488047</v>
      </c>
      <c r="BN98">
        <v>154.53971372488047</v>
      </c>
      <c r="BO98">
        <v>102.65818815049097</v>
      </c>
      <c r="BP98">
        <v>62.340249209063465</v>
      </c>
      <c r="BQ98">
        <v>8.9277122551396211</v>
      </c>
      <c r="BR98">
        <v>0</v>
      </c>
      <c r="BS98">
        <v>0</v>
      </c>
      <c r="BT98">
        <v>93.083548105757629</v>
      </c>
      <c r="BU98">
        <v>26.607358109142552</v>
      </c>
    </row>
    <row r="99" spans="1:73" x14ac:dyDescent="0.25">
      <c r="A99">
        <v>1530</v>
      </c>
      <c r="B99">
        <v>149.34989912517648</v>
      </c>
      <c r="C99">
        <v>1.3692681635569439</v>
      </c>
      <c r="D99">
        <v>-40</v>
      </c>
      <c r="E99">
        <v>725</v>
      </c>
      <c r="F99">
        <v>-805</v>
      </c>
      <c r="G99">
        <v>0</v>
      </c>
      <c r="H99">
        <v>0</v>
      </c>
      <c r="I99">
        <v>9.9719651069076356</v>
      </c>
      <c r="J99">
        <v>62.088923607885647</v>
      </c>
      <c r="K99">
        <v>98.84084315249271</v>
      </c>
      <c r="L99">
        <v>145.46065129343137</v>
      </c>
      <c r="M99">
        <v>145.46065129343137</v>
      </c>
      <c r="N99">
        <v>147.4375504969872</v>
      </c>
      <c r="O99">
        <v>155.90898188843741</v>
      </c>
      <c r="P99">
        <v>178.40590584880886</v>
      </c>
      <c r="Q99">
        <v>182.51633999757996</v>
      </c>
      <c r="R99">
        <v>182.51633999757996</v>
      </c>
      <c r="S99">
        <v>182.51633999757996</v>
      </c>
      <c r="T99">
        <v>182.51633999757996</v>
      </c>
      <c r="U99">
        <v>182.51633999757996</v>
      </c>
      <c r="V99">
        <v>182.51633999757996</v>
      </c>
      <c r="W99">
        <v>182.51633999757996</v>
      </c>
      <c r="X99">
        <v>182.51633999757996</v>
      </c>
      <c r="Y99">
        <v>182.51633999757996</v>
      </c>
      <c r="Z99">
        <v>182.51633999757996</v>
      </c>
      <c r="AA99">
        <v>182.51633999757996</v>
      </c>
      <c r="AB99">
        <v>182.51633999757996</v>
      </c>
      <c r="AC99">
        <v>182.51633999757996</v>
      </c>
      <c r="AD99">
        <v>182.51633999757996</v>
      </c>
      <c r="AE99">
        <v>182.51633999757996</v>
      </c>
      <c r="AF99">
        <v>182.51633999757996</v>
      </c>
      <c r="AG99">
        <v>182.51633999757996</v>
      </c>
      <c r="AH99">
        <v>182.51633999757996</v>
      </c>
      <c r="AI99">
        <v>182.51633999757996</v>
      </c>
      <c r="AJ99">
        <v>182.51633999757996</v>
      </c>
      <c r="AK99">
        <v>182.51633999757996</v>
      </c>
      <c r="AL99">
        <v>182.51633999757996</v>
      </c>
      <c r="AM99">
        <v>182.51633999757996</v>
      </c>
      <c r="AN99">
        <v>182.51633999757996</v>
      </c>
      <c r="AO99">
        <v>182.51633999757996</v>
      </c>
      <c r="AP99">
        <v>182.51633999757996</v>
      </c>
      <c r="AQ99">
        <v>182.51633999757996</v>
      </c>
      <c r="AR99">
        <v>182.51633999757996</v>
      </c>
      <c r="AS99">
        <v>182.51633999757996</v>
      </c>
      <c r="AT99">
        <v>182.51633999757996</v>
      </c>
      <c r="AU99">
        <v>182.51633999757996</v>
      </c>
      <c r="AV99">
        <v>182.51633999757996</v>
      </c>
      <c r="AW99">
        <v>182.51633999757996</v>
      </c>
      <c r="AX99">
        <v>182.51633999757996</v>
      </c>
      <c r="AY99">
        <v>182.51633999757996</v>
      </c>
      <c r="AZ99">
        <v>182.51633999757996</v>
      </c>
      <c r="BA99">
        <v>182.51633999757996</v>
      </c>
      <c r="BB99">
        <v>182.51633999757996</v>
      </c>
      <c r="BC99">
        <v>182.51633999757996</v>
      </c>
      <c r="BD99">
        <v>182.51633999757996</v>
      </c>
      <c r="BE99">
        <v>182.51633999757996</v>
      </c>
      <c r="BF99">
        <v>182.51633999757996</v>
      </c>
      <c r="BG99">
        <v>182.51633999757996</v>
      </c>
      <c r="BH99">
        <v>182.51633999757996</v>
      </c>
      <c r="BI99">
        <v>182.51633999757996</v>
      </c>
      <c r="BJ99">
        <v>178.40590584880886</v>
      </c>
      <c r="BK99">
        <v>159.21678379882903</v>
      </c>
      <c r="BL99">
        <v>159.21678379882903</v>
      </c>
      <c r="BM99">
        <v>155.90898188843741</v>
      </c>
      <c r="BN99">
        <v>155.90898188843741</v>
      </c>
      <c r="BO99">
        <v>102.65818815049097</v>
      </c>
      <c r="BP99">
        <v>62.340249209063465</v>
      </c>
      <c r="BQ99">
        <v>8.9277122551396211</v>
      </c>
      <c r="BR99">
        <v>0</v>
      </c>
      <c r="BS99">
        <v>0</v>
      </c>
      <c r="BT99">
        <v>106.83800901317045</v>
      </c>
      <c r="BU99">
        <v>25.404070887248594</v>
      </c>
    </row>
    <row r="100" spans="1:73" x14ac:dyDescent="0.25">
      <c r="A100">
        <v>1530</v>
      </c>
      <c r="B100">
        <v>151.35889186483661</v>
      </c>
      <c r="C100">
        <v>1.3876869895176369</v>
      </c>
      <c r="D100">
        <v>-30</v>
      </c>
      <c r="E100">
        <v>735</v>
      </c>
      <c r="F100">
        <v>-795</v>
      </c>
      <c r="G100">
        <v>0</v>
      </c>
      <c r="H100">
        <v>0</v>
      </c>
      <c r="I100">
        <v>9.9719651069076356</v>
      </c>
      <c r="J100">
        <v>63.476610597403287</v>
      </c>
      <c r="K100">
        <v>100.22853014201034</v>
      </c>
      <c r="L100">
        <v>146.84833828294902</v>
      </c>
      <c r="M100">
        <v>146.84833828294902</v>
      </c>
      <c r="N100">
        <v>148.82523748650485</v>
      </c>
      <c r="O100">
        <v>157.29666887795506</v>
      </c>
      <c r="P100">
        <v>179.7935928383265</v>
      </c>
      <c r="Q100">
        <v>183.90402698709761</v>
      </c>
      <c r="R100">
        <v>183.90402698709761</v>
      </c>
      <c r="S100">
        <v>183.90402698709761</v>
      </c>
      <c r="T100">
        <v>183.90402698709761</v>
      </c>
      <c r="U100">
        <v>183.90402698709761</v>
      </c>
      <c r="V100">
        <v>183.90402698709761</v>
      </c>
      <c r="W100">
        <v>183.90402698709761</v>
      </c>
      <c r="X100">
        <v>183.90402698709761</v>
      </c>
      <c r="Y100">
        <v>183.90402698709761</v>
      </c>
      <c r="Z100">
        <v>183.90402698709761</v>
      </c>
      <c r="AA100">
        <v>183.90402698709761</v>
      </c>
      <c r="AB100">
        <v>183.90402698709761</v>
      </c>
      <c r="AC100">
        <v>183.90402698709761</v>
      </c>
      <c r="AD100">
        <v>183.90402698709761</v>
      </c>
      <c r="AE100">
        <v>183.90402698709761</v>
      </c>
      <c r="AF100">
        <v>183.90402698709761</v>
      </c>
      <c r="AG100">
        <v>183.90402698709761</v>
      </c>
      <c r="AH100">
        <v>183.90402698709761</v>
      </c>
      <c r="AI100">
        <v>183.90402698709761</v>
      </c>
      <c r="AJ100">
        <v>183.90402698709761</v>
      </c>
      <c r="AK100">
        <v>183.90402698709761</v>
      </c>
      <c r="AL100">
        <v>183.90402698709761</v>
      </c>
      <c r="AM100">
        <v>183.90402698709761</v>
      </c>
      <c r="AN100">
        <v>183.90402698709761</v>
      </c>
      <c r="AO100">
        <v>183.90402698709761</v>
      </c>
      <c r="AP100">
        <v>183.90402698709761</v>
      </c>
      <c r="AQ100">
        <v>183.90402698709761</v>
      </c>
      <c r="AR100">
        <v>183.90402698709761</v>
      </c>
      <c r="AS100">
        <v>183.90402698709761</v>
      </c>
      <c r="AT100">
        <v>183.90402698709761</v>
      </c>
      <c r="AU100">
        <v>183.90402698709761</v>
      </c>
      <c r="AV100">
        <v>183.90402698709761</v>
      </c>
      <c r="AW100">
        <v>183.90402698709761</v>
      </c>
      <c r="AX100">
        <v>183.90402698709761</v>
      </c>
      <c r="AY100">
        <v>183.90402698709761</v>
      </c>
      <c r="AZ100">
        <v>183.90402698709761</v>
      </c>
      <c r="BA100">
        <v>183.90402698709761</v>
      </c>
      <c r="BB100">
        <v>183.90402698709761</v>
      </c>
      <c r="BC100">
        <v>183.90402698709761</v>
      </c>
      <c r="BD100">
        <v>183.90402698709761</v>
      </c>
      <c r="BE100">
        <v>183.90402698709761</v>
      </c>
      <c r="BF100">
        <v>183.90402698709761</v>
      </c>
      <c r="BG100">
        <v>183.90402698709761</v>
      </c>
      <c r="BH100">
        <v>183.90402698709761</v>
      </c>
      <c r="BI100">
        <v>183.90402698709761</v>
      </c>
      <c r="BJ100">
        <v>179.7935928383265</v>
      </c>
      <c r="BK100">
        <v>160.60447078834667</v>
      </c>
      <c r="BL100">
        <v>160.60447078834667</v>
      </c>
      <c r="BM100">
        <v>157.29666887795506</v>
      </c>
      <c r="BN100">
        <v>157.29666887795506</v>
      </c>
      <c r="BO100">
        <v>102.65818815049097</v>
      </c>
      <c r="BP100">
        <v>62.340249209063465</v>
      </c>
      <c r="BQ100">
        <v>8.9277122551396211</v>
      </c>
      <c r="BR100">
        <v>0</v>
      </c>
      <c r="BS100">
        <v>0</v>
      </c>
      <c r="BT100">
        <v>93.083548105757643</v>
      </c>
      <c r="BU100">
        <v>26.607358109142552</v>
      </c>
    </row>
    <row r="101" spans="1:73" x14ac:dyDescent="0.25">
      <c r="A101">
        <v>1530</v>
      </c>
      <c r="B101">
        <v>150.10134382380394</v>
      </c>
      <c r="C101">
        <v>1.376157550885166</v>
      </c>
      <c r="D101">
        <v>-20</v>
      </c>
      <c r="E101">
        <v>745</v>
      </c>
      <c r="F101">
        <v>-785</v>
      </c>
      <c r="G101">
        <v>0</v>
      </c>
      <c r="H101">
        <v>0</v>
      </c>
      <c r="I101">
        <v>9.9719651069076356</v>
      </c>
      <c r="J101">
        <v>64.852768148288447</v>
      </c>
      <c r="K101">
        <v>101.60468769289551</v>
      </c>
      <c r="L101">
        <v>148.22449583383417</v>
      </c>
      <c r="M101">
        <v>148.22449583383417</v>
      </c>
      <c r="N101">
        <v>150.20139503739</v>
      </c>
      <c r="O101">
        <v>158.67282642884021</v>
      </c>
      <c r="P101">
        <v>181.16975038921166</v>
      </c>
      <c r="Q101">
        <v>185.28018453798276</v>
      </c>
      <c r="R101">
        <v>185.28018453798276</v>
      </c>
      <c r="S101">
        <v>185.28018453798276</v>
      </c>
      <c r="T101">
        <v>185.28018453798276</v>
      </c>
      <c r="U101">
        <v>185.28018453798276</v>
      </c>
      <c r="V101">
        <v>185.28018453798276</v>
      </c>
      <c r="W101">
        <v>185.28018453798276</v>
      </c>
      <c r="X101">
        <v>185.28018453798276</v>
      </c>
      <c r="Y101">
        <v>185.28018453798276</v>
      </c>
      <c r="Z101">
        <v>185.28018453798276</v>
      </c>
      <c r="AA101">
        <v>185.28018453798276</v>
      </c>
      <c r="AB101">
        <v>185.28018453798276</v>
      </c>
      <c r="AC101">
        <v>185.28018453798276</v>
      </c>
      <c r="AD101">
        <v>185.28018453798276</v>
      </c>
      <c r="AE101">
        <v>185.28018453798276</v>
      </c>
      <c r="AF101">
        <v>185.28018453798276</v>
      </c>
      <c r="AG101">
        <v>185.28018453798276</v>
      </c>
      <c r="AH101">
        <v>185.28018453798276</v>
      </c>
      <c r="AI101">
        <v>185.28018453798276</v>
      </c>
      <c r="AJ101">
        <v>185.28018453798276</v>
      </c>
      <c r="AK101">
        <v>185.28018453798276</v>
      </c>
      <c r="AL101">
        <v>185.28018453798276</v>
      </c>
      <c r="AM101">
        <v>185.28018453798276</v>
      </c>
      <c r="AN101">
        <v>185.28018453798276</v>
      </c>
      <c r="AO101">
        <v>185.28018453798276</v>
      </c>
      <c r="AP101">
        <v>185.28018453798276</v>
      </c>
      <c r="AQ101">
        <v>185.28018453798276</v>
      </c>
      <c r="AR101">
        <v>185.28018453798276</v>
      </c>
      <c r="AS101">
        <v>185.28018453798276</v>
      </c>
      <c r="AT101">
        <v>185.28018453798276</v>
      </c>
      <c r="AU101">
        <v>185.28018453798276</v>
      </c>
      <c r="AV101">
        <v>185.28018453798276</v>
      </c>
      <c r="AW101">
        <v>185.28018453798276</v>
      </c>
      <c r="AX101">
        <v>185.28018453798276</v>
      </c>
      <c r="AY101">
        <v>185.28018453798276</v>
      </c>
      <c r="AZ101">
        <v>185.28018453798276</v>
      </c>
      <c r="BA101">
        <v>185.28018453798276</v>
      </c>
      <c r="BB101">
        <v>185.28018453798276</v>
      </c>
      <c r="BC101">
        <v>185.28018453798276</v>
      </c>
      <c r="BD101">
        <v>185.28018453798276</v>
      </c>
      <c r="BE101">
        <v>185.28018453798276</v>
      </c>
      <c r="BF101">
        <v>185.28018453798276</v>
      </c>
      <c r="BG101">
        <v>185.28018453798276</v>
      </c>
      <c r="BH101">
        <v>185.28018453798276</v>
      </c>
      <c r="BI101">
        <v>185.28018453798276</v>
      </c>
      <c r="BJ101">
        <v>181.16975038921166</v>
      </c>
      <c r="BK101">
        <v>161.98062833923183</v>
      </c>
      <c r="BL101">
        <v>161.98062833923183</v>
      </c>
      <c r="BM101">
        <v>158.67282642884021</v>
      </c>
      <c r="BN101">
        <v>158.67282642884021</v>
      </c>
      <c r="BO101">
        <v>102.65818815049097</v>
      </c>
      <c r="BP101">
        <v>62.340249209063465</v>
      </c>
      <c r="BQ101">
        <v>8.9277122551396211</v>
      </c>
      <c r="BR101">
        <v>0</v>
      </c>
      <c r="BS101">
        <v>0</v>
      </c>
      <c r="BT101">
        <v>78.162076421233778</v>
      </c>
      <c r="BU101">
        <v>26.607358109142552</v>
      </c>
    </row>
    <row r="102" spans="1:73" x14ac:dyDescent="0.25">
      <c r="A102">
        <v>1530</v>
      </c>
      <c r="B102">
        <v>151.71135523550325</v>
      </c>
      <c r="C102">
        <v>1.3909184404600261</v>
      </c>
      <c r="D102">
        <v>-10</v>
      </c>
      <c r="E102">
        <v>755</v>
      </c>
      <c r="F102">
        <v>-775</v>
      </c>
      <c r="G102">
        <v>0</v>
      </c>
      <c r="H102">
        <v>0</v>
      </c>
      <c r="I102">
        <v>9.9719651069076356</v>
      </c>
      <c r="J102">
        <v>66.243686588748474</v>
      </c>
      <c r="K102">
        <v>102.99560613335554</v>
      </c>
      <c r="L102">
        <v>149.61541427429418</v>
      </c>
      <c r="M102">
        <v>149.61541427429418</v>
      </c>
      <c r="N102">
        <v>151.59231347785001</v>
      </c>
      <c r="O102">
        <v>160.06374486930022</v>
      </c>
      <c r="P102">
        <v>182.56066882967167</v>
      </c>
      <c r="Q102">
        <v>186.67110297844278</v>
      </c>
      <c r="R102">
        <v>186.67110297844278</v>
      </c>
      <c r="S102">
        <v>186.67110297844278</v>
      </c>
      <c r="T102">
        <v>186.67110297844278</v>
      </c>
      <c r="U102">
        <v>186.67110297844278</v>
      </c>
      <c r="V102">
        <v>186.67110297844278</v>
      </c>
      <c r="W102">
        <v>186.67110297844278</v>
      </c>
      <c r="X102">
        <v>186.67110297844278</v>
      </c>
      <c r="Y102">
        <v>186.67110297844278</v>
      </c>
      <c r="Z102">
        <v>186.67110297844278</v>
      </c>
      <c r="AA102">
        <v>186.67110297844278</v>
      </c>
      <c r="AB102">
        <v>186.67110297844278</v>
      </c>
      <c r="AC102">
        <v>186.67110297844278</v>
      </c>
      <c r="AD102">
        <v>186.67110297844278</v>
      </c>
      <c r="AE102">
        <v>186.67110297844278</v>
      </c>
      <c r="AF102">
        <v>186.67110297844278</v>
      </c>
      <c r="AG102">
        <v>186.67110297844278</v>
      </c>
      <c r="AH102">
        <v>186.67110297844278</v>
      </c>
      <c r="AI102">
        <v>186.67110297844278</v>
      </c>
      <c r="AJ102">
        <v>186.67110297844278</v>
      </c>
      <c r="AK102">
        <v>186.67110297844278</v>
      </c>
      <c r="AL102">
        <v>186.67110297844278</v>
      </c>
      <c r="AM102">
        <v>186.67110297844278</v>
      </c>
      <c r="AN102">
        <v>186.67110297844278</v>
      </c>
      <c r="AO102">
        <v>186.67110297844278</v>
      </c>
      <c r="AP102">
        <v>186.67110297844278</v>
      </c>
      <c r="AQ102">
        <v>186.67110297844278</v>
      </c>
      <c r="AR102">
        <v>186.67110297844278</v>
      </c>
      <c r="AS102">
        <v>186.67110297844278</v>
      </c>
      <c r="AT102">
        <v>186.67110297844278</v>
      </c>
      <c r="AU102">
        <v>186.67110297844278</v>
      </c>
      <c r="AV102">
        <v>186.67110297844278</v>
      </c>
      <c r="AW102">
        <v>186.67110297844278</v>
      </c>
      <c r="AX102">
        <v>186.67110297844278</v>
      </c>
      <c r="AY102">
        <v>186.67110297844278</v>
      </c>
      <c r="AZ102">
        <v>186.67110297844278</v>
      </c>
      <c r="BA102">
        <v>186.67110297844278</v>
      </c>
      <c r="BB102">
        <v>186.67110297844278</v>
      </c>
      <c r="BC102">
        <v>186.67110297844278</v>
      </c>
      <c r="BD102">
        <v>186.67110297844278</v>
      </c>
      <c r="BE102">
        <v>186.67110297844278</v>
      </c>
      <c r="BF102">
        <v>186.67110297844278</v>
      </c>
      <c r="BG102">
        <v>186.67110297844278</v>
      </c>
      <c r="BH102">
        <v>186.67110297844278</v>
      </c>
      <c r="BI102">
        <v>186.67110297844278</v>
      </c>
      <c r="BJ102">
        <v>182.56066882967167</v>
      </c>
      <c r="BK102">
        <v>163.37154677969184</v>
      </c>
      <c r="BL102">
        <v>163.37154677969184</v>
      </c>
      <c r="BM102">
        <v>160.06374486930022</v>
      </c>
      <c r="BN102">
        <v>160.06374486930022</v>
      </c>
      <c r="BO102">
        <v>104.049106590951</v>
      </c>
      <c r="BP102">
        <v>62.340249209063465</v>
      </c>
      <c r="BQ102">
        <v>8.9277122551396211</v>
      </c>
      <c r="BR102">
        <v>0</v>
      </c>
      <c r="BS102">
        <v>0</v>
      </c>
      <c r="BT102">
        <v>60.714543434355534</v>
      </c>
      <c r="BU102">
        <v>26.607358109142552</v>
      </c>
    </row>
    <row r="103" spans="1:73" x14ac:dyDescent="0.25">
      <c r="A103">
        <v>1530</v>
      </c>
      <c r="B103">
        <v>115.91242069294118</v>
      </c>
      <c r="C103">
        <v>1.0627070278945254</v>
      </c>
      <c r="D103">
        <v>0</v>
      </c>
      <c r="E103">
        <v>765</v>
      </c>
      <c r="F103">
        <v>-765</v>
      </c>
      <c r="G103">
        <v>0</v>
      </c>
      <c r="H103">
        <v>0</v>
      </c>
      <c r="I103">
        <v>9.9719651069076356</v>
      </c>
      <c r="J103">
        <v>66.243686588748474</v>
      </c>
      <c r="K103">
        <v>104.05831316125006</v>
      </c>
      <c r="L103">
        <v>150.67812130218871</v>
      </c>
      <c r="M103">
        <v>150.67812130218871</v>
      </c>
      <c r="N103">
        <v>152.65502050574455</v>
      </c>
      <c r="O103">
        <v>161.12645189719476</v>
      </c>
      <c r="P103">
        <v>183.6233758575662</v>
      </c>
      <c r="Q103">
        <v>187.73381000633731</v>
      </c>
      <c r="R103">
        <v>187.73381000633731</v>
      </c>
      <c r="S103">
        <v>187.73381000633731</v>
      </c>
      <c r="T103">
        <v>187.73381000633731</v>
      </c>
      <c r="U103">
        <v>187.73381000633731</v>
      </c>
      <c r="V103">
        <v>187.73381000633731</v>
      </c>
      <c r="W103">
        <v>187.73381000633731</v>
      </c>
      <c r="X103">
        <v>187.73381000633731</v>
      </c>
      <c r="Y103">
        <v>187.73381000633731</v>
      </c>
      <c r="Z103">
        <v>187.73381000633731</v>
      </c>
      <c r="AA103">
        <v>187.73381000633731</v>
      </c>
      <c r="AB103">
        <v>187.73381000633731</v>
      </c>
      <c r="AC103">
        <v>187.73381000633731</v>
      </c>
      <c r="AD103">
        <v>187.73381000633731</v>
      </c>
      <c r="AE103">
        <v>187.73381000633731</v>
      </c>
      <c r="AF103">
        <v>187.73381000633731</v>
      </c>
      <c r="AG103">
        <v>187.73381000633731</v>
      </c>
      <c r="AH103">
        <v>187.73381000633731</v>
      </c>
      <c r="AI103">
        <v>187.73381000633731</v>
      </c>
      <c r="AJ103">
        <v>187.73381000633731</v>
      </c>
      <c r="AK103">
        <v>187.73381000633731</v>
      </c>
      <c r="AL103">
        <v>187.73381000633731</v>
      </c>
      <c r="AM103">
        <v>187.73381000633731</v>
      </c>
      <c r="AN103">
        <v>187.73381000633731</v>
      </c>
      <c r="AO103">
        <v>187.73381000633731</v>
      </c>
      <c r="AP103">
        <v>187.73381000633731</v>
      </c>
      <c r="AQ103">
        <v>187.73381000633731</v>
      </c>
      <c r="AR103">
        <v>187.73381000633731</v>
      </c>
      <c r="AS103">
        <v>187.73381000633731</v>
      </c>
      <c r="AT103">
        <v>187.73381000633731</v>
      </c>
      <c r="AU103">
        <v>187.73381000633731</v>
      </c>
      <c r="AV103">
        <v>187.73381000633731</v>
      </c>
      <c r="AW103">
        <v>187.73381000633731</v>
      </c>
      <c r="AX103">
        <v>187.73381000633731</v>
      </c>
      <c r="AY103">
        <v>187.73381000633731</v>
      </c>
      <c r="AZ103">
        <v>187.73381000633731</v>
      </c>
      <c r="BA103">
        <v>187.73381000633731</v>
      </c>
      <c r="BB103">
        <v>187.73381000633731</v>
      </c>
      <c r="BC103">
        <v>187.73381000633731</v>
      </c>
      <c r="BD103">
        <v>187.73381000633731</v>
      </c>
      <c r="BE103">
        <v>187.73381000633731</v>
      </c>
      <c r="BF103">
        <v>187.73381000633731</v>
      </c>
      <c r="BG103">
        <v>187.73381000633731</v>
      </c>
      <c r="BH103">
        <v>187.73381000633731</v>
      </c>
      <c r="BI103">
        <v>187.73381000633731</v>
      </c>
      <c r="BJ103">
        <v>183.6233758575662</v>
      </c>
      <c r="BK103">
        <v>164.43425380758637</v>
      </c>
      <c r="BL103">
        <v>164.43425380758637</v>
      </c>
      <c r="BM103">
        <v>161.12645189719476</v>
      </c>
      <c r="BN103">
        <v>161.12645189719476</v>
      </c>
      <c r="BO103">
        <v>105.11181361884553</v>
      </c>
      <c r="BP103">
        <v>62.340249209063465</v>
      </c>
      <c r="BQ103">
        <v>8.9277122551396211</v>
      </c>
      <c r="BR103">
        <v>0</v>
      </c>
      <c r="BS103">
        <v>0</v>
      </c>
      <c r="BT103">
        <v>43.267010447477304</v>
      </c>
      <c r="BU103">
        <v>34.070386262994589</v>
      </c>
    </row>
    <row r="104" spans="1:73" x14ac:dyDescent="0.25">
      <c r="A104">
        <v>1530</v>
      </c>
      <c r="B104">
        <v>121.3884264047974</v>
      </c>
      <c r="C104">
        <v>1.1129120854715393</v>
      </c>
      <c r="D104">
        <v>10</v>
      </c>
      <c r="E104">
        <v>775</v>
      </c>
      <c r="F104">
        <v>-755</v>
      </c>
      <c r="G104">
        <v>0</v>
      </c>
      <c r="H104">
        <v>0</v>
      </c>
      <c r="I104">
        <v>9.9719651069076356</v>
      </c>
      <c r="J104">
        <v>66.243686588748474</v>
      </c>
      <c r="K104">
        <v>105.17122524672159</v>
      </c>
      <c r="L104">
        <v>151.79103338766026</v>
      </c>
      <c r="M104">
        <v>151.79103338766026</v>
      </c>
      <c r="N104">
        <v>153.76793259121609</v>
      </c>
      <c r="O104">
        <v>162.2393639826663</v>
      </c>
      <c r="P104">
        <v>184.73628794303775</v>
      </c>
      <c r="Q104">
        <v>188.84672209180886</v>
      </c>
      <c r="R104">
        <v>188.84672209180886</v>
      </c>
      <c r="S104">
        <v>188.84672209180886</v>
      </c>
      <c r="T104">
        <v>188.84672209180886</v>
      </c>
      <c r="U104">
        <v>188.84672209180886</v>
      </c>
      <c r="V104">
        <v>188.84672209180886</v>
      </c>
      <c r="W104">
        <v>188.84672209180886</v>
      </c>
      <c r="X104">
        <v>188.84672209180886</v>
      </c>
      <c r="Y104">
        <v>188.84672209180886</v>
      </c>
      <c r="Z104">
        <v>188.84672209180886</v>
      </c>
      <c r="AA104">
        <v>188.84672209180886</v>
      </c>
      <c r="AB104">
        <v>188.84672209180886</v>
      </c>
      <c r="AC104">
        <v>188.84672209180886</v>
      </c>
      <c r="AD104">
        <v>188.84672209180886</v>
      </c>
      <c r="AE104">
        <v>188.84672209180886</v>
      </c>
      <c r="AF104">
        <v>188.84672209180886</v>
      </c>
      <c r="AG104">
        <v>188.84672209180886</v>
      </c>
      <c r="AH104">
        <v>188.84672209180886</v>
      </c>
      <c r="AI104">
        <v>188.84672209180886</v>
      </c>
      <c r="AJ104">
        <v>188.84672209180886</v>
      </c>
      <c r="AK104">
        <v>188.84672209180886</v>
      </c>
      <c r="AL104">
        <v>188.84672209180886</v>
      </c>
      <c r="AM104">
        <v>188.84672209180886</v>
      </c>
      <c r="AN104">
        <v>188.84672209180886</v>
      </c>
      <c r="AO104">
        <v>188.84672209180886</v>
      </c>
      <c r="AP104">
        <v>188.84672209180886</v>
      </c>
      <c r="AQ104">
        <v>188.84672209180886</v>
      </c>
      <c r="AR104">
        <v>188.84672209180886</v>
      </c>
      <c r="AS104">
        <v>188.84672209180886</v>
      </c>
      <c r="AT104">
        <v>188.84672209180886</v>
      </c>
      <c r="AU104">
        <v>188.84672209180886</v>
      </c>
      <c r="AV104">
        <v>188.84672209180886</v>
      </c>
      <c r="AW104">
        <v>188.84672209180886</v>
      </c>
      <c r="AX104">
        <v>188.84672209180886</v>
      </c>
      <c r="AY104">
        <v>188.84672209180886</v>
      </c>
      <c r="AZ104">
        <v>188.84672209180886</v>
      </c>
      <c r="BA104">
        <v>188.84672209180886</v>
      </c>
      <c r="BB104">
        <v>188.84672209180886</v>
      </c>
      <c r="BC104">
        <v>188.84672209180886</v>
      </c>
      <c r="BD104">
        <v>188.84672209180886</v>
      </c>
      <c r="BE104">
        <v>188.84672209180886</v>
      </c>
      <c r="BF104">
        <v>188.84672209180886</v>
      </c>
      <c r="BG104">
        <v>188.84672209180886</v>
      </c>
      <c r="BH104">
        <v>188.84672209180886</v>
      </c>
      <c r="BI104">
        <v>188.84672209180886</v>
      </c>
      <c r="BJ104">
        <v>184.73628794303775</v>
      </c>
      <c r="BK104">
        <v>165.54716589305792</v>
      </c>
      <c r="BL104">
        <v>165.54716589305792</v>
      </c>
      <c r="BM104">
        <v>162.2393639826663</v>
      </c>
      <c r="BN104">
        <v>162.2393639826663</v>
      </c>
      <c r="BO104">
        <v>106.22472570431707</v>
      </c>
      <c r="BP104">
        <v>63.453161294535008</v>
      </c>
      <c r="BQ104">
        <v>8.9277122551396211</v>
      </c>
      <c r="BR104">
        <v>0</v>
      </c>
      <c r="BS104">
        <v>0</v>
      </c>
      <c r="BT104">
        <v>37.055688704148594</v>
      </c>
      <c r="BU104">
        <v>55.033948492915727</v>
      </c>
    </row>
    <row r="105" spans="1:73" x14ac:dyDescent="0.25">
      <c r="A105">
        <v>1530</v>
      </c>
      <c r="B105">
        <v>118.75940209150326</v>
      </c>
      <c r="C105">
        <v>1.0888086926035359</v>
      </c>
      <c r="D105">
        <v>20</v>
      </c>
      <c r="E105">
        <v>785</v>
      </c>
      <c r="F105">
        <v>-745</v>
      </c>
      <c r="G105">
        <v>0</v>
      </c>
      <c r="H105">
        <v>0</v>
      </c>
      <c r="I105">
        <v>9.9719651069076356</v>
      </c>
      <c r="J105">
        <v>66.243686588748474</v>
      </c>
      <c r="K105">
        <v>105.17122524672159</v>
      </c>
      <c r="L105">
        <v>152.87984208026381</v>
      </c>
      <c r="M105">
        <v>152.87984208026381</v>
      </c>
      <c r="N105">
        <v>154.85674128381964</v>
      </c>
      <c r="O105">
        <v>163.32817267526985</v>
      </c>
      <c r="P105">
        <v>185.8250966356413</v>
      </c>
      <c r="Q105">
        <v>189.93553078441241</v>
      </c>
      <c r="R105">
        <v>189.93553078441241</v>
      </c>
      <c r="S105">
        <v>189.93553078441241</v>
      </c>
      <c r="T105">
        <v>189.93553078441241</v>
      </c>
      <c r="U105">
        <v>189.93553078441241</v>
      </c>
      <c r="V105">
        <v>189.93553078441241</v>
      </c>
      <c r="W105">
        <v>189.93553078441241</v>
      </c>
      <c r="X105">
        <v>189.93553078441241</v>
      </c>
      <c r="Y105">
        <v>189.93553078441241</v>
      </c>
      <c r="Z105">
        <v>189.93553078441241</v>
      </c>
      <c r="AA105">
        <v>189.93553078441241</v>
      </c>
      <c r="AB105">
        <v>189.93553078441241</v>
      </c>
      <c r="AC105">
        <v>189.93553078441241</v>
      </c>
      <c r="AD105">
        <v>189.93553078441241</v>
      </c>
      <c r="AE105">
        <v>189.93553078441241</v>
      </c>
      <c r="AF105">
        <v>189.93553078441241</v>
      </c>
      <c r="AG105">
        <v>189.93553078441241</v>
      </c>
      <c r="AH105">
        <v>189.93553078441241</v>
      </c>
      <c r="AI105">
        <v>189.93553078441241</v>
      </c>
      <c r="AJ105">
        <v>189.93553078441241</v>
      </c>
      <c r="AK105">
        <v>189.93553078441241</v>
      </c>
      <c r="AL105">
        <v>189.93553078441241</v>
      </c>
      <c r="AM105">
        <v>189.93553078441241</v>
      </c>
      <c r="AN105">
        <v>189.93553078441241</v>
      </c>
      <c r="AO105">
        <v>189.93553078441241</v>
      </c>
      <c r="AP105">
        <v>189.93553078441241</v>
      </c>
      <c r="AQ105">
        <v>189.93553078441241</v>
      </c>
      <c r="AR105">
        <v>189.93553078441241</v>
      </c>
      <c r="AS105">
        <v>189.93553078441241</v>
      </c>
      <c r="AT105">
        <v>189.93553078441241</v>
      </c>
      <c r="AU105">
        <v>189.93553078441241</v>
      </c>
      <c r="AV105">
        <v>189.93553078441241</v>
      </c>
      <c r="AW105">
        <v>189.93553078441241</v>
      </c>
      <c r="AX105">
        <v>189.93553078441241</v>
      </c>
      <c r="AY105">
        <v>189.93553078441241</v>
      </c>
      <c r="AZ105">
        <v>189.93553078441241</v>
      </c>
      <c r="BA105">
        <v>189.93553078441241</v>
      </c>
      <c r="BB105">
        <v>189.93553078441241</v>
      </c>
      <c r="BC105">
        <v>189.93553078441241</v>
      </c>
      <c r="BD105">
        <v>189.93553078441241</v>
      </c>
      <c r="BE105">
        <v>189.93553078441241</v>
      </c>
      <c r="BF105">
        <v>189.93553078441241</v>
      </c>
      <c r="BG105">
        <v>189.93553078441241</v>
      </c>
      <c r="BH105">
        <v>189.93553078441241</v>
      </c>
      <c r="BI105">
        <v>189.93553078441241</v>
      </c>
      <c r="BJ105">
        <v>185.8250966356413</v>
      </c>
      <c r="BK105">
        <v>166.63597458566147</v>
      </c>
      <c r="BL105">
        <v>166.63597458566147</v>
      </c>
      <c r="BM105">
        <v>163.32817267526985</v>
      </c>
      <c r="BN105">
        <v>163.32817267526985</v>
      </c>
      <c r="BO105">
        <v>107.3135343969206</v>
      </c>
      <c r="BP105">
        <v>64.541969987138543</v>
      </c>
      <c r="BQ105">
        <v>8.9277122551396211</v>
      </c>
      <c r="BR105">
        <v>0</v>
      </c>
      <c r="BS105">
        <v>0</v>
      </c>
      <c r="BT105">
        <v>37.055688704148594</v>
      </c>
      <c r="BU105">
        <v>75.997510722836864</v>
      </c>
    </row>
    <row r="106" spans="1:73" x14ac:dyDescent="0.25">
      <c r="A106">
        <v>1530</v>
      </c>
      <c r="B106">
        <v>120.11301947566012</v>
      </c>
      <c r="C106">
        <v>1.1012189131702719</v>
      </c>
      <c r="D106">
        <v>30</v>
      </c>
      <c r="E106">
        <v>795</v>
      </c>
      <c r="F106">
        <v>-735</v>
      </c>
      <c r="G106">
        <v>0</v>
      </c>
      <c r="H106">
        <v>0</v>
      </c>
      <c r="I106">
        <v>9.9719651069076356</v>
      </c>
      <c r="J106">
        <v>66.243686588748474</v>
      </c>
      <c r="K106">
        <v>105.17122524672159</v>
      </c>
      <c r="L106">
        <v>153.98106099343408</v>
      </c>
      <c r="M106">
        <v>153.98106099343408</v>
      </c>
      <c r="N106">
        <v>155.95796019698992</v>
      </c>
      <c r="O106">
        <v>164.42939158844013</v>
      </c>
      <c r="P106">
        <v>186.92631554881157</v>
      </c>
      <c r="Q106">
        <v>191.03674969758268</v>
      </c>
      <c r="R106">
        <v>191.03674969758268</v>
      </c>
      <c r="S106">
        <v>191.03674969758268</v>
      </c>
      <c r="T106">
        <v>191.03674969758268</v>
      </c>
      <c r="U106">
        <v>191.03674969758268</v>
      </c>
      <c r="V106">
        <v>191.03674969758268</v>
      </c>
      <c r="W106">
        <v>191.03674969758268</v>
      </c>
      <c r="X106">
        <v>191.03674969758268</v>
      </c>
      <c r="Y106">
        <v>191.03674969758268</v>
      </c>
      <c r="Z106">
        <v>191.03674969758268</v>
      </c>
      <c r="AA106">
        <v>191.03674969758268</v>
      </c>
      <c r="AB106">
        <v>191.03674969758268</v>
      </c>
      <c r="AC106">
        <v>191.03674969758268</v>
      </c>
      <c r="AD106">
        <v>191.03674969758268</v>
      </c>
      <c r="AE106">
        <v>191.03674969758268</v>
      </c>
      <c r="AF106">
        <v>191.03674969758268</v>
      </c>
      <c r="AG106">
        <v>191.03674969758268</v>
      </c>
      <c r="AH106">
        <v>191.03674969758268</v>
      </c>
      <c r="AI106">
        <v>191.03674969758268</v>
      </c>
      <c r="AJ106">
        <v>191.03674969758268</v>
      </c>
      <c r="AK106">
        <v>191.03674969758268</v>
      </c>
      <c r="AL106">
        <v>191.03674969758268</v>
      </c>
      <c r="AM106">
        <v>191.03674969758268</v>
      </c>
      <c r="AN106">
        <v>191.03674969758268</v>
      </c>
      <c r="AO106">
        <v>191.03674969758268</v>
      </c>
      <c r="AP106">
        <v>191.03674969758268</v>
      </c>
      <c r="AQ106">
        <v>191.03674969758268</v>
      </c>
      <c r="AR106">
        <v>191.03674969758268</v>
      </c>
      <c r="AS106">
        <v>191.03674969758268</v>
      </c>
      <c r="AT106">
        <v>191.03674969758268</v>
      </c>
      <c r="AU106">
        <v>191.03674969758268</v>
      </c>
      <c r="AV106">
        <v>191.03674969758268</v>
      </c>
      <c r="AW106">
        <v>191.03674969758268</v>
      </c>
      <c r="AX106">
        <v>191.03674969758268</v>
      </c>
      <c r="AY106">
        <v>191.03674969758268</v>
      </c>
      <c r="AZ106">
        <v>191.03674969758268</v>
      </c>
      <c r="BA106">
        <v>191.03674969758268</v>
      </c>
      <c r="BB106">
        <v>191.03674969758268</v>
      </c>
      <c r="BC106">
        <v>191.03674969758268</v>
      </c>
      <c r="BD106">
        <v>191.03674969758268</v>
      </c>
      <c r="BE106">
        <v>191.03674969758268</v>
      </c>
      <c r="BF106">
        <v>191.03674969758268</v>
      </c>
      <c r="BG106">
        <v>191.03674969758268</v>
      </c>
      <c r="BH106">
        <v>191.03674969758268</v>
      </c>
      <c r="BI106">
        <v>191.03674969758268</v>
      </c>
      <c r="BJ106">
        <v>186.92631554881157</v>
      </c>
      <c r="BK106">
        <v>167.73719349883174</v>
      </c>
      <c r="BL106">
        <v>167.73719349883174</v>
      </c>
      <c r="BM106">
        <v>164.42939158844013</v>
      </c>
      <c r="BN106">
        <v>164.42939158844013</v>
      </c>
      <c r="BO106">
        <v>108.41475331009087</v>
      </c>
      <c r="BP106">
        <v>65.643188900308814</v>
      </c>
      <c r="BQ106">
        <v>8.9277122551396211</v>
      </c>
      <c r="BR106">
        <v>0</v>
      </c>
      <c r="BS106">
        <v>0</v>
      </c>
      <c r="BT106">
        <v>37.055688704148594</v>
      </c>
      <c r="BU106">
        <v>93.571004642091751</v>
      </c>
    </row>
    <row r="107" spans="1:73" x14ac:dyDescent="0.25">
      <c r="A107">
        <v>1530</v>
      </c>
      <c r="B107">
        <v>120.50787530141176</v>
      </c>
      <c r="C107">
        <v>1.1048390261704391</v>
      </c>
      <c r="D107">
        <v>40</v>
      </c>
      <c r="E107">
        <v>805</v>
      </c>
      <c r="F107">
        <v>-725</v>
      </c>
      <c r="G107">
        <v>0</v>
      </c>
      <c r="H107">
        <v>0</v>
      </c>
      <c r="I107">
        <v>9.9719651069076356</v>
      </c>
      <c r="J107">
        <v>66.243686588748474</v>
      </c>
      <c r="K107">
        <v>105.17122524672159</v>
      </c>
      <c r="L107">
        <v>155.08590001960454</v>
      </c>
      <c r="M107">
        <v>155.08590001960454</v>
      </c>
      <c r="N107">
        <v>157.06279922316037</v>
      </c>
      <c r="O107">
        <v>165.53423061461058</v>
      </c>
      <c r="P107">
        <v>188.03115457498203</v>
      </c>
      <c r="Q107">
        <v>192.14158872375313</v>
      </c>
      <c r="R107">
        <v>192.14158872375313</v>
      </c>
      <c r="S107">
        <v>192.14158872375313</v>
      </c>
      <c r="T107">
        <v>192.14158872375313</v>
      </c>
      <c r="U107">
        <v>192.14158872375313</v>
      </c>
      <c r="V107">
        <v>192.14158872375313</v>
      </c>
      <c r="W107">
        <v>192.14158872375313</v>
      </c>
      <c r="X107">
        <v>192.14158872375313</v>
      </c>
      <c r="Y107">
        <v>192.14158872375313</v>
      </c>
      <c r="Z107">
        <v>192.14158872375313</v>
      </c>
      <c r="AA107">
        <v>192.14158872375313</v>
      </c>
      <c r="AB107">
        <v>192.14158872375313</v>
      </c>
      <c r="AC107">
        <v>192.14158872375313</v>
      </c>
      <c r="AD107">
        <v>192.14158872375313</v>
      </c>
      <c r="AE107">
        <v>192.14158872375313</v>
      </c>
      <c r="AF107">
        <v>192.14158872375313</v>
      </c>
      <c r="AG107">
        <v>192.14158872375313</v>
      </c>
      <c r="AH107">
        <v>192.14158872375313</v>
      </c>
      <c r="AI107">
        <v>192.14158872375313</v>
      </c>
      <c r="AJ107">
        <v>192.14158872375313</v>
      </c>
      <c r="AK107">
        <v>192.14158872375313</v>
      </c>
      <c r="AL107">
        <v>192.14158872375313</v>
      </c>
      <c r="AM107">
        <v>192.14158872375313</v>
      </c>
      <c r="AN107">
        <v>192.14158872375313</v>
      </c>
      <c r="AO107">
        <v>192.14158872375313</v>
      </c>
      <c r="AP107">
        <v>192.14158872375313</v>
      </c>
      <c r="AQ107">
        <v>192.14158872375313</v>
      </c>
      <c r="AR107">
        <v>192.14158872375313</v>
      </c>
      <c r="AS107">
        <v>192.14158872375313</v>
      </c>
      <c r="AT107">
        <v>192.14158872375313</v>
      </c>
      <c r="AU107">
        <v>192.14158872375313</v>
      </c>
      <c r="AV107">
        <v>192.14158872375313</v>
      </c>
      <c r="AW107">
        <v>192.14158872375313</v>
      </c>
      <c r="AX107">
        <v>192.14158872375313</v>
      </c>
      <c r="AY107">
        <v>192.14158872375313</v>
      </c>
      <c r="AZ107">
        <v>192.14158872375313</v>
      </c>
      <c r="BA107">
        <v>192.14158872375313</v>
      </c>
      <c r="BB107">
        <v>192.14158872375313</v>
      </c>
      <c r="BC107">
        <v>192.14158872375313</v>
      </c>
      <c r="BD107">
        <v>192.14158872375313</v>
      </c>
      <c r="BE107">
        <v>192.14158872375313</v>
      </c>
      <c r="BF107">
        <v>192.14158872375313</v>
      </c>
      <c r="BG107">
        <v>192.14158872375313</v>
      </c>
      <c r="BH107">
        <v>192.14158872375313</v>
      </c>
      <c r="BI107">
        <v>192.14158872375313</v>
      </c>
      <c r="BJ107">
        <v>188.03115457498203</v>
      </c>
      <c r="BK107">
        <v>168.8420325250022</v>
      </c>
      <c r="BL107">
        <v>168.8420325250022</v>
      </c>
      <c r="BM107">
        <v>165.53423061461058</v>
      </c>
      <c r="BN107">
        <v>165.53423061461058</v>
      </c>
      <c r="BO107">
        <v>109.51959233626131</v>
      </c>
      <c r="BP107">
        <v>66.748027926479253</v>
      </c>
      <c r="BQ107">
        <v>10.032551281310059</v>
      </c>
      <c r="BR107">
        <v>0</v>
      </c>
      <c r="BS107">
        <v>0</v>
      </c>
      <c r="BT107">
        <v>36.336547227405987</v>
      </c>
      <c r="BU107">
        <v>109.57832665174075</v>
      </c>
    </row>
    <row r="108" spans="1:73" x14ac:dyDescent="0.25">
      <c r="A108">
        <v>1432</v>
      </c>
      <c r="B108">
        <v>156.44309858476257</v>
      </c>
      <c r="C108">
        <v>1.4342999597259531</v>
      </c>
      <c r="D108">
        <v>30</v>
      </c>
      <c r="E108">
        <v>746</v>
      </c>
      <c r="F108">
        <v>-686</v>
      </c>
      <c r="G108">
        <v>0</v>
      </c>
      <c r="H108">
        <v>0</v>
      </c>
      <c r="I108">
        <v>9.9719651069076356</v>
      </c>
      <c r="J108">
        <v>66.243686588748474</v>
      </c>
      <c r="K108">
        <v>105.17122524672159</v>
      </c>
      <c r="L108">
        <v>155.08590001960454</v>
      </c>
      <c r="M108">
        <v>155.08590001960454</v>
      </c>
      <c r="N108">
        <v>158.49709918288633</v>
      </c>
      <c r="O108">
        <v>166.96853057433654</v>
      </c>
      <c r="P108">
        <v>189.46545453470799</v>
      </c>
      <c r="Q108">
        <v>193.57588868347909</v>
      </c>
      <c r="R108">
        <v>193.57588868347909</v>
      </c>
      <c r="S108">
        <v>193.57588868347909</v>
      </c>
      <c r="T108">
        <v>193.57588868347909</v>
      </c>
      <c r="U108">
        <v>193.57588868347909</v>
      </c>
      <c r="V108">
        <v>193.57588868347909</v>
      </c>
      <c r="W108">
        <v>193.57588868347909</v>
      </c>
      <c r="X108">
        <v>193.57588868347909</v>
      </c>
      <c r="Y108">
        <v>193.57588868347909</v>
      </c>
      <c r="Z108">
        <v>193.57588868347909</v>
      </c>
      <c r="AA108">
        <v>193.57588868347909</v>
      </c>
      <c r="AB108">
        <v>193.57588868347909</v>
      </c>
      <c r="AC108">
        <v>193.57588868347909</v>
      </c>
      <c r="AD108">
        <v>193.57588868347909</v>
      </c>
      <c r="AE108">
        <v>193.57588868347909</v>
      </c>
      <c r="AF108">
        <v>193.57588868347909</v>
      </c>
      <c r="AG108">
        <v>193.57588868347909</v>
      </c>
      <c r="AH108">
        <v>193.57588868347909</v>
      </c>
      <c r="AI108">
        <v>193.57588868347909</v>
      </c>
      <c r="AJ108">
        <v>193.57588868347909</v>
      </c>
      <c r="AK108">
        <v>193.57588868347909</v>
      </c>
      <c r="AL108">
        <v>193.57588868347909</v>
      </c>
      <c r="AM108">
        <v>193.57588868347909</v>
      </c>
      <c r="AN108">
        <v>193.57588868347909</v>
      </c>
      <c r="AO108">
        <v>193.57588868347909</v>
      </c>
      <c r="AP108">
        <v>193.57588868347909</v>
      </c>
      <c r="AQ108">
        <v>193.57588868347909</v>
      </c>
      <c r="AR108">
        <v>193.57588868347909</v>
      </c>
      <c r="AS108">
        <v>193.57588868347909</v>
      </c>
      <c r="AT108">
        <v>193.57588868347909</v>
      </c>
      <c r="AU108">
        <v>193.57588868347909</v>
      </c>
      <c r="AV108">
        <v>193.57588868347909</v>
      </c>
      <c r="AW108">
        <v>193.57588868347909</v>
      </c>
      <c r="AX108">
        <v>193.57588868347909</v>
      </c>
      <c r="AY108">
        <v>193.57588868347909</v>
      </c>
      <c r="AZ108">
        <v>193.57588868347909</v>
      </c>
      <c r="BA108">
        <v>193.57588868347909</v>
      </c>
      <c r="BB108">
        <v>193.57588868347909</v>
      </c>
      <c r="BC108">
        <v>193.57588868347909</v>
      </c>
      <c r="BD108">
        <v>193.57588868347909</v>
      </c>
      <c r="BE108">
        <v>193.57588868347909</v>
      </c>
      <c r="BF108">
        <v>193.57588868347909</v>
      </c>
      <c r="BG108">
        <v>193.57588868347909</v>
      </c>
      <c r="BH108">
        <v>193.57588868347909</v>
      </c>
      <c r="BI108">
        <v>193.57588868347909</v>
      </c>
      <c r="BJ108">
        <v>189.46545453470799</v>
      </c>
      <c r="BK108">
        <v>170.27633248472816</v>
      </c>
      <c r="BL108">
        <v>170.27633248472816</v>
      </c>
      <c r="BM108">
        <v>166.96853057433654</v>
      </c>
      <c r="BN108">
        <v>166.96853057433654</v>
      </c>
      <c r="BO108">
        <v>109.51959233626131</v>
      </c>
      <c r="BP108">
        <v>66.748027926479253</v>
      </c>
      <c r="BQ108">
        <v>10.032551281310059</v>
      </c>
      <c r="BR108">
        <v>0</v>
      </c>
      <c r="BS108">
        <v>0</v>
      </c>
      <c r="BT108">
        <v>28.103808564518488</v>
      </c>
      <c r="BU108">
        <v>26.607358109142552</v>
      </c>
    </row>
    <row r="109" spans="1:73" x14ac:dyDescent="0.25">
      <c r="A109">
        <v>1432</v>
      </c>
      <c r="B109">
        <v>181.37843091829609</v>
      </c>
      <c r="C109">
        <v>1.6629118095632449</v>
      </c>
      <c r="D109">
        <v>20</v>
      </c>
      <c r="E109">
        <v>736</v>
      </c>
      <c r="F109">
        <v>-696</v>
      </c>
      <c r="G109">
        <v>0</v>
      </c>
      <c r="H109">
        <v>0</v>
      </c>
      <c r="I109">
        <v>9.9719651069076356</v>
      </c>
      <c r="J109">
        <v>66.243686588748474</v>
      </c>
      <c r="K109">
        <v>105.17122524672159</v>
      </c>
      <c r="L109">
        <v>155.08590001960454</v>
      </c>
      <c r="M109">
        <v>156.74881182916778</v>
      </c>
      <c r="N109">
        <v>160.16001099244957</v>
      </c>
      <c r="O109">
        <v>168.63144238389978</v>
      </c>
      <c r="P109">
        <v>191.12836634427123</v>
      </c>
      <c r="Q109">
        <v>195.23880049304233</v>
      </c>
      <c r="R109">
        <v>195.23880049304233</v>
      </c>
      <c r="S109">
        <v>195.23880049304233</v>
      </c>
      <c r="T109">
        <v>195.23880049304233</v>
      </c>
      <c r="U109">
        <v>195.23880049304233</v>
      </c>
      <c r="V109">
        <v>195.23880049304233</v>
      </c>
      <c r="W109">
        <v>195.23880049304233</v>
      </c>
      <c r="X109">
        <v>195.23880049304233</v>
      </c>
      <c r="Y109">
        <v>195.23880049304233</v>
      </c>
      <c r="Z109">
        <v>195.23880049304233</v>
      </c>
      <c r="AA109">
        <v>195.23880049304233</v>
      </c>
      <c r="AB109">
        <v>195.23880049304233</v>
      </c>
      <c r="AC109">
        <v>195.23880049304233</v>
      </c>
      <c r="AD109">
        <v>195.23880049304233</v>
      </c>
      <c r="AE109">
        <v>195.23880049304233</v>
      </c>
      <c r="AF109">
        <v>195.23880049304233</v>
      </c>
      <c r="AG109">
        <v>195.23880049304233</v>
      </c>
      <c r="AH109">
        <v>195.23880049304233</v>
      </c>
      <c r="AI109">
        <v>195.23880049304233</v>
      </c>
      <c r="AJ109">
        <v>195.23880049304233</v>
      </c>
      <c r="AK109">
        <v>195.23880049304233</v>
      </c>
      <c r="AL109">
        <v>195.23880049304233</v>
      </c>
      <c r="AM109">
        <v>195.23880049304233</v>
      </c>
      <c r="AN109">
        <v>195.23880049304233</v>
      </c>
      <c r="AO109">
        <v>195.23880049304233</v>
      </c>
      <c r="AP109">
        <v>195.23880049304233</v>
      </c>
      <c r="AQ109">
        <v>195.23880049304233</v>
      </c>
      <c r="AR109">
        <v>195.23880049304233</v>
      </c>
      <c r="AS109">
        <v>195.23880049304233</v>
      </c>
      <c r="AT109">
        <v>195.23880049304233</v>
      </c>
      <c r="AU109">
        <v>195.23880049304233</v>
      </c>
      <c r="AV109">
        <v>195.23880049304233</v>
      </c>
      <c r="AW109">
        <v>195.23880049304233</v>
      </c>
      <c r="AX109">
        <v>195.23880049304233</v>
      </c>
      <c r="AY109">
        <v>195.23880049304233</v>
      </c>
      <c r="AZ109">
        <v>195.23880049304233</v>
      </c>
      <c r="BA109">
        <v>195.23880049304233</v>
      </c>
      <c r="BB109">
        <v>195.23880049304233</v>
      </c>
      <c r="BC109">
        <v>195.23880049304233</v>
      </c>
      <c r="BD109">
        <v>195.23880049304233</v>
      </c>
      <c r="BE109">
        <v>195.23880049304233</v>
      </c>
      <c r="BF109">
        <v>195.23880049304233</v>
      </c>
      <c r="BG109">
        <v>195.23880049304233</v>
      </c>
      <c r="BH109">
        <v>195.23880049304233</v>
      </c>
      <c r="BI109">
        <v>195.23880049304233</v>
      </c>
      <c r="BJ109">
        <v>191.12836634427123</v>
      </c>
      <c r="BK109">
        <v>171.9392442942914</v>
      </c>
      <c r="BL109">
        <v>171.9392442942914</v>
      </c>
      <c r="BM109">
        <v>168.63144238389978</v>
      </c>
      <c r="BN109">
        <v>168.63144238389978</v>
      </c>
      <c r="BO109">
        <v>109.51959233626131</v>
      </c>
      <c r="BP109">
        <v>66.748027926479253</v>
      </c>
      <c r="BQ109">
        <v>10.032551281310059</v>
      </c>
      <c r="BR109">
        <v>0</v>
      </c>
      <c r="BS109">
        <v>0</v>
      </c>
      <c r="BT109">
        <v>31.274254444552241</v>
      </c>
      <c r="BU109">
        <v>26.607358109142552</v>
      </c>
    </row>
    <row r="110" spans="1:73" x14ac:dyDescent="0.25">
      <c r="A110">
        <v>1419</v>
      </c>
      <c r="B110">
        <v>301.00177517997884</v>
      </c>
      <c r="C110">
        <v>2.7596412876223475</v>
      </c>
      <c r="D110">
        <v>10</v>
      </c>
      <c r="E110">
        <v>719.5</v>
      </c>
      <c r="F110">
        <v>-699.5</v>
      </c>
      <c r="G110">
        <v>0</v>
      </c>
      <c r="H110">
        <v>0</v>
      </c>
      <c r="I110">
        <v>9.9719651069076356</v>
      </c>
      <c r="J110">
        <v>66.243686588748474</v>
      </c>
      <c r="K110">
        <v>105.17122524672159</v>
      </c>
      <c r="L110">
        <v>155.08590001960454</v>
      </c>
      <c r="M110">
        <v>159.50845311679012</v>
      </c>
      <c r="N110">
        <v>162.91965228007192</v>
      </c>
      <c r="O110">
        <v>171.39108367152213</v>
      </c>
      <c r="P110">
        <v>193.88800763189357</v>
      </c>
      <c r="Q110">
        <v>197.99844178066468</v>
      </c>
      <c r="R110">
        <v>197.99844178066468</v>
      </c>
      <c r="S110">
        <v>197.99844178066468</v>
      </c>
      <c r="T110">
        <v>197.99844178066468</v>
      </c>
      <c r="U110">
        <v>197.99844178066468</v>
      </c>
      <c r="V110">
        <v>197.99844178066468</v>
      </c>
      <c r="W110">
        <v>197.99844178066468</v>
      </c>
      <c r="X110">
        <v>197.99844178066468</v>
      </c>
      <c r="Y110">
        <v>197.99844178066468</v>
      </c>
      <c r="Z110">
        <v>197.99844178066468</v>
      </c>
      <c r="AA110">
        <v>197.99844178066468</v>
      </c>
      <c r="AB110">
        <v>197.99844178066468</v>
      </c>
      <c r="AC110">
        <v>197.99844178066468</v>
      </c>
      <c r="AD110">
        <v>197.99844178066468</v>
      </c>
      <c r="AE110">
        <v>197.99844178066468</v>
      </c>
      <c r="AF110">
        <v>197.99844178066468</v>
      </c>
      <c r="AG110">
        <v>197.99844178066468</v>
      </c>
      <c r="AH110">
        <v>197.99844178066468</v>
      </c>
      <c r="AI110">
        <v>197.99844178066468</v>
      </c>
      <c r="AJ110">
        <v>197.99844178066468</v>
      </c>
      <c r="AK110">
        <v>197.99844178066468</v>
      </c>
      <c r="AL110">
        <v>197.99844178066468</v>
      </c>
      <c r="AM110">
        <v>197.99844178066468</v>
      </c>
      <c r="AN110">
        <v>197.99844178066468</v>
      </c>
      <c r="AO110">
        <v>197.99844178066468</v>
      </c>
      <c r="AP110">
        <v>197.99844178066468</v>
      </c>
      <c r="AQ110">
        <v>197.99844178066468</v>
      </c>
      <c r="AR110">
        <v>197.99844178066468</v>
      </c>
      <c r="AS110">
        <v>197.99844178066468</v>
      </c>
      <c r="AT110">
        <v>197.99844178066468</v>
      </c>
      <c r="AU110">
        <v>197.99844178066468</v>
      </c>
      <c r="AV110">
        <v>197.99844178066468</v>
      </c>
      <c r="AW110">
        <v>197.99844178066468</v>
      </c>
      <c r="AX110">
        <v>197.99844178066468</v>
      </c>
      <c r="AY110">
        <v>197.99844178066468</v>
      </c>
      <c r="AZ110">
        <v>197.99844178066468</v>
      </c>
      <c r="BA110">
        <v>197.99844178066468</v>
      </c>
      <c r="BB110">
        <v>197.99844178066468</v>
      </c>
      <c r="BC110">
        <v>197.99844178066468</v>
      </c>
      <c r="BD110">
        <v>197.99844178066468</v>
      </c>
      <c r="BE110">
        <v>197.99844178066468</v>
      </c>
      <c r="BF110">
        <v>197.99844178066468</v>
      </c>
      <c r="BG110">
        <v>197.99844178066468</v>
      </c>
      <c r="BH110">
        <v>197.99844178066468</v>
      </c>
      <c r="BI110">
        <v>197.99844178066468</v>
      </c>
      <c r="BJ110">
        <v>193.88800763189357</v>
      </c>
      <c r="BK110">
        <v>174.69888558191374</v>
      </c>
      <c r="BL110">
        <v>174.69888558191374</v>
      </c>
      <c r="BM110">
        <v>171.39108367152213</v>
      </c>
      <c r="BN110">
        <v>168.63144238389978</v>
      </c>
      <c r="BO110">
        <v>109.51959233626131</v>
      </c>
      <c r="BP110">
        <v>66.748027926479253</v>
      </c>
      <c r="BQ110">
        <v>10.032551281310059</v>
      </c>
      <c r="BR110">
        <v>0</v>
      </c>
      <c r="BS110">
        <v>0</v>
      </c>
      <c r="BT110">
        <v>32.383910502564078</v>
      </c>
      <c r="BU110">
        <v>24.723198488028771</v>
      </c>
    </row>
    <row r="111" spans="1:73" x14ac:dyDescent="0.25">
      <c r="A111">
        <v>1259</v>
      </c>
      <c r="B111">
        <v>139.88818135858617</v>
      </c>
      <c r="C111">
        <v>1.2825213429280624</v>
      </c>
      <c r="D111">
        <v>0</v>
      </c>
      <c r="E111">
        <v>629.5</v>
      </c>
      <c r="F111">
        <v>-629.5</v>
      </c>
      <c r="G111">
        <v>0</v>
      </c>
      <c r="H111">
        <v>0</v>
      </c>
      <c r="I111">
        <v>9.9719651069076356</v>
      </c>
      <c r="J111">
        <v>66.243686588748474</v>
      </c>
      <c r="K111">
        <v>105.17122524672159</v>
      </c>
      <c r="L111">
        <v>155.08590001960454</v>
      </c>
      <c r="M111">
        <v>159.50845311679012</v>
      </c>
      <c r="N111">
        <v>162.91965228007192</v>
      </c>
      <c r="O111">
        <v>171.39108367152213</v>
      </c>
      <c r="P111">
        <v>195.17052897482162</v>
      </c>
      <c r="Q111">
        <v>199.28096312359273</v>
      </c>
      <c r="R111">
        <v>199.28096312359273</v>
      </c>
      <c r="S111">
        <v>199.28096312359273</v>
      </c>
      <c r="T111">
        <v>199.28096312359273</v>
      </c>
      <c r="U111">
        <v>199.28096312359273</v>
      </c>
      <c r="V111">
        <v>199.28096312359273</v>
      </c>
      <c r="W111">
        <v>199.28096312359273</v>
      </c>
      <c r="X111">
        <v>199.28096312359273</v>
      </c>
      <c r="Y111">
        <v>199.28096312359273</v>
      </c>
      <c r="Z111">
        <v>199.28096312359273</v>
      </c>
      <c r="AA111">
        <v>199.28096312359273</v>
      </c>
      <c r="AB111">
        <v>199.28096312359273</v>
      </c>
      <c r="AC111">
        <v>199.28096312359273</v>
      </c>
      <c r="AD111">
        <v>199.28096312359273</v>
      </c>
      <c r="AE111">
        <v>199.28096312359273</v>
      </c>
      <c r="AF111">
        <v>199.28096312359273</v>
      </c>
      <c r="AG111">
        <v>199.28096312359273</v>
      </c>
      <c r="AH111">
        <v>199.28096312359273</v>
      </c>
      <c r="AI111">
        <v>199.28096312359273</v>
      </c>
      <c r="AJ111">
        <v>199.28096312359273</v>
      </c>
      <c r="AK111">
        <v>199.28096312359273</v>
      </c>
      <c r="AL111">
        <v>199.28096312359273</v>
      </c>
      <c r="AM111">
        <v>199.28096312359273</v>
      </c>
      <c r="AN111">
        <v>199.28096312359273</v>
      </c>
      <c r="AO111">
        <v>199.28096312359273</v>
      </c>
      <c r="AP111">
        <v>199.28096312359273</v>
      </c>
      <c r="AQ111">
        <v>199.28096312359273</v>
      </c>
      <c r="AR111">
        <v>199.28096312359273</v>
      </c>
      <c r="AS111">
        <v>199.28096312359273</v>
      </c>
      <c r="AT111">
        <v>199.28096312359273</v>
      </c>
      <c r="AU111">
        <v>199.28096312359273</v>
      </c>
      <c r="AV111">
        <v>199.28096312359273</v>
      </c>
      <c r="AW111">
        <v>199.28096312359273</v>
      </c>
      <c r="AX111">
        <v>199.28096312359273</v>
      </c>
      <c r="AY111">
        <v>199.28096312359273</v>
      </c>
      <c r="AZ111">
        <v>199.28096312359273</v>
      </c>
      <c r="BA111">
        <v>199.28096312359273</v>
      </c>
      <c r="BB111">
        <v>199.28096312359273</v>
      </c>
      <c r="BC111">
        <v>199.28096312359273</v>
      </c>
      <c r="BD111">
        <v>199.28096312359273</v>
      </c>
      <c r="BE111">
        <v>199.28096312359273</v>
      </c>
      <c r="BF111">
        <v>199.28096312359273</v>
      </c>
      <c r="BG111">
        <v>199.28096312359273</v>
      </c>
      <c r="BH111">
        <v>199.28096312359273</v>
      </c>
      <c r="BI111">
        <v>199.28096312359273</v>
      </c>
      <c r="BJ111">
        <v>195.17052897482162</v>
      </c>
      <c r="BK111">
        <v>174.69888558191374</v>
      </c>
      <c r="BL111">
        <v>174.69888558191374</v>
      </c>
      <c r="BM111">
        <v>171.39108367152213</v>
      </c>
      <c r="BN111">
        <v>168.63144238389978</v>
      </c>
      <c r="BO111">
        <v>109.51959233626131</v>
      </c>
      <c r="BP111">
        <v>66.748027926479253</v>
      </c>
      <c r="BQ111">
        <v>10.032551281310059</v>
      </c>
      <c r="BR111">
        <v>0</v>
      </c>
      <c r="BS111">
        <v>0</v>
      </c>
      <c r="BT111">
        <v>0.25536379816466592</v>
      </c>
      <c r="BU111">
        <v>0.25536379816469434</v>
      </c>
    </row>
    <row r="112" spans="1:73" x14ac:dyDescent="0.25">
      <c r="A112">
        <v>1229</v>
      </c>
      <c r="B112">
        <v>204.24504934859235</v>
      </c>
      <c r="C112">
        <v>1.872557298500378</v>
      </c>
      <c r="D112">
        <v>-10</v>
      </c>
      <c r="E112">
        <v>604.5</v>
      </c>
      <c r="F112">
        <v>-624.5</v>
      </c>
      <c r="G112">
        <v>0</v>
      </c>
      <c r="H112">
        <v>0</v>
      </c>
      <c r="I112">
        <v>9.9719651069076356</v>
      </c>
      <c r="J112">
        <v>66.243686588748474</v>
      </c>
      <c r="K112">
        <v>105.17122524672159</v>
      </c>
      <c r="L112">
        <v>155.08590001960454</v>
      </c>
      <c r="M112">
        <v>159.50845311679012</v>
      </c>
      <c r="N112">
        <v>162.91965228007192</v>
      </c>
      <c r="O112">
        <v>171.39108367152213</v>
      </c>
      <c r="P112">
        <v>197.04308627332199</v>
      </c>
      <c r="Q112">
        <v>201.1535204220931</v>
      </c>
      <c r="R112">
        <v>201.1535204220931</v>
      </c>
      <c r="S112">
        <v>201.1535204220931</v>
      </c>
      <c r="T112">
        <v>201.1535204220931</v>
      </c>
      <c r="U112">
        <v>201.1535204220931</v>
      </c>
      <c r="V112">
        <v>201.1535204220931</v>
      </c>
      <c r="W112">
        <v>201.1535204220931</v>
      </c>
      <c r="X112">
        <v>201.1535204220931</v>
      </c>
      <c r="Y112">
        <v>201.1535204220931</v>
      </c>
      <c r="Z112">
        <v>201.1535204220931</v>
      </c>
      <c r="AA112">
        <v>201.1535204220931</v>
      </c>
      <c r="AB112">
        <v>201.1535204220931</v>
      </c>
      <c r="AC112">
        <v>201.1535204220931</v>
      </c>
      <c r="AD112">
        <v>201.1535204220931</v>
      </c>
      <c r="AE112">
        <v>201.1535204220931</v>
      </c>
      <c r="AF112">
        <v>201.1535204220931</v>
      </c>
      <c r="AG112">
        <v>201.1535204220931</v>
      </c>
      <c r="AH112">
        <v>201.1535204220931</v>
      </c>
      <c r="AI112">
        <v>201.1535204220931</v>
      </c>
      <c r="AJ112">
        <v>201.1535204220931</v>
      </c>
      <c r="AK112">
        <v>201.1535204220931</v>
      </c>
      <c r="AL112">
        <v>201.1535204220931</v>
      </c>
      <c r="AM112">
        <v>201.1535204220931</v>
      </c>
      <c r="AN112">
        <v>201.1535204220931</v>
      </c>
      <c r="AO112">
        <v>201.1535204220931</v>
      </c>
      <c r="AP112">
        <v>201.1535204220931</v>
      </c>
      <c r="AQ112">
        <v>201.1535204220931</v>
      </c>
      <c r="AR112">
        <v>201.1535204220931</v>
      </c>
      <c r="AS112">
        <v>201.1535204220931</v>
      </c>
      <c r="AT112">
        <v>201.1535204220931</v>
      </c>
      <c r="AU112">
        <v>201.1535204220931</v>
      </c>
      <c r="AV112">
        <v>201.1535204220931</v>
      </c>
      <c r="AW112">
        <v>201.1535204220931</v>
      </c>
      <c r="AX112">
        <v>201.1535204220931</v>
      </c>
      <c r="AY112">
        <v>201.1535204220931</v>
      </c>
      <c r="AZ112">
        <v>201.1535204220931</v>
      </c>
      <c r="BA112">
        <v>201.1535204220931</v>
      </c>
      <c r="BB112">
        <v>201.1535204220931</v>
      </c>
      <c r="BC112">
        <v>201.1535204220931</v>
      </c>
      <c r="BD112">
        <v>201.1535204220931</v>
      </c>
      <c r="BE112">
        <v>201.1535204220931</v>
      </c>
      <c r="BF112">
        <v>201.1535204220931</v>
      </c>
      <c r="BG112">
        <v>201.1535204220931</v>
      </c>
      <c r="BH112">
        <v>201.1535204220931</v>
      </c>
      <c r="BI112">
        <v>201.1535204220931</v>
      </c>
      <c r="BJ112">
        <v>195.17052897482162</v>
      </c>
      <c r="BK112">
        <v>174.69888558191374</v>
      </c>
      <c r="BL112">
        <v>174.69888558191374</v>
      </c>
      <c r="BM112">
        <v>171.39108367152213</v>
      </c>
      <c r="BN112">
        <v>168.63144238389978</v>
      </c>
      <c r="BO112">
        <v>109.51959233626131</v>
      </c>
      <c r="BP112">
        <v>66.748027926479253</v>
      </c>
      <c r="BQ112">
        <v>10.032551281310059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1229</v>
      </c>
      <c r="B113">
        <v>229.41046695485761</v>
      </c>
      <c r="C113">
        <v>2.1032786136985457</v>
      </c>
      <c r="D113">
        <v>-20</v>
      </c>
      <c r="E113">
        <v>594.5</v>
      </c>
      <c r="F113">
        <v>-634.5</v>
      </c>
      <c r="G113">
        <v>0</v>
      </c>
      <c r="H113">
        <v>0</v>
      </c>
      <c r="I113">
        <v>9.9719651069076356</v>
      </c>
      <c r="J113">
        <v>66.243686588748474</v>
      </c>
      <c r="K113">
        <v>105.17122524672159</v>
      </c>
      <c r="L113">
        <v>155.08590001960454</v>
      </c>
      <c r="M113">
        <v>159.50845311679012</v>
      </c>
      <c r="N113">
        <v>162.91965228007192</v>
      </c>
      <c r="O113">
        <v>171.39108367152213</v>
      </c>
      <c r="P113">
        <v>199.14636488702052</v>
      </c>
      <c r="Q113">
        <v>203.25679903579163</v>
      </c>
      <c r="R113">
        <v>203.25679903579163</v>
      </c>
      <c r="S113">
        <v>203.25679903579163</v>
      </c>
      <c r="T113">
        <v>203.25679903579163</v>
      </c>
      <c r="U113">
        <v>203.25679903579163</v>
      </c>
      <c r="V113">
        <v>203.25679903579163</v>
      </c>
      <c r="W113">
        <v>203.25679903579163</v>
      </c>
      <c r="X113">
        <v>203.25679903579163</v>
      </c>
      <c r="Y113">
        <v>203.25679903579163</v>
      </c>
      <c r="Z113">
        <v>203.25679903579163</v>
      </c>
      <c r="AA113">
        <v>203.25679903579163</v>
      </c>
      <c r="AB113">
        <v>203.25679903579163</v>
      </c>
      <c r="AC113">
        <v>203.25679903579163</v>
      </c>
      <c r="AD113">
        <v>203.25679903579163</v>
      </c>
      <c r="AE113">
        <v>203.25679903579163</v>
      </c>
      <c r="AF113">
        <v>203.25679903579163</v>
      </c>
      <c r="AG113">
        <v>203.25679903579163</v>
      </c>
      <c r="AH113">
        <v>203.25679903579163</v>
      </c>
      <c r="AI113">
        <v>203.25679903579163</v>
      </c>
      <c r="AJ113">
        <v>203.25679903579163</v>
      </c>
      <c r="AK113">
        <v>203.25679903579163</v>
      </c>
      <c r="AL113">
        <v>203.25679903579163</v>
      </c>
      <c r="AM113">
        <v>203.25679903579163</v>
      </c>
      <c r="AN113">
        <v>203.25679903579163</v>
      </c>
      <c r="AO113">
        <v>203.25679903579163</v>
      </c>
      <c r="AP113">
        <v>203.25679903579163</v>
      </c>
      <c r="AQ113">
        <v>203.25679903579163</v>
      </c>
      <c r="AR113">
        <v>203.25679903579163</v>
      </c>
      <c r="AS113">
        <v>203.25679903579163</v>
      </c>
      <c r="AT113">
        <v>203.25679903579163</v>
      </c>
      <c r="AU113">
        <v>203.25679903579163</v>
      </c>
      <c r="AV113">
        <v>203.25679903579163</v>
      </c>
      <c r="AW113">
        <v>203.25679903579163</v>
      </c>
      <c r="AX113">
        <v>203.25679903579163</v>
      </c>
      <c r="AY113">
        <v>203.25679903579163</v>
      </c>
      <c r="AZ113">
        <v>203.25679903579163</v>
      </c>
      <c r="BA113">
        <v>203.25679903579163</v>
      </c>
      <c r="BB113">
        <v>203.25679903579163</v>
      </c>
      <c r="BC113">
        <v>203.25679903579163</v>
      </c>
      <c r="BD113">
        <v>203.25679903579163</v>
      </c>
      <c r="BE113">
        <v>203.25679903579163</v>
      </c>
      <c r="BF113">
        <v>203.25679903579163</v>
      </c>
      <c r="BG113">
        <v>203.25679903579163</v>
      </c>
      <c r="BH113">
        <v>203.25679903579163</v>
      </c>
      <c r="BI113">
        <v>203.25679903579163</v>
      </c>
      <c r="BJ113">
        <v>195.17052897482162</v>
      </c>
      <c r="BK113">
        <v>174.69888558191374</v>
      </c>
      <c r="BL113">
        <v>174.69888558191374</v>
      </c>
      <c r="BM113">
        <v>171.39108367152213</v>
      </c>
      <c r="BN113">
        <v>168.63144238389978</v>
      </c>
      <c r="BO113">
        <v>109.51959233626131</v>
      </c>
      <c r="BP113">
        <v>66.748027926479253</v>
      </c>
      <c r="BQ113">
        <v>10.032551281310059</v>
      </c>
      <c r="BR113">
        <v>0</v>
      </c>
      <c r="BS113">
        <v>0</v>
      </c>
      <c r="BT113">
        <v>1.0245318649257342</v>
      </c>
      <c r="BU113">
        <v>0</v>
      </c>
    </row>
    <row r="114" spans="1:73" x14ac:dyDescent="0.25">
      <c r="A114">
        <v>1229</v>
      </c>
      <c r="B114">
        <v>228.49690200825876</v>
      </c>
      <c r="C114">
        <v>2.0949028772297118</v>
      </c>
      <c r="D114">
        <v>-30</v>
      </c>
      <c r="E114">
        <v>584.5</v>
      </c>
      <c r="F114">
        <v>-644.5</v>
      </c>
      <c r="G114">
        <v>0</v>
      </c>
      <c r="H114">
        <v>0</v>
      </c>
      <c r="I114">
        <v>9.9719651069076356</v>
      </c>
      <c r="J114">
        <v>66.243686588748474</v>
      </c>
      <c r="K114">
        <v>105.17122524672159</v>
      </c>
      <c r="L114">
        <v>155.08590001960454</v>
      </c>
      <c r="M114">
        <v>159.50845311679012</v>
      </c>
      <c r="N114">
        <v>162.91965228007192</v>
      </c>
      <c r="O114">
        <v>173.48598654875184</v>
      </c>
      <c r="P114">
        <v>201.24126776425024</v>
      </c>
      <c r="Q114">
        <v>205.35170191302134</v>
      </c>
      <c r="R114">
        <v>205.35170191302134</v>
      </c>
      <c r="S114">
        <v>205.35170191302134</v>
      </c>
      <c r="T114">
        <v>205.35170191302134</v>
      </c>
      <c r="U114">
        <v>205.35170191302134</v>
      </c>
      <c r="V114">
        <v>205.35170191302134</v>
      </c>
      <c r="W114">
        <v>205.35170191302134</v>
      </c>
      <c r="X114">
        <v>205.35170191302134</v>
      </c>
      <c r="Y114">
        <v>205.35170191302134</v>
      </c>
      <c r="Z114">
        <v>205.35170191302134</v>
      </c>
      <c r="AA114">
        <v>205.35170191302134</v>
      </c>
      <c r="AB114">
        <v>205.35170191302134</v>
      </c>
      <c r="AC114">
        <v>205.35170191302134</v>
      </c>
      <c r="AD114">
        <v>205.35170191302134</v>
      </c>
      <c r="AE114">
        <v>205.35170191302134</v>
      </c>
      <c r="AF114">
        <v>205.35170191302134</v>
      </c>
      <c r="AG114">
        <v>205.35170191302134</v>
      </c>
      <c r="AH114">
        <v>205.35170191302134</v>
      </c>
      <c r="AI114">
        <v>205.35170191302134</v>
      </c>
      <c r="AJ114">
        <v>205.35170191302134</v>
      </c>
      <c r="AK114">
        <v>205.35170191302134</v>
      </c>
      <c r="AL114">
        <v>205.35170191302134</v>
      </c>
      <c r="AM114">
        <v>205.35170191302134</v>
      </c>
      <c r="AN114">
        <v>205.35170191302134</v>
      </c>
      <c r="AO114">
        <v>205.35170191302134</v>
      </c>
      <c r="AP114">
        <v>205.35170191302134</v>
      </c>
      <c r="AQ114">
        <v>205.35170191302134</v>
      </c>
      <c r="AR114">
        <v>205.35170191302134</v>
      </c>
      <c r="AS114">
        <v>205.35170191302134</v>
      </c>
      <c r="AT114">
        <v>205.35170191302134</v>
      </c>
      <c r="AU114">
        <v>205.35170191302134</v>
      </c>
      <c r="AV114">
        <v>205.35170191302134</v>
      </c>
      <c r="AW114">
        <v>205.35170191302134</v>
      </c>
      <c r="AX114">
        <v>205.35170191302134</v>
      </c>
      <c r="AY114">
        <v>205.35170191302134</v>
      </c>
      <c r="AZ114">
        <v>205.35170191302134</v>
      </c>
      <c r="BA114">
        <v>205.35170191302134</v>
      </c>
      <c r="BB114">
        <v>205.35170191302134</v>
      </c>
      <c r="BC114">
        <v>205.35170191302134</v>
      </c>
      <c r="BD114">
        <v>205.35170191302134</v>
      </c>
      <c r="BE114">
        <v>205.35170191302134</v>
      </c>
      <c r="BF114">
        <v>205.35170191302134</v>
      </c>
      <c r="BG114">
        <v>205.35170191302134</v>
      </c>
      <c r="BH114">
        <v>205.35170191302134</v>
      </c>
      <c r="BI114">
        <v>203.25679903579163</v>
      </c>
      <c r="BJ114">
        <v>195.17052897482162</v>
      </c>
      <c r="BK114">
        <v>174.69888558191374</v>
      </c>
      <c r="BL114">
        <v>174.69888558191374</v>
      </c>
      <c r="BM114">
        <v>171.39108367152213</v>
      </c>
      <c r="BN114">
        <v>168.63144238389978</v>
      </c>
      <c r="BO114">
        <v>109.51959233626131</v>
      </c>
      <c r="BP114">
        <v>66.748027926479253</v>
      </c>
      <c r="BQ114">
        <v>10.032551281310059</v>
      </c>
      <c r="BR114">
        <v>0</v>
      </c>
      <c r="BS114">
        <v>0</v>
      </c>
      <c r="BT114">
        <v>2.5628679984478708</v>
      </c>
      <c r="BU114">
        <v>0</v>
      </c>
    </row>
    <row r="115" spans="1:73" x14ac:dyDescent="0.25">
      <c r="A115">
        <v>1229</v>
      </c>
      <c r="B115">
        <v>232.28522544706266</v>
      </c>
      <c r="C115">
        <v>2.1296349440633366</v>
      </c>
      <c r="D115">
        <v>-40</v>
      </c>
      <c r="E115">
        <v>574.5</v>
      </c>
      <c r="F115">
        <v>-654.5</v>
      </c>
      <c r="G115">
        <v>0</v>
      </c>
      <c r="H115">
        <v>0</v>
      </c>
      <c r="I115">
        <v>9.9719651069076356</v>
      </c>
      <c r="J115">
        <v>66.243686588748474</v>
      </c>
      <c r="K115">
        <v>105.17122524672159</v>
      </c>
      <c r="L115">
        <v>155.08590001960454</v>
      </c>
      <c r="M115">
        <v>159.50845311679012</v>
      </c>
      <c r="N115">
        <v>162.91965228007192</v>
      </c>
      <c r="O115">
        <v>175.61562149281517</v>
      </c>
      <c r="P115">
        <v>203.37090270831357</v>
      </c>
      <c r="Q115">
        <v>207.48133685708467</v>
      </c>
      <c r="R115">
        <v>207.48133685708467</v>
      </c>
      <c r="S115">
        <v>207.48133685708467</v>
      </c>
      <c r="T115">
        <v>207.48133685708467</v>
      </c>
      <c r="U115">
        <v>207.48133685708467</v>
      </c>
      <c r="V115">
        <v>207.48133685708467</v>
      </c>
      <c r="W115">
        <v>207.48133685708467</v>
      </c>
      <c r="X115">
        <v>207.48133685708467</v>
      </c>
      <c r="Y115">
        <v>207.48133685708467</v>
      </c>
      <c r="Z115">
        <v>207.48133685708467</v>
      </c>
      <c r="AA115">
        <v>207.48133685708467</v>
      </c>
      <c r="AB115">
        <v>207.48133685708467</v>
      </c>
      <c r="AC115">
        <v>207.48133685708467</v>
      </c>
      <c r="AD115">
        <v>207.48133685708467</v>
      </c>
      <c r="AE115">
        <v>207.48133685708467</v>
      </c>
      <c r="AF115">
        <v>207.48133685708467</v>
      </c>
      <c r="AG115">
        <v>207.48133685708467</v>
      </c>
      <c r="AH115">
        <v>207.48133685708467</v>
      </c>
      <c r="AI115">
        <v>207.48133685708467</v>
      </c>
      <c r="AJ115">
        <v>207.48133685708467</v>
      </c>
      <c r="AK115">
        <v>207.48133685708467</v>
      </c>
      <c r="AL115">
        <v>207.48133685708467</v>
      </c>
      <c r="AM115">
        <v>207.48133685708467</v>
      </c>
      <c r="AN115">
        <v>207.48133685708467</v>
      </c>
      <c r="AO115">
        <v>207.48133685708467</v>
      </c>
      <c r="AP115">
        <v>207.48133685708467</v>
      </c>
      <c r="AQ115">
        <v>207.48133685708467</v>
      </c>
      <c r="AR115">
        <v>207.48133685708467</v>
      </c>
      <c r="AS115">
        <v>207.48133685708467</v>
      </c>
      <c r="AT115">
        <v>207.48133685708467</v>
      </c>
      <c r="AU115">
        <v>207.48133685708467</v>
      </c>
      <c r="AV115">
        <v>207.48133685708467</v>
      </c>
      <c r="AW115">
        <v>207.48133685708467</v>
      </c>
      <c r="AX115">
        <v>207.48133685708467</v>
      </c>
      <c r="AY115">
        <v>207.48133685708467</v>
      </c>
      <c r="AZ115">
        <v>207.48133685708467</v>
      </c>
      <c r="BA115">
        <v>207.48133685708467</v>
      </c>
      <c r="BB115">
        <v>207.48133685708467</v>
      </c>
      <c r="BC115">
        <v>207.48133685708467</v>
      </c>
      <c r="BD115">
        <v>207.48133685708467</v>
      </c>
      <c r="BE115">
        <v>207.48133685708467</v>
      </c>
      <c r="BF115">
        <v>207.48133685708467</v>
      </c>
      <c r="BG115">
        <v>207.48133685708467</v>
      </c>
      <c r="BH115">
        <v>207.48133685708467</v>
      </c>
      <c r="BI115">
        <v>203.25679903579163</v>
      </c>
      <c r="BJ115">
        <v>195.17052897482162</v>
      </c>
      <c r="BK115">
        <v>174.69888558191374</v>
      </c>
      <c r="BL115">
        <v>174.69888558191374</v>
      </c>
      <c r="BM115">
        <v>171.39108367152213</v>
      </c>
      <c r="BN115">
        <v>168.63144238389978</v>
      </c>
      <c r="BO115">
        <v>109.51959233626131</v>
      </c>
      <c r="BP115">
        <v>66.748027926479253</v>
      </c>
      <c r="BQ115">
        <v>10.032551281310059</v>
      </c>
      <c r="BR115">
        <v>0</v>
      </c>
      <c r="BS115">
        <v>0</v>
      </c>
      <c r="BT115">
        <v>4.101204131969979</v>
      </c>
      <c r="BU115">
        <v>0</v>
      </c>
    </row>
    <row r="116" spans="1:73" x14ac:dyDescent="0.25">
      <c r="A116">
        <v>1229</v>
      </c>
      <c r="B116">
        <v>229.17542544815299</v>
      </c>
      <c r="C116">
        <v>2.1011237086458459</v>
      </c>
      <c r="D116">
        <v>-30</v>
      </c>
      <c r="E116">
        <v>584.5</v>
      </c>
      <c r="F116">
        <v>-644.5</v>
      </c>
      <c r="G116">
        <v>0</v>
      </c>
      <c r="H116">
        <v>0</v>
      </c>
      <c r="I116">
        <v>9.9719651069076356</v>
      </c>
      <c r="J116">
        <v>66.243686588748474</v>
      </c>
      <c r="K116">
        <v>105.17122524672159</v>
      </c>
      <c r="L116">
        <v>155.08590001960454</v>
      </c>
      <c r="M116">
        <v>159.50845311679012</v>
      </c>
      <c r="N116">
        <v>162.91965228007192</v>
      </c>
      <c r="O116">
        <v>177.71674520146101</v>
      </c>
      <c r="P116">
        <v>205.47202641695941</v>
      </c>
      <c r="Q116">
        <v>209.58246056573051</v>
      </c>
      <c r="R116">
        <v>209.58246056573051</v>
      </c>
      <c r="S116">
        <v>209.58246056573051</v>
      </c>
      <c r="T116">
        <v>209.58246056573051</v>
      </c>
      <c r="U116">
        <v>209.58246056573051</v>
      </c>
      <c r="V116">
        <v>209.58246056573051</v>
      </c>
      <c r="W116">
        <v>209.58246056573051</v>
      </c>
      <c r="X116">
        <v>209.58246056573051</v>
      </c>
      <c r="Y116">
        <v>209.58246056573051</v>
      </c>
      <c r="Z116">
        <v>209.58246056573051</v>
      </c>
      <c r="AA116">
        <v>209.58246056573051</v>
      </c>
      <c r="AB116">
        <v>209.58246056573051</v>
      </c>
      <c r="AC116">
        <v>209.58246056573051</v>
      </c>
      <c r="AD116">
        <v>209.58246056573051</v>
      </c>
      <c r="AE116">
        <v>209.58246056573051</v>
      </c>
      <c r="AF116">
        <v>209.58246056573051</v>
      </c>
      <c r="AG116">
        <v>209.58246056573051</v>
      </c>
      <c r="AH116">
        <v>209.58246056573051</v>
      </c>
      <c r="AI116">
        <v>209.58246056573051</v>
      </c>
      <c r="AJ116">
        <v>209.58246056573051</v>
      </c>
      <c r="AK116">
        <v>209.58246056573051</v>
      </c>
      <c r="AL116">
        <v>209.58246056573051</v>
      </c>
      <c r="AM116">
        <v>209.58246056573051</v>
      </c>
      <c r="AN116">
        <v>209.58246056573051</v>
      </c>
      <c r="AO116">
        <v>209.58246056573051</v>
      </c>
      <c r="AP116">
        <v>209.58246056573051</v>
      </c>
      <c r="AQ116">
        <v>209.58246056573051</v>
      </c>
      <c r="AR116">
        <v>209.58246056573051</v>
      </c>
      <c r="AS116">
        <v>209.58246056573051</v>
      </c>
      <c r="AT116">
        <v>209.58246056573051</v>
      </c>
      <c r="AU116">
        <v>209.58246056573051</v>
      </c>
      <c r="AV116">
        <v>209.58246056573051</v>
      </c>
      <c r="AW116">
        <v>209.58246056573051</v>
      </c>
      <c r="AX116">
        <v>209.58246056573051</v>
      </c>
      <c r="AY116">
        <v>209.58246056573051</v>
      </c>
      <c r="AZ116">
        <v>209.58246056573051</v>
      </c>
      <c r="BA116">
        <v>209.58246056573051</v>
      </c>
      <c r="BB116">
        <v>209.58246056573051</v>
      </c>
      <c r="BC116">
        <v>209.58246056573051</v>
      </c>
      <c r="BD116">
        <v>209.58246056573051</v>
      </c>
      <c r="BE116">
        <v>209.58246056573051</v>
      </c>
      <c r="BF116">
        <v>209.58246056573051</v>
      </c>
      <c r="BG116">
        <v>209.58246056573051</v>
      </c>
      <c r="BH116">
        <v>209.58246056573051</v>
      </c>
      <c r="BI116">
        <v>203.25679903579163</v>
      </c>
      <c r="BJ116">
        <v>195.17052897482162</v>
      </c>
      <c r="BK116">
        <v>174.69888558191374</v>
      </c>
      <c r="BL116">
        <v>174.69888558191374</v>
      </c>
      <c r="BM116">
        <v>171.39108367152213</v>
      </c>
      <c r="BN116">
        <v>168.63144238389978</v>
      </c>
      <c r="BO116">
        <v>109.51959233626131</v>
      </c>
      <c r="BP116">
        <v>66.748027926479253</v>
      </c>
      <c r="BQ116">
        <v>10.032551281310059</v>
      </c>
      <c r="BR116">
        <v>0</v>
      </c>
      <c r="BS116">
        <v>0</v>
      </c>
      <c r="BT116">
        <v>2.5628679984478708</v>
      </c>
      <c r="BU116">
        <v>0</v>
      </c>
    </row>
    <row r="117" spans="1:73" x14ac:dyDescent="0.25">
      <c r="A117">
        <v>1229</v>
      </c>
      <c r="B117">
        <v>231.25738052061024</v>
      </c>
      <c r="C117">
        <v>2.1202114670934242</v>
      </c>
      <c r="D117">
        <v>-20</v>
      </c>
      <c r="E117">
        <v>594.5</v>
      </c>
      <c r="F117">
        <v>-634.5</v>
      </c>
      <c r="G117">
        <v>0</v>
      </c>
      <c r="H117">
        <v>0</v>
      </c>
      <c r="I117">
        <v>9.9719651069076356</v>
      </c>
      <c r="J117">
        <v>66.243686588748474</v>
      </c>
      <c r="K117">
        <v>105.17122524672159</v>
      </c>
      <c r="L117">
        <v>155.08590001960454</v>
      </c>
      <c r="M117">
        <v>159.50845311679012</v>
      </c>
      <c r="N117">
        <v>162.91965228007192</v>
      </c>
      <c r="O117">
        <v>177.71674520146101</v>
      </c>
      <c r="P117">
        <v>207.59223788405282</v>
      </c>
      <c r="Q117">
        <v>211.70267203282393</v>
      </c>
      <c r="R117">
        <v>211.70267203282393</v>
      </c>
      <c r="S117">
        <v>211.70267203282393</v>
      </c>
      <c r="T117">
        <v>211.70267203282393</v>
      </c>
      <c r="U117">
        <v>211.70267203282393</v>
      </c>
      <c r="V117">
        <v>211.70267203282393</v>
      </c>
      <c r="W117">
        <v>211.70267203282393</v>
      </c>
      <c r="X117">
        <v>211.70267203282393</v>
      </c>
      <c r="Y117">
        <v>211.70267203282393</v>
      </c>
      <c r="Z117">
        <v>211.70267203282393</v>
      </c>
      <c r="AA117">
        <v>211.70267203282393</v>
      </c>
      <c r="AB117">
        <v>211.70267203282393</v>
      </c>
      <c r="AC117">
        <v>211.70267203282393</v>
      </c>
      <c r="AD117">
        <v>211.70267203282393</v>
      </c>
      <c r="AE117">
        <v>211.70267203282393</v>
      </c>
      <c r="AF117">
        <v>211.70267203282393</v>
      </c>
      <c r="AG117">
        <v>211.70267203282393</v>
      </c>
      <c r="AH117">
        <v>211.70267203282393</v>
      </c>
      <c r="AI117">
        <v>211.70267203282393</v>
      </c>
      <c r="AJ117">
        <v>211.70267203282393</v>
      </c>
      <c r="AK117">
        <v>211.70267203282393</v>
      </c>
      <c r="AL117">
        <v>211.70267203282393</v>
      </c>
      <c r="AM117">
        <v>211.70267203282393</v>
      </c>
      <c r="AN117">
        <v>211.70267203282393</v>
      </c>
      <c r="AO117">
        <v>211.70267203282393</v>
      </c>
      <c r="AP117">
        <v>211.70267203282393</v>
      </c>
      <c r="AQ117">
        <v>211.70267203282393</v>
      </c>
      <c r="AR117">
        <v>211.70267203282393</v>
      </c>
      <c r="AS117">
        <v>211.70267203282393</v>
      </c>
      <c r="AT117">
        <v>211.70267203282393</v>
      </c>
      <c r="AU117">
        <v>211.70267203282393</v>
      </c>
      <c r="AV117">
        <v>211.70267203282393</v>
      </c>
      <c r="AW117">
        <v>211.70267203282393</v>
      </c>
      <c r="AX117">
        <v>211.70267203282393</v>
      </c>
      <c r="AY117">
        <v>211.70267203282393</v>
      </c>
      <c r="AZ117">
        <v>211.70267203282393</v>
      </c>
      <c r="BA117">
        <v>211.70267203282393</v>
      </c>
      <c r="BB117">
        <v>211.70267203282393</v>
      </c>
      <c r="BC117">
        <v>211.70267203282393</v>
      </c>
      <c r="BD117">
        <v>211.70267203282393</v>
      </c>
      <c r="BE117">
        <v>211.70267203282393</v>
      </c>
      <c r="BF117">
        <v>211.70267203282393</v>
      </c>
      <c r="BG117">
        <v>211.70267203282393</v>
      </c>
      <c r="BH117">
        <v>211.70267203282393</v>
      </c>
      <c r="BI117">
        <v>205.37701050288504</v>
      </c>
      <c r="BJ117">
        <v>195.17052897482162</v>
      </c>
      <c r="BK117">
        <v>174.69888558191374</v>
      </c>
      <c r="BL117">
        <v>174.69888558191374</v>
      </c>
      <c r="BM117">
        <v>171.39108367152213</v>
      </c>
      <c r="BN117">
        <v>168.63144238389978</v>
      </c>
      <c r="BO117">
        <v>109.51959233626131</v>
      </c>
      <c r="BP117">
        <v>66.748027926479253</v>
      </c>
      <c r="BQ117">
        <v>10.032551281310059</v>
      </c>
      <c r="BR117">
        <v>0</v>
      </c>
      <c r="BS117">
        <v>0</v>
      </c>
      <c r="BT117">
        <v>1.0245318649257342</v>
      </c>
      <c r="BU117">
        <v>0</v>
      </c>
    </row>
    <row r="118" spans="1:73" x14ac:dyDescent="0.25">
      <c r="A118">
        <v>1229</v>
      </c>
      <c r="B118">
        <v>224.38977540683484</v>
      </c>
      <c r="C118">
        <v>2.0572479626166524</v>
      </c>
      <c r="D118">
        <v>-10</v>
      </c>
      <c r="E118">
        <v>604.5</v>
      </c>
      <c r="F118">
        <v>-624.5</v>
      </c>
      <c r="G118">
        <v>0</v>
      </c>
      <c r="H118">
        <v>0</v>
      </c>
      <c r="I118">
        <v>9.9719651069076356</v>
      </c>
      <c r="J118">
        <v>66.243686588748474</v>
      </c>
      <c r="K118">
        <v>105.17122524672159</v>
      </c>
      <c r="L118">
        <v>155.08590001960454</v>
      </c>
      <c r="M118">
        <v>159.50845311679012</v>
      </c>
      <c r="N118">
        <v>162.91965228007192</v>
      </c>
      <c r="O118">
        <v>177.71674520146101</v>
      </c>
      <c r="P118">
        <v>209.64948584666948</v>
      </c>
      <c r="Q118">
        <v>213.75991999544058</v>
      </c>
      <c r="R118">
        <v>213.75991999544058</v>
      </c>
      <c r="S118">
        <v>213.75991999544058</v>
      </c>
      <c r="T118">
        <v>213.75991999544058</v>
      </c>
      <c r="U118">
        <v>213.75991999544058</v>
      </c>
      <c r="V118">
        <v>213.75991999544058</v>
      </c>
      <c r="W118">
        <v>213.75991999544058</v>
      </c>
      <c r="X118">
        <v>213.75991999544058</v>
      </c>
      <c r="Y118">
        <v>213.75991999544058</v>
      </c>
      <c r="Z118">
        <v>213.75991999544058</v>
      </c>
      <c r="AA118">
        <v>213.75991999544058</v>
      </c>
      <c r="AB118">
        <v>213.75991999544058</v>
      </c>
      <c r="AC118">
        <v>213.75991999544058</v>
      </c>
      <c r="AD118">
        <v>213.75991999544058</v>
      </c>
      <c r="AE118">
        <v>213.75991999544058</v>
      </c>
      <c r="AF118">
        <v>213.75991999544058</v>
      </c>
      <c r="AG118">
        <v>213.75991999544058</v>
      </c>
      <c r="AH118">
        <v>213.75991999544058</v>
      </c>
      <c r="AI118">
        <v>213.75991999544058</v>
      </c>
      <c r="AJ118">
        <v>213.75991999544058</v>
      </c>
      <c r="AK118">
        <v>213.75991999544058</v>
      </c>
      <c r="AL118">
        <v>213.75991999544058</v>
      </c>
      <c r="AM118">
        <v>213.75991999544058</v>
      </c>
      <c r="AN118">
        <v>213.75991999544058</v>
      </c>
      <c r="AO118">
        <v>213.75991999544058</v>
      </c>
      <c r="AP118">
        <v>213.75991999544058</v>
      </c>
      <c r="AQ118">
        <v>213.75991999544058</v>
      </c>
      <c r="AR118">
        <v>213.75991999544058</v>
      </c>
      <c r="AS118">
        <v>213.75991999544058</v>
      </c>
      <c r="AT118">
        <v>213.75991999544058</v>
      </c>
      <c r="AU118">
        <v>213.75991999544058</v>
      </c>
      <c r="AV118">
        <v>213.75991999544058</v>
      </c>
      <c r="AW118">
        <v>213.75991999544058</v>
      </c>
      <c r="AX118">
        <v>213.75991999544058</v>
      </c>
      <c r="AY118">
        <v>213.75991999544058</v>
      </c>
      <c r="AZ118">
        <v>213.75991999544058</v>
      </c>
      <c r="BA118">
        <v>213.75991999544058</v>
      </c>
      <c r="BB118">
        <v>213.75991999544058</v>
      </c>
      <c r="BC118">
        <v>213.75991999544058</v>
      </c>
      <c r="BD118">
        <v>213.75991999544058</v>
      </c>
      <c r="BE118">
        <v>213.75991999544058</v>
      </c>
      <c r="BF118">
        <v>213.75991999544058</v>
      </c>
      <c r="BG118">
        <v>213.75991999544058</v>
      </c>
      <c r="BH118">
        <v>213.75991999544058</v>
      </c>
      <c r="BI118">
        <v>207.4342584655017</v>
      </c>
      <c r="BJ118">
        <v>195.17052897482162</v>
      </c>
      <c r="BK118">
        <v>174.69888558191374</v>
      </c>
      <c r="BL118">
        <v>174.69888558191374</v>
      </c>
      <c r="BM118">
        <v>171.39108367152213</v>
      </c>
      <c r="BN118">
        <v>168.63144238389978</v>
      </c>
      <c r="BO118">
        <v>109.51959233626131</v>
      </c>
      <c r="BP118">
        <v>66.748027926479253</v>
      </c>
      <c r="BQ118">
        <v>10.032551281310059</v>
      </c>
      <c r="BR118">
        <v>0</v>
      </c>
      <c r="BS118">
        <v>0</v>
      </c>
      <c r="BT118">
        <v>0</v>
      </c>
      <c r="BU118">
        <v>0.80017724443089833</v>
      </c>
    </row>
    <row r="119" spans="1:73" x14ac:dyDescent="0.25">
      <c r="A119">
        <v>1229</v>
      </c>
      <c r="B119">
        <v>409.77201785070787</v>
      </c>
      <c r="C119">
        <v>3.7568674746086743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9.9719651069076356</v>
      </c>
      <c r="J119">
        <v>66.243686588748474</v>
      </c>
      <c r="K119">
        <v>105.17122524672159</v>
      </c>
      <c r="L119">
        <v>155.08590001960454</v>
      </c>
      <c r="M119">
        <v>159.50845311679012</v>
      </c>
      <c r="N119">
        <v>162.91965228007192</v>
      </c>
      <c r="O119">
        <v>177.71674520146101</v>
      </c>
      <c r="P119">
        <v>209.64948584666948</v>
      </c>
      <c r="Q119">
        <v>217.51678747004925</v>
      </c>
      <c r="R119">
        <v>217.51678747004925</v>
      </c>
      <c r="S119">
        <v>217.51678747004925</v>
      </c>
      <c r="T119">
        <v>217.51678747004925</v>
      </c>
      <c r="U119">
        <v>217.51678747004925</v>
      </c>
      <c r="V119">
        <v>217.51678747004925</v>
      </c>
      <c r="W119">
        <v>217.51678747004925</v>
      </c>
      <c r="X119">
        <v>217.51678747004925</v>
      </c>
      <c r="Y119">
        <v>217.51678747004925</v>
      </c>
      <c r="Z119">
        <v>217.51678747004925</v>
      </c>
      <c r="AA119">
        <v>217.51678747004925</v>
      </c>
      <c r="AB119">
        <v>217.51678747004925</v>
      </c>
      <c r="AC119">
        <v>217.51678747004925</v>
      </c>
      <c r="AD119">
        <v>217.51678747004925</v>
      </c>
      <c r="AE119">
        <v>217.51678747004925</v>
      </c>
      <c r="AF119">
        <v>217.51678747004925</v>
      </c>
      <c r="AG119">
        <v>217.51678747004925</v>
      </c>
      <c r="AH119">
        <v>217.51678747004925</v>
      </c>
      <c r="AI119">
        <v>217.51678747004925</v>
      </c>
      <c r="AJ119">
        <v>217.51678747004925</v>
      </c>
      <c r="AK119">
        <v>217.51678747004925</v>
      </c>
      <c r="AL119">
        <v>217.51678747004925</v>
      </c>
      <c r="AM119">
        <v>217.51678747004925</v>
      </c>
      <c r="AN119">
        <v>217.51678747004925</v>
      </c>
      <c r="AO119">
        <v>217.51678747004925</v>
      </c>
      <c r="AP119">
        <v>217.51678747004925</v>
      </c>
      <c r="AQ119">
        <v>217.51678747004925</v>
      </c>
      <c r="AR119">
        <v>217.51678747004925</v>
      </c>
      <c r="AS119">
        <v>217.51678747004925</v>
      </c>
      <c r="AT119">
        <v>217.51678747004925</v>
      </c>
      <c r="AU119">
        <v>217.51678747004925</v>
      </c>
      <c r="AV119">
        <v>217.51678747004925</v>
      </c>
      <c r="AW119">
        <v>217.51678747004925</v>
      </c>
      <c r="AX119">
        <v>217.51678747004925</v>
      </c>
      <c r="AY119">
        <v>217.51678747004925</v>
      </c>
      <c r="AZ119">
        <v>217.51678747004925</v>
      </c>
      <c r="BA119">
        <v>217.51678747004925</v>
      </c>
      <c r="BB119">
        <v>217.51678747004925</v>
      </c>
      <c r="BC119">
        <v>217.51678747004925</v>
      </c>
      <c r="BD119">
        <v>217.51678747004925</v>
      </c>
      <c r="BE119">
        <v>217.51678747004925</v>
      </c>
      <c r="BF119">
        <v>217.51678747004925</v>
      </c>
      <c r="BG119">
        <v>217.51678747004925</v>
      </c>
      <c r="BH119">
        <v>217.51678747004925</v>
      </c>
      <c r="BI119">
        <v>211.19112594011037</v>
      </c>
      <c r="BJ119">
        <v>195.17052897482162</v>
      </c>
      <c r="BK119">
        <v>174.69888558191374</v>
      </c>
      <c r="BL119">
        <v>174.69888558191374</v>
      </c>
      <c r="BM119">
        <v>171.39108367152213</v>
      </c>
      <c r="BN119">
        <v>168.63144238389978</v>
      </c>
      <c r="BO119">
        <v>109.51959233626131</v>
      </c>
      <c r="BP119">
        <v>66.748027926479253</v>
      </c>
      <c r="BQ119">
        <v>10.032551281310059</v>
      </c>
      <c r="BR119">
        <v>0</v>
      </c>
      <c r="BS119">
        <v>0</v>
      </c>
      <c r="BT119">
        <v>0</v>
      </c>
      <c r="BU119">
        <v>3.1675655415637038</v>
      </c>
    </row>
    <row r="120" spans="1:73" x14ac:dyDescent="0.25">
      <c r="A120">
        <v>1229</v>
      </c>
      <c r="B120">
        <v>462.90377605147273</v>
      </c>
      <c r="C120">
        <v>4.2439894974842085</v>
      </c>
      <c r="D120">
        <v>10</v>
      </c>
      <c r="E120">
        <v>624.5</v>
      </c>
      <c r="F120">
        <v>-604.5</v>
      </c>
      <c r="G120">
        <v>0</v>
      </c>
      <c r="H120">
        <v>0</v>
      </c>
      <c r="I120">
        <v>9.9719651069076356</v>
      </c>
      <c r="J120">
        <v>66.243686588748474</v>
      </c>
      <c r="K120">
        <v>105.17122524672159</v>
      </c>
      <c r="L120">
        <v>155.08590001960454</v>
      </c>
      <c r="M120">
        <v>159.50845311679012</v>
      </c>
      <c r="N120">
        <v>162.91965228007192</v>
      </c>
      <c r="O120">
        <v>177.71674520146101</v>
      </c>
      <c r="P120">
        <v>209.64948584666948</v>
      </c>
      <c r="Q120">
        <v>221.76077696753347</v>
      </c>
      <c r="R120">
        <v>221.76077696753347</v>
      </c>
      <c r="S120">
        <v>221.76077696753347</v>
      </c>
      <c r="T120">
        <v>221.76077696753347</v>
      </c>
      <c r="U120">
        <v>221.76077696753347</v>
      </c>
      <c r="V120">
        <v>221.76077696753347</v>
      </c>
      <c r="W120">
        <v>221.76077696753347</v>
      </c>
      <c r="X120">
        <v>221.76077696753347</v>
      </c>
      <c r="Y120">
        <v>221.76077696753347</v>
      </c>
      <c r="Z120">
        <v>221.76077696753347</v>
      </c>
      <c r="AA120">
        <v>221.76077696753347</v>
      </c>
      <c r="AB120">
        <v>221.76077696753347</v>
      </c>
      <c r="AC120">
        <v>221.76077696753347</v>
      </c>
      <c r="AD120">
        <v>221.76077696753347</v>
      </c>
      <c r="AE120">
        <v>221.76077696753347</v>
      </c>
      <c r="AF120">
        <v>221.76077696753347</v>
      </c>
      <c r="AG120">
        <v>221.76077696753347</v>
      </c>
      <c r="AH120">
        <v>221.76077696753347</v>
      </c>
      <c r="AI120">
        <v>221.76077696753347</v>
      </c>
      <c r="AJ120">
        <v>221.76077696753347</v>
      </c>
      <c r="AK120">
        <v>221.76077696753347</v>
      </c>
      <c r="AL120">
        <v>221.76077696753347</v>
      </c>
      <c r="AM120">
        <v>221.76077696753347</v>
      </c>
      <c r="AN120">
        <v>221.76077696753347</v>
      </c>
      <c r="AO120">
        <v>221.76077696753347</v>
      </c>
      <c r="AP120">
        <v>221.76077696753347</v>
      </c>
      <c r="AQ120">
        <v>221.76077696753347</v>
      </c>
      <c r="AR120">
        <v>221.76077696753347</v>
      </c>
      <c r="AS120">
        <v>221.76077696753347</v>
      </c>
      <c r="AT120">
        <v>221.76077696753347</v>
      </c>
      <c r="AU120">
        <v>221.76077696753347</v>
      </c>
      <c r="AV120">
        <v>221.76077696753347</v>
      </c>
      <c r="AW120">
        <v>221.76077696753347</v>
      </c>
      <c r="AX120">
        <v>221.76077696753347</v>
      </c>
      <c r="AY120">
        <v>221.76077696753347</v>
      </c>
      <c r="AZ120">
        <v>221.76077696753347</v>
      </c>
      <c r="BA120">
        <v>221.76077696753347</v>
      </c>
      <c r="BB120">
        <v>221.76077696753347</v>
      </c>
      <c r="BC120">
        <v>221.76077696753347</v>
      </c>
      <c r="BD120">
        <v>221.76077696753347</v>
      </c>
      <c r="BE120">
        <v>221.76077696753347</v>
      </c>
      <c r="BF120">
        <v>221.76077696753347</v>
      </c>
      <c r="BG120">
        <v>221.76077696753347</v>
      </c>
      <c r="BH120">
        <v>221.76077696753347</v>
      </c>
      <c r="BI120">
        <v>215.43511543759459</v>
      </c>
      <c r="BJ120">
        <v>199.41451847230584</v>
      </c>
      <c r="BK120">
        <v>174.69888558191374</v>
      </c>
      <c r="BL120">
        <v>174.69888558191374</v>
      </c>
      <c r="BM120">
        <v>171.39108367152213</v>
      </c>
      <c r="BN120">
        <v>168.63144238389978</v>
      </c>
      <c r="BO120">
        <v>109.51959233626131</v>
      </c>
      <c r="BP120">
        <v>66.748027926479253</v>
      </c>
      <c r="BQ120">
        <v>10.032551281310059</v>
      </c>
      <c r="BR120">
        <v>0</v>
      </c>
      <c r="BS120">
        <v>0</v>
      </c>
      <c r="BT120">
        <v>0</v>
      </c>
      <c r="BU120">
        <v>5.5349538386965094</v>
      </c>
    </row>
    <row r="121" spans="1:73" x14ac:dyDescent="0.25">
      <c r="A121">
        <v>1229</v>
      </c>
      <c r="B121">
        <v>456.5670169359235</v>
      </c>
      <c r="C121">
        <v>4.1858928896667598</v>
      </c>
      <c r="D121">
        <v>20</v>
      </c>
      <c r="E121">
        <v>634.5</v>
      </c>
      <c r="F121">
        <v>-594.5</v>
      </c>
      <c r="G121">
        <v>0</v>
      </c>
      <c r="H121">
        <v>0</v>
      </c>
      <c r="I121">
        <v>9.9719651069076356</v>
      </c>
      <c r="J121">
        <v>66.243686588748474</v>
      </c>
      <c r="K121">
        <v>105.17122524672159</v>
      </c>
      <c r="L121">
        <v>155.08590001960454</v>
      </c>
      <c r="M121">
        <v>159.50845311679012</v>
      </c>
      <c r="N121">
        <v>162.91965228007192</v>
      </c>
      <c r="O121">
        <v>177.71674520146101</v>
      </c>
      <c r="P121">
        <v>209.64948584666948</v>
      </c>
      <c r="Q121">
        <v>225.94666985720022</v>
      </c>
      <c r="R121">
        <v>225.94666985720022</v>
      </c>
      <c r="S121">
        <v>225.94666985720022</v>
      </c>
      <c r="T121">
        <v>225.94666985720022</v>
      </c>
      <c r="U121">
        <v>225.94666985720022</v>
      </c>
      <c r="V121">
        <v>225.94666985720022</v>
      </c>
      <c r="W121">
        <v>225.94666985720022</v>
      </c>
      <c r="X121">
        <v>225.94666985720022</v>
      </c>
      <c r="Y121">
        <v>225.94666985720022</v>
      </c>
      <c r="Z121">
        <v>225.94666985720022</v>
      </c>
      <c r="AA121">
        <v>225.94666985720022</v>
      </c>
      <c r="AB121">
        <v>225.94666985720022</v>
      </c>
      <c r="AC121">
        <v>225.94666985720022</v>
      </c>
      <c r="AD121">
        <v>225.94666985720022</v>
      </c>
      <c r="AE121">
        <v>225.94666985720022</v>
      </c>
      <c r="AF121">
        <v>225.94666985720022</v>
      </c>
      <c r="AG121">
        <v>225.94666985720022</v>
      </c>
      <c r="AH121">
        <v>225.94666985720022</v>
      </c>
      <c r="AI121">
        <v>225.94666985720022</v>
      </c>
      <c r="AJ121">
        <v>225.94666985720022</v>
      </c>
      <c r="AK121">
        <v>225.94666985720022</v>
      </c>
      <c r="AL121">
        <v>225.94666985720022</v>
      </c>
      <c r="AM121">
        <v>225.94666985720022</v>
      </c>
      <c r="AN121">
        <v>225.94666985720022</v>
      </c>
      <c r="AO121">
        <v>225.94666985720022</v>
      </c>
      <c r="AP121">
        <v>225.94666985720022</v>
      </c>
      <c r="AQ121">
        <v>225.94666985720022</v>
      </c>
      <c r="AR121">
        <v>225.94666985720022</v>
      </c>
      <c r="AS121">
        <v>225.94666985720022</v>
      </c>
      <c r="AT121">
        <v>225.94666985720022</v>
      </c>
      <c r="AU121">
        <v>225.94666985720022</v>
      </c>
      <c r="AV121">
        <v>225.94666985720022</v>
      </c>
      <c r="AW121">
        <v>225.94666985720022</v>
      </c>
      <c r="AX121">
        <v>225.94666985720022</v>
      </c>
      <c r="AY121">
        <v>225.94666985720022</v>
      </c>
      <c r="AZ121">
        <v>225.94666985720022</v>
      </c>
      <c r="BA121">
        <v>225.94666985720022</v>
      </c>
      <c r="BB121">
        <v>225.94666985720022</v>
      </c>
      <c r="BC121">
        <v>225.94666985720022</v>
      </c>
      <c r="BD121">
        <v>225.94666985720022</v>
      </c>
      <c r="BE121">
        <v>225.94666985720022</v>
      </c>
      <c r="BF121">
        <v>225.94666985720022</v>
      </c>
      <c r="BG121">
        <v>225.94666985720022</v>
      </c>
      <c r="BH121">
        <v>225.94666985720022</v>
      </c>
      <c r="BI121">
        <v>219.62100832726134</v>
      </c>
      <c r="BJ121">
        <v>203.60041136197259</v>
      </c>
      <c r="BK121">
        <v>174.69888558191374</v>
      </c>
      <c r="BL121">
        <v>174.69888558191374</v>
      </c>
      <c r="BM121">
        <v>171.39108367152213</v>
      </c>
      <c r="BN121">
        <v>168.63144238389978</v>
      </c>
      <c r="BO121">
        <v>109.51959233626131</v>
      </c>
      <c r="BP121">
        <v>66.748027926479253</v>
      </c>
      <c r="BQ121">
        <v>10.032551281310059</v>
      </c>
      <c r="BR121">
        <v>0</v>
      </c>
      <c r="BS121">
        <v>0</v>
      </c>
      <c r="BT121">
        <v>0</v>
      </c>
      <c r="BU121">
        <v>10.318819306466736</v>
      </c>
    </row>
    <row r="122" spans="1:73" x14ac:dyDescent="0.25">
      <c r="A122">
        <v>1229</v>
      </c>
      <c r="B122">
        <v>442.44781464605364</v>
      </c>
      <c r="C122">
        <v>4.0564453687539048</v>
      </c>
      <c r="D122">
        <v>30</v>
      </c>
      <c r="E122">
        <v>644.5</v>
      </c>
      <c r="F122">
        <v>-584.5</v>
      </c>
      <c r="G122">
        <v>0</v>
      </c>
      <c r="H122">
        <v>0</v>
      </c>
      <c r="I122">
        <v>9.9719651069076356</v>
      </c>
      <c r="J122">
        <v>66.243686588748474</v>
      </c>
      <c r="K122">
        <v>105.17122524672159</v>
      </c>
      <c r="L122">
        <v>155.08590001960454</v>
      </c>
      <c r="M122">
        <v>159.50845311679012</v>
      </c>
      <c r="N122">
        <v>162.91965228007192</v>
      </c>
      <c r="O122">
        <v>177.71674520146101</v>
      </c>
      <c r="P122">
        <v>209.64948584666948</v>
      </c>
      <c r="Q122">
        <v>225.94666985720022</v>
      </c>
      <c r="R122">
        <v>230.00311522595413</v>
      </c>
      <c r="S122">
        <v>230.00311522595413</v>
      </c>
      <c r="T122">
        <v>230.00311522595413</v>
      </c>
      <c r="U122">
        <v>230.00311522595413</v>
      </c>
      <c r="V122">
        <v>230.00311522595413</v>
      </c>
      <c r="W122">
        <v>230.00311522595413</v>
      </c>
      <c r="X122">
        <v>230.00311522595413</v>
      </c>
      <c r="Y122">
        <v>230.00311522595413</v>
      </c>
      <c r="Z122">
        <v>230.00311522595413</v>
      </c>
      <c r="AA122">
        <v>230.00311522595413</v>
      </c>
      <c r="AB122">
        <v>230.00311522595413</v>
      </c>
      <c r="AC122">
        <v>230.00311522595413</v>
      </c>
      <c r="AD122">
        <v>230.00311522595413</v>
      </c>
      <c r="AE122">
        <v>230.00311522595413</v>
      </c>
      <c r="AF122">
        <v>230.00311522595413</v>
      </c>
      <c r="AG122">
        <v>230.00311522595413</v>
      </c>
      <c r="AH122">
        <v>230.00311522595413</v>
      </c>
      <c r="AI122">
        <v>230.00311522595413</v>
      </c>
      <c r="AJ122">
        <v>230.00311522595413</v>
      </c>
      <c r="AK122">
        <v>230.00311522595413</v>
      </c>
      <c r="AL122">
        <v>230.00311522595413</v>
      </c>
      <c r="AM122">
        <v>230.00311522595413</v>
      </c>
      <c r="AN122">
        <v>230.00311522595413</v>
      </c>
      <c r="AO122">
        <v>230.00311522595413</v>
      </c>
      <c r="AP122">
        <v>230.00311522595413</v>
      </c>
      <c r="AQ122">
        <v>230.00311522595413</v>
      </c>
      <c r="AR122">
        <v>230.00311522595413</v>
      </c>
      <c r="AS122">
        <v>230.00311522595413</v>
      </c>
      <c r="AT122">
        <v>230.00311522595413</v>
      </c>
      <c r="AU122">
        <v>230.00311522595413</v>
      </c>
      <c r="AV122">
        <v>230.00311522595413</v>
      </c>
      <c r="AW122">
        <v>230.00311522595413</v>
      </c>
      <c r="AX122">
        <v>230.00311522595413</v>
      </c>
      <c r="AY122">
        <v>230.00311522595413</v>
      </c>
      <c r="AZ122">
        <v>230.00311522595413</v>
      </c>
      <c r="BA122">
        <v>230.00311522595413</v>
      </c>
      <c r="BB122">
        <v>230.00311522595413</v>
      </c>
      <c r="BC122">
        <v>230.00311522595413</v>
      </c>
      <c r="BD122">
        <v>230.00311522595413</v>
      </c>
      <c r="BE122">
        <v>230.00311522595413</v>
      </c>
      <c r="BF122">
        <v>230.00311522595413</v>
      </c>
      <c r="BG122">
        <v>230.00311522595413</v>
      </c>
      <c r="BH122">
        <v>230.00311522595413</v>
      </c>
      <c r="BI122">
        <v>223.67745369601525</v>
      </c>
      <c r="BJ122">
        <v>207.6568567307265</v>
      </c>
      <c r="BK122">
        <v>178.75533095066766</v>
      </c>
      <c r="BL122">
        <v>174.69888558191374</v>
      </c>
      <c r="BM122">
        <v>171.39108367152213</v>
      </c>
      <c r="BN122">
        <v>168.63144238389978</v>
      </c>
      <c r="BO122">
        <v>109.51959233626131</v>
      </c>
      <c r="BP122">
        <v>66.748027926479253</v>
      </c>
      <c r="BQ122">
        <v>10.032551281310059</v>
      </c>
      <c r="BR122">
        <v>0</v>
      </c>
      <c r="BS122">
        <v>0</v>
      </c>
      <c r="BT122">
        <v>0</v>
      </c>
      <c r="BU122">
        <v>16.314551703655638</v>
      </c>
    </row>
    <row r="123" spans="1:73" x14ac:dyDescent="0.25">
      <c r="A123">
        <v>1229</v>
      </c>
      <c r="B123">
        <v>483.25389033062652</v>
      </c>
      <c r="C123">
        <v>4.430563199712398</v>
      </c>
      <c r="D123">
        <v>40</v>
      </c>
      <c r="E123">
        <v>654.5</v>
      </c>
      <c r="F123">
        <v>-574.5</v>
      </c>
      <c r="G123">
        <v>0</v>
      </c>
      <c r="H123">
        <v>0</v>
      </c>
      <c r="I123">
        <v>9.9719651069076356</v>
      </c>
      <c r="J123">
        <v>66.243686588748474</v>
      </c>
      <c r="K123">
        <v>105.17122524672159</v>
      </c>
      <c r="L123">
        <v>155.08590001960454</v>
      </c>
      <c r="M123">
        <v>159.50845311679012</v>
      </c>
      <c r="N123">
        <v>162.91965228007192</v>
      </c>
      <c r="O123">
        <v>177.71674520146101</v>
      </c>
      <c r="P123">
        <v>209.64948584666948</v>
      </c>
      <c r="Q123">
        <v>225.94666985720022</v>
      </c>
      <c r="R123">
        <v>234.43367842566653</v>
      </c>
      <c r="S123">
        <v>234.43367842566653</v>
      </c>
      <c r="T123">
        <v>234.43367842566653</v>
      </c>
      <c r="U123">
        <v>234.43367842566653</v>
      </c>
      <c r="V123">
        <v>234.43367842566653</v>
      </c>
      <c r="W123">
        <v>234.43367842566653</v>
      </c>
      <c r="X123">
        <v>234.43367842566653</v>
      </c>
      <c r="Y123">
        <v>234.43367842566653</v>
      </c>
      <c r="Z123">
        <v>234.43367842566653</v>
      </c>
      <c r="AA123">
        <v>234.43367842566653</v>
      </c>
      <c r="AB123">
        <v>234.43367842566653</v>
      </c>
      <c r="AC123">
        <v>234.43367842566653</v>
      </c>
      <c r="AD123">
        <v>234.43367842566653</v>
      </c>
      <c r="AE123">
        <v>234.43367842566653</v>
      </c>
      <c r="AF123">
        <v>234.43367842566653</v>
      </c>
      <c r="AG123">
        <v>234.43367842566653</v>
      </c>
      <c r="AH123">
        <v>234.43367842566653</v>
      </c>
      <c r="AI123">
        <v>234.43367842566653</v>
      </c>
      <c r="AJ123">
        <v>234.43367842566653</v>
      </c>
      <c r="AK123">
        <v>234.43367842566653</v>
      </c>
      <c r="AL123">
        <v>234.43367842566653</v>
      </c>
      <c r="AM123">
        <v>234.43367842566653</v>
      </c>
      <c r="AN123">
        <v>234.43367842566653</v>
      </c>
      <c r="AO123">
        <v>234.43367842566653</v>
      </c>
      <c r="AP123">
        <v>234.43367842566653</v>
      </c>
      <c r="AQ123">
        <v>234.43367842566653</v>
      </c>
      <c r="AR123">
        <v>234.43367842566653</v>
      </c>
      <c r="AS123">
        <v>234.43367842566653</v>
      </c>
      <c r="AT123">
        <v>234.43367842566653</v>
      </c>
      <c r="AU123">
        <v>234.43367842566653</v>
      </c>
      <c r="AV123">
        <v>234.43367842566653</v>
      </c>
      <c r="AW123">
        <v>234.43367842566653</v>
      </c>
      <c r="AX123">
        <v>234.43367842566653</v>
      </c>
      <c r="AY123">
        <v>234.43367842566653</v>
      </c>
      <c r="AZ123">
        <v>234.43367842566653</v>
      </c>
      <c r="BA123">
        <v>234.43367842566653</v>
      </c>
      <c r="BB123">
        <v>234.43367842566653</v>
      </c>
      <c r="BC123">
        <v>234.43367842566653</v>
      </c>
      <c r="BD123">
        <v>234.43367842566653</v>
      </c>
      <c r="BE123">
        <v>234.43367842566653</v>
      </c>
      <c r="BF123">
        <v>234.43367842566653</v>
      </c>
      <c r="BG123">
        <v>234.43367842566653</v>
      </c>
      <c r="BH123">
        <v>234.43367842566653</v>
      </c>
      <c r="BI123">
        <v>228.10801689572764</v>
      </c>
      <c r="BJ123">
        <v>212.0874199304389</v>
      </c>
      <c r="BK123">
        <v>183.18589415038005</v>
      </c>
      <c r="BL123">
        <v>174.69888558191374</v>
      </c>
      <c r="BM123">
        <v>171.39108367152213</v>
      </c>
      <c r="BN123">
        <v>168.63144238389978</v>
      </c>
      <c r="BO123">
        <v>109.51959233626131</v>
      </c>
      <c r="BP123">
        <v>66.748027926479253</v>
      </c>
      <c r="BQ123">
        <v>10.032551281310059</v>
      </c>
      <c r="BR123">
        <v>0</v>
      </c>
      <c r="BS123">
        <v>0</v>
      </c>
      <c r="BT123">
        <v>0</v>
      </c>
      <c r="BU123">
        <v>22.310284100844541</v>
      </c>
    </row>
    <row r="124" spans="1:73" x14ac:dyDescent="0.25">
      <c r="A124">
        <v>1229</v>
      </c>
      <c r="B124">
        <v>434.06669734257929</v>
      </c>
      <c r="C124">
        <v>3.9796056978474978</v>
      </c>
      <c r="D124">
        <v>30</v>
      </c>
      <c r="E124">
        <v>644.5</v>
      </c>
      <c r="F124">
        <v>-584.5</v>
      </c>
      <c r="G124">
        <v>0</v>
      </c>
      <c r="H124">
        <v>0</v>
      </c>
      <c r="I124">
        <v>9.9719651069076356</v>
      </c>
      <c r="J124">
        <v>66.243686588748474</v>
      </c>
      <c r="K124">
        <v>105.17122524672159</v>
      </c>
      <c r="L124">
        <v>155.08590001960454</v>
      </c>
      <c r="M124">
        <v>159.50845311679012</v>
      </c>
      <c r="N124">
        <v>162.91965228007192</v>
      </c>
      <c r="O124">
        <v>177.71674520146101</v>
      </c>
      <c r="P124">
        <v>209.64948584666948</v>
      </c>
      <c r="Q124">
        <v>225.94666985720022</v>
      </c>
      <c r="R124">
        <v>238.41328412351402</v>
      </c>
      <c r="S124">
        <v>238.41328412351402</v>
      </c>
      <c r="T124">
        <v>238.41328412351402</v>
      </c>
      <c r="U124">
        <v>238.41328412351402</v>
      </c>
      <c r="V124">
        <v>238.41328412351402</v>
      </c>
      <c r="W124">
        <v>238.41328412351402</v>
      </c>
      <c r="X124">
        <v>238.41328412351402</v>
      </c>
      <c r="Y124">
        <v>238.41328412351402</v>
      </c>
      <c r="Z124">
        <v>238.41328412351402</v>
      </c>
      <c r="AA124">
        <v>238.41328412351402</v>
      </c>
      <c r="AB124">
        <v>238.41328412351402</v>
      </c>
      <c r="AC124">
        <v>238.41328412351402</v>
      </c>
      <c r="AD124">
        <v>238.41328412351402</v>
      </c>
      <c r="AE124">
        <v>238.41328412351402</v>
      </c>
      <c r="AF124">
        <v>238.41328412351402</v>
      </c>
      <c r="AG124">
        <v>238.41328412351402</v>
      </c>
      <c r="AH124">
        <v>238.41328412351402</v>
      </c>
      <c r="AI124">
        <v>238.41328412351402</v>
      </c>
      <c r="AJ124">
        <v>238.41328412351402</v>
      </c>
      <c r="AK124">
        <v>238.41328412351402</v>
      </c>
      <c r="AL124">
        <v>238.41328412351402</v>
      </c>
      <c r="AM124">
        <v>238.41328412351402</v>
      </c>
      <c r="AN124">
        <v>238.41328412351402</v>
      </c>
      <c r="AO124">
        <v>238.41328412351402</v>
      </c>
      <c r="AP124">
        <v>238.41328412351402</v>
      </c>
      <c r="AQ124">
        <v>238.41328412351402</v>
      </c>
      <c r="AR124">
        <v>238.41328412351402</v>
      </c>
      <c r="AS124">
        <v>238.41328412351402</v>
      </c>
      <c r="AT124">
        <v>238.41328412351402</v>
      </c>
      <c r="AU124">
        <v>238.41328412351402</v>
      </c>
      <c r="AV124">
        <v>238.41328412351402</v>
      </c>
      <c r="AW124">
        <v>238.41328412351402</v>
      </c>
      <c r="AX124">
        <v>238.41328412351402</v>
      </c>
      <c r="AY124">
        <v>238.41328412351402</v>
      </c>
      <c r="AZ124">
        <v>238.41328412351402</v>
      </c>
      <c r="BA124">
        <v>238.41328412351402</v>
      </c>
      <c r="BB124">
        <v>238.41328412351402</v>
      </c>
      <c r="BC124">
        <v>238.41328412351402</v>
      </c>
      <c r="BD124">
        <v>238.41328412351402</v>
      </c>
      <c r="BE124">
        <v>238.41328412351402</v>
      </c>
      <c r="BF124">
        <v>238.41328412351402</v>
      </c>
      <c r="BG124">
        <v>238.41328412351402</v>
      </c>
      <c r="BH124">
        <v>238.41328412351402</v>
      </c>
      <c r="BI124">
        <v>232.08762259357513</v>
      </c>
      <c r="BJ124">
        <v>216.06702562828639</v>
      </c>
      <c r="BK124">
        <v>187.16549984822754</v>
      </c>
      <c r="BL124">
        <v>174.69888558191374</v>
      </c>
      <c r="BM124">
        <v>171.39108367152213</v>
      </c>
      <c r="BN124">
        <v>168.63144238389978</v>
      </c>
      <c r="BO124">
        <v>109.51959233626131</v>
      </c>
      <c r="BP124">
        <v>66.748027926479253</v>
      </c>
      <c r="BQ124">
        <v>10.032551281310059</v>
      </c>
      <c r="BR124">
        <v>0</v>
      </c>
      <c r="BS124">
        <v>0</v>
      </c>
      <c r="BT124">
        <v>0</v>
      </c>
      <c r="BU124">
        <v>16.314551703655638</v>
      </c>
    </row>
    <row r="125" spans="1:73" x14ac:dyDescent="0.25">
      <c r="A125">
        <v>1229</v>
      </c>
      <c r="B125">
        <v>480.83823700637925</v>
      </c>
      <c r="C125">
        <v>4.4084160324865937</v>
      </c>
      <c r="D125">
        <v>20</v>
      </c>
      <c r="E125">
        <v>634.5</v>
      </c>
      <c r="F125">
        <v>-594.5</v>
      </c>
      <c r="G125">
        <v>0</v>
      </c>
      <c r="H125">
        <v>0</v>
      </c>
      <c r="I125">
        <v>9.9719651069076356</v>
      </c>
      <c r="J125">
        <v>66.243686588748474</v>
      </c>
      <c r="K125">
        <v>105.17122524672159</v>
      </c>
      <c r="L125">
        <v>155.08590001960454</v>
      </c>
      <c r="M125">
        <v>159.50845311679012</v>
      </c>
      <c r="N125">
        <v>162.91965228007192</v>
      </c>
      <c r="O125">
        <v>177.71674520146101</v>
      </c>
      <c r="P125">
        <v>209.64948584666948</v>
      </c>
      <c r="Q125">
        <v>230.35508588968682</v>
      </c>
      <c r="R125">
        <v>242.82170015600062</v>
      </c>
      <c r="S125">
        <v>242.82170015600062</v>
      </c>
      <c r="T125">
        <v>242.82170015600062</v>
      </c>
      <c r="U125">
        <v>242.82170015600062</v>
      </c>
      <c r="V125">
        <v>242.82170015600062</v>
      </c>
      <c r="W125">
        <v>242.82170015600062</v>
      </c>
      <c r="X125">
        <v>242.82170015600062</v>
      </c>
      <c r="Y125">
        <v>242.82170015600062</v>
      </c>
      <c r="Z125">
        <v>242.82170015600062</v>
      </c>
      <c r="AA125">
        <v>242.82170015600062</v>
      </c>
      <c r="AB125">
        <v>242.82170015600062</v>
      </c>
      <c r="AC125">
        <v>242.82170015600062</v>
      </c>
      <c r="AD125">
        <v>242.82170015600062</v>
      </c>
      <c r="AE125">
        <v>242.82170015600062</v>
      </c>
      <c r="AF125">
        <v>242.82170015600062</v>
      </c>
      <c r="AG125">
        <v>242.82170015600062</v>
      </c>
      <c r="AH125">
        <v>242.82170015600062</v>
      </c>
      <c r="AI125">
        <v>242.82170015600062</v>
      </c>
      <c r="AJ125">
        <v>242.82170015600062</v>
      </c>
      <c r="AK125">
        <v>242.82170015600062</v>
      </c>
      <c r="AL125">
        <v>242.82170015600062</v>
      </c>
      <c r="AM125">
        <v>242.82170015600062</v>
      </c>
      <c r="AN125">
        <v>242.82170015600062</v>
      </c>
      <c r="AO125">
        <v>242.82170015600062</v>
      </c>
      <c r="AP125">
        <v>242.82170015600062</v>
      </c>
      <c r="AQ125">
        <v>242.82170015600062</v>
      </c>
      <c r="AR125">
        <v>242.82170015600062</v>
      </c>
      <c r="AS125">
        <v>242.82170015600062</v>
      </c>
      <c r="AT125">
        <v>242.82170015600062</v>
      </c>
      <c r="AU125">
        <v>242.82170015600062</v>
      </c>
      <c r="AV125">
        <v>242.82170015600062</v>
      </c>
      <c r="AW125">
        <v>242.82170015600062</v>
      </c>
      <c r="AX125">
        <v>242.82170015600062</v>
      </c>
      <c r="AY125">
        <v>242.82170015600062</v>
      </c>
      <c r="AZ125">
        <v>242.82170015600062</v>
      </c>
      <c r="BA125">
        <v>242.82170015600062</v>
      </c>
      <c r="BB125">
        <v>242.82170015600062</v>
      </c>
      <c r="BC125">
        <v>242.82170015600062</v>
      </c>
      <c r="BD125">
        <v>242.82170015600062</v>
      </c>
      <c r="BE125">
        <v>242.82170015600062</v>
      </c>
      <c r="BF125">
        <v>242.82170015600062</v>
      </c>
      <c r="BG125">
        <v>242.82170015600062</v>
      </c>
      <c r="BH125">
        <v>242.82170015600062</v>
      </c>
      <c r="BI125">
        <v>236.49603862606173</v>
      </c>
      <c r="BJ125">
        <v>220.47544166077299</v>
      </c>
      <c r="BK125">
        <v>187.16549984822754</v>
      </c>
      <c r="BL125">
        <v>174.69888558191374</v>
      </c>
      <c r="BM125">
        <v>171.39108367152213</v>
      </c>
      <c r="BN125">
        <v>168.63144238389978</v>
      </c>
      <c r="BO125">
        <v>109.51959233626131</v>
      </c>
      <c r="BP125">
        <v>66.748027926479253</v>
      </c>
      <c r="BQ125">
        <v>10.032551281310059</v>
      </c>
      <c r="BR125">
        <v>0</v>
      </c>
      <c r="BS125">
        <v>0</v>
      </c>
      <c r="BT125">
        <v>0</v>
      </c>
      <c r="BU125">
        <v>10.318819306466736</v>
      </c>
    </row>
    <row r="126" spans="1:73" x14ac:dyDescent="0.25">
      <c r="A126">
        <v>1229</v>
      </c>
      <c r="B126">
        <v>421.08492344096015</v>
      </c>
      <c r="C126">
        <v>3.8605863358385348</v>
      </c>
      <c r="D126">
        <v>10</v>
      </c>
      <c r="E126">
        <v>624.5</v>
      </c>
      <c r="F126">
        <v>-604.5</v>
      </c>
      <c r="G126">
        <v>0</v>
      </c>
      <c r="H126">
        <v>0</v>
      </c>
      <c r="I126">
        <v>9.9719651069076356</v>
      </c>
      <c r="J126">
        <v>66.243686588748474</v>
      </c>
      <c r="K126">
        <v>105.17122524672159</v>
      </c>
      <c r="L126">
        <v>155.08590001960454</v>
      </c>
      <c r="M126">
        <v>159.50845311679012</v>
      </c>
      <c r="N126">
        <v>162.91965228007192</v>
      </c>
      <c r="O126">
        <v>177.71674520146101</v>
      </c>
      <c r="P126">
        <v>209.64948584666948</v>
      </c>
      <c r="Q126">
        <v>234.21567222552537</v>
      </c>
      <c r="R126">
        <v>246.68228649183916</v>
      </c>
      <c r="S126">
        <v>246.68228649183916</v>
      </c>
      <c r="T126">
        <v>246.68228649183916</v>
      </c>
      <c r="U126">
        <v>246.68228649183916</v>
      </c>
      <c r="V126">
        <v>246.68228649183916</v>
      </c>
      <c r="W126">
        <v>246.68228649183916</v>
      </c>
      <c r="X126">
        <v>246.68228649183916</v>
      </c>
      <c r="Y126">
        <v>246.68228649183916</v>
      </c>
      <c r="Z126">
        <v>246.68228649183916</v>
      </c>
      <c r="AA126">
        <v>246.68228649183916</v>
      </c>
      <c r="AB126">
        <v>246.68228649183916</v>
      </c>
      <c r="AC126">
        <v>246.68228649183916</v>
      </c>
      <c r="AD126">
        <v>246.68228649183916</v>
      </c>
      <c r="AE126">
        <v>246.68228649183916</v>
      </c>
      <c r="AF126">
        <v>246.68228649183916</v>
      </c>
      <c r="AG126">
        <v>246.68228649183916</v>
      </c>
      <c r="AH126">
        <v>246.68228649183916</v>
      </c>
      <c r="AI126">
        <v>246.68228649183916</v>
      </c>
      <c r="AJ126">
        <v>246.68228649183916</v>
      </c>
      <c r="AK126">
        <v>246.68228649183916</v>
      </c>
      <c r="AL126">
        <v>246.68228649183916</v>
      </c>
      <c r="AM126">
        <v>246.68228649183916</v>
      </c>
      <c r="AN126">
        <v>246.68228649183916</v>
      </c>
      <c r="AO126">
        <v>246.68228649183916</v>
      </c>
      <c r="AP126">
        <v>246.68228649183916</v>
      </c>
      <c r="AQ126">
        <v>246.68228649183916</v>
      </c>
      <c r="AR126">
        <v>246.68228649183916</v>
      </c>
      <c r="AS126">
        <v>246.68228649183916</v>
      </c>
      <c r="AT126">
        <v>246.68228649183916</v>
      </c>
      <c r="AU126">
        <v>246.68228649183916</v>
      </c>
      <c r="AV126">
        <v>246.68228649183916</v>
      </c>
      <c r="AW126">
        <v>246.68228649183916</v>
      </c>
      <c r="AX126">
        <v>246.68228649183916</v>
      </c>
      <c r="AY126">
        <v>246.68228649183916</v>
      </c>
      <c r="AZ126">
        <v>246.68228649183916</v>
      </c>
      <c r="BA126">
        <v>246.68228649183916</v>
      </c>
      <c r="BB126">
        <v>246.68228649183916</v>
      </c>
      <c r="BC126">
        <v>246.68228649183916</v>
      </c>
      <c r="BD126">
        <v>246.68228649183916</v>
      </c>
      <c r="BE126">
        <v>246.68228649183916</v>
      </c>
      <c r="BF126">
        <v>246.68228649183916</v>
      </c>
      <c r="BG126">
        <v>246.68228649183916</v>
      </c>
      <c r="BH126">
        <v>246.68228649183916</v>
      </c>
      <c r="BI126">
        <v>240.35662496190028</v>
      </c>
      <c r="BJ126">
        <v>224.33602799661153</v>
      </c>
      <c r="BK126">
        <v>187.16549984822754</v>
      </c>
      <c r="BL126">
        <v>174.69888558191374</v>
      </c>
      <c r="BM126">
        <v>171.39108367152213</v>
      </c>
      <c r="BN126">
        <v>168.63144238389978</v>
      </c>
      <c r="BO126">
        <v>109.51959233626131</v>
      </c>
      <c r="BP126">
        <v>66.748027926479253</v>
      </c>
      <c r="BQ126">
        <v>10.032551281310059</v>
      </c>
      <c r="BR126">
        <v>0</v>
      </c>
      <c r="BS126">
        <v>0</v>
      </c>
      <c r="BT126">
        <v>1.5769893794963252</v>
      </c>
      <c r="BU126">
        <v>5.5349538386965094</v>
      </c>
    </row>
    <row r="127" spans="1:73" x14ac:dyDescent="0.25">
      <c r="A127">
        <v>1229</v>
      </c>
      <c r="B127">
        <v>492.73778356126934</v>
      </c>
      <c r="C127">
        <v>4.5175133291959693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9.9719651069076356</v>
      </c>
      <c r="J127">
        <v>66.243686588748474</v>
      </c>
      <c r="K127">
        <v>105.17122524672159</v>
      </c>
      <c r="L127">
        <v>155.08590001960454</v>
      </c>
      <c r="M127">
        <v>159.50845311679012</v>
      </c>
      <c r="N127">
        <v>162.91965228007192</v>
      </c>
      <c r="O127">
        <v>177.71674520146101</v>
      </c>
      <c r="P127">
        <v>209.64948584666948</v>
      </c>
      <c r="Q127">
        <v>238.73318555472133</v>
      </c>
      <c r="R127">
        <v>251.19979982103513</v>
      </c>
      <c r="S127">
        <v>251.19979982103513</v>
      </c>
      <c r="T127">
        <v>251.19979982103513</v>
      </c>
      <c r="U127">
        <v>251.19979982103513</v>
      </c>
      <c r="V127">
        <v>251.19979982103513</v>
      </c>
      <c r="W127">
        <v>251.19979982103513</v>
      </c>
      <c r="X127">
        <v>251.19979982103513</v>
      </c>
      <c r="Y127">
        <v>251.19979982103513</v>
      </c>
      <c r="Z127">
        <v>251.19979982103513</v>
      </c>
      <c r="AA127">
        <v>251.19979982103513</v>
      </c>
      <c r="AB127">
        <v>251.19979982103513</v>
      </c>
      <c r="AC127">
        <v>251.19979982103513</v>
      </c>
      <c r="AD127">
        <v>251.19979982103513</v>
      </c>
      <c r="AE127">
        <v>251.19979982103513</v>
      </c>
      <c r="AF127">
        <v>251.19979982103513</v>
      </c>
      <c r="AG127">
        <v>251.19979982103513</v>
      </c>
      <c r="AH127">
        <v>251.19979982103513</v>
      </c>
      <c r="AI127">
        <v>251.19979982103513</v>
      </c>
      <c r="AJ127">
        <v>251.19979982103513</v>
      </c>
      <c r="AK127">
        <v>251.19979982103513</v>
      </c>
      <c r="AL127">
        <v>251.19979982103513</v>
      </c>
      <c r="AM127">
        <v>251.19979982103513</v>
      </c>
      <c r="AN127">
        <v>251.19979982103513</v>
      </c>
      <c r="AO127">
        <v>251.19979982103513</v>
      </c>
      <c r="AP127">
        <v>251.19979982103513</v>
      </c>
      <c r="AQ127">
        <v>251.19979982103513</v>
      </c>
      <c r="AR127">
        <v>251.19979982103513</v>
      </c>
      <c r="AS127">
        <v>251.19979982103513</v>
      </c>
      <c r="AT127">
        <v>251.19979982103513</v>
      </c>
      <c r="AU127">
        <v>251.19979982103513</v>
      </c>
      <c r="AV127">
        <v>251.19979982103513</v>
      </c>
      <c r="AW127">
        <v>251.19979982103513</v>
      </c>
      <c r="AX127">
        <v>251.19979982103513</v>
      </c>
      <c r="AY127">
        <v>251.19979982103513</v>
      </c>
      <c r="AZ127">
        <v>251.19979982103513</v>
      </c>
      <c r="BA127">
        <v>251.19979982103513</v>
      </c>
      <c r="BB127">
        <v>251.19979982103513</v>
      </c>
      <c r="BC127">
        <v>251.19979982103513</v>
      </c>
      <c r="BD127">
        <v>251.19979982103513</v>
      </c>
      <c r="BE127">
        <v>251.19979982103513</v>
      </c>
      <c r="BF127">
        <v>251.19979982103513</v>
      </c>
      <c r="BG127">
        <v>251.19979982103513</v>
      </c>
      <c r="BH127">
        <v>251.19979982103513</v>
      </c>
      <c r="BI127">
        <v>244.87413829109624</v>
      </c>
      <c r="BJ127">
        <v>224.33602799661153</v>
      </c>
      <c r="BK127">
        <v>187.16549984822754</v>
      </c>
      <c r="BL127">
        <v>174.69888558191374</v>
      </c>
      <c r="BM127">
        <v>171.39108367152213</v>
      </c>
      <c r="BN127">
        <v>168.63144238389978</v>
      </c>
      <c r="BO127">
        <v>109.51959233626131</v>
      </c>
      <c r="BP127">
        <v>66.748027926479253</v>
      </c>
      <c r="BQ127">
        <v>10.032551281310059</v>
      </c>
      <c r="BR127">
        <v>0</v>
      </c>
      <c r="BS127">
        <v>0</v>
      </c>
      <c r="BT127">
        <v>6.2426384312604739</v>
      </c>
      <c r="BU127">
        <v>3.1675655415637038</v>
      </c>
    </row>
    <row r="128" spans="1:73" x14ac:dyDescent="0.25">
      <c r="A128">
        <v>1229</v>
      </c>
      <c r="B128">
        <v>455.2494783124979</v>
      </c>
      <c r="C128">
        <v>4.1738134460120895</v>
      </c>
      <c r="D128">
        <v>-10</v>
      </c>
      <c r="E128">
        <v>604.5</v>
      </c>
      <c r="F128">
        <v>-624.5</v>
      </c>
      <c r="G128">
        <v>0</v>
      </c>
      <c r="H128">
        <v>0</v>
      </c>
      <c r="I128">
        <v>9.9719651069076356</v>
      </c>
      <c r="J128">
        <v>66.243686588748474</v>
      </c>
      <c r="K128">
        <v>105.17122524672159</v>
      </c>
      <c r="L128">
        <v>155.08590001960454</v>
      </c>
      <c r="M128">
        <v>159.50845311679012</v>
      </c>
      <c r="N128">
        <v>162.91965228007192</v>
      </c>
      <c r="O128">
        <v>177.71674520146101</v>
      </c>
      <c r="P128">
        <v>213.82329929268155</v>
      </c>
      <c r="Q128">
        <v>242.90699900073341</v>
      </c>
      <c r="R128">
        <v>255.3736132670472</v>
      </c>
      <c r="S128">
        <v>255.3736132670472</v>
      </c>
      <c r="T128">
        <v>255.3736132670472</v>
      </c>
      <c r="U128">
        <v>255.3736132670472</v>
      </c>
      <c r="V128">
        <v>255.3736132670472</v>
      </c>
      <c r="W128">
        <v>255.3736132670472</v>
      </c>
      <c r="X128">
        <v>255.3736132670472</v>
      </c>
      <c r="Y128">
        <v>255.3736132670472</v>
      </c>
      <c r="Z128">
        <v>255.3736132670472</v>
      </c>
      <c r="AA128">
        <v>255.3736132670472</v>
      </c>
      <c r="AB128">
        <v>255.3736132670472</v>
      </c>
      <c r="AC128">
        <v>255.3736132670472</v>
      </c>
      <c r="AD128">
        <v>255.3736132670472</v>
      </c>
      <c r="AE128">
        <v>255.3736132670472</v>
      </c>
      <c r="AF128">
        <v>255.3736132670472</v>
      </c>
      <c r="AG128">
        <v>255.3736132670472</v>
      </c>
      <c r="AH128">
        <v>255.3736132670472</v>
      </c>
      <c r="AI128">
        <v>255.3736132670472</v>
      </c>
      <c r="AJ128">
        <v>255.3736132670472</v>
      </c>
      <c r="AK128">
        <v>255.3736132670472</v>
      </c>
      <c r="AL128">
        <v>255.3736132670472</v>
      </c>
      <c r="AM128">
        <v>255.3736132670472</v>
      </c>
      <c r="AN128">
        <v>255.3736132670472</v>
      </c>
      <c r="AO128">
        <v>255.3736132670472</v>
      </c>
      <c r="AP128">
        <v>255.3736132670472</v>
      </c>
      <c r="AQ128">
        <v>255.3736132670472</v>
      </c>
      <c r="AR128">
        <v>255.3736132670472</v>
      </c>
      <c r="AS128">
        <v>255.3736132670472</v>
      </c>
      <c r="AT128">
        <v>255.3736132670472</v>
      </c>
      <c r="AU128">
        <v>255.3736132670472</v>
      </c>
      <c r="AV128">
        <v>255.3736132670472</v>
      </c>
      <c r="AW128">
        <v>255.3736132670472</v>
      </c>
      <c r="AX128">
        <v>255.3736132670472</v>
      </c>
      <c r="AY128">
        <v>255.3736132670472</v>
      </c>
      <c r="AZ128">
        <v>255.3736132670472</v>
      </c>
      <c r="BA128">
        <v>255.3736132670472</v>
      </c>
      <c r="BB128">
        <v>255.3736132670472</v>
      </c>
      <c r="BC128">
        <v>255.3736132670472</v>
      </c>
      <c r="BD128">
        <v>255.3736132670472</v>
      </c>
      <c r="BE128">
        <v>255.3736132670472</v>
      </c>
      <c r="BF128">
        <v>255.3736132670472</v>
      </c>
      <c r="BG128">
        <v>255.3736132670472</v>
      </c>
      <c r="BH128">
        <v>255.3736132670472</v>
      </c>
      <c r="BI128">
        <v>249.04795173710832</v>
      </c>
      <c r="BJ128">
        <v>224.33602799661153</v>
      </c>
      <c r="BK128">
        <v>187.16549984822754</v>
      </c>
      <c r="BL128">
        <v>174.69888558191374</v>
      </c>
      <c r="BM128">
        <v>171.39108367152213</v>
      </c>
      <c r="BN128">
        <v>168.63144238389978</v>
      </c>
      <c r="BO128">
        <v>109.51959233626131</v>
      </c>
      <c r="BP128">
        <v>66.748027926479253</v>
      </c>
      <c r="BQ128">
        <v>10.032551281310059</v>
      </c>
      <c r="BR128">
        <v>0</v>
      </c>
      <c r="BS128">
        <v>0</v>
      </c>
      <c r="BT128">
        <v>10.908287483024623</v>
      </c>
      <c r="BU128">
        <v>0.80017724443089833</v>
      </c>
    </row>
    <row r="129" spans="1:73" x14ac:dyDescent="0.25">
      <c r="A129">
        <v>1229</v>
      </c>
      <c r="B129">
        <v>643.21584442061828</v>
      </c>
      <c r="C129">
        <v>5.8971246932170187</v>
      </c>
      <c r="D129">
        <v>-20</v>
      </c>
      <c r="E129">
        <v>594.5</v>
      </c>
      <c r="F129">
        <v>-634.5</v>
      </c>
      <c r="G129">
        <v>0</v>
      </c>
      <c r="H129">
        <v>0</v>
      </c>
      <c r="I129">
        <v>9.9719651069076356</v>
      </c>
      <c r="J129">
        <v>66.243686588748474</v>
      </c>
      <c r="K129">
        <v>105.17122524672159</v>
      </c>
      <c r="L129">
        <v>155.08590001960454</v>
      </c>
      <c r="M129">
        <v>159.50845311679012</v>
      </c>
      <c r="N129">
        <v>162.91965228007192</v>
      </c>
      <c r="O129">
        <v>177.71674520146101</v>
      </c>
      <c r="P129">
        <v>219.72042398589858</v>
      </c>
      <c r="Q129">
        <v>248.80412369395043</v>
      </c>
      <c r="R129">
        <v>261.27073796026423</v>
      </c>
      <c r="S129">
        <v>261.27073796026423</v>
      </c>
      <c r="T129">
        <v>261.27073796026423</v>
      </c>
      <c r="U129">
        <v>261.27073796026423</v>
      </c>
      <c r="V129">
        <v>261.27073796026423</v>
      </c>
      <c r="W129">
        <v>261.27073796026423</v>
      </c>
      <c r="X129">
        <v>261.27073796026423</v>
      </c>
      <c r="Y129">
        <v>261.27073796026423</v>
      </c>
      <c r="Z129">
        <v>261.27073796026423</v>
      </c>
      <c r="AA129">
        <v>261.27073796026423</v>
      </c>
      <c r="AB129">
        <v>261.27073796026423</v>
      </c>
      <c r="AC129">
        <v>261.27073796026423</v>
      </c>
      <c r="AD129">
        <v>261.27073796026423</v>
      </c>
      <c r="AE129">
        <v>261.27073796026423</v>
      </c>
      <c r="AF129">
        <v>261.27073796026423</v>
      </c>
      <c r="AG129">
        <v>261.27073796026423</v>
      </c>
      <c r="AH129">
        <v>261.27073796026423</v>
      </c>
      <c r="AI129">
        <v>261.27073796026423</v>
      </c>
      <c r="AJ129">
        <v>261.27073796026423</v>
      </c>
      <c r="AK129">
        <v>261.27073796026423</v>
      </c>
      <c r="AL129">
        <v>261.27073796026423</v>
      </c>
      <c r="AM129">
        <v>261.27073796026423</v>
      </c>
      <c r="AN129">
        <v>261.27073796026423</v>
      </c>
      <c r="AO129">
        <v>261.27073796026423</v>
      </c>
      <c r="AP129">
        <v>261.27073796026423</v>
      </c>
      <c r="AQ129">
        <v>261.27073796026423</v>
      </c>
      <c r="AR129">
        <v>261.27073796026423</v>
      </c>
      <c r="AS129">
        <v>261.27073796026423</v>
      </c>
      <c r="AT129">
        <v>261.27073796026423</v>
      </c>
      <c r="AU129">
        <v>261.27073796026423</v>
      </c>
      <c r="AV129">
        <v>261.27073796026423</v>
      </c>
      <c r="AW129">
        <v>261.27073796026423</v>
      </c>
      <c r="AX129">
        <v>261.27073796026423</v>
      </c>
      <c r="AY129">
        <v>261.27073796026423</v>
      </c>
      <c r="AZ129">
        <v>261.27073796026423</v>
      </c>
      <c r="BA129">
        <v>261.27073796026423</v>
      </c>
      <c r="BB129">
        <v>261.27073796026423</v>
      </c>
      <c r="BC129">
        <v>261.27073796026423</v>
      </c>
      <c r="BD129">
        <v>261.27073796026423</v>
      </c>
      <c r="BE129">
        <v>261.27073796026423</v>
      </c>
      <c r="BF129">
        <v>261.27073796026423</v>
      </c>
      <c r="BG129">
        <v>261.27073796026423</v>
      </c>
      <c r="BH129">
        <v>261.27073796026423</v>
      </c>
      <c r="BI129">
        <v>254.94507643032534</v>
      </c>
      <c r="BJ129">
        <v>224.33602799661153</v>
      </c>
      <c r="BK129">
        <v>187.16549984822754</v>
      </c>
      <c r="BL129">
        <v>174.69888558191374</v>
      </c>
      <c r="BM129">
        <v>171.39108367152213</v>
      </c>
      <c r="BN129">
        <v>168.63144238389978</v>
      </c>
      <c r="BO129">
        <v>109.51959233626131</v>
      </c>
      <c r="BP129">
        <v>66.748027926479253</v>
      </c>
      <c r="BQ129">
        <v>10.032551281310059</v>
      </c>
      <c r="BR129">
        <v>0</v>
      </c>
      <c r="BS129">
        <v>0</v>
      </c>
      <c r="BT129">
        <v>19.715769957018409</v>
      </c>
      <c r="BU129">
        <v>0</v>
      </c>
    </row>
    <row r="130" spans="1:73" x14ac:dyDescent="0.25">
      <c r="A130">
        <v>1229</v>
      </c>
      <c r="B130">
        <v>774.20182248776246</v>
      </c>
      <c r="C130">
        <v>7.0980289502020444</v>
      </c>
      <c r="D130">
        <v>-30</v>
      </c>
      <c r="E130">
        <v>584.5</v>
      </c>
      <c r="F130">
        <v>-644.5</v>
      </c>
      <c r="G130">
        <v>0</v>
      </c>
      <c r="H130">
        <v>0</v>
      </c>
      <c r="I130">
        <v>9.9719651069076356</v>
      </c>
      <c r="J130">
        <v>66.243686588748474</v>
      </c>
      <c r="K130">
        <v>105.17122524672159</v>
      </c>
      <c r="L130">
        <v>155.08590001960454</v>
      </c>
      <c r="M130">
        <v>159.50845311679012</v>
      </c>
      <c r="N130">
        <v>162.91965228007192</v>
      </c>
      <c r="O130">
        <v>184.81477415166304</v>
      </c>
      <c r="P130">
        <v>226.81845293610061</v>
      </c>
      <c r="Q130">
        <v>255.90215264415247</v>
      </c>
      <c r="R130">
        <v>268.36876691046626</v>
      </c>
      <c r="S130">
        <v>268.36876691046626</v>
      </c>
      <c r="T130">
        <v>268.36876691046626</v>
      </c>
      <c r="U130">
        <v>268.36876691046626</v>
      </c>
      <c r="V130">
        <v>268.36876691046626</v>
      </c>
      <c r="W130">
        <v>268.36876691046626</v>
      </c>
      <c r="X130">
        <v>268.36876691046626</v>
      </c>
      <c r="Y130">
        <v>268.36876691046626</v>
      </c>
      <c r="Z130">
        <v>268.36876691046626</v>
      </c>
      <c r="AA130">
        <v>268.36876691046626</v>
      </c>
      <c r="AB130">
        <v>268.36876691046626</v>
      </c>
      <c r="AC130">
        <v>268.36876691046626</v>
      </c>
      <c r="AD130">
        <v>268.36876691046626</v>
      </c>
      <c r="AE130">
        <v>268.36876691046626</v>
      </c>
      <c r="AF130">
        <v>268.36876691046626</v>
      </c>
      <c r="AG130">
        <v>268.36876691046626</v>
      </c>
      <c r="AH130">
        <v>268.36876691046626</v>
      </c>
      <c r="AI130">
        <v>268.36876691046626</v>
      </c>
      <c r="AJ130">
        <v>268.36876691046626</v>
      </c>
      <c r="AK130">
        <v>268.36876691046626</v>
      </c>
      <c r="AL130">
        <v>268.36876691046626</v>
      </c>
      <c r="AM130">
        <v>268.36876691046626</v>
      </c>
      <c r="AN130">
        <v>268.36876691046626</v>
      </c>
      <c r="AO130">
        <v>268.36876691046626</v>
      </c>
      <c r="AP130">
        <v>268.36876691046626</v>
      </c>
      <c r="AQ130">
        <v>268.36876691046626</v>
      </c>
      <c r="AR130">
        <v>268.36876691046626</v>
      </c>
      <c r="AS130">
        <v>268.36876691046626</v>
      </c>
      <c r="AT130">
        <v>268.36876691046626</v>
      </c>
      <c r="AU130">
        <v>268.36876691046626</v>
      </c>
      <c r="AV130">
        <v>268.36876691046626</v>
      </c>
      <c r="AW130">
        <v>268.36876691046626</v>
      </c>
      <c r="AX130">
        <v>268.36876691046626</v>
      </c>
      <c r="AY130">
        <v>268.36876691046626</v>
      </c>
      <c r="AZ130">
        <v>268.36876691046626</v>
      </c>
      <c r="BA130">
        <v>268.36876691046626</v>
      </c>
      <c r="BB130">
        <v>268.36876691046626</v>
      </c>
      <c r="BC130">
        <v>268.36876691046626</v>
      </c>
      <c r="BD130">
        <v>268.36876691046626</v>
      </c>
      <c r="BE130">
        <v>268.36876691046626</v>
      </c>
      <c r="BF130">
        <v>268.36876691046626</v>
      </c>
      <c r="BG130">
        <v>268.36876691046626</v>
      </c>
      <c r="BH130">
        <v>268.36876691046626</v>
      </c>
      <c r="BI130">
        <v>254.94507643032534</v>
      </c>
      <c r="BJ130">
        <v>224.33602799661153</v>
      </c>
      <c r="BK130">
        <v>187.16549984822754</v>
      </c>
      <c r="BL130">
        <v>174.69888558191374</v>
      </c>
      <c r="BM130">
        <v>171.39108367152213</v>
      </c>
      <c r="BN130">
        <v>168.63144238389978</v>
      </c>
      <c r="BO130">
        <v>109.51959233626131</v>
      </c>
      <c r="BP130">
        <v>66.748027926479253</v>
      </c>
      <c r="BQ130">
        <v>10.032551281310059</v>
      </c>
      <c r="BR130">
        <v>0</v>
      </c>
      <c r="BS130">
        <v>0</v>
      </c>
      <c r="BT130">
        <v>30.600388111229421</v>
      </c>
      <c r="BU130">
        <v>0</v>
      </c>
    </row>
    <row r="131" spans="1:73" x14ac:dyDescent="0.25">
      <c r="A131">
        <v>1229</v>
      </c>
      <c r="B131">
        <v>721.95338958363709</v>
      </c>
      <c r="C131">
        <v>6.6190054209568219</v>
      </c>
      <c r="D131">
        <v>-40</v>
      </c>
      <c r="E131">
        <v>574.5</v>
      </c>
      <c r="F131">
        <v>-654.5</v>
      </c>
      <c r="G131">
        <v>0</v>
      </c>
      <c r="H131">
        <v>0</v>
      </c>
      <c r="I131">
        <v>9.9719651069076356</v>
      </c>
      <c r="J131">
        <v>66.243686588748474</v>
      </c>
      <c r="K131">
        <v>105.17122524672159</v>
      </c>
      <c r="L131">
        <v>155.08590001960454</v>
      </c>
      <c r="M131">
        <v>159.50845311679012</v>
      </c>
      <c r="N131">
        <v>162.91965228007192</v>
      </c>
      <c r="O131">
        <v>191.43377957261987</v>
      </c>
      <c r="P131">
        <v>233.43745835705744</v>
      </c>
      <c r="Q131">
        <v>262.52115806510926</v>
      </c>
      <c r="R131">
        <v>274.98777233142306</v>
      </c>
      <c r="S131">
        <v>274.98777233142306</v>
      </c>
      <c r="T131">
        <v>274.98777233142306</v>
      </c>
      <c r="U131">
        <v>274.98777233142306</v>
      </c>
      <c r="V131">
        <v>274.98777233142306</v>
      </c>
      <c r="W131">
        <v>274.98777233142306</v>
      </c>
      <c r="X131">
        <v>274.98777233142306</v>
      </c>
      <c r="Y131">
        <v>274.98777233142306</v>
      </c>
      <c r="Z131">
        <v>274.98777233142306</v>
      </c>
      <c r="AA131">
        <v>274.98777233142306</v>
      </c>
      <c r="AB131">
        <v>274.98777233142306</v>
      </c>
      <c r="AC131">
        <v>274.98777233142306</v>
      </c>
      <c r="AD131">
        <v>274.98777233142306</v>
      </c>
      <c r="AE131">
        <v>274.98777233142306</v>
      </c>
      <c r="AF131">
        <v>274.98777233142306</v>
      </c>
      <c r="AG131">
        <v>274.98777233142306</v>
      </c>
      <c r="AH131">
        <v>274.98777233142306</v>
      </c>
      <c r="AI131">
        <v>274.98777233142306</v>
      </c>
      <c r="AJ131">
        <v>274.98777233142306</v>
      </c>
      <c r="AK131">
        <v>274.98777233142306</v>
      </c>
      <c r="AL131">
        <v>274.98777233142306</v>
      </c>
      <c r="AM131">
        <v>274.98777233142306</v>
      </c>
      <c r="AN131">
        <v>274.98777233142306</v>
      </c>
      <c r="AO131">
        <v>274.98777233142306</v>
      </c>
      <c r="AP131">
        <v>274.98777233142306</v>
      </c>
      <c r="AQ131">
        <v>274.98777233142306</v>
      </c>
      <c r="AR131">
        <v>274.98777233142306</v>
      </c>
      <c r="AS131">
        <v>274.98777233142306</v>
      </c>
      <c r="AT131">
        <v>274.98777233142306</v>
      </c>
      <c r="AU131">
        <v>274.98777233142306</v>
      </c>
      <c r="AV131">
        <v>274.98777233142306</v>
      </c>
      <c r="AW131">
        <v>274.98777233142306</v>
      </c>
      <c r="AX131">
        <v>274.98777233142306</v>
      </c>
      <c r="AY131">
        <v>274.98777233142306</v>
      </c>
      <c r="AZ131">
        <v>274.98777233142306</v>
      </c>
      <c r="BA131">
        <v>274.98777233142306</v>
      </c>
      <c r="BB131">
        <v>274.98777233142306</v>
      </c>
      <c r="BC131">
        <v>274.98777233142306</v>
      </c>
      <c r="BD131">
        <v>274.98777233142306</v>
      </c>
      <c r="BE131">
        <v>274.98777233142306</v>
      </c>
      <c r="BF131">
        <v>274.98777233142306</v>
      </c>
      <c r="BG131">
        <v>274.98777233142306</v>
      </c>
      <c r="BH131">
        <v>274.98777233142306</v>
      </c>
      <c r="BI131">
        <v>254.94507643032534</v>
      </c>
      <c r="BJ131">
        <v>224.33602799661153</v>
      </c>
      <c r="BK131">
        <v>187.16549984822754</v>
      </c>
      <c r="BL131">
        <v>174.69888558191374</v>
      </c>
      <c r="BM131">
        <v>171.39108367152213</v>
      </c>
      <c r="BN131">
        <v>168.63144238389978</v>
      </c>
      <c r="BO131">
        <v>109.51959233626131</v>
      </c>
      <c r="BP131">
        <v>66.748027926479253</v>
      </c>
      <c r="BQ131">
        <v>10.032551281310059</v>
      </c>
      <c r="BR131">
        <v>0</v>
      </c>
      <c r="BS131">
        <v>0</v>
      </c>
      <c r="BT131">
        <v>41.485006265440404</v>
      </c>
      <c r="BU131">
        <v>0</v>
      </c>
    </row>
    <row r="132" spans="1:73" x14ac:dyDescent="0.25">
      <c r="A132">
        <v>1200</v>
      </c>
      <c r="B132">
        <v>842.24390827849993</v>
      </c>
      <c r="C132">
        <v>7.7218516805888875</v>
      </c>
      <c r="D132">
        <v>-30</v>
      </c>
      <c r="E132">
        <v>570</v>
      </c>
      <c r="F132">
        <v>-630</v>
      </c>
      <c r="G132">
        <v>0</v>
      </c>
      <c r="H132">
        <v>0</v>
      </c>
      <c r="I132">
        <v>9.9719651069076356</v>
      </c>
      <c r="J132">
        <v>66.243686588748474</v>
      </c>
      <c r="K132">
        <v>105.17122524672159</v>
      </c>
      <c r="L132">
        <v>155.08590001960454</v>
      </c>
      <c r="M132">
        <v>159.50845311679012</v>
      </c>
      <c r="N132">
        <v>162.91965228007192</v>
      </c>
      <c r="O132">
        <v>191.43377957261987</v>
      </c>
      <c r="P132">
        <v>241.15931003764632</v>
      </c>
      <c r="Q132">
        <v>270.24300974569815</v>
      </c>
      <c r="R132">
        <v>282.70962401201194</v>
      </c>
      <c r="S132">
        <v>282.70962401201194</v>
      </c>
      <c r="T132">
        <v>282.70962401201194</v>
      </c>
      <c r="U132">
        <v>282.70962401201194</v>
      </c>
      <c r="V132">
        <v>282.70962401201194</v>
      </c>
      <c r="W132">
        <v>282.70962401201194</v>
      </c>
      <c r="X132">
        <v>282.70962401201194</v>
      </c>
      <c r="Y132">
        <v>282.70962401201194</v>
      </c>
      <c r="Z132">
        <v>282.70962401201194</v>
      </c>
      <c r="AA132">
        <v>282.70962401201194</v>
      </c>
      <c r="AB132">
        <v>282.70962401201194</v>
      </c>
      <c r="AC132">
        <v>282.70962401201194</v>
      </c>
      <c r="AD132">
        <v>282.70962401201194</v>
      </c>
      <c r="AE132">
        <v>282.70962401201194</v>
      </c>
      <c r="AF132">
        <v>282.70962401201194</v>
      </c>
      <c r="AG132">
        <v>282.70962401201194</v>
      </c>
      <c r="AH132">
        <v>282.70962401201194</v>
      </c>
      <c r="AI132">
        <v>282.70962401201194</v>
      </c>
      <c r="AJ132">
        <v>282.70962401201194</v>
      </c>
      <c r="AK132">
        <v>282.70962401201194</v>
      </c>
      <c r="AL132">
        <v>282.70962401201194</v>
      </c>
      <c r="AM132">
        <v>282.70962401201194</v>
      </c>
      <c r="AN132">
        <v>282.70962401201194</v>
      </c>
      <c r="AO132">
        <v>282.70962401201194</v>
      </c>
      <c r="AP132">
        <v>282.70962401201194</v>
      </c>
      <c r="AQ132">
        <v>282.70962401201194</v>
      </c>
      <c r="AR132">
        <v>282.70962401201194</v>
      </c>
      <c r="AS132">
        <v>282.70962401201194</v>
      </c>
      <c r="AT132">
        <v>282.70962401201194</v>
      </c>
      <c r="AU132">
        <v>282.70962401201194</v>
      </c>
      <c r="AV132">
        <v>282.70962401201194</v>
      </c>
      <c r="AW132">
        <v>282.70962401201194</v>
      </c>
      <c r="AX132">
        <v>282.70962401201194</v>
      </c>
      <c r="AY132">
        <v>282.70962401201194</v>
      </c>
      <c r="AZ132">
        <v>282.70962401201194</v>
      </c>
      <c r="BA132">
        <v>282.70962401201194</v>
      </c>
      <c r="BB132">
        <v>282.70962401201194</v>
      </c>
      <c r="BC132">
        <v>282.70962401201194</v>
      </c>
      <c r="BD132">
        <v>282.70962401201194</v>
      </c>
      <c r="BE132">
        <v>282.70962401201194</v>
      </c>
      <c r="BF132">
        <v>282.70962401201194</v>
      </c>
      <c r="BG132">
        <v>282.70962401201194</v>
      </c>
      <c r="BH132">
        <v>282.70962401201194</v>
      </c>
      <c r="BI132">
        <v>254.94507643032534</v>
      </c>
      <c r="BJ132">
        <v>224.33602799661153</v>
      </c>
      <c r="BK132">
        <v>187.16549984822754</v>
      </c>
      <c r="BL132">
        <v>174.69888558191374</v>
      </c>
      <c r="BM132">
        <v>171.39108367152213</v>
      </c>
      <c r="BN132">
        <v>168.63144238389978</v>
      </c>
      <c r="BO132">
        <v>109.51959233626131</v>
      </c>
      <c r="BP132">
        <v>66.748027926479253</v>
      </c>
      <c r="BQ132">
        <v>10.032551281310059</v>
      </c>
      <c r="BR132">
        <v>0</v>
      </c>
      <c r="BS132">
        <v>0</v>
      </c>
      <c r="BT132">
        <v>14.81769178762346</v>
      </c>
      <c r="BU132">
        <v>0</v>
      </c>
    </row>
    <row r="133" spans="1:73" x14ac:dyDescent="0.25">
      <c r="A133">
        <v>1200</v>
      </c>
      <c r="B133">
        <v>920.41071243200838</v>
      </c>
      <c r="C133">
        <v>8.4384997466493967</v>
      </c>
      <c r="D133">
        <v>-20</v>
      </c>
      <c r="E133">
        <v>580</v>
      </c>
      <c r="F133">
        <v>-620</v>
      </c>
      <c r="G133">
        <v>0</v>
      </c>
      <c r="H133">
        <v>0</v>
      </c>
      <c r="I133">
        <v>9.9719651069076356</v>
      </c>
      <c r="J133">
        <v>66.243686588748474</v>
      </c>
      <c r="K133">
        <v>105.17122524672159</v>
      </c>
      <c r="L133">
        <v>155.08590001960454</v>
      </c>
      <c r="M133">
        <v>159.50845311679012</v>
      </c>
      <c r="N133">
        <v>162.91965228007192</v>
      </c>
      <c r="O133">
        <v>191.43377957261987</v>
      </c>
      <c r="P133">
        <v>249.59780978429572</v>
      </c>
      <c r="Q133">
        <v>278.68150949234752</v>
      </c>
      <c r="R133">
        <v>291.14812375866131</v>
      </c>
      <c r="S133">
        <v>291.14812375866131</v>
      </c>
      <c r="T133">
        <v>291.14812375866131</v>
      </c>
      <c r="U133">
        <v>291.14812375866131</v>
      </c>
      <c r="V133">
        <v>291.14812375866131</v>
      </c>
      <c r="W133">
        <v>291.14812375866131</v>
      </c>
      <c r="X133">
        <v>291.14812375866131</v>
      </c>
      <c r="Y133">
        <v>291.14812375866131</v>
      </c>
      <c r="Z133">
        <v>291.14812375866131</v>
      </c>
      <c r="AA133">
        <v>291.14812375866131</v>
      </c>
      <c r="AB133">
        <v>291.14812375866131</v>
      </c>
      <c r="AC133">
        <v>291.14812375866131</v>
      </c>
      <c r="AD133">
        <v>291.14812375866131</v>
      </c>
      <c r="AE133">
        <v>291.14812375866131</v>
      </c>
      <c r="AF133">
        <v>291.14812375866131</v>
      </c>
      <c r="AG133">
        <v>291.14812375866131</v>
      </c>
      <c r="AH133">
        <v>291.14812375866131</v>
      </c>
      <c r="AI133">
        <v>291.14812375866131</v>
      </c>
      <c r="AJ133">
        <v>291.14812375866131</v>
      </c>
      <c r="AK133">
        <v>291.14812375866131</v>
      </c>
      <c r="AL133">
        <v>291.14812375866131</v>
      </c>
      <c r="AM133">
        <v>291.14812375866131</v>
      </c>
      <c r="AN133">
        <v>291.14812375866131</v>
      </c>
      <c r="AO133">
        <v>291.14812375866131</v>
      </c>
      <c r="AP133">
        <v>291.14812375866131</v>
      </c>
      <c r="AQ133">
        <v>291.14812375866131</v>
      </c>
      <c r="AR133">
        <v>291.14812375866131</v>
      </c>
      <c r="AS133">
        <v>291.14812375866131</v>
      </c>
      <c r="AT133">
        <v>291.14812375866131</v>
      </c>
      <c r="AU133">
        <v>291.14812375866131</v>
      </c>
      <c r="AV133">
        <v>291.14812375866131</v>
      </c>
      <c r="AW133">
        <v>291.14812375866131</v>
      </c>
      <c r="AX133">
        <v>291.14812375866131</v>
      </c>
      <c r="AY133">
        <v>291.14812375866131</v>
      </c>
      <c r="AZ133">
        <v>291.14812375866131</v>
      </c>
      <c r="BA133">
        <v>291.14812375866131</v>
      </c>
      <c r="BB133">
        <v>291.14812375866131</v>
      </c>
      <c r="BC133">
        <v>291.14812375866131</v>
      </c>
      <c r="BD133">
        <v>291.14812375866131</v>
      </c>
      <c r="BE133">
        <v>291.14812375866131</v>
      </c>
      <c r="BF133">
        <v>291.14812375866131</v>
      </c>
      <c r="BG133">
        <v>291.14812375866131</v>
      </c>
      <c r="BH133">
        <v>291.14812375866131</v>
      </c>
      <c r="BI133">
        <v>254.94507643032534</v>
      </c>
      <c r="BJ133">
        <v>224.33602799661153</v>
      </c>
      <c r="BK133">
        <v>187.16549984822754</v>
      </c>
      <c r="BL133">
        <v>174.69888558191374</v>
      </c>
      <c r="BM133">
        <v>171.39108367152213</v>
      </c>
      <c r="BN133">
        <v>168.63144238389978</v>
      </c>
      <c r="BO133">
        <v>109.51959233626131</v>
      </c>
      <c r="BP133">
        <v>66.748027926479253</v>
      </c>
      <c r="BQ133">
        <v>10.032551281310059</v>
      </c>
      <c r="BR133">
        <v>0</v>
      </c>
      <c r="BS133">
        <v>0</v>
      </c>
      <c r="BT133">
        <v>8.8087454097307614</v>
      </c>
      <c r="BU133">
        <v>0</v>
      </c>
    </row>
    <row r="134" spans="1:73" x14ac:dyDescent="0.25">
      <c r="A134">
        <v>1200</v>
      </c>
      <c r="B134">
        <v>854.94367637875007</v>
      </c>
      <c r="C134">
        <v>7.8382855599961561</v>
      </c>
      <c r="D134">
        <v>-10</v>
      </c>
      <c r="E134">
        <v>590</v>
      </c>
      <c r="F134">
        <v>-610</v>
      </c>
      <c r="G134">
        <v>0</v>
      </c>
      <c r="H134">
        <v>0</v>
      </c>
      <c r="I134">
        <v>9.9719651069076356</v>
      </c>
      <c r="J134">
        <v>66.243686588748474</v>
      </c>
      <c r="K134">
        <v>105.17122524672159</v>
      </c>
      <c r="L134">
        <v>155.08590001960454</v>
      </c>
      <c r="M134">
        <v>159.50845311679012</v>
      </c>
      <c r="N134">
        <v>162.91965228007192</v>
      </c>
      <c r="O134">
        <v>191.43377957261987</v>
      </c>
      <c r="P134">
        <v>249.59780978429572</v>
      </c>
      <c r="Q134">
        <v>286.51979505234368</v>
      </c>
      <c r="R134">
        <v>298.98640931865748</v>
      </c>
      <c r="S134">
        <v>298.98640931865748</v>
      </c>
      <c r="T134">
        <v>298.98640931865748</v>
      </c>
      <c r="U134">
        <v>298.98640931865748</v>
      </c>
      <c r="V134">
        <v>298.98640931865748</v>
      </c>
      <c r="W134">
        <v>298.98640931865748</v>
      </c>
      <c r="X134">
        <v>298.98640931865748</v>
      </c>
      <c r="Y134">
        <v>298.98640931865748</v>
      </c>
      <c r="Z134">
        <v>298.98640931865748</v>
      </c>
      <c r="AA134">
        <v>298.98640931865748</v>
      </c>
      <c r="AB134">
        <v>298.98640931865748</v>
      </c>
      <c r="AC134">
        <v>298.98640931865748</v>
      </c>
      <c r="AD134">
        <v>298.98640931865748</v>
      </c>
      <c r="AE134">
        <v>298.98640931865748</v>
      </c>
      <c r="AF134">
        <v>298.98640931865748</v>
      </c>
      <c r="AG134">
        <v>298.98640931865748</v>
      </c>
      <c r="AH134">
        <v>298.98640931865748</v>
      </c>
      <c r="AI134">
        <v>298.98640931865748</v>
      </c>
      <c r="AJ134">
        <v>298.98640931865748</v>
      </c>
      <c r="AK134">
        <v>298.98640931865748</v>
      </c>
      <c r="AL134">
        <v>298.98640931865748</v>
      </c>
      <c r="AM134">
        <v>298.98640931865748</v>
      </c>
      <c r="AN134">
        <v>298.98640931865748</v>
      </c>
      <c r="AO134">
        <v>298.98640931865748</v>
      </c>
      <c r="AP134">
        <v>298.98640931865748</v>
      </c>
      <c r="AQ134">
        <v>298.98640931865748</v>
      </c>
      <c r="AR134">
        <v>298.98640931865748</v>
      </c>
      <c r="AS134">
        <v>298.98640931865748</v>
      </c>
      <c r="AT134">
        <v>298.98640931865748</v>
      </c>
      <c r="AU134">
        <v>298.98640931865748</v>
      </c>
      <c r="AV134">
        <v>298.98640931865748</v>
      </c>
      <c r="AW134">
        <v>298.98640931865748</v>
      </c>
      <c r="AX134">
        <v>298.98640931865748</v>
      </c>
      <c r="AY134">
        <v>298.98640931865748</v>
      </c>
      <c r="AZ134">
        <v>298.98640931865748</v>
      </c>
      <c r="BA134">
        <v>298.98640931865748</v>
      </c>
      <c r="BB134">
        <v>298.98640931865748</v>
      </c>
      <c r="BC134">
        <v>298.98640931865748</v>
      </c>
      <c r="BD134">
        <v>298.98640931865748</v>
      </c>
      <c r="BE134">
        <v>298.98640931865748</v>
      </c>
      <c r="BF134">
        <v>298.98640931865748</v>
      </c>
      <c r="BG134">
        <v>298.98640931865748</v>
      </c>
      <c r="BH134">
        <v>298.98640931865748</v>
      </c>
      <c r="BI134">
        <v>262.78336199032151</v>
      </c>
      <c r="BJ134">
        <v>224.33602799661153</v>
      </c>
      <c r="BK134">
        <v>187.16549984822754</v>
      </c>
      <c r="BL134">
        <v>174.69888558191374</v>
      </c>
      <c r="BM134">
        <v>171.39108367152213</v>
      </c>
      <c r="BN134">
        <v>168.63144238389978</v>
      </c>
      <c r="BO134">
        <v>109.51959233626131</v>
      </c>
      <c r="BP134">
        <v>66.748027926479253</v>
      </c>
      <c r="BQ134">
        <v>10.032551281310059</v>
      </c>
      <c r="BR134">
        <v>0</v>
      </c>
      <c r="BS134">
        <v>0</v>
      </c>
      <c r="BT134">
        <v>4.1430963579666127</v>
      </c>
      <c r="BU134">
        <v>0</v>
      </c>
    </row>
    <row r="135" spans="1:73" x14ac:dyDescent="0.25">
      <c r="A135">
        <v>1200</v>
      </c>
      <c r="B135">
        <v>949.22312125778353</v>
      </c>
      <c r="C135">
        <v>8.7026573681249531</v>
      </c>
      <c r="D135">
        <v>0</v>
      </c>
      <c r="E135">
        <v>600</v>
      </c>
      <c r="F135">
        <v>-600</v>
      </c>
      <c r="G135">
        <v>0</v>
      </c>
      <c r="H135">
        <v>0</v>
      </c>
      <c r="I135">
        <v>9.9719651069076356</v>
      </c>
      <c r="J135">
        <v>66.243686588748474</v>
      </c>
      <c r="K135">
        <v>105.17122524672159</v>
      </c>
      <c r="L135">
        <v>155.08590001960454</v>
      </c>
      <c r="M135">
        <v>159.50845311679012</v>
      </c>
      <c r="N135">
        <v>162.91965228007192</v>
      </c>
      <c r="O135">
        <v>191.43377957261987</v>
      </c>
      <c r="P135">
        <v>249.59780978429572</v>
      </c>
      <c r="Q135">
        <v>295.22245242046864</v>
      </c>
      <c r="R135">
        <v>307.68906668678244</v>
      </c>
      <c r="S135">
        <v>307.68906668678244</v>
      </c>
      <c r="T135">
        <v>307.68906668678244</v>
      </c>
      <c r="U135">
        <v>307.68906668678244</v>
      </c>
      <c r="V135">
        <v>307.68906668678244</v>
      </c>
      <c r="W135">
        <v>307.68906668678244</v>
      </c>
      <c r="X135">
        <v>307.68906668678244</v>
      </c>
      <c r="Y135">
        <v>307.68906668678244</v>
      </c>
      <c r="Z135">
        <v>307.68906668678244</v>
      </c>
      <c r="AA135">
        <v>307.68906668678244</v>
      </c>
      <c r="AB135">
        <v>307.68906668678244</v>
      </c>
      <c r="AC135">
        <v>307.68906668678244</v>
      </c>
      <c r="AD135">
        <v>307.68906668678244</v>
      </c>
      <c r="AE135">
        <v>307.68906668678244</v>
      </c>
      <c r="AF135">
        <v>307.68906668678244</v>
      </c>
      <c r="AG135">
        <v>307.68906668678244</v>
      </c>
      <c r="AH135">
        <v>307.68906668678244</v>
      </c>
      <c r="AI135">
        <v>307.68906668678244</v>
      </c>
      <c r="AJ135">
        <v>307.68906668678244</v>
      </c>
      <c r="AK135">
        <v>307.68906668678244</v>
      </c>
      <c r="AL135">
        <v>307.68906668678244</v>
      </c>
      <c r="AM135">
        <v>307.68906668678244</v>
      </c>
      <c r="AN135">
        <v>307.68906668678244</v>
      </c>
      <c r="AO135">
        <v>307.68906668678244</v>
      </c>
      <c r="AP135">
        <v>307.68906668678244</v>
      </c>
      <c r="AQ135">
        <v>307.68906668678244</v>
      </c>
      <c r="AR135">
        <v>307.68906668678244</v>
      </c>
      <c r="AS135">
        <v>307.68906668678244</v>
      </c>
      <c r="AT135">
        <v>307.68906668678244</v>
      </c>
      <c r="AU135">
        <v>307.68906668678244</v>
      </c>
      <c r="AV135">
        <v>307.68906668678244</v>
      </c>
      <c r="AW135">
        <v>307.68906668678244</v>
      </c>
      <c r="AX135">
        <v>307.68906668678244</v>
      </c>
      <c r="AY135">
        <v>307.68906668678244</v>
      </c>
      <c r="AZ135">
        <v>307.68906668678244</v>
      </c>
      <c r="BA135">
        <v>307.68906668678244</v>
      </c>
      <c r="BB135">
        <v>307.68906668678244</v>
      </c>
      <c r="BC135">
        <v>307.68906668678244</v>
      </c>
      <c r="BD135">
        <v>307.68906668678244</v>
      </c>
      <c r="BE135">
        <v>307.68906668678244</v>
      </c>
      <c r="BF135">
        <v>307.68906668678244</v>
      </c>
      <c r="BG135">
        <v>307.68906668678244</v>
      </c>
      <c r="BH135">
        <v>307.68906668678244</v>
      </c>
      <c r="BI135">
        <v>271.48601935844647</v>
      </c>
      <c r="BJ135">
        <v>224.33602799661153</v>
      </c>
      <c r="BK135">
        <v>187.16549984822754</v>
      </c>
      <c r="BL135">
        <v>174.69888558191374</v>
      </c>
      <c r="BM135">
        <v>171.39108367152213</v>
      </c>
      <c r="BN135">
        <v>168.63144238389978</v>
      </c>
      <c r="BO135">
        <v>109.51959233626131</v>
      </c>
      <c r="BP135">
        <v>66.748027926479253</v>
      </c>
      <c r="BQ135">
        <v>10.032551281310059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1194</v>
      </c>
      <c r="B136">
        <v>507.58247675178399</v>
      </c>
      <c r="C136">
        <v>4.6536122881012307</v>
      </c>
      <c r="D136">
        <v>10</v>
      </c>
      <c r="E136">
        <v>607</v>
      </c>
      <c r="F136">
        <v>-587</v>
      </c>
      <c r="G136">
        <v>0</v>
      </c>
      <c r="H136">
        <v>0</v>
      </c>
      <c r="I136">
        <v>9.9719651069076356</v>
      </c>
      <c r="J136">
        <v>66.243686588748474</v>
      </c>
      <c r="K136">
        <v>105.17122524672159</v>
      </c>
      <c r="L136">
        <v>155.08590001960454</v>
      </c>
      <c r="M136">
        <v>159.50845311679012</v>
      </c>
      <c r="N136">
        <v>162.91965228007192</v>
      </c>
      <c r="O136">
        <v>191.43377957261987</v>
      </c>
      <c r="P136">
        <v>249.59780978429572</v>
      </c>
      <c r="Q136">
        <v>295.22245242046864</v>
      </c>
      <c r="R136">
        <v>312.34267897488365</v>
      </c>
      <c r="S136">
        <v>312.34267897488365</v>
      </c>
      <c r="T136">
        <v>312.34267897488365</v>
      </c>
      <c r="U136">
        <v>312.34267897488365</v>
      </c>
      <c r="V136">
        <v>312.34267897488365</v>
      </c>
      <c r="W136">
        <v>312.34267897488365</v>
      </c>
      <c r="X136">
        <v>312.34267897488365</v>
      </c>
      <c r="Y136">
        <v>312.34267897488365</v>
      </c>
      <c r="Z136">
        <v>312.34267897488365</v>
      </c>
      <c r="AA136">
        <v>312.34267897488365</v>
      </c>
      <c r="AB136">
        <v>312.34267897488365</v>
      </c>
      <c r="AC136">
        <v>312.34267897488365</v>
      </c>
      <c r="AD136">
        <v>312.34267897488365</v>
      </c>
      <c r="AE136">
        <v>312.34267897488365</v>
      </c>
      <c r="AF136">
        <v>312.34267897488365</v>
      </c>
      <c r="AG136">
        <v>312.34267897488365</v>
      </c>
      <c r="AH136">
        <v>312.34267897488365</v>
      </c>
      <c r="AI136">
        <v>312.34267897488365</v>
      </c>
      <c r="AJ136">
        <v>312.34267897488365</v>
      </c>
      <c r="AK136">
        <v>312.34267897488365</v>
      </c>
      <c r="AL136">
        <v>312.34267897488365</v>
      </c>
      <c r="AM136">
        <v>312.34267897488365</v>
      </c>
      <c r="AN136">
        <v>312.34267897488365</v>
      </c>
      <c r="AO136">
        <v>312.34267897488365</v>
      </c>
      <c r="AP136">
        <v>312.34267897488365</v>
      </c>
      <c r="AQ136">
        <v>312.34267897488365</v>
      </c>
      <c r="AR136">
        <v>312.34267897488365</v>
      </c>
      <c r="AS136">
        <v>312.34267897488365</v>
      </c>
      <c r="AT136">
        <v>312.34267897488365</v>
      </c>
      <c r="AU136">
        <v>312.34267897488365</v>
      </c>
      <c r="AV136">
        <v>312.34267897488365</v>
      </c>
      <c r="AW136">
        <v>312.34267897488365</v>
      </c>
      <c r="AX136">
        <v>312.34267897488365</v>
      </c>
      <c r="AY136">
        <v>312.34267897488365</v>
      </c>
      <c r="AZ136">
        <v>312.34267897488365</v>
      </c>
      <c r="BA136">
        <v>312.34267897488365</v>
      </c>
      <c r="BB136">
        <v>312.34267897488365</v>
      </c>
      <c r="BC136">
        <v>312.34267897488365</v>
      </c>
      <c r="BD136">
        <v>312.34267897488365</v>
      </c>
      <c r="BE136">
        <v>312.34267897488365</v>
      </c>
      <c r="BF136">
        <v>312.34267897488365</v>
      </c>
      <c r="BG136">
        <v>312.34267897488365</v>
      </c>
      <c r="BH136">
        <v>312.34267897488365</v>
      </c>
      <c r="BI136">
        <v>276.13963164654768</v>
      </c>
      <c r="BJ136">
        <v>224.33602799661153</v>
      </c>
      <c r="BK136">
        <v>187.16549984822754</v>
      </c>
      <c r="BL136">
        <v>174.69888558191374</v>
      </c>
      <c r="BM136">
        <v>171.39108367152213</v>
      </c>
      <c r="BN136">
        <v>168.63144238389978</v>
      </c>
      <c r="BO136">
        <v>109.51959233626131</v>
      </c>
      <c r="BP136">
        <v>66.748027926479253</v>
      </c>
      <c r="BQ136">
        <v>10.032551281310059</v>
      </c>
      <c r="BR136">
        <v>0</v>
      </c>
      <c r="BS136">
        <v>0</v>
      </c>
      <c r="BT136">
        <v>0</v>
      </c>
      <c r="BU136">
        <v>7.9668382593793012</v>
      </c>
    </row>
    <row r="137" spans="1:73" x14ac:dyDescent="0.25">
      <c r="A137">
        <v>1194</v>
      </c>
      <c r="B137">
        <v>534.48817672254609</v>
      </c>
      <c r="C137">
        <v>4.900288841644139</v>
      </c>
      <c r="D137">
        <v>20</v>
      </c>
      <c r="E137">
        <v>617</v>
      </c>
      <c r="F137">
        <v>-577</v>
      </c>
      <c r="G137">
        <v>0</v>
      </c>
      <c r="H137">
        <v>0</v>
      </c>
      <c r="I137">
        <v>9.9719651069076356</v>
      </c>
      <c r="J137">
        <v>66.243686588748474</v>
      </c>
      <c r="K137">
        <v>105.17122524672159</v>
      </c>
      <c r="L137">
        <v>155.08590001960454</v>
      </c>
      <c r="M137">
        <v>159.50845311679012</v>
      </c>
      <c r="N137">
        <v>162.91965228007192</v>
      </c>
      <c r="O137">
        <v>191.43377957261987</v>
      </c>
      <c r="P137">
        <v>249.59780978429572</v>
      </c>
      <c r="Q137">
        <v>295.22245242046864</v>
      </c>
      <c r="R137">
        <v>317.24296781652777</v>
      </c>
      <c r="S137">
        <v>317.24296781652777</v>
      </c>
      <c r="T137">
        <v>317.24296781652777</v>
      </c>
      <c r="U137">
        <v>317.24296781652777</v>
      </c>
      <c r="V137">
        <v>317.24296781652777</v>
      </c>
      <c r="W137">
        <v>317.24296781652777</v>
      </c>
      <c r="X137">
        <v>317.24296781652777</v>
      </c>
      <c r="Y137">
        <v>317.24296781652777</v>
      </c>
      <c r="Z137">
        <v>317.24296781652777</v>
      </c>
      <c r="AA137">
        <v>317.24296781652777</v>
      </c>
      <c r="AB137">
        <v>317.24296781652777</v>
      </c>
      <c r="AC137">
        <v>317.24296781652777</v>
      </c>
      <c r="AD137">
        <v>317.24296781652777</v>
      </c>
      <c r="AE137">
        <v>317.24296781652777</v>
      </c>
      <c r="AF137">
        <v>317.24296781652777</v>
      </c>
      <c r="AG137">
        <v>317.24296781652777</v>
      </c>
      <c r="AH137">
        <v>317.24296781652777</v>
      </c>
      <c r="AI137">
        <v>317.24296781652777</v>
      </c>
      <c r="AJ137">
        <v>317.24296781652777</v>
      </c>
      <c r="AK137">
        <v>317.24296781652777</v>
      </c>
      <c r="AL137">
        <v>317.24296781652777</v>
      </c>
      <c r="AM137">
        <v>317.24296781652777</v>
      </c>
      <c r="AN137">
        <v>317.24296781652777</v>
      </c>
      <c r="AO137">
        <v>317.24296781652777</v>
      </c>
      <c r="AP137">
        <v>317.24296781652777</v>
      </c>
      <c r="AQ137">
        <v>317.24296781652777</v>
      </c>
      <c r="AR137">
        <v>317.24296781652777</v>
      </c>
      <c r="AS137">
        <v>317.24296781652777</v>
      </c>
      <c r="AT137">
        <v>317.24296781652777</v>
      </c>
      <c r="AU137">
        <v>317.24296781652777</v>
      </c>
      <c r="AV137">
        <v>317.24296781652777</v>
      </c>
      <c r="AW137">
        <v>317.24296781652777</v>
      </c>
      <c r="AX137">
        <v>317.24296781652777</v>
      </c>
      <c r="AY137">
        <v>317.24296781652777</v>
      </c>
      <c r="AZ137">
        <v>317.24296781652777</v>
      </c>
      <c r="BA137">
        <v>317.24296781652777</v>
      </c>
      <c r="BB137">
        <v>317.24296781652777</v>
      </c>
      <c r="BC137">
        <v>317.24296781652777</v>
      </c>
      <c r="BD137">
        <v>317.24296781652777</v>
      </c>
      <c r="BE137">
        <v>317.24296781652777</v>
      </c>
      <c r="BF137">
        <v>317.24296781652777</v>
      </c>
      <c r="BG137">
        <v>317.24296781652777</v>
      </c>
      <c r="BH137">
        <v>317.24296781652777</v>
      </c>
      <c r="BI137">
        <v>281.0399204881918</v>
      </c>
      <c r="BJ137">
        <v>229.23631683825568</v>
      </c>
      <c r="BK137">
        <v>187.16549984822754</v>
      </c>
      <c r="BL137">
        <v>174.69888558191374</v>
      </c>
      <c r="BM137">
        <v>171.39108367152213</v>
      </c>
      <c r="BN137">
        <v>168.63144238389978</v>
      </c>
      <c r="BO137">
        <v>109.51959233626131</v>
      </c>
      <c r="BP137">
        <v>66.748027926479253</v>
      </c>
      <c r="BQ137">
        <v>10.032551281310059</v>
      </c>
      <c r="BR137">
        <v>0</v>
      </c>
      <c r="BS137">
        <v>0</v>
      </c>
      <c r="BT137">
        <v>0</v>
      </c>
      <c r="BU137">
        <v>21.515882918187685</v>
      </c>
    </row>
    <row r="138" spans="1:73" x14ac:dyDescent="0.25">
      <c r="A138">
        <v>1194</v>
      </c>
      <c r="B138">
        <v>562.8566647424874</v>
      </c>
      <c r="C138">
        <v>5.1603765130887327</v>
      </c>
      <c r="D138">
        <v>30</v>
      </c>
      <c r="E138">
        <v>627</v>
      </c>
      <c r="F138">
        <v>-567</v>
      </c>
      <c r="G138">
        <v>0</v>
      </c>
      <c r="H138">
        <v>0</v>
      </c>
      <c r="I138">
        <v>9.9719651069076356</v>
      </c>
      <c r="J138">
        <v>66.243686588748474</v>
      </c>
      <c r="K138">
        <v>105.17122524672159</v>
      </c>
      <c r="L138">
        <v>155.08590001960454</v>
      </c>
      <c r="M138">
        <v>159.50845311679012</v>
      </c>
      <c r="N138">
        <v>162.91965228007192</v>
      </c>
      <c r="O138">
        <v>191.43377957261987</v>
      </c>
      <c r="P138">
        <v>249.59780978429572</v>
      </c>
      <c r="Q138">
        <v>295.22245242046864</v>
      </c>
      <c r="R138">
        <v>322.40334432961652</v>
      </c>
      <c r="S138">
        <v>322.40334432961652</v>
      </c>
      <c r="T138">
        <v>322.40334432961652</v>
      </c>
      <c r="U138">
        <v>322.40334432961652</v>
      </c>
      <c r="V138">
        <v>322.40334432961652</v>
      </c>
      <c r="W138">
        <v>322.40334432961652</v>
      </c>
      <c r="X138">
        <v>322.40334432961652</v>
      </c>
      <c r="Y138">
        <v>322.40334432961652</v>
      </c>
      <c r="Z138">
        <v>322.40334432961652</v>
      </c>
      <c r="AA138">
        <v>322.40334432961652</v>
      </c>
      <c r="AB138">
        <v>322.40334432961652</v>
      </c>
      <c r="AC138">
        <v>322.40334432961652</v>
      </c>
      <c r="AD138">
        <v>322.40334432961652</v>
      </c>
      <c r="AE138">
        <v>322.40334432961652</v>
      </c>
      <c r="AF138">
        <v>322.40334432961652</v>
      </c>
      <c r="AG138">
        <v>322.40334432961652</v>
      </c>
      <c r="AH138">
        <v>322.40334432961652</v>
      </c>
      <c r="AI138">
        <v>322.40334432961652</v>
      </c>
      <c r="AJ138">
        <v>322.40334432961652</v>
      </c>
      <c r="AK138">
        <v>322.40334432961652</v>
      </c>
      <c r="AL138">
        <v>322.40334432961652</v>
      </c>
      <c r="AM138">
        <v>322.40334432961652</v>
      </c>
      <c r="AN138">
        <v>322.40334432961652</v>
      </c>
      <c r="AO138">
        <v>322.40334432961652</v>
      </c>
      <c r="AP138">
        <v>322.40334432961652</v>
      </c>
      <c r="AQ138">
        <v>322.40334432961652</v>
      </c>
      <c r="AR138">
        <v>322.40334432961652</v>
      </c>
      <c r="AS138">
        <v>322.40334432961652</v>
      </c>
      <c r="AT138">
        <v>322.40334432961652</v>
      </c>
      <c r="AU138">
        <v>322.40334432961652</v>
      </c>
      <c r="AV138">
        <v>322.40334432961652</v>
      </c>
      <c r="AW138">
        <v>322.40334432961652</v>
      </c>
      <c r="AX138">
        <v>322.40334432961652</v>
      </c>
      <c r="AY138">
        <v>322.40334432961652</v>
      </c>
      <c r="AZ138">
        <v>322.40334432961652</v>
      </c>
      <c r="BA138">
        <v>322.40334432961652</v>
      </c>
      <c r="BB138">
        <v>322.40334432961652</v>
      </c>
      <c r="BC138">
        <v>322.40334432961652</v>
      </c>
      <c r="BD138">
        <v>322.40334432961652</v>
      </c>
      <c r="BE138">
        <v>322.40334432961652</v>
      </c>
      <c r="BF138">
        <v>322.40334432961652</v>
      </c>
      <c r="BG138">
        <v>322.40334432961652</v>
      </c>
      <c r="BH138">
        <v>322.40334432961652</v>
      </c>
      <c r="BI138">
        <v>286.20029700128055</v>
      </c>
      <c r="BJ138">
        <v>234.3966933513444</v>
      </c>
      <c r="BK138">
        <v>187.16549984822754</v>
      </c>
      <c r="BL138">
        <v>174.69888558191374</v>
      </c>
      <c r="BM138">
        <v>171.39108367152213</v>
      </c>
      <c r="BN138">
        <v>168.63144238389978</v>
      </c>
      <c r="BO138">
        <v>109.51959233626131</v>
      </c>
      <c r="BP138">
        <v>66.748027926479253</v>
      </c>
      <c r="BQ138">
        <v>10.032551281310059</v>
      </c>
      <c r="BR138">
        <v>0</v>
      </c>
      <c r="BS138">
        <v>0</v>
      </c>
      <c r="BT138">
        <v>0</v>
      </c>
      <c r="BU138">
        <v>35.06492757699607</v>
      </c>
    </row>
    <row r="139" spans="1:73" x14ac:dyDescent="0.25">
      <c r="A139">
        <v>1194</v>
      </c>
      <c r="B139">
        <v>567.01629382546901</v>
      </c>
      <c r="C139">
        <v>5.1985127803972135</v>
      </c>
      <c r="D139">
        <v>40</v>
      </c>
      <c r="E139">
        <v>637</v>
      </c>
      <c r="F139">
        <v>-557</v>
      </c>
      <c r="G139">
        <v>0</v>
      </c>
      <c r="H139">
        <v>0</v>
      </c>
      <c r="I139">
        <v>9.9719651069076356</v>
      </c>
      <c r="J139">
        <v>66.243686588748474</v>
      </c>
      <c r="K139">
        <v>105.17122524672159</v>
      </c>
      <c r="L139">
        <v>155.08590001960454</v>
      </c>
      <c r="M139">
        <v>159.50845311679012</v>
      </c>
      <c r="N139">
        <v>162.91965228007192</v>
      </c>
      <c r="O139">
        <v>191.43377957261987</v>
      </c>
      <c r="P139">
        <v>249.59780978429572</v>
      </c>
      <c r="Q139">
        <v>295.22245242046864</v>
      </c>
      <c r="R139">
        <v>322.40334432961652</v>
      </c>
      <c r="S139">
        <v>327.60185711001373</v>
      </c>
      <c r="T139">
        <v>327.60185711001373</v>
      </c>
      <c r="U139">
        <v>327.60185711001373</v>
      </c>
      <c r="V139">
        <v>327.60185711001373</v>
      </c>
      <c r="W139">
        <v>327.60185711001373</v>
      </c>
      <c r="X139">
        <v>327.60185711001373</v>
      </c>
      <c r="Y139">
        <v>327.60185711001373</v>
      </c>
      <c r="Z139">
        <v>327.60185711001373</v>
      </c>
      <c r="AA139">
        <v>327.60185711001373</v>
      </c>
      <c r="AB139">
        <v>327.60185711001373</v>
      </c>
      <c r="AC139">
        <v>327.60185711001373</v>
      </c>
      <c r="AD139">
        <v>327.60185711001373</v>
      </c>
      <c r="AE139">
        <v>327.60185711001373</v>
      </c>
      <c r="AF139">
        <v>327.60185711001373</v>
      </c>
      <c r="AG139">
        <v>327.60185711001373</v>
      </c>
      <c r="AH139">
        <v>327.60185711001373</v>
      </c>
      <c r="AI139">
        <v>327.60185711001373</v>
      </c>
      <c r="AJ139">
        <v>327.60185711001373</v>
      </c>
      <c r="AK139">
        <v>327.60185711001373</v>
      </c>
      <c r="AL139">
        <v>327.60185711001373</v>
      </c>
      <c r="AM139">
        <v>327.60185711001373</v>
      </c>
      <c r="AN139">
        <v>327.60185711001373</v>
      </c>
      <c r="AO139">
        <v>327.60185711001373</v>
      </c>
      <c r="AP139">
        <v>327.60185711001373</v>
      </c>
      <c r="AQ139">
        <v>327.60185711001373</v>
      </c>
      <c r="AR139">
        <v>327.60185711001373</v>
      </c>
      <c r="AS139">
        <v>327.60185711001373</v>
      </c>
      <c r="AT139">
        <v>327.60185711001373</v>
      </c>
      <c r="AU139">
        <v>327.60185711001373</v>
      </c>
      <c r="AV139">
        <v>327.60185711001373</v>
      </c>
      <c r="AW139">
        <v>327.60185711001373</v>
      </c>
      <c r="AX139">
        <v>327.60185711001373</v>
      </c>
      <c r="AY139">
        <v>327.60185711001373</v>
      </c>
      <c r="AZ139">
        <v>327.60185711001373</v>
      </c>
      <c r="BA139">
        <v>327.60185711001373</v>
      </c>
      <c r="BB139">
        <v>327.60185711001373</v>
      </c>
      <c r="BC139">
        <v>327.60185711001373</v>
      </c>
      <c r="BD139">
        <v>327.60185711001373</v>
      </c>
      <c r="BE139">
        <v>327.60185711001373</v>
      </c>
      <c r="BF139">
        <v>327.60185711001373</v>
      </c>
      <c r="BG139">
        <v>327.60185711001373</v>
      </c>
      <c r="BH139">
        <v>327.60185711001373</v>
      </c>
      <c r="BI139">
        <v>291.39880978167776</v>
      </c>
      <c r="BJ139">
        <v>239.59520613174161</v>
      </c>
      <c r="BK139">
        <v>187.16549984822754</v>
      </c>
      <c r="BL139">
        <v>174.69888558191374</v>
      </c>
      <c r="BM139">
        <v>171.39108367152213</v>
      </c>
      <c r="BN139">
        <v>168.63144238389978</v>
      </c>
      <c r="BO139">
        <v>109.51959233626131</v>
      </c>
      <c r="BP139">
        <v>66.748027926479253</v>
      </c>
      <c r="BQ139">
        <v>10.032551281310059</v>
      </c>
      <c r="BR139">
        <v>0</v>
      </c>
      <c r="BS139">
        <v>0</v>
      </c>
      <c r="BT139">
        <v>0</v>
      </c>
      <c r="BU139">
        <v>53.962067142460967</v>
      </c>
    </row>
    <row r="140" spans="1:73" x14ac:dyDescent="0.25">
      <c r="A140">
        <v>1194</v>
      </c>
      <c r="B140">
        <v>555.86746377356781</v>
      </c>
      <c r="C140">
        <v>5.096298194780517</v>
      </c>
      <c r="D140">
        <v>30</v>
      </c>
      <c r="E140">
        <v>627</v>
      </c>
      <c r="F140">
        <v>-567</v>
      </c>
      <c r="G140">
        <v>0</v>
      </c>
      <c r="H140">
        <v>0</v>
      </c>
      <c r="I140">
        <v>9.9719651069076356</v>
      </c>
      <c r="J140">
        <v>66.243686588748474</v>
      </c>
      <c r="K140">
        <v>105.17122524672159</v>
      </c>
      <c r="L140">
        <v>155.08590001960454</v>
      </c>
      <c r="M140">
        <v>159.50845311679012</v>
      </c>
      <c r="N140">
        <v>162.91965228007192</v>
      </c>
      <c r="O140">
        <v>191.43377957261987</v>
      </c>
      <c r="P140">
        <v>249.59780978429572</v>
      </c>
      <c r="Q140">
        <v>295.22245242046864</v>
      </c>
      <c r="R140">
        <v>327.49964252439702</v>
      </c>
      <c r="S140">
        <v>332.69815530479423</v>
      </c>
      <c r="T140">
        <v>332.69815530479423</v>
      </c>
      <c r="U140">
        <v>332.69815530479423</v>
      </c>
      <c r="V140">
        <v>332.69815530479423</v>
      </c>
      <c r="W140">
        <v>332.69815530479423</v>
      </c>
      <c r="X140">
        <v>332.69815530479423</v>
      </c>
      <c r="Y140">
        <v>332.69815530479423</v>
      </c>
      <c r="Z140">
        <v>332.69815530479423</v>
      </c>
      <c r="AA140">
        <v>332.69815530479423</v>
      </c>
      <c r="AB140">
        <v>332.69815530479423</v>
      </c>
      <c r="AC140">
        <v>332.69815530479423</v>
      </c>
      <c r="AD140">
        <v>332.69815530479423</v>
      </c>
      <c r="AE140">
        <v>332.69815530479423</v>
      </c>
      <c r="AF140">
        <v>332.69815530479423</v>
      </c>
      <c r="AG140">
        <v>332.69815530479423</v>
      </c>
      <c r="AH140">
        <v>332.69815530479423</v>
      </c>
      <c r="AI140">
        <v>332.69815530479423</v>
      </c>
      <c r="AJ140">
        <v>332.69815530479423</v>
      </c>
      <c r="AK140">
        <v>332.69815530479423</v>
      </c>
      <c r="AL140">
        <v>332.69815530479423</v>
      </c>
      <c r="AM140">
        <v>332.69815530479423</v>
      </c>
      <c r="AN140">
        <v>332.69815530479423</v>
      </c>
      <c r="AO140">
        <v>332.69815530479423</v>
      </c>
      <c r="AP140">
        <v>332.69815530479423</v>
      </c>
      <c r="AQ140">
        <v>332.69815530479423</v>
      </c>
      <c r="AR140">
        <v>332.69815530479423</v>
      </c>
      <c r="AS140">
        <v>332.69815530479423</v>
      </c>
      <c r="AT140">
        <v>332.69815530479423</v>
      </c>
      <c r="AU140">
        <v>332.69815530479423</v>
      </c>
      <c r="AV140">
        <v>332.69815530479423</v>
      </c>
      <c r="AW140">
        <v>332.69815530479423</v>
      </c>
      <c r="AX140">
        <v>332.69815530479423</v>
      </c>
      <c r="AY140">
        <v>332.69815530479423</v>
      </c>
      <c r="AZ140">
        <v>332.69815530479423</v>
      </c>
      <c r="BA140">
        <v>332.69815530479423</v>
      </c>
      <c r="BB140">
        <v>332.69815530479423</v>
      </c>
      <c r="BC140">
        <v>332.69815530479423</v>
      </c>
      <c r="BD140">
        <v>332.69815530479423</v>
      </c>
      <c r="BE140">
        <v>332.69815530479423</v>
      </c>
      <c r="BF140">
        <v>332.69815530479423</v>
      </c>
      <c r="BG140">
        <v>332.69815530479423</v>
      </c>
      <c r="BH140">
        <v>332.69815530479423</v>
      </c>
      <c r="BI140">
        <v>296.49510797645826</v>
      </c>
      <c r="BJ140">
        <v>244.69150432652214</v>
      </c>
      <c r="BK140">
        <v>187.16549984822754</v>
      </c>
      <c r="BL140">
        <v>174.69888558191374</v>
      </c>
      <c r="BM140">
        <v>171.39108367152213</v>
      </c>
      <c r="BN140">
        <v>168.63144238389978</v>
      </c>
      <c r="BO140">
        <v>109.51959233626131</v>
      </c>
      <c r="BP140">
        <v>66.748027926479253</v>
      </c>
      <c r="BQ140">
        <v>10.032551281310059</v>
      </c>
      <c r="BR140">
        <v>0</v>
      </c>
      <c r="BS140">
        <v>0</v>
      </c>
      <c r="BT140">
        <v>0</v>
      </c>
      <c r="BU140">
        <v>35.06492757699607</v>
      </c>
    </row>
    <row r="141" spans="1:73" x14ac:dyDescent="0.25">
      <c r="A141">
        <v>1194</v>
      </c>
      <c r="B141">
        <v>556.12615667671696</v>
      </c>
      <c r="C141">
        <v>5.0986699403156344</v>
      </c>
      <c r="D141">
        <v>20</v>
      </c>
      <c r="E141">
        <v>617</v>
      </c>
      <c r="F141">
        <v>-577</v>
      </c>
      <c r="G141">
        <v>0</v>
      </c>
      <c r="H141">
        <v>0</v>
      </c>
      <c r="I141">
        <v>9.9719651069076356</v>
      </c>
      <c r="J141">
        <v>66.243686588748474</v>
      </c>
      <c r="K141">
        <v>105.17122524672159</v>
      </c>
      <c r="L141">
        <v>155.08590001960454</v>
      </c>
      <c r="M141">
        <v>159.50845311679012</v>
      </c>
      <c r="N141">
        <v>162.91965228007192</v>
      </c>
      <c r="O141">
        <v>191.43377957261987</v>
      </c>
      <c r="P141">
        <v>249.59780978429572</v>
      </c>
      <c r="Q141">
        <v>295.22245242046864</v>
      </c>
      <c r="R141">
        <v>332.59831246471265</v>
      </c>
      <c r="S141">
        <v>337.79682524510986</v>
      </c>
      <c r="T141">
        <v>337.79682524510986</v>
      </c>
      <c r="U141">
        <v>337.79682524510986</v>
      </c>
      <c r="V141">
        <v>337.79682524510986</v>
      </c>
      <c r="W141">
        <v>337.79682524510986</v>
      </c>
      <c r="X141">
        <v>337.79682524510986</v>
      </c>
      <c r="Y141">
        <v>337.79682524510986</v>
      </c>
      <c r="Z141">
        <v>337.79682524510986</v>
      </c>
      <c r="AA141">
        <v>337.79682524510986</v>
      </c>
      <c r="AB141">
        <v>337.79682524510986</v>
      </c>
      <c r="AC141">
        <v>337.79682524510986</v>
      </c>
      <c r="AD141">
        <v>337.79682524510986</v>
      </c>
      <c r="AE141">
        <v>337.79682524510986</v>
      </c>
      <c r="AF141">
        <v>337.79682524510986</v>
      </c>
      <c r="AG141">
        <v>337.79682524510986</v>
      </c>
      <c r="AH141">
        <v>337.79682524510986</v>
      </c>
      <c r="AI141">
        <v>337.79682524510986</v>
      </c>
      <c r="AJ141">
        <v>337.79682524510986</v>
      </c>
      <c r="AK141">
        <v>337.79682524510986</v>
      </c>
      <c r="AL141">
        <v>337.79682524510986</v>
      </c>
      <c r="AM141">
        <v>337.79682524510986</v>
      </c>
      <c r="AN141">
        <v>337.79682524510986</v>
      </c>
      <c r="AO141">
        <v>337.79682524510986</v>
      </c>
      <c r="AP141">
        <v>337.79682524510986</v>
      </c>
      <c r="AQ141">
        <v>337.79682524510986</v>
      </c>
      <c r="AR141">
        <v>337.79682524510986</v>
      </c>
      <c r="AS141">
        <v>337.79682524510986</v>
      </c>
      <c r="AT141">
        <v>337.79682524510986</v>
      </c>
      <c r="AU141">
        <v>337.79682524510986</v>
      </c>
      <c r="AV141">
        <v>337.79682524510986</v>
      </c>
      <c r="AW141">
        <v>337.79682524510986</v>
      </c>
      <c r="AX141">
        <v>337.79682524510986</v>
      </c>
      <c r="AY141">
        <v>337.79682524510986</v>
      </c>
      <c r="AZ141">
        <v>337.79682524510986</v>
      </c>
      <c r="BA141">
        <v>337.79682524510986</v>
      </c>
      <c r="BB141">
        <v>337.79682524510986</v>
      </c>
      <c r="BC141">
        <v>337.79682524510986</v>
      </c>
      <c r="BD141">
        <v>337.79682524510986</v>
      </c>
      <c r="BE141">
        <v>337.79682524510986</v>
      </c>
      <c r="BF141">
        <v>337.79682524510986</v>
      </c>
      <c r="BG141">
        <v>337.79682524510986</v>
      </c>
      <c r="BH141">
        <v>337.79682524510986</v>
      </c>
      <c r="BI141">
        <v>301.59377791677389</v>
      </c>
      <c r="BJ141">
        <v>249.79017426683777</v>
      </c>
      <c r="BK141">
        <v>187.16549984822754</v>
      </c>
      <c r="BL141">
        <v>174.69888558191374</v>
      </c>
      <c r="BM141">
        <v>171.39108367152213</v>
      </c>
      <c r="BN141">
        <v>168.63144238389978</v>
      </c>
      <c r="BO141">
        <v>109.51959233626131</v>
      </c>
      <c r="BP141">
        <v>66.748027926479253</v>
      </c>
      <c r="BQ141">
        <v>10.032551281310059</v>
      </c>
      <c r="BR141">
        <v>0</v>
      </c>
      <c r="BS141">
        <v>0</v>
      </c>
      <c r="BT141">
        <v>0.50584330946981026</v>
      </c>
      <c r="BU141">
        <v>21.515882918187685</v>
      </c>
    </row>
    <row r="142" spans="1:73" x14ac:dyDescent="0.25">
      <c r="A142">
        <v>1194</v>
      </c>
      <c r="B142">
        <v>514.63197093592123</v>
      </c>
      <c r="C142">
        <v>4.7182433860267041</v>
      </c>
      <c r="D142">
        <v>10</v>
      </c>
      <c r="E142">
        <v>607</v>
      </c>
      <c r="F142">
        <v>-587</v>
      </c>
      <c r="G142">
        <v>0</v>
      </c>
      <c r="H142">
        <v>0</v>
      </c>
      <c r="I142">
        <v>9.9719651069076356</v>
      </c>
      <c r="J142">
        <v>66.243686588748474</v>
      </c>
      <c r="K142">
        <v>105.17122524672159</v>
      </c>
      <c r="L142">
        <v>155.08590001960454</v>
      </c>
      <c r="M142">
        <v>159.50845311679012</v>
      </c>
      <c r="N142">
        <v>162.91965228007192</v>
      </c>
      <c r="O142">
        <v>191.43377957261987</v>
      </c>
      <c r="P142">
        <v>249.59780978429572</v>
      </c>
      <c r="Q142">
        <v>295.22245242046864</v>
      </c>
      <c r="R142">
        <v>337.31655585073935</v>
      </c>
      <c r="S142">
        <v>342.51506863113656</v>
      </c>
      <c r="T142">
        <v>342.51506863113656</v>
      </c>
      <c r="U142">
        <v>342.51506863113656</v>
      </c>
      <c r="V142">
        <v>342.51506863113656</v>
      </c>
      <c r="W142">
        <v>342.51506863113656</v>
      </c>
      <c r="X142">
        <v>342.51506863113656</v>
      </c>
      <c r="Y142">
        <v>342.51506863113656</v>
      </c>
      <c r="Z142">
        <v>342.51506863113656</v>
      </c>
      <c r="AA142">
        <v>342.51506863113656</v>
      </c>
      <c r="AB142">
        <v>342.51506863113656</v>
      </c>
      <c r="AC142">
        <v>342.51506863113656</v>
      </c>
      <c r="AD142">
        <v>342.51506863113656</v>
      </c>
      <c r="AE142">
        <v>342.51506863113656</v>
      </c>
      <c r="AF142">
        <v>342.51506863113656</v>
      </c>
      <c r="AG142">
        <v>342.51506863113656</v>
      </c>
      <c r="AH142">
        <v>342.51506863113656</v>
      </c>
      <c r="AI142">
        <v>342.51506863113656</v>
      </c>
      <c r="AJ142">
        <v>342.51506863113656</v>
      </c>
      <c r="AK142">
        <v>342.51506863113656</v>
      </c>
      <c r="AL142">
        <v>342.51506863113656</v>
      </c>
      <c r="AM142">
        <v>342.51506863113656</v>
      </c>
      <c r="AN142">
        <v>342.51506863113656</v>
      </c>
      <c r="AO142">
        <v>342.51506863113656</v>
      </c>
      <c r="AP142">
        <v>342.51506863113656</v>
      </c>
      <c r="AQ142">
        <v>342.51506863113656</v>
      </c>
      <c r="AR142">
        <v>342.51506863113656</v>
      </c>
      <c r="AS142">
        <v>342.51506863113656</v>
      </c>
      <c r="AT142">
        <v>342.51506863113656</v>
      </c>
      <c r="AU142">
        <v>342.51506863113656</v>
      </c>
      <c r="AV142">
        <v>342.51506863113656</v>
      </c>
      <c r="AW142">
        <v>342.51506863113656</v>
      </c>
      <c r="AX142">
        <v>342.51506863113656</v>
      </c>
      <c r="AY142">
        <v>342.51506863113656</v>
      </c>
      <c r="AZ142">
        <v>342.51506863113656</v>
      </c>
      <c r="BA142">
        <v>342.51506863113656</v>
      </c>
      <c r="BB142">
        <v>342.51506863113656</v>
      </c>
      <c r="BC142">
        <v>342.51506863113656</v>
      </c>
      <c r="BD142">
        <v>342.51506863113656</v>
      </c>
      <c r="BE142">
        <v>342.51506863113656</v>
      </c>
      <c r="BF142">
        <v>342.51506863113656</v>
      </c>
      <c r="BG142">
        <v>342.51506863113656</v>
      </c>
      <c r="BH142">
        <v>342.51506863113656</v>
      </c>
      <c r="BI142">
        <v>306.31202130280059</v>
      </c>
      <c r="BJ142">
        <v>249.79017426683777</v>
      </c>
      <c r="BK142">
        <v>187.16549984822754</v>
      </c>
      <c r="BL142">
        <v>174.69888558191374</v>
      </c>
      <c r="BM142">
        <v>171.39108367152213</v>
      </c>
      <c r="BN142">
        <v>168.63144238389978</v>
      </c>
      <c r="BO142">
        <v>109.51959233626131</v>
      </c>
      <c r="BP142">
        <v>66.748027926479253</v>
      </c>
      <c r="BQ142">
        <v>10.032551281310059</v>
      </c>
      <c r="BR142">
        <v>0</v>
      </c>
      <c r="BS142">
        <v>0</v>
      </c>
      <c r="BT142">
        <v>2.4513944997382282</v>
      </c>
      <c r="BU142">
        <v>7.9668382593793012</v>
      </c>
    </row>
    <row r="143" spans="1:73" x14ac:dyDescent="0.25">
      <c r="A143">
        <v>1194</v>
      </c>
      <c r="B143">
        <v>540.99161252634838</v>
      </c>
      <c r="C143">
        <v>4.9599135729097368</v>
      </c>
      <c r="D143">
        <v>0</v>
      </c>
      <c r="E143">
        <v>597</v>
      </c>
      <c r="F143">
        <v>-597</v>
      </c>
      <c r="G143">
        <v>0</v>
      </c>
      <c r="H143">
        <v>0</v>
      </c>
      <c r="I143">
        <v>9.9719651069076356</v>
      </c>
      <c r="J143">
        <v>66.243686588748474</v>
      </c>
      <c r="K143">
        <v>105.17122524672159</v>
      </c>
      <c r="L143">
        <v>155.08590001960454</v>
      </c>
      <c r="M143">
        <v>159.50845311679012</v>
      </c>
      <c r="N143">
        <v>162.91965228007192</v>
      </c>
      <c r="O143">
        <v>191.43377957261987</v>
      </c>
      <c r="P143">
        <v>249.59780978429572</v>
      </c>
      <c r="Q143">
        <v>300.18236599337837</v>
      </c>
      <c r="R143">
        <v>342.27646942364908</v>
      </c>
      <c r="S143">
        <v>347.47498220404628</v>
      </c>
      <c r="T143">
        <v>347.47498220404628</v>
      </c>
      <c r="U143">
        <v>347.47498220404628</v>
      </c>
      <c r="V143">
        <v>347.47498220404628</v>
      </c>
      <c r="W143">
        <v>347.47498220404628</v>
      </c>
      <c r="X143">
        <v>347.47498220404628</v>
      </c>
      <c r="Y143">
        <v>347.47498220404628</v>
      </c>
      <c r="Z143">
        <v>347.47498220404628</v>
      </c>
      <c r="AA143">
        <v>347.47498220404628</v>
      </c>
      <c r="AB143">
        <v>347.47498220404628</v>
      </c>
      <c r="AC143">
        <v>347.47498220404628</v>
      </c>
      <c r="AD143">
        <v>347.47498220404628</v>
      </c>
      <c r="AE143">
        <v>347.47498220404628</v>
      </c>
      <c r="AF143">
        <v>347.47498220404628</v>
      </c>
      <c r="AG143">
        <v>347.47498220404628</v>
      </c>
      <c r="AH143">
        <v>347.47498220404628</v>
      </c>
      <c r="AI143">
        <v>347.47498220404628</v>
      </c>
      <c r="AJ143">
        <v>347.47498220404628</v>
      </c>
      <c r="AK143">
        <v>347.47498220404628</v>
      </c>
      <c r="AL143">
        <v>347.47498220404628</v>
      </c>
      <c r="AM143">
        <v>347.47498220404628</v>
      </c>
      <c r="AN143">
        <v>347.47498220404628</v>
      </c>
      <c r="AO143">
        <v>347.47498220404628</v>
      </c>
      <c r="AP143">
        <v>347.47498220404628</v>
      </c>
      <c r="AQ143">
        <v>347.47498220404628</v>
      </c>
      <c r="AR143">
        <v>347.47498220404628</v>
      </c>
      <c r="AS143">
        <v>347.47498220404628</v>
      </c>
      <c r="AT143">
        <v>347.47498220404628</v>
      </c>
      <c r="AU143">
        <v>347.47498220404628</v>
      </c>
      <c r="AV143">
        <v>347.47498220404628</v>
      </c>
      <c r="AW143">
        <v>347.47498220404628</v>
      </c>
      <c r="AX143">
        <v>347.47498220404628</v>
      </c>
      <c r="AY143">
        <v>347.47498220404628</v>
      </c>
      <c r="AZ143">
        <v>347.47498220404628</v>
      </c>
      <c r="BA143">
        <v>347.47498220404628</v>
      </c>
      <c r="BB143">
        <v>347.47498220404628</v>
      </c>
      <c r="BC143">
        <v>347.47498220404628</v>
      </c>
      <c r="BD143">
        <v>347.47498220404628</v>
      </c>
      <c r="BE143">
        <v>347.47498220404628</v>
      </c>
      <c r="BF143">
        <v>347.47498220404628</v>
      </c>
      <c r="BG143">
        <v>347.47498220404628</v>
      </c>
      <c r="BH143">
        <v>347.47498220404628</v>
      </c>
      <c r="BI143">
        <v>311.27193487571031</v>
      </c>
      <c r="BJ143">
        <v>249.79017426683777</v>
      </c>
      <c r="BK143">
        <v>187.16549984822754</v>
      </c>
      <c r="BL143">
        <v>174.69888558191374</v>
      </c>
      <c r="BM143">
        <v>171.39108367152213</v>
      </c>
      <c r="BN143">
        <v>168.63144238389978</v>
      </c>
      <c r="BO143">
        <v>109.51959233626131</v>
      </c>
      <c r="BP143">
        <v>66.748027926479253</v>
      </c>
      <c r="BQ143">
        <v>10.032551281310059</v>
      </c>
      <c r="BR143">
        <v>0</v>
      </c>
      <c r="BS143">
        <v>0</v>
      </c>
      <c r="BT143">
        <v>4.3969456900066461</v>
      </c>
      <c r="BU143">
        <v>0</v>
      </c>
    </row>
    <row r="144" spans="1:73" x14ac:dyDescent="0.25">
      <c r="A144">
        <v>1194</v>
      </c>
      <c r="B144">
        <v>554.90402942778894</v>
      </c>
      <c r="C144">
        <v>5.0874652462142338</v>
      </c>
      <c r="D144">
        <v>-10</v>
      </c>
      <c r="E144">
        <v>587</v>
      </c>
      <c r="F144">
        <v>-607</v>
      </c>
      <c r="G144">
        <v>0</v>
      </c>
      <c r="H144">
        <v>0</v>
      </c>
      <c r="I144">
        <v>9.9719651069076356</v>
      </c>
      <c r="J144">
        <v>66.243686588748474</v>
      </c>
      <c r="K144">
        <v>105.17122524672159</v>
      </c>
      <c r="L144">
        <v>155.08590001960454</v>
      </c>
      <c r="M144">
        <v>159.50845311679012</v>
      </c>
      <c r="N144">
        <v>162.91965228007192</v>
      </c>
      <c r="O144">
        <v>191.43377957261987</v>
      </c>
      <c r="P144">
        <v>249.59780978429572</v>
      </c>
      <c r="Q144">
        <v>305.26983123959258</v>
      </c>
      <c r="R144">
        <v>347.36393466986328</v>
      </c>
      <c r="S144">
        <v>352.56244745026049</v>
      </c>
      <c r="T144">
        <v>352.56244745026049</v>
      </c>
      <c r="U144">
        <v>352.56244745026049</v>
      </c>
      <c r="V144">
        <v>352.56244745026049</v>
      </c>
      <c r="W144">
        <v>352.56244745026049</v>
      </c>
      <c r="X144">
        <v>352.56244745026049</v>
      </c>
      <c r="Y144">
        <v>352.56244745026049</v>
      </c>
      <c r="Z144">
        <v>352.56244745026049</v>
      </c>
      <c r="AA144">
        <v>352.56244745026049</v>
      </c>
      <c r="AB144">
        <v>352.56244745026049</v>
      </c>
      <c r="AC144">
        <v>352.56244745026049</v>
      </c>
      <c r="AD144">
        <v>352.56244745026049</v>
      </c>
      <c r="AE144">
        <v>352.56244745026049</v>
      </c>
      <c r="AF144">
        <v>352.56244745026049</v>
      </c>
      <c r="AG144">
        <v>352.56244745026049</v>
      </c>
      <c r="AH144">
        <v>352.56244745026049</v>
      </c>
      <c r="AI144">
        <v>352.56244745026049</v>
      </c>
      <c r="AJ144">
        <v>352.56244745026049</v>
      </c>
      <c r="AK144">
        <v>352.56244745026049</v>
      </c>
      <c r="AL144">
        <v>352.56244745026049</v>
      </c>
      <c r="AM144">
        <v>352.56244745026049</v>
      </c>
      <c r="AN144">
        <v>352.56244745026049</v>
      </c>
      <c r="AO144">
        <v>352.56244745026049</v>
      </c>
      <c r="AP144">
        <v>352.56244745026049</v>
      </c>
      <c r="AQ144">
        <v>352.56244745026049</v>
      </c>
      <c r="AR144">
        <v>352.56244745026049</v>
      </c>
      <c r="AS144">
        <v>352.56244745026049</v>
      </c>
      <c r="AT144">
        <v>352.56244745026049</v>
      </c>
      <c r="AU144">
        <v>352.56244745026049</v>
      </c>
      <c r="AV144">
        <v>352.56244745026049</v>
      </c>
      <c r="AW144">
        <v>352.56244745026049</v>
      </c>
      <c r="AX144">
        <v>352.56244745026049</v>
      </c>
      <c r="AY144">
        <v>352.56244745026049</v>
      </c>
      <c r="AZ144">
        <v>352.56244745026049</v>
      </c>
      <c r="BA144">
        <v>352.56244745026049</v>
      </c>
      <c r="BB144">
        <v>352.56244745026049</v>
      </c>
      <c r="BC144">
        <v>352.56244745026049</v>
      </c>
      <c r="BD144">
        <v>352.56244745026049</v>
      </c>
      <c r="BE144">
        <v>352.56244745026049</v>
      </c>
      <c r="BF144">
        <v>352.56244745026049</v>
      </c>
      <c r="BG144">
        <v>352.56244745026049</v>
      </c>
      <c r="BH144">
        <v>352.56244745026049</v>
      </c>
      <c r="BI144">
        <v>311.27193487571031</v>
      </c>
      <c r="BJ144">
        <v>249.79017426683777</v>
      </c>
      <c r="BK144">
        <v>187.16549984822754</v>
      </c>
      <c r="BL144">
        <v>174.69888558191374</v>
      </c>
      <c r="BM144">
        <v>171.39108367152213</v>
      </c>
      <c r="BN144">
        <v>168.63144238389978</v>
      </c>
      <c r="BO144">
        <v>109.51959233626131</v>
      </c>
      <c r="BP144">
        <v>66.748027926479253</v>
      </c>
      <c r="BQ144">
        <v>10.032551281310059</v>
      </c>
      <c r="BR144">
        <v>0</v>
      </c>
      <c r="BS144">
        <v>0</v>
      </c>
      <c r="BT144">
        <v>14.461736140052722</v>
      </c>
      <c r="BU144">
        <v>0</v>
      </c>
    </row>
    <row r="145" spans="1:73" x14ac:dyDescent="0.25">
      <c r="A145">
        <v>1194</v>
      </c>
      <c r="B145">
        <v>527.13347618530156</v>
      </c>
      <c r="C145">
        <v>4.832859554064215</v>
      </c>
      <c r="D145">
        <v>-20</v>
      </c>
      <c r="E145">
        <v>577</v>
      </c>
      <c r="F145">
        <v>-617</v>
      </c>
      <c r="G145">
        <v>0</v>
      </c>
      <c r="H145">
        <v>0</v>
      </c>
      <c r="I145">
        <v>9.9719651069076356</v>
      </c>
      <c r="J145">
        <v>66.243686588748474</v>
      </c>
      <c r="K145">
        <v>105.17122524672159</v>
      </c>
      <c r="L145">
        <v>155.08590001960454</v>
      </c>
      <c r="M145">
        <v>159.50845311679012</v>
      </c>
      <c r="N145">
        <v>162.91965228007192</v>
      </c>
      <c r="O145">
        <v>191.43377957261987</v>
      </c>
      <c r="P145">
        <v>254.43066933835993</v>
      </c>
      <c r="Q145">
        <v>310.10269079365679</v>
      </c>
      <c r="R145">
        <v>352.1967942239275</v>
      </c>
      <c r="S145">
        <v>357.39530700432471</v>
      </c>
      <c r="T145">
        <v>357.39530700432471</v>
      </c>
      <c r="U145">
        <v>357.39530700432471</v>
      </c>
      <c r="V145">
        <v>357.39530700432471</v>
      </c>
      <c r="W145">
        <v>357.39530700432471</v>
      </c>
      <c r="X145">
        <v>357.39530700432471</v>
      </c>
      <c r="Y145">
        <v>357.39530700432471</v>
      </c>
      <c r="Z145">
        <v>357.39530700432471</v>
      </c>
      <c r="AA145">
        <v>357.39530700432471</v>
      </c>
      <c r="AB145">
        <v>357.39530700432471</v>
      </c>
      <c r="AC145">
        <v>357.39530700432471</v>
      </c>
      <c r="AD145">
        <v>357.39530700432471</v>
      </c>
      <c r="AE145">
        <v>357.39530700432471</v>
      </c>
      <c r="AF145">
        <v>357.39530700432471</v>
      </c>
      <c r="AG145">
        <v>357.39530700432471</v>
      </c>
      <c r="AH145">
        <v>357.39530700432471</v>
      </c>
      <c r="AI145">
        <v>357.39530700432471</v>
      </c>
      <c r="AJ145">
        <v>357.39530700432471</v>
      </c>
      <c r="AK145">
        <v>357.39530700432471</v>
      </c>
      <c r="AL145">
        <v>357.39530700432471</v>
      </c>
      <c r="AM145">
        <v>357.39530700432471</v>
      </c>
      <c r="AN145">
        <v>357.39530700432471</v>
      </c>
      <c r="AO145">
        <v>357.39530700432471</v>
      </c>
      <c r="AP145">
        <v>357.39530700432471</v>
      </c>
      <c r="AQ145">
        <v>357.39530700432471</v>
      </c>
      <c r="AR145">
        <v>357.39530700432471</v>
      </c>
      <c r="AS145">
        <v>357.39530700432471</v>
      </c>
      <c r="AT145">
        <v>357.39530700432471</v>
      </c>
      <c r="AU145">
        <v>357.39530700432471</v>
      </c>
      <c r="AV145">
        <v>357.39530700432471</v>
      </c>
      <c r="AW145">
        <v>357.39530700432471</v>
      </c>
      <c r="AX145">
        <v>357.39530700432471</v>
      </c>
      <c r="AY145">
        <v>357.39530700432471</v>
      </c>
      <c r="AZ145">
        <v>357.39530700432471</v>
      </c>
      <c r="BA145">
        <v>357.39530700432471</v>
      </c>
      <c r="BB145">
        <v>357.39530700432471</v>
      </c>
      <c r="BC145">
        <v>357.39530700432471</v>
      </c>
      <c r="BD145">
        <v>357.39530700432471</v>
      </c>
      <c r="BE145">
        <v>357.39530700432471</v>
      </c>
      <c r="BF145">
        <v>357.39530700432471</v>
      </c>
      <c r="BG145">
        <v>357.39530700432471</v>
      </c>
      <c r="BH145">
        <v>357.39530700432471</v>
      </c>
      <c r="BI145">
        <v>311.27193487571031</v>
      </c>
      <c r="BJ145">
        <v>249.79017426683777</v>
      </c>
      <c r="BK145">
        <v>187.16549984822754</v>
      </c>
      <c r="BL145">
        <v>174.69888558191374</v>
      </c>
      <c r="BM145">
        <v>171.39108367152213</v>
      </c>
      <c r="BN145">
        <v>168.63144238389978</v>
      </c>
      <c r="BO145">
        <v>109.51959233626131</v>
      </c>
      <c r="BP145">
        <v>66.748027926479253</v>
      </c>
      <c r="BQ145">
        <v>10.032551281310059</v>
      </c>
      <c r="BR145">
        <v>0</v>
      </c>
      <c r="BS145">
        <v>0</v>
      </c>
      <c r="BT145">
        <v>30.215517363956394</v>
      </c>
      <c r="BU145">
        <v>0</v>
      </c>
    </row>
    <row r="146" spans="1:73" x14ac:dyDescent="0.25">
      <c r="A146">
        <v>1194</v>
      </c>
      <c r="B146">
        <v>545.72363605221119</v>
      </c>
      <c r="C146">
        <v>5.0032976608878332</v>
      </c>
      <c r="D146">
        <v>-30</v>
      </c>
      <c r="E146">
        <v>567</v>
      </c>
      <c r="F146">
        <v>-627</v>
      </c>
      <c r="G146">
        <v>0</v>
      </c>
      <c r="H146">
        <v>0</v>
      </c>
      <c r="I146">
        <v>9.9719651069076356</v>
      </c>
      <c r="J146">
        <v>66.243686588748474</v>
      </c>
      <c r="K146">
        <v>105.17122524672159</v>
      </c>
      <c r="L146">
        <v>155.08590001960454</v>
      </c>
      <c r="M146">
        <v>159.50845311679012</v>
      </c>
      <c r="N146">
        <v>162.91965228007192</v>
      </c>
      <c r="O146">
        <v>191.43377957261987</v>
      </c>
      <c r="P146">
        <v>259.43396699924779</v>
      </c>
      <c r="Q146">
        <v>315.10598845454462</v>
      </c>
      <c r="R146">
        <v>357.20009188481532</v>
      </c>
      <c r="S146">
        <v>362.39860466521253</v>
      </c>
      <c r="T146">
        <v>362.39860466521253</v>
      </c>
      <c r="U146">
        <v>362.39860466521253</v>
      </c>
      <c r="V146">
        <v>362.39860466521253</v>
      </c>
      <c r="W146">
        <v>362.39860466521253</v>
      </c>
      <c r="X146">
        <v>362.39860466521253</v>
      </c>
      <c r="Y146">
        <v>362.39860466521253</v>
      </c>
      <c r="Z146">
        <v>362.39860466521253</v>
      </c>
      <c r="AA146">
        <v>362.39860466521253</v>
      </c>
      <c r="AB146">
        <v>362.39860466521253</v>
      </c>
      <c r="AC146">
        <v>362.39860466521253</v>
      </c>
      <c r="AD146">
        <v>362.39860466521253</v>
      </c>
      <c r="AE146">
        <v>362.39860466521253</v>
      </c>
      <c r="AF146">
        <v>362.39860466521253</v>
      </c>
      <c r="AG146">
        <v>362.39860466521253</v>
      </c>
      <c r="AH146">
        <v>362.39860466521253</v>
      </c>
      <c r="AI146">
        <v>362.39860466521253</v>
      </c>
      <c r="AJ146">
        <v>362.39860466521253</v>
      </c>
      <c r="AK146">
        <v>362.39860466521253</v>
      </c>
      <c r="AL146">
        <v>362.39860466521253</v>
      </c>
      <c r="AM146">
        <v>362.39860466521253</v>
      </c>
      <c r="AN146">
        <v>362.39860466521253</v>
      </c>
      <c r="AO146">
        <v>362.39860466521253</v>
      </c>
      <c r="AP146">
        <v>362.39860466521253</v>
      </c>
      <c r="AQ146">
        <v>362.39860466521253</v>
      </c>
      <c r="AR146">
        <v>362.39860466521253</v>
      </c>
      <c r="AS146">
        <v>362.39860466521253</v>
      </c>
      <c r="AT146">
        <v>362.39860466521253</v>
      </c>
      <c r="AU146">
        <v>362.39860466521253</v>
      </c>
      <c r="AV146">
        <v>362.39860466521253</v>
      </c>
      <c r="AW146">
        <v>362.39860466521253</v>
      </c>
      <c r="AX146">
        <v>362.39860466521253</v>
      </c>
      <c r="AY146">
        <v>362.39860466521253</v>
      </c>
      <c r="AZ146">
        <v>362.39860466521253</v>
      </c>
      <c r="BA146">
        <v>362.39860466521253</v>
      </c>
      <c r="BB146">
        <v>362.39860466521253</v>
      </c>
      <c r="BC146">
        <v>362.39860466521253</v>
      </c>
      <c r="BD146">
        <v>362.39860466521253</v>
      </c>
      <c r="BE146">
        <v>362.39860466521253</v>
      </c>
      <c r="BF146">
        <v>362.39860466521253</v>
      </c>
      <c r="BG146">
        <v>362.39860466521253</v>
      </c>
      <c r="BH146">
        <v>362.39860466521253</v>
      </c>
      <c r="BI146">
        <v>311.27193487571031</v>
      </c>
      <c r="BJ146">
        <v>249.79017426683777</v>
      </c>
      <c r="BK146">
        <v>187.16549984822754</v>
      </c>
      <c r="BL146">
        <v>174.69888558191374</v>
      </c>
      <c r="BM146">
        <v>171.39108367152213</v>
      </c>
      <c r="BN146">
        <v>168.63144238389978</v>
      </c>
      <c r="BO146">
        <v>109.51959233626131</v>
      </c>
      <c r="BP146">
        <v>66.748027926479253</v>
      </c>
      <c r="BQ146">
        <v>10.032551281310059</v>
      </c>
      <c r="BR146">
        <v>0</v>
      </c>
      <c r="BS146">
        <v>0</v>
      </c>
      <c r="BT146">
        <v>45.969298587860123</v>
      </c>
      <c r="BU146">
        <v>0</v>
      </c>
    </row>
    <row r="147" spans="1:73" x14ac:dyDescent="0.25">
      <c r="A147">
        <v>1194</v>
      </c>
      <c r="B147">
        <v>553.79872464912057</v>
      </c>
      <c r="C147">
        <v>5.0773316026475284</v>
      </c>
      <c r="D147">
        <v>-40</v>
      </c>
      <c r="E147">
        <v>557</v>
      </c>
      <c r="F147">
        <v>-637</v>
      </c>
      <c r="G147">
        <v>0</v>
      </c>
      <c r="H147">
        <v>0</v>
      </c>
      <c r="I147">
        <v>9.9719651069076356</v>
      </c>
      <c r="J147">
        <v>66.243686588748474</v>
      </c>
      <c r="K147">
        <v>105.17122524672159</v>
      </c>
      <c r="L147">
        <v>155.08590001960454</v>
      </c>
      <c r="M147">
        <v>159.50845311679012</v>
      </c>
      <c r="N147">
        <v>162.91965228007192</v>
      </c>
      <c r="O147">
        <v>191.43377957261987</v>
      </c>
      <c r="P147">
        <v>264.51129860189531</v>
      </c>
      <c r="Q147">
        <v>320.18332005719213</v>
      </c>
      <c r="R147">
        <v>362.27742348746284</v>
      </c>
      <c r="S147">
        <v>367.47593626786005</v>
      </c>
      <c r="T147">
        <v>367.47593626786005</v>
      </c>
      <c r="U147">
        <v>367.47593626786005</v>
      </c>
      <c r="V147">
        <v>367.47593626786005</v>
      </c>
      <c r="W147">
        <v>367.47593626786005</v>
      </c>
      <c r="X147">
        <v>367.47593626786005</v>
      </c>
      <c r="Y147">
        <v>367.47593626786005</v>
      </c>
      <c r="Z147">
        <v>367.47593626786005</v>
      </c>
      <c r="AA147">
        <v>367.47593626786005</v>
      </c>
      <c r="AB147">
        <v>367.47593626786005</v>
      </c>
      <c r="AC147">
        <v>367.47593626786005</v>
      </c>
      <c r="AD147">
        <v>367.47593626786005</v>
      </c>
      <c r="AE147">
        <v>367.47593626786005</v>
      </c>
      <c r="AF147">
        <v>367.47593626786005</v>
      </c>
      <c r="AG147">
        <v>367.47593626786005</v>
      </c>
      <c r="AH147">
        <v>367.47593626786005</v>
      </c>
      <c r="AI147">
        <v>367.47593626786005</v>
      </c>
      <c r="AJ147">
        <v>367.47593626786005</v>
      </c>
      <c r="AK147">
        <v>367.47593626786005</v>
      </c>
      <c r="AL147">
        <v>367.47593626786005</v>
      </c>
      <c r="AM147">
        <v>367.47593626786005</v>
      </c>
      <c r="AN147">
        <v>367.47593626786005</v>
      </c>
      <c r="AO147">
        <v>367.47593626786005</v>
      </c>
      <c r="AP147">
        <v>367.47593626786005</v>
      </c>
      <c r="AQ147">
        <v>367.47593626786005</v>
      </c>
      <c r="AR147">
        <v>367.47593626786005</v>
      </c>
      <c r="AS147">
        <v>367.47593626786005</v>
      </c>
      <c r="AT147">
        <v>367.47593626786005</v>
      </c>
      <c r="AU147">
        <v>367.47593626786005</v>
      </c>
      <c r="AV147">
        <v>367.47593626786005</v>
      </c>
      <c r="AW147">
        <v>367.47593626786005</v>
      </c>
      <c r="AX147">
        <v>367.47593626786005</v>
      </c>
      <c r="AY147">
        <v>367.47593626786005</v>
      </c>
      <c r="AZ147">
        <v>367.47593626786005</v>
      </c>
      <c r="BA147">
        <v>367.47593626786005</v>
      </c>
      <c r="BB147">
        <v>367.47593626786005</v>
      </c>
      <c r="BC147">
        <v>367.47593626786005</v>
      </c>
      <c r="BD147">
        <v>367.47593626786005</v>
      </c>
      <c r="BE147">
        <v>367.47593626786005</v>
      </c>
      <c r="BF147">
        <v>367.47593626786005</v>
      </c>
      <c r="BG147">
        <v>367.47593626786005</v>
      </c>
      <c r="BH147">
        <v>362.39860466521253</v>
      </c>
      <c r="BI147">
        <v>311.27193487571031</v>
      </c>
      <c r="BJ147">
        <v>249.79017426683777</v>
      </c>
      <c r="BK147">
        <v>187.16549984822754</v>
      </c>
      <c r="BL147">
        <v>174.69888558191374</v>
      </c>
      <c r="BM147">
        <v>171.39108367152213</v>
      </c>
      <c r="BN147">
        <v>168.63144238389978</v>
      </c>
      <c r="BO147">
        <v>109.51959233626131</v>
      </c>
      <c r="BP147">
        <v>66.748027926479253</v>
      </c>
      <c r="BQ147">
        <v>10.032551281310059</v>
      </c>
      <c r="BR147">
        <v>0</v>
      </c>
      <c r="BS147">
        <v>0</v>
      </c>
      <c r="BT147">
        <v>66.377785242498817</v>
      </c>
      <c r="BU147">
        <v>0</v>
      </c>
    </row>
    <row r="148" spans="1:73" x14ac:dyDescent="0.25">
      <c r="A148">
        <v>1194</v>
      </c>
      <c r="B148">
        <v>563.9802441825376</v>
      </c>
      <c r="C148">
        <v>5.1706777022123926</v>
      </c>
      <c r="D148">
        <v>-30</v>
      </c>
      <c r="E148">
        <v>567</v>
      </c>
      <c r="F148">
        <v>-627</v>
      </c>
      <c r="G148">
        <v>0</v>
      </c>
      <c r="H148">
        <v>0</v>
      </c>
      <c r="I148">
        <v>9.9719651069076356</v>
      </c>
      <c r="J148">
        <v>66.243686588748474</v>
      </c>
      <c r="K148">
        <v>105.17122524672159</v>
      </c>
      <c r="L148">
        <v>155.08590001960454</v>
      </c>
      <c r="M148">
        <v>159.50845311679012</v>
      </c>
      <c r="N148">
        <v>162.91965228007192</v>
      </c>
      <c r="O148">
        <v>191.43377957261987</v>
      </c>
      <c r="P148">
        <v>269.68197630410771</v>
      </c>
      <c r="Q148">
        <v>325.35399775940454</v>
      </c>
      <c r="R148">
        <v>367.44810118967524</v>
      </c>
      <c r="S148">
        <v>372.64661397007245</v>
      </c>
      <c r="T148">
        <v>372.64661397007245</v>
      </c>
      <c r="U148">
        <v>372.64661397007245</v>
      </c>
      <c r="V148">
        <v>372.64661397007245</v>
      </c>
      <c r="W148">
        <v>372.64661397007245</v>
      </c>
      <c r="X148">
        <v>372.64661397007245</v>
      </c>
      <c r="Y148">
        <v>372.64661397007245</v>
      </c>
      <c r="Z148">
        <v>372.64661397007245</v>
      </c>
      <c r="AA148">
        <v>372.64661397007245</v>
      </c>
      <c r="AB148">
        <v>372.64661397007245</v>
      </c>
      <c r="AC148">
        <v>372.64661397007245</v>
      </c>
      <c r="AD148">
        <v>372.64661397007245</v>
      </c>
      <c r="AE148">
        <v>372.64661397007245</v>
      </c>
      <c r="AF148">
        <v>372.64661397007245</v>
      </c>
      <c r="AG148">
        <v>372.64661397007245</v>
      </c>
      <c r="AH148">
        <v>372.64661397007245</v>
      </c>
      <c r="AI148">
        <v>372.64661397007245</v>
      </c>
      <c r="AJ148">
        <v>372.64661397007245</v>
      </c>
      <c r="AK148">
        <v>372.64661397007245</v>
      </c>
      <c r="AL148">
        <v>372.64661397007245</v>
      </c>
      <c r="AM148">
        <v>372.64661397007245</v>
      </c>
      <c r="AN148">
        <v>372.64661397007245</v>
      </c>
      <c r="AO148">
        <v>372.64661397007245</v>
      </c>
      <c r="AP148">
        <v>372.64661397007245</v>
      </c>
      <c r="AQ148">
        <v>372.64661397007245</v>
      </c>
      <c r="AR148">
        <v>372.64661397007245</v>
      </c>
      <c r="AS148">
        <v>372.64661397007245</v>
      </c>
      <c r="AT148">
        <v>372.64661397007245</v>
      </c>
      <c r="AU148">
        <v>372.64661397007245</v>
      </c>
      <c r="AV148">
        <v>372.64661397007245</v>
      </c>
      <c r="AW148">
        <v>372.64661397007245</v>
      </c>
      <c r="AX148">
        <v>372.64661397007245</v>
      </c>
      <c r="AY148">
        <v>372.64661397007245</v>
      </c>
      <c r="AZ148">
        <v>372.64661397007245</v>
      </c>
      <c r="BA148">
        <v>372.64661397007245</v>
      </c>
      <c r="BB148">
        <v>372.64661397007245</v>
      </c>
      <c r="BC148">
        <v>372.64661397007245</v>
      </c>
      <c r="BD148">
        <v>372.64661397007245</v>
      </c>
      <c r="BE148">
        <v>372.64661397007245</v>
      </c>
      <c r="BF148">
        <v>372.64661397007245</v>
      </c>
      <c r="BG148">
        <v>372.64661397007245</v>
      </c>
      <c r="BH148">
        <v>367.56928236742493</v>
      </c>
      <c r="BI148">
        <v>311.27193487571031</v>
      </c>
      <c r="BJ148">
        <v>249.79017426683777</v>
      </c>
      <c r="BK148">
        <v>187.16549984822754</v>
      </c>
      <c r="BL148">
        <v>174.69888558191374</v>
      </c>
      <c r="BM148">
        <v>171.39108367152213</v>
      </c>
      <c r="BN148">
        <v>168.63144238389978</v>
      </c>
      <c r="BO148">
        <v>109.51959233626131</v>
      </c>
      <c r="BP148">
        <v>66.748027926479253</v>
      </c>
      <c r="BQ148">
        <v>10.032551281310059</v>
      </c>
      <c r="BR148">
        <v>0</v>
      </c>
      <c r="BS148">
        <v>0</v>
      </c>
      <c r="BT148">
        <v>45.969298587860123</v>
      </c>
      <c r="BU148">
        <v>0</v>
      </c>
    </row>
    <row r="149" spans="1:73" x14ac:dyDescent="0.25">
      <c r="A149">
        <v>1194</v>
      </c>
      <c r="B149">
        <v>562.5067678450921</v>
      </c>
      <c r="C149">
        <v>5.1571685920594117</v>
      </c>
      <c r="D149">
        <v>-20</v>
      </c>
      <c r="E149">
        <v>577</v>
      </c>
      <c r="F149">
        <v>-617</v>
      </c>
      <c r="G149">
        <v>0</v>
      </c>
      <c r="H149">
        <v>0</v>
      </c>
      <c r="I149">
        <v>9.9719651069076356</v>
      </c>
      <c r="J149">
        <v>66.243686588748474</v>
      </c>
      <c r="K149">
        <v>105.17122524672159</v>
      </c>
      <c r="L149">
        <v>155.08590001960454</v>
      </c>
      <c r="M149">
        <v>159.50845311679012</v>
      </c>
      <c r="N149">
        <v>162.91965228007192</v>
      </c>
      <c r="O149">
        <v>191.43377957261987</v>
      </c>
      <c r="P149">
        <v>274.83914489616711</v>
      </c>
      <c r="Q149">
        <v>330.51116635146394</v>
      </c>
      <c r="R149">
        <v>372.60526978173465</v>
      </c>
      <c r="S149">
        <v>377.80378256213186</v>
      </c>
      <c r="T149">
        <v>377.80378256213186</v>
      </c>
      <c r="U149">
        <v>377.80378256213186</v>
      </c>
      <c r="V149">
        <v>377.80378256213186</v>
      </c>
      <c r="W149">
        <v>377.80378256213186</v>
      </c>
      <c r="X149">
        <v>377.80378256213186</v>
      </c>
      <c r="Y149">
        <v>377.80378256213186</v>
      </c>
      <c r="Z149">
        <v>377.80378256213186</v>
      </c>
      <c r="AA149">
        <v>377.80378256213186</v>
      </c>
      <c r="AB149">
        <v>377.80378256213186</v>
      </c>
      <c r="AC149">
        <v>377.80378256213186</v>
      </c>
      <c r="AD149">
        <v>377.80378256213186</v>
      </c>
      <c r="AE149">
        <v>377.80378256213186</v>
      </c>
      <c r="AF149">
        <v>377.80378256213186</v>
      </c>
      <c r="AG149">
        <v>377.80378256213186</v>
      </c>
      <c r="AH149">
        <v>377.80378256213186</v>
      </c>
      <c r="AI149">
        <v>377.80378256213186</v>
      </c>
      <c r="AJ149">
        <v>377.80378256213186</v>
      </c>
      <c r="AK149">
        <v>377.80378256213186</v>
      </c>
      <c r="AL149">
        <v>377.80378256213186</v>
      </c>
      <c r="AM149">
        <v>377.80378256213186</v>
      </c>
      <c r="AN149">
        <v>377.80378256213186</v>
      </c>
      <c r="AO149">
        <v>377.80378256213186</v>
      </c>
      <c r="AP149">
        <v>377.80378256213186</v>
      </c>
      <c r="AQ149">
        <v>377.80378256213186</v>
      </c>
      <c r="AR149">
        <v>377.80378256213186</v>
      </c>
      <c r="AS149">
        <v>377.80378256213186</v>
      </c>
      <c r="AT149">
        <v>377.80378256213186</v>
      </c>
      <c r="AU149">
        <v>377.80378256213186</v>
      </c>
      <c r="AV149">
        <v>377.80378256213186</v>
      </c>
      <c r="AW149">
        <v>377.80378256213186</v>
      </c>
      <c r="AX149">
        <v>377.80378256213186</v>
      </c>
      <c r="AY149">
        <v>377.80378256213186</v>
      </c>
      <c r="AZ149">
        <v>377.80378256213186</v>
      </c>
      <c r="BA149">
        <v>377.80378256213186</v>
      </c>
      <c r="BB149">
        <v>377.80378256213186</v>
      </c>
      <c r="BC149">
        <v>377.80378256213186</v>
      </c>
      <c r="BD149">
        <v>377.80378256213186</v>
      </c>
      <c r="BE149">
        <v>377.80378256213186</v>
      </c>
      <c r="BF149">
        <v>377.80378256213186</v>
      </c>
      <c r="BG149">
        <v>377.80378256213186</v>
      </c>
      <c r="BH149">
        <v>372.72645095948434</v>
      </c>
      <c r="BI149">
        <v>311.27193487571031</v>
      </c>
      <c r="BJ149">
        <v>249.79017426683777</v>
      </c>
      <c r="BK149">
        <v>187.16549984822754</v>
      </c>
      <c r="BL149">
        <v>174.69888558191374</v>
      </c>
      <c r="BM149">
        <v>171.39108367152213</v>
      </c>
      <c r="BN149">
        <v>168.63144238389978</v>
      </c>
      <c r="BO149">
        <v>109.51959233626131</v>
      </c>
      <c r="BP149">
        <v>66.748027926479253</v>
      </c>
      <c r="BQ149">
        <v>10.032551281310059</v>
      </c>
      <c r="BR149">
        <v>0</v>
      </c>
      <c r="BS149">
        <v>0</v>
      </c>
      <c r="BT149">
        <v>30.215517363956394</v>
      </c>
      <c r="BU149">
        <v>0.49405172780251405</v>
      </c>
    </row>
    <row r="150" spans="1:73" x14ac:dyDescent="0.25">
      <c r="A150">
        <v>1194</v>
      </c>
      <c r="B150">
        <v>564.16531043978227</v>
      </c>
      <c r="C150">
        <v>5.1723744247122276</v>
      </c>
      <c r="D150">
        <v>-10</v>
      </c>
      <c r="E150">
        <v>587</v>
      </c>
      <c r="F150">
        <v>-607</v>
      </c>
      <c r="G150">
        <v>0</v>
      </c>
      <c r="H150">
        <v>0</v>
      </c>
      <c r="I150">
        <v>9.9719651069076356</v>
      </c>
      <c r="J150">
        <v>66.243686588748474</v>
      </c>
      <c r="K150">
        <v>105.17122524672159</v>
      </c>
      <c r="L150">
        <v>155.08590001960454</v>
      </c>
      <c r="M150">
        <v>159.50845311679012</v>
      </c>
      <c r="N150">
        <v>162.91965228007192</v>
      </c>
      <c r="O150">
        <v>191.43377957261987</v>
      </c>
      <c r="P150">
        <v>274.83914489616711</v>
      </c>
      <c r="Q150">
        <v>335.68354077617619</v>
      </c>
      <c r="R150">
        <v>377.77764420644689</v>
      </c>
      <c r="S150">
        <v>382.9761569868441</v>
      </c>
      <c r="T150">
        <v>382.9761569868441</v>
      </c>
      <c r="U150">
        <v>382.9761569868441</v>
      </c>
      <c r="V150">
        <v>382.9761569868441</v>
      </c>
      <c r="W150">
        <v>382.9761569868441</v>
      </c>
      <c r="X150">
        <v>382.9761569868441</v>
      </c>
      <c r="Y150">
        <v>382.9761569868441</v>
      </c>
      <c r="Z150">
        <v>382.9761569868441</v>
      </c>
      <c r="AA150">
        <v>382.9761569868441</v>
      </c>
      <c r="AB150">
        <v>382.9761569868441</v>
      </c>
      <c r="AC150">
        <v>382.9761569868441</v>
      </c>
      <c r="AD150">
        <v>382.9761569868441</v>
      </c>
      <c r="AE150">
        <v>382.9761569868441</v>
      </c>
      <c r="AF150">
        <v>382.9761569868441</v>
      </c>
      <c r="AG150">
        <v>382.9761569868441</v>
      </c>
      <c r="AH150">
        <v>382.9761569868441</v>
      </c>
      <c r="AI150">
        <v>382.9761569868441</v>
      </c>
      <c r="AJ150">
        <v>382.9761569868441</v>
      </c>
      <c r="AK150">
        <v>382.9761569868441</v>
      </c>
      <c r="AL150">
        <v>382.9761569868441</v>
      </c>
      <c r="AM150">
        <v>382.9761569868441</v>
      </c>
      <c r="AN150">
        <v>382.9761569868441</v>
      </c>
      <c r="AO150">
        <v>382.9761569868441</v>
      </c>
      <c r="AP150">
        <v>382.9761569868441</v>
      </c>
      <c r="AQ150">
        <v>382.9761569868441</v>
      </c>
      <c r="AR150">
        <v>382.9761569868441</v>
      </c>
      <c r="AS150">
        <v>382.9761569868441</v>
      </c>
      <c r="AT150">
        <v>382.9761569868441</v>
      </c>
      <c r="AU150">
        <v>382.9761569868441</v>
      </c>
      <c r="AV150">
        <v>382.9761569868441</v>
      </c>
      <c r="AW150">
        <v>382.9761569868441</v>
      </c>
      <c r="AX150">
        <v>382.9761569868441</v>
      </c>
      <c r="AY150">
        <v>382.9761569868441</v>
      </c>
      <c r="AZ150">
        <v>382.9761569868441</v>
      </c>
      <c r="BA150">
        <v>382.9761569868441</v>
      </c>
      <c r="BB150">
        <v>382.9761569868441</v>
      </c>
      <c r="BC150">
        <v>382.9761569868441</v>
      </c>
      <c r="BD150">
        <v>382.9761569868441</v>
      </c>
      <c r="BE150">
        <v>382.9761569868441</v>
      </c>
      <c r="BF150">
        <v>382.9761569868441</v>
      </c>
      <c r="BG150">
        <v>382.9761569868441</v>
      </c>
      <c r="BH150">
        <v>377.89882538419658</v>
      </c>
      <c r="BI150">
        <v>311.27193487571031</v>
      </c>
      <c r="BJ150">
        <v>249.79017426683777</v>
      </c>
      <c r="BK150">
        <v>187.16549984822754</v>
      </c>
      <c r="BL150">
        <v>174.69888558191374</v>
      </c>
      <c r="BM150">
        <v>171.39108367152213</v>
      </c>
      <c r="BN150">
        <v>168.63144238389978</v>
      </c>
      <c r="BO150">
        <v>109.51959233626131</v>
      </c>
      <c r="BP150">
        <v>66.748027926479253</v>
      </c>
      <c r="BQ150">
        <v>10.032551281310059</v>
      </c>
      <c r="BR150">
        <v>0</v>
      </c>
      <c r="BS150">
        <v>0</v>
      </c>
      <c r="BT150">
        <v>14.461736140052722</v>
      </c>
      <c r="BU150">
        <v>2.3942506808891721</v>
      </c>
    </row>
    <row r="151" spans="1:73" x14ac:dyDescent="0.25">
      <c r="A151">
        <v>1194</v>
      </c>
      <c r="B151">
        <v>548.56345128630642</v>
      </c>
      <c r="C151">
        <v>5.0293336248436677</v>
      </c>
      <c r="D151">
        <v>0</v>
      </c>
      <c r="E151">
        <v>597</v>
      </c>
      <c r="F151">
        <v>-597</v>
      </c>
      <c r="G151">
        <v>0</v>
      </c>
      <c r="H151">
        <v>0</v>
      </c>
      <c r="I151">
        <v>9.9719651069076356</v>
      </c>
      <c r="J151">
        <v>66.243686588748474</v>
      </c>
      <c r="K151">
        <v>105.17122524672159</v>
      </c>
      <c r="L151">
        <v>155.08590001960454</v>
      </c>
      <c r="M151">
        <v>159.50845311679012</v>
      </c>
      <c r="N151">
        <v>162.91965228007192</v>
      </c>
      <c r="O151">
        <v>191.43377957261987</v>
      </c>
      <c r="P151">
        <v>274.83914489616711</v>
      </c>
      <c r="Q151">
        <v>340.71287440101986</v>
      </c>
      <c r="R151">
        <v>382.80697783129057</v>
      </c>
      <c r="S151">
        <v>388.00549061168778</v>
      </c>
      <c r="T151">
        <v>388.00549061168778</v>
      </c>
      <c r="U151">
        <v>388.00549061168778</v>
      </c>
      <c r="V151">
        <v>388.00549061168778</v>
      </c>
      <c r="W151">
        <v>388.00549061168778</v>
      </c>
      <c r="X151">
        <v>388.00549061168778</v>
      </c>
      <c r="Y151">
        <v>388.00549061168778</v>
      </c>
      <c r="Z151">
        <v>388.00549061168778</v>
      </c>
      <c r="AA151">
        <v>388.00549061168778</v>
      </c>
      <c r="AB151">
        <v>388.00549061168778</v>
      </c>
      <c r="AC151">
        <v>388.00549061168778</v>
      </c>
      <c r="AD151">
        <v>388.00549061168778</v>
      </c>
      <c r="AE151">
        <v>388.00549061168778</v>
      </c>
      <c r="AF151">
        <v>388.00549061168778</v>
      </c>
      <c r="AG151">
        <v>388.00549061168778</v>
      </c>
      <c r="AH151">
        <v>388.00549061168778</v>
      </c>
      <c r="AI151">
        <v>388.00549061168778</v>
      </c>
      <c r="AJ151">
        <v>388.00549061168778</v>
      </c>
      <c r="AK151">
        <v>388.00549061168778</v>
      </c>
      <c r="AL151">
        <v>388.00549061168778</v>
      </c>
      <c r="AM151">
        <v>388.00549061168778</v>
      </c>
      <c r="AN151">
        <v>388.00549061168778</v>
      </c>
      <c r="AO151">
        <v>388.00549061168778</v>
      </c>
      <c r="AP151">
        <v>388.00549061168778</v>
      </c>
      <c r="AQ151">
        <v>388.00549061168778</v>
      </c>
      <c r="AR151">
        <v>388.00549061168778</v>
      </c>
      <c r="AS151">
        <v>388.00549061168778</v>
      </c>
      <c r="AT151">
        <v>388.00549061168778</v>
      </c>
      <c r="AU151">
        <v>388.00549061168778</v>
      </c>
      <c r="AV151">
        <v>388.00549061168778</v>
      </c>
      <c r="AW151">
        <v>388.00549061168778</v>
      </c>
      <c r="AX151">
        <v>388.00549061168778</v>
      </c>
      <c r="AY151">
        <v>388.00549061168778</v>
      </c>
      <c r="AZ151">
        <v>388.00549061168778</v>
      </c>
      <c r="BA151">
        <v>388.00549061168778</v>
      </c>
      <c r="BB151">
        <v>388.00549061168778</v>
      </c>
      <c r="BC151">
        <v>388.00549061168778</v>
      </c>
      <c r="BD151">
        <v>388.00549061168778</v>
      </c>
      <c r="BE151">
        <v>388.00549061168778</v>
      </c>
      <c r="BF151">
        <v>388.00549061168778</v>
      </c>
      <c r="BG151">
        <v>388.00549061168778</v>
      </c>
      <c r="BH151">
        <v>382.92815900904026</v>
      </c>
      <c r="BI151">
        <v>316.30126850055399</v>
      </c>
      <c r="BJ151">
        <v>249.79017426683777</v>
      </c>
      <c r="BK151">
        <v>187.16549984822754</v>
      </c>
      <c r="BL151">
        <v>174.69888558191374</v>
      </c>
      <c r="BM151">
        <v>171.39108367152213</v>
      </c>
      <c r="BN151">
        <v>168.63144238389978</v>
      </c>
      <c r="BO151">
        <v>109.51959233626131</v>
      </c>
      <c r="BP151">
        <v>66.748027926479253</v>
      </c>
      <c r="BQ151">
        <v>10.032551281310059</v>
      </c>
      <c r="BR151">
        <v>0</v>
      </c>
      <c r="BS151">
        <v>0</v>
      </c>
      <c r="BT151">
        <v>4.3969456900066461</v>
      </c>
      <c r="BU151">
        <v>4.2944496339758302</v>
      </c>
    </row>
    <row r="152" spans="1:73" x14ac:dyDescent="0.25">
      <c r="A152">
        <v>1194</v>
      </c>
      <c r="B152">
        <v>558.45842417829147</v>
      </c>
      <c r="C152">
        <v>5.1200526105250583</v>
      </c>
      <c r="D152">
        <v>10</v>
      </c>
      <c r="E152">
        <v>607</v>
      </c>
      <c r="F152">
        <v>-587</v>
      </c>
      <c r="G152">
        <v>0</v>
      </c>
      <c r="H152">
        <v>0</v>
      </c>
      <c r="I152">
        <v>9.9719651069076356</v>
      </c>
      <c r="J152">
        <v>66.243686588748474</v>
      </c>
      <c r="K152">
        <v>105.17122524672159</v>
      </c>
      <c r="L152">
        <v>155.08590001960454</v>
      </c>
      <c r="M152">
        <v>159.50845311679012</v>
      </c>
      <c r="N152">
        <v>162.91965228007192</v>
      </c>
      <c r="O152">
        <v>191.43377957261987</v>
      </c>
      <c r="P152">
        <v>274.83914489616711</v>
      </c>
      <c r="Q152">
        <v>340.71287440101986</v>
      </c>
      <c r="R152">
        <v>387.92703044181565</v>
      </c>
      <c r="S152">
        <v>393.12554322221285</v>
      </c>
      <c r="T152">
        <v>393.12554322221285</v>
      </c>
      <c r="U152">
        <v>393.12554322221285</v>
      </c>
      <c r="V152">
        <v>393.12554322221285</v>
      </c>
      <c r="W152">
        <v>393.12554322221285</v>
      </c>
      <c r="X152">
        <v>393.12554322221285</v>
      </c>
      <c r="Y152">
        <v>393.12554322221285</v>
      </c>
      <c r="Z152">
        <v>393.12554322221285</v>
      </c>
      <c r="AA152">
        <v>393.12554322221285</v>
      </c>
      <c r="AB152">
        <v>393.12554322221285</v>
      </c>
      <c r="AC152">
        <v>393.12554322221285</v>
      </c>
      <c r="AD152">
        <v>393.12554322221285</v>
      </c>
      <c r="AE152">
        <v>393.12554322221285</v>
      </c>
      <c r="AF152">
        <v>393.12554322221285</v>
      </c>
      <c r="AG152">
        <v>393.12554322221285</v>
      </c>
      <c r="AH152">
        <v>393.12554322221285</v>
      </c>
      <c r="AI152">
        <v>393.12554322221285</v>
      </c>
      <c r="AJ152">
        <v>393.12554322221285</v>
      </c>
      <c r="AK152">
        <v>393.12554322221285</v>
      </c>
      <c r="AL152">
        <v>393.12554322221285</v>
      </c>
      <c r="AM152">
        <v>393.12554322221285</v>
      </c>
      <c r="AN152">
        <v>393.12554322221285</v>
      </c>
      <c r="AO152">
        <v>393.12554322221285</v>
      </c>
      <c r="AP152">
        <v>393.12554322221285</v>
      </c>
      <c r="AQ152">
        <v>393.12554322221285</v>
      </c>
      <c r="AR152">
        <v>393.12554322221285</v>
      </c>
      <c r="AS152">
        <v>393.12554322221285</v>
      </c>
      <c r="AT152">
        <v>393.12554322221285</v>
      </c>
      <c r="AU152">
        <v>393.12554322221285</v>
      </c>
      <c r="AV152">
        <v>393.12554322221285</v>
      </c>
      <c r="AW152">
        <v>393.12554322221285</v>
      </c>
      <c r="AX152">
        <v>393.12554322221285</v>
      </c>
      <c r="AY152">
        <v>393.12554322221285</v>
      </c>
      <c r="AZ152">
        <v>393.12554322221285</v>
      </c>
      <c r="BA152">
        <v>393.12554322221285</v>
      </c>
      <c r="BB152">
        <v>393.12554322221285</v>
      </c>
      <c r="BC152">
        <v>393.12554322221285</v>
      </c>
      <c r="BD152">
        <v>393.12554322221285</v>
      </c>
      <c r="BE152">
        <v>393.12554322221285</v>
      </c>
      <c r="BF152">
        <v>393.12554322221285</v>
      </c>
      <c r="BG152">
        <v>393.12554322221285</v>
      </c>
      <c r="BH152">
        <v>388.04821161956534</v>
      </c>
      <c r="BI152">
        <v>321.42132111107907</v>
      </c>
      <c r="BJ152">
        <v>249.79017426683777</v>
      </c>
      <c r="BK152">
        <v>187.16549984822754</v>
      </c>
      <c r="BL152">
        <v>174.69888558191374</v>
      </c>
      <c r="BM152">
        <v>171.39108367152213</v>
      </c>
      <c r="BN152">
        <v>168.63144238389978</v>
      </c>
      <c r="BO152">
        <v>109.51959233626131</v>
      </c>
      <c r="BP152">
        <v>66.748027926479253</v>
      </c>
      <c r="BQ152">
        <v>10.032551281310059</v>
      </c>
      <c r="BR152">
        <v>0</v>
      </c>
      <c r="BS152">
        <v>0</v>
      </c>
      <c r="BT152">
        <v>2.4513944997382282</v>
      </c>
      <c r="BU152">
        <v>19.739237148676693</v>
      </c>
    </row>
    <row r="153" spans="1:73" x14ac:dyDescent="0.25">
      <c r="A153">
        <v>1194</v>
      </c>
      <c r="B153">
        <v>544.92874946268012</v>
      </c>
      <c r="C153">
        <v>4.996009990075474</v>
      </c>
      <c r="D153">
        <v>20</v>
      </c>
      <c r="E153">
        <v>617</v>
      </c>
      <c r="F153">
        <v>-577</v>
      </c>
      <c r="G153">
        <v>0</v>
      </c>
      <c r="H153">
        <v>0</v>
      </c>
      <c r="I153">
        <v>9.9719651069076356</v>
      </c>
      <c r="J153">
        <v>66.243686588748474</v>
      </c>
      <c r="K153">
        <v>105.17122524672159</v>
      </c>
      <c r="L153">
        <v>155.08590001960454</v>
      </c>
      <c r="M153">
        <v>159.50845311679012</v>
      </c>
      <c r="N153">
        <v>162.91965228007192</v>
      </c>
      <c r="O153">
        <v>191.43377957261987</v>
      </c>
      <c r="P153">
        <v>274.83914489616711</v>
      </c>
      <c r="Q153">
        <v>340.71287440101986</v>
      </c>
      <c r="R153">
        <v>392.92304043189114</v>
      </c>
      <c r="S153">
        <v>398.12155321228835</v>
      </c>
      <c r="T153">
        <v>398.12155321228835</v>
      </c>
      <c r="U153">
        <v>398.12155321228835</v>
      </c>
      <c r="V153">
        <v>398.12155321228835</v>
      </c>
      <c r="W153">
        <v>398.12155321228835</v>
      </c>
      <c r="X153">
        <v>398.12155321228835</v>
      </c>
      <c r="Y153">
        <v>398.12155321228835</v>
      </c>
      <c r="Z153">
        <v>398.12155321228835</v>
      </c>
      <c r="AA153">
        <v>398.12155321228835</v>
      </c>
      <c r="AB153">
        <v>398.12155321228835</v>
      </c>
      <c r="AC153">
        <v>398.12155321228835</v>
      </c>
      <c r="AD153">
        <v>398.12155321228835</v>
      </c>
      <c r="AE153">
        <v>398.12155321228835</v>
      </c>
      <c r="AF153">
        <v>398.12155321228835</v>
      </c>
      <c r="AG153">
        <v>398.12155321228835</v>
      </c>
      <c r="AH153">
        <v>398.12155321228835</v>
      </c>
      <c r="AI153">
        <v>398.12155321228835</v>
      </c>
      <c r="AJ153">
        <v>398.12155321228835</v>
      </c>
      <c r="AK153">
        <v>398.12155321228835</v>
      </c>
      <c r="AL153">
        <v>398.12155321228835</v>
      </c>
      <c r="AM153">
        <v>398.12155321228835</v>
      </c>
      <c r="AN153">
        <v>398.12155321228835</v>
      </c>
      <c r="AO153">
        <v>398.12155321228835</v>
      </c>
      <c r="AP153">
        <v>398.12155321228835</v>
      </c>
      <c r="AQ153">
        <v>398.12155321228835</v>
      </c>
      <c r="AR153">
        <v>398.12155321228835</v>
      </c>
      <c r="AS153">
        <v>398.12155321228835</v>
      </c>
      <c r="AT153">
        <v>398.12155321228835</v>
      </c>
      <c r="AU153">
        <v>398.12155321228835</v>
      </c>
      <c r="AV153">
        <v>398.12155321228835</v>
      </c>
      <c r="AW153">
        <v>398.12155321228835</v>
      </c>
      <c r="AX153">
        <v>398.12155321228835</v>
      </c>
      <c r="AY153">
        <v>398.12155321228835</v>
      </c>
      <c r="AZ153">
        <v>398.12155321228835</v>
      </c>
      <c r="BA153">
        <v>398.12155321228835</v>
      </c>
      <c r="BB153">
        <v>398.12155321228835</v>
      </c>
      <c r="BC153">
        <v>398.12155321228835</v>
      </c>
      <c r="BD153">
        <v>398.12155321228835</v>
      </c>
      <c r="BE153">
        <v>398.12155321228835</v>
      </c>
      <c r="BF153">
        <v>398.12155321228835</v>
      </c>
      <c r="BG153">
        <v>398.12155321228835</v>
      </c>
      <c r="BH153">
        <v>393.04422160964083</v>
      </c>
      <c r="BI153">
        <v>326.41733110115456</v>
      </c>
      <c r="BJ153">
        <v>254.78618425691323</v>
      </c>
      <c r="BK153">
        <v>187.16549984822754</v>
      </c>
      <c r="BL153">
        <v>174.69888558191374</v>
      </c>
      <c r="BM153">
        <v>171.39108367152213</v>
      </c>
      <c r="BN153">
        <v>168.63144238389978</v>
      </c>
      <c r="BO153">
        <v>109.51959233626131</v>
      </c>
      <c r="BP153">
        <v>66.748027926479253</v>
      </c>
      <c r="BQ153">
        <v>10.032551281310059</v>
      </c>
      <c r="BR153">
        <v>0</v>
      </c>
      <c r="BS153">
        <v>0</v>
      </c>
      <c r="BT153">
        <v>0.50584330946981026</v>
      </c>
      <c r="BU153">
        <v>44.674450662331708</v>
      </c>
    </row>
    <row r="154" spans="1:73" x14ac:dyDescent="0.25">
      <c r="A154">
        <v>1194</v>
      </c>
      <c r="B154">
        <v>566.57116235068679</v>
      </c>
      <c r="C154">
        <v>5.1944317307240189</v>
      </c>
      <c r="D154">
        <v>30</v>
      </c>
      <c r="E154">
        <v>627</v>
      </c>
      <c r="F154">
        <v>-567</v>
      </c>
      <c r="G154">
        <v>0</v>
      </c>
      <c r="H154">
        <v>0</v>
      </c>
      <c r="I154">
        <v>9.9719651069076356</v>
      </c>
      <c r="J154">
        <v>66.243686588748474</v>
      </c>
      <c r="K154">
        <v>105.17122524672159</v>
      </c>
      <c r="L154">
        <v>155.08590001960454</v>
      </c>
      <c r="M154">
        <v>159.50845311679012</v>
      </c>
      <c r="N154">
        <v>162.91965228007192</v>
      </c>
      <c r="O154">
        <v>191.43377957261987</v>
      </c>
      <c r="P154">
        <v>274.83914489616711</v>
      </c>
      <c r="Q154">
        <v>340.71287440101986</v>
      </c>
      <c r="R154">
        <v>398.11747216261517</v>
      </c>
      <c r="S154">
        <v>403.31598494301238</v>
      </c>
      <c r="T154">
        <v>403.31598494301238</v>
      </c>
      <c r="U154">
        <v>403.31598494301238</v>
      </c>
      <c r="V154">
        <v>403.31598494301238</v>
      </c>
      <c r="W154">
        <v>403.31598494301238</v>
      </c>
      <c r="X154">
        <v>403.31598494301238</v>
      </c>
      <c r="Y154">
        <v>403.31598494301238</v>
      </c>
      <c r="Z154">
        <v>403.31598494301238</v>
      </c>
      <c r="AA154">
        <v>403.31598494301238</v>
      </c>
      <c r="AB154">
        <v>403.31598494301238</v>
      </c>
      <c r="AC154">
        <v>403.31598494301238</v>
      </c>
      <c r="AD154">
        <v>403.31598494301238</v>
      </c>
      <c r="AE154">
        <v>403.31598494301238</v>
      </c>
      <c r="AF154">
        <v>403.31598494301238</v>
      </c>
      <c r="AG154">
        <v>403.31598494301238</v>
      </c>
      <c r="AH154">
        <v>403.31598494301238</v>
      </c>
      <c r="AI154">
        <v>403.31598494301238</v>
      </c>
      <c r="AJ154">
        <v>403.31598494301238</v>
      </c>
      <c r="AK154">
        <v>403.31598494301238</v>
      </c>
      <c r="AL154">
        <v>403.31598494301238</v>
      </c>
      <c r="AM154">
        <v>403.31598494301238</v>
      </c>
      <c r="AN154">
        <v>403.31598494301238</v>
      </c>
      <c r="AO154">
        <v>403.31598494301238</v>
      </c>
      <c r="AP154">
        <v>403.31598494301238</v>
      </c>
      <c r="AQ154">
        <v>403.31598494301238</v>
      </c>
      <c r="AR154">
        <v>403.31598494301238</v>
      </c>
      <c r="AS154">
        <v>403.31598494301238</v>
      </c>
      <c r="AT154">
        <v>403.31598494301238</v>
      </c>
      <c r="AU154">
        <v>403.31598494301238</v>
      </c>
      <c r="AV154">
        <v>403.31598494301238</v>
      </c>
      <c r="AW154">
        <v>403.31598494301238</v>
      </c>
      <c r="AX154">
        <v>403.31598494301238</v>
      </c>
      <c r="AY154">
        <v>403.31598494301238</v>
      </c>
      <c r="AZ154">
        <v>403.31598494301238</v>
      </c>
      <c r="BA154">
        <v>403.31598494301238</v>
      </c>
      <c r="BB154">
        <v>403.31598494301238</v>
      </c>
      <c r="BC154">
        <v>403.31598494301238</v>
      </c>
      <c r="BD154">
        <v>403.31598494301238</v>
      </c>
      <c r="BE154">
        <v>403.31598494301238</v>
      </c>
      <c r="BF154">
        <v>403.31598494301238</v>
      </c>
      <c r="BG154">
        <v>403.31598494301238</v>
      </c>
      <c r="BH154">
        <v>398.23865334036486</v>
      </c>
      <c r="BI154">
        <v>331.61176283187859</v>
      </c>
      <c r="BJ154">
        <v>259.98061598763724</v>
      </c>
      <c r="BK154">
        <v>187.16549984822754</v>
      </c>
      <c r="BL154">
        <v>174.69888558191374</v>
      </c>
      <c r="BM154">
        <v>171.39108367152213</v>
      </c>
      <c r="BN154">
        <v>168.63144238389978</v>
      </c>
      <c r="BO154">
        <v>109.51959233626131</v>
      </c>
      <c r="BP154">
        <v>66.748027926479253</v>
      </c>
      <c r="BQ154">
        <v>10.032551281310059</v>
      </c>
      <c r="BR154">
        <v>0</v>
      </c>
      <c r="BS154">
        <v>0</v>
      </c>
      <c r="BT154">
        <v>0</v>
      </c>
      <c r="BU154">
        <v>69.609664175986723</v>
      </c>
    </row>
    <row r="155" spans="1:73" x14ac:dyDescent="0.25">
      <c r="A155">
        <v>1194</v>
      </c>
      <c r="B155">
        <v>545.33669566680908</v>
      </c>
      <c r="C155">
        <v>4.9997501181440542</v>
      </c>
      <c r="D155">
        <v>40</v>
      </c>
      <c r="E155">
        <v>637</v>
      </c>
      <c r="F155">
        <v>-557</v>
      </c>
      <c r="G155">
        <v>0</v>
      </c>
      <c r="H155">
        <v>0</v>
      </c>
      <c r="I155">
        <v>9.9719651069076356</v>
      </c>
      <c r="J155">
        <v>66.243686588748474</v>
      </c>
      <c r="K155">
        <v>105.17122524672159</v>
      </c>
      <c r="L155">
        <v>155.08590001960454</v>
      </c>
      <c r="M155">
        <v>159.50845311679012</v>
      </c>
      <c r="N155">
        <v>162.91965228007192</v>
      </c>
      <c r="O155">
        <v>191.43377957261987</v>
      </c>
      <c r="P155">
        <v>274.83914489616711</v>
      </c>
      <c r="Q155">
        <v>340.71287440101986</v>
      </c>
      <c r="R155">
        <v>398.11747216261517</v>
      </c>
      <c r="S155">
        <v>408.31573506115643</v>
      </c>
      <c r="T155">
        <v>408.31573506115643</v>
      </c>
      <c r="U155">
        <v>408.31573506115643</v>
      </c>
      <c r="V155">
        <v>408.31573506115643</v>
      </c>
      <c r="W155">
        <v>408.31573506115643</v>
      </c>
      <c r="X155">
        <v>408.31573506115643</v>
      </c>
      <c r="Y155">
        <v>408.31573506115643</v>
      </c>
      <c r="Z155">
        <v>408.31573506115643</v>
      </c>
      <c r="AA155">
        <v>408.31573506115643</v>
      </c>
      <c r="AB155">
        <v>408.31573506115643</v>
      </c>
      <c r="AC155">
        <v>408.31573506115643</v>
      </c>
      <c r="AD155">
        <v>408.31573506115643</v>
      </c>
      <c r="AE155">
        <v>408.31573506115643</v>
      </c>
      <c r="AF155">
        <v>408.31573506115643</v>
      </c>
      <c r="AG155">
        <v>408.31573506115643</v>
      </c>
      <c r="AH155">
        <v>408.31573506115643</v>
      </c>
      <c r="AI155">
        <v>408.31573506115643</v>
      </c>
      <c r="AJ155">
        <v>408.31573506115643</v>
      </c>
      <c r="AK155">
        <v>408.31573506115643</v>
      </c>
      <c r="AL155">
        <v>408.31573506115643</v>
      </c>
      <c r="AM155">
        <v>408.31573506115643</v>
      </c>
      <c r="AN155">
        <v>408.31573506115643</v>
      </c>
      <c r="AO155">
        <v>408.31573506115643</v>
      </c>
      <c r="AP155">
        <v>408.31573506115643</v>
      </c>
      <c r="AQ155">
        <v>408.31573506115643</v>
      </c>
      <c r="AR155">
        <v>408.31573506115643</v>
      </c>
      <c r="AS155">
        <v>408.31573506115643</v>
      </c>
      <c r="AT155">
        <v>408.31573506115643</v>
      </c>
      <c r="AU155">
        <v>408.31573506115643</v>
      </c>
      <c r="AV155">
        <v>408.31573506115643</v>
      </c>
      <c r="AW155">
        <v>408.31573506115643</v>
      </c>
      <c r="AX155">
        <v>408.31573506115643</v>
      </c>
      <c r="AY155">
        <v>408.31573506115643</v>
      </c>
      <c r="AZ155">
        <v>408.31573506115643</v>
      </c>
      <c r="BA155">
        <v>408.31573506115643</v>
      </c>
      <c r="BB155">
        <v>408.31573506115643</v>
      </c>
      <c r="BC155">
        <v>408.31573506115643</v>
      </c>
      <c r="BD155">
        <v>408.31573506115643</v>
      </c>
      <c r="BE155">
        <v>408.31573506115643</v>
      </c>
      <c r="BF155">
        <v>408.31573506115643</v>
      </c>
      <c r="BG155">
        <v>408.31573506115643</v>
      </c>
      <c r="BH155">
        <v>403.23840345850891</v>
      </c>
      <c r="BI155">
        <v>336.61151295002264</v>
      </c>
      <c r="BJ155">
        <v>264.98036610578129</v>
      </c>
      <c r="BK155">
        <v>187.16549984822754</v>
      </c>
      <c r="BL155">
        <v>174.69888558191374</v>
      </c>
      <c r="BM155">
        <v>171.39108367152213</v>
      </c>
      <c r="BN155">
        <v>168.63144238389978</v>
      </c>
      <c r="BO155">
        <v>109.51959233626131</v>
      </c>
      <c r="BP155">
        <v>66.748027926479253</v>
      </c>
      <c r="BQ155">
        <v>10.032551281310059</v>
      </c>
      <c r="BR155">
        <v>0</v>
      </c>
      <c r="BS155">
        <v>0</v>
      </c>
      <c r="BT155">
        <v>0</v>
      </c>
      <c r="BU155">
        <v>96.260408678995191</v>
      </c>
    </row>
    <row r="156" spans="1:73" x14ac:dyDescent="0.25">
      <c r="A156">
        <v>1194</v>
      </c>
      <c r="B156">
        <v>557.90172483742049</v>
      </c>
      <c r="C156">
        <v>5.1149486855234834</v>
      </c>
      <c r="D156">
        <v>30</v>
      </c>
      <c r="E156">
        <v>627</v>
      </c>
      <c r="F156">
        <v>-567</v>
      </c>
      <c r="G156">
        <v>0</v>
      </c>
      <c r="H156">
        <v>0</v>
      </c>
      <c r="I156">
        <v>9.9719651069076356</v>
      </c>
      <c r="J156">
        <v>66.243686588748474</v>
      </c>
      <c r="K156">
        <v>105.17122524672159</v>
      </c>
      <c r="L156">
        <v>155.08590001960454</v>
      </c>
      <c r="M156">
        <v>159.50845311679012</v>
      </c>
      <c r="N156">
        <v>162.91965228007192</v>
      </c>
      <c r="O156">
        <v>191.43377957261987</v>
      </c>
      <c r="P156">
        <v>274.83914489616711</v>
      </c>
      <c r="Q156">
        <v>340.71287440101986</v>
      </c>
      <c r="R156">
        <v>403.23242084813864</v>
      </c>
      <c r="S156">
        <v>413.4306837466799</v>
      </c>
      <c r="T156">
        <v>413.4306837466799</v>
      </c>
      <c r="U156">
        <v>413.4306837466799</v>
      </c>
      <c r="V156">
        <v>413.4306837466799</v>
      </c>
      <c r="W156">
        <v>413.4306837466799</v>
      </c>
      <c r="X156">
        <v>413.4306837466799</v>
      </c>
      <c r="Y156">
        <v>413.4306837466799</v>
      </c>
      <c r="Z156">
        <v>413.4306837466799</v>
      </c>
      <c r="AA156">
        <v>413.4306837466799</v>
      </c>
      <c r="AB156">
        <v>413.4306837466799</v>
      </c>
      <c r="AC156">
        <v>413.4306837466799</v>
      </c>
      <c r="AD156">
        <v>413.4306837466799</v>
      </c>
      <c r="AE156">
        <v>413.4306837466799</v>
      </c>
      <c r="AF156">
        <v>413.4306837466799</v>
      </c>
      <c r="AG156">
        <v>413.4306837466799</v>
      </c>
      <c r="AH156">
        <v>413.4306837466799</v>
      </c>
      <c r="AI156">
        <v>413.4306837466799</v>
      </c>
      <c r="AJ156">
        <v>413.4306837466799</v>
      </c>
      <c r="AK156">
        <v>413.4306837466799</v>
      </c>
      <c r="AL156">
        <v>413.4306837466799</v>
      </c>
      <c r="AM156">
        <v>413.4306837466799</v>
      </c>
      <c r="AN156">
        <v>413.4306837466799</v>
      </c>
      <c r="AO156">
        <v>413.4306837466799</v>
      </c>
      <c r="AP156">
        <v>413.4306837466799</v>
      </c>
      <c r="AQ156">
        <v>413.4306837466799</v>
      </c>
      <c r="AR156">
        <v>413.4306837466799</v>
      </c>
      <c r="AS156">
        <v>413.4306837466799</v>
      </c>
      <c r="AT156">
        <v>413.4306837466799</v>
      </c>
      <c r="AU156">
        <v>413.4306837466799</v>
      </c>
      <c r="AV156">
        <v>413.4306837466799</v>
      </c>
      <c r="AW156">
        <v>413.4306837466799</v>
      </c>
      <c r="AX156">
        <v>413.4306837466799</v>
      </c>
      <c r="AY156">
        <v>413.4306837466799</v>
      </c>
      <c r="AZ156">
        <v>413.4306837466799</v>
      </c>
      <c r="BA156">
        <v>413.4306837466799</v>
      </c>
      <c r="BB156">
        <v>413.4306837466799</v>
      </c>
      <c r="BC156">
        <v>413.4306837466799</v>
      </c>
      <c r="BD156">
        <v>413.4306837466799</v>
      </c>
      <c r="BE156">
        <v>413.4306837466799</v>
      </c>
      <c r="BF156">
        <v>413.4306837466799</v>
      </c>
      <c r="BG156">
        <v>413.4306837466799</v>
      </c>
      <c r="BH156">
        <v>408.35335214403239</v>
      </c>
      <c r="BI156">
        <v>341.72646163554612</v>
      </c>
      <c r="BJ156">
        <v>270.09531479130476</v>
      </c>
      <c r="BK156">
        <v>187.16549984822754</v>
      </c>
      <c r="BL156">
        <v>174.69888558191374</v>
      </c>
      <c r="BM156">
        <v>171.39108367152213</v>
      </c>
      <c r="BN156">
        <v>168.63144238389978</v>
      </c>
      <c r="BO156">
        <v>109.51959233626131</v>
      </c>
      <c r="BP156">
        <v>66.748027926479253</v>
      </c>
      <c r="BQ156">
        <v>10.032551281310059</v>
      </c>
      <c r="BR156">
        <v>0</v>
      </c>
      <c r="BS156">
        <v>0</v>
      </c>
      <c r="BT156">
        <v>0</v>
      </c>
      <c r="BU156">
        <v>69.609664175986779</v>
      </c>
    </row>
    <row r="157" spans="1:73" x14ac:dyDescent="0.25">
      <c r="A157">
        <v>1194</v>
      </c>
      <c r="B157">
        <v>532.89500050251263</v>
      </c>
      <c r="C157">
        <v>4.8856823002952261</v>
      </c>
      <c r="D157">
        <v>20</v>
      </c>
      <c r="E157">
        <v>617</v>
      </c>
      <c r="F157">
        <v>-577</v>
      </c>
      <c r="G157">
        <v>0</v>
      </c>
      <c r="H157">
        <v>0</v>
      </c>
      <c r="I157">
        <v>9.9719651069076356</v>
      </c>
      <c r="J157">
        <v>66.243686588748474</v>
      </c>
      <c r="K157">
        <v>105.17122524672159</v>
      </c>
      <c r="L157">
        <v>155.08590001960454</v>
      </c>
      <c r="M157">
        <v>159.50845311679012</v>
      </c>
      <c r="N157">
        <v>162.91965228007192</v>
      </c>
      <c r="O157">
        <v>191.43377957261987</v>
      </c>
      <c r="P157">
        <v>274.83914489616711</v>
      </c>
      <c r="Q157">
        <v>340.71287440101986</v>
      </c>
      <c r="R157">
        <v>408.11810314843387</v>
      </c>
      <c r="S157">
        <v>418.31636604697513</v>
      </c>
      <c r="T157">
        <v>418.31636604697513</v>
      </c>
      <c r="U157">
        <v>418.31636604697513</v>
      </c>
      <c r="V157">
        <v>418.31636604697513</v>
      </c>
      <c r="W157">
        <v>418.31636604697513</v>
      </c>
      <c r="X157">
        <v>418.31636604697513</v>
      </c>
      <c r="Y157">
        <v>418.31636604697513</v>
      </c>
      <c r="Z157">
        <v>418.31636604697513</v>
      </c>
      <c r="AA157">
        <v>418.31636604697513</v>
      </c>
      <c r="AB157">
        <v>418.31636604697513</v>
      </c>
      <c r="AC157">
        <v>418.31636604697513</v>
      </c>
      <c r="AD157">
        <v>418.31636604697513</v>
      </c>
      <c r="AE157">
        <v>418.31636604697513</v>
      </c>
      <c r="AF157">
        <v>418.31636604697513</v>
      </c>
      <c r="AG157">
        <v>418.31636604697513</v>
      </c>
      <c r="AH157">
        <v>418.31636604697513</v>
      </c>
      <c r="AI157">
        <v>418.31636604697513</v>
      </c>
      <c r="AJ157">
        <v>418.31636604697513</v>
      </c>
      <c r="AK157">
        <v>418.31636604697513</v>
      </c>
      <c r="AL157">
        <v>418.31636604697513</v>
      </c>
      <c r="AM157">
        <v>418.31636604697513</v>
      </c>
      <c r="AN157">
        <v>418.31636604697513</v>
      </c>
      <c r="AO157">
        <v>418.31636604697513</v>
      </c>
      <c r="AP157">
        <v>418.31636604697513</v>
      </c>
      <c r="AQ157">
        <v>418.31636604697513</v>
      </c>
      <c r="AR157">
        <v>418.31636604697513</v>
      </c>
      <c r="AS157">
        <v>418.31636604697513</v>
      </c>
      <c r="AT157">
        <v>418.31636604697513</v>
      </c>
      <c r="AU157">
        <v>418.31636604697513</v>
      </c>
      <c r="AV157">
        <v>418.31636604697513</v>
      </c>
      <c r="AW157">
        <v>418.31636604697513</v>
      </c>
      <c r="AX157">
        <v>418.31636604697513</v>
      </c>
      <c r="AY157">
        <v>418.31636604697513</v>
      </c>
      <c r="AZ157">
        <v>418.31636604697513</v>
      </c>
      <c r="BA157">
        <v>418.31636604697513</v>
      </c>
      <c r="BB157">
        <v>418.31636604697513</v>
      </c>
      <c r="BC157">
        <v>418.31636604697513</v>
      </c>
      <c r="BD157">
        <v>418.31636604697513</v>
      </c>
      <c r="BE157">
        <v>418.31636604697513</v>
      </c>
      <c r="BF157">
        <v>418.31636604697513</v>
      </c>
      <c r="BG157">
        <v>418.31636604697513</v>
      </c>
      <c r="BH157">
        <v>413.23903444432761</v>
      </c>
      <c r="BI157">
        <v>346.61214393584135</v>
      </c>
      <c r="BJ157">
        <v>274.98099709159999</v>
      </c>
      <c r="BK157">
        <v>187.16549984822754</v>
      </c>
      <c r="BL157">
        <v>174.69888558191374</v>
      </c>
      <c r="BM157">
        <v>171.39108367152213</v>
      </c>
      <c r="BN157">
        <v>168.63144238389978</v>
      </c>
      <c r="BO157">
        <v>109.51959233626131</v>
      </c>
      <c r="BP157">
        <v>66.748027926479253</v>
      </c>
      <c r="BQ157">
        <v>10.032551281310059</v>
      </c>
      <c r="BR157">
        <v>0</v>
      </c>
      <c r="BS157">
        <v>0</v>
      </c>
      <c r="BT157">
        <v>0.99234594072629534</v>
      </c>
      <c r="BU157">
        <v>44.674450662331708</v>
      </c>
    </row>
    <row r="158" spans="1:73" x14ac:dyDescent="0.25">
      <c r="A158">
        <v>1194</v>
      </c>
      <c r="B158">
        <v>550.62554890448916</v>
      </c>
      <c r="C158">
        <v>5.0482393263892549</v>
      </c>
      <c r="D158">
        <v>10</v>
      </c>
      <c r="E158">
        <v>607</v>
      </c>
      <c r="F158">
        <v>-587</v>
      </c>
      <c r="G158">
        <v>0</v>
      </c>
      <c r="H158">
        <v>0</v>
      </c>
      <c r="I158">
        <v>9.9719651069076356</v>
      </c>
      <c r="J158">
        <v>66.243686588748474</v>
      </c>
      <c r="K158">
        <v>105.17122524672159</v>
      </c>
      <c r="L158">
        <v>155.08590001960454</v>
      </c>
      <c r="M158">
        <v>159.50845311679012</v>
      </c>
      <c r="N158">
        <v>162.91965228007192</v>
      </c>
      <c r="O158">
        <v>191.43377957261987</v>
      </c>
      <c r="P158">
        <v>274.83914489616711</v>
      </c>
      <c r="Q158">
        <v>340.71287440101986</v>
      </c>
      <c r="R158">
        <v>413.16634247482313</v>
      </c>
      <c r="S158">
        <v>423.36460537336438</v>
      </c>
      <c r="T158">
        <v>423.36460537336438</v>
      </c>
      <c r="U158">
        <v>423.36460537336438</v>
      </c>
      <c r="V158">
        <v>423.36460537336438</v>
      </c>
      <c r="W158">
        <v>423.36460537336438</v>
      </c>
      <c r="X158">
        <v>423.36460537336438</v>
      </c>
      <c r="Y158">
        <v>423.36460537336438</v>
      </c>
      <c r="Z158">
        <v>423.36460537336438</v>
      </c>
      <c r="AA158">
        <v>423.36460537336438</v>
      </c>
      <c r="AB158">
        <v>423.36460537336438</v>
      </c>
      <c r="AC158">
        <v>423.36460537336438</v>
      </c>
      <c r="AD158">
        <v>423.36460537336438</v>
      </c>
      <c r="AE158">
        <v>423.36460537336438</v>
      </c>
      <c r="AF158">
        <v>423.36460537336438</v>
      </c>
      <c r="AG158">
        <v>423.36460537336438</v>
      </c>
      <c r="AH158">
        <v>423.36460537336438</v>
      </c>
      <c r="AI158">
        <v>423.36460537336438</v>
      </c>
      <c r="AJ158">
        <v>423.36460537336438</v>
      </c>
      <c r="AK158">
        <v>423.36460537336438</v>
      </c>
      <c r="AL158">
        <v>423.36460537336438</v>
      </c>
      <c r="AM158">
        <v>423.36460537336438</v>
      </c>
      <c r="AN158">
        <v>423.36460537336438</v>
      </c>
      <c r="AO158">
        <v>423.36460537336438</v>
      </c>
      <c r="AP158">
        <v>423.36460537336438</v>
      </c>
      <c r="AQ158">
        <v>423.36460537336438</v>
      </c>
      <c r="AR158">
        <v>423.36460537336438</v>
      </c>
      <c r="AS158">
        <v>423.36460537336438</v>
      </c>
      <c r="AT158">
        <v>423.36460537336438</v>
      </c>
      <c r="AU158">
        <v>423.36460537336438</v>
      </c>
      <c r="AV158">
        <v>423.36460537336438</v>
      </c>
      <c r="AW158">
        <v>423.36460537336438</v>
      </c>
      <c r="AX158">
        <v>423.36460537336438</v>
      </c>
      <c r="AY158">
        <v>423.36460537336438</v>
      </c>
      <c r="AZ158">
        <v>423.36460537336438</v>
      </c>
      <c r="BA158">
        <v>423.36460537336438</v>
      </c>
      <c r="BB158">
        <v>423.36460537336438</v>
      </c>
      <c r="BC158">
        <v>423.36460537336438</v>
      </c>
      <c r="BD158">
        <v>423.36460537336438</v>
      </c>
      <c r="BE158">
        <v>423.36460537336438</v>
      </c>
      <c r="BF158">
        <v>423.36460537336438</v>
      </c>
      <c r="BG158">
        <v>423.36460537336438</v>
      </c>
      <c r="BH158">
        <v>418.28727377071687</v>
      </c>
      <c r="BI158">
        <v>351.6603832622306</v>
      </c>
      <c r="BJ158">
        <v>274.98099709159999</v>
      </c>
      <c r="BK158">
        <v>187.16549984822754</v>
      </c>
      <c r="BL158">
        <v>174.69888558191374</v>
      </c>
      <c r="BM158">
        <v>171.39108367152213</v>
      </c>
      <c r="BN158">
        <v>168.63144238389978</v>
      </c>
      <c r="BO158">
        <v>109.51959233626131</v>
      </c>
      <c r="BP158">
        <v>66.748027926479253</v>
      </c>
      <c r="BQ158">
        <v>10.032551281310059</v>
      </c>
      <c r="BR158">
        <v>0</v>
      </c>
      <c r="BS158">
        <v>0</v>
      </c>
      <c r="BT158">
        <v>4.8090610973659977</v>
      </c>
      <c r="BU158">
        <v>19.739237148676693</v>
      </c>
    </row>
    <row r="159" spans="1:73" x14ac:dyDescent="0.25">
      <c r="A159">
        <v>1194</v>
      </c>
      <c r="B159">
        <v>537.31195264402004</v>
      </c>
      <c r="C159">
        <v>4.9261777541438541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9.9719651069076356</v>
      </c>
      <c r="J159">
        <v>66.243686588748474</v>
      </c>
      <c r="K159">
        <v>105.17122524672159</v>
      </c>
      <c r="L159">
        <v>155.08590001960454</v>
      </c>
      <c r="M159">
        <v>159.50845311679012</v>
      </c>
      <c r="N159">
        <v>162.91965228007192</v>
      </c>
      <c r="O159">
        <v>191.43377957261987</v>
      </c>
      <c r="P159">
        <v>274.83914489616711</v>
      </c>
      <c r="Q159">
        <v>345.63905215516371</v>
      </c>
      <c r="R159">
        <v>418.09252022896698</v>
      </c>
      <c r="S159">
        <v>428.29078312750823</v>
      </c>
      <c r="T159">
        <v>428.29078312750823</v>
      </c>
      <c r="U159">
        <v>428.29078312750823</v>
      </c>
      <c r="V159">
        <v>428.29078312750823</v>
      </c>
      <c r="W159">
        <v>428.29078312750823</v>
      </c>
      <c r="X159">
        <v>428.29078312750823</v>
      </c>
      <c r="Y159">
        <v>428.29078312750823</v>
      </c>
      <c r="Z159">
        <v>428.29078312750823</v>
      </c>
      <c r="AA159">
        <v>428.29078312750823</v>
      </c>
      <c r="AB159">
        <v>428.29078312750823</v>
      </c>
      <c r="AC159">
        <v>428.29078312750823</v>
      </c>
      <c r="AD159">
        <v>428.29078312750823</v>
      </c>
      <c r="AE159">
        <v>428.29078312750823</v>
      </c>
      <c r="AF159">
        <v>428.29078312750823</v>
      </c>
      <c r="AG159">
        <v>428.29078312750823</v>
      </c>
      <c r="AH159">
        <v>428.29078312750823</v>
      </c>
      <c r="AI159">
        <v>428.29078312750823</v>
      </c>
      <c r="AJ159">
        <v>428.29078312750823</v>
      </c>
      <c r="AK159">
        <v>428.29078312750823</v>
      </c>
      <c r="AL159">
        <v>428.29078312750823</v>
      </c>
      <c r="AM159">
        <v>428.29078312750823</v>
      </c>
      <c r="AN159">
        <v>428.29078312750823</v>
      </c>
      <c r="AO159">
        <v>428.29078312750823</v>
      </c>
      <c r="AP159">
        <v>428.29078312750823</v>
      </c>
      <c r="AQ159">
        <v>428.29078312750823</v>
      </c>
      <c r="AR159">
        <v>428.29078312750823</v>
      </c>
      <c r="AS159">
        <v>428.29078312750823</v>
      </c>
      <c r="AT159">
        <v>428.29078312750823</v>
      </c>
      <c r="AU159">
        <v>428.29078312750823</v>
      </c>
      <c r="AV159">
        <v>428.29078312750823</v>
      </c>
      <c r="AW159">
        <v>428.29078312750823</v>
      </c>
      <c r="AX159">
        <v>428.29078312750823</v>
      </c>
      <c r="AY159">
        <v>428.29078312750823</v>
      </c>
      <c r="AZ159">
        <v>428.29078312750823</v>
      </c>
      <c r="BA159">
        <v>428.29078312750823</v>
      </c>
      <c r="BB159">
        <v>428.29078312750823</v>
      </c>
      <c r="BC159">
        <v>428.29078312750823</v>
      </c>
      <c r="BD159">
        <v>428.29078312750823</v>
      </c>
      <c r="BE159">
        <v>428.29078312750823</v>
      </c>
      <c r="BF159">
        <v>428.29078312750823</v>
      </c>
      <c r="BG159">
        <v>428.29078312750823</v>
      </c>
      <c r="BH159">
        <v>423.21345152486072</v>
      </c>
      <c r="BI159">
        <v>356.58656101637445</v>
      </c>
      <c r="BJ159">
        <v>274.98099709159999</v>
      </c>
      <c r="BK159">
        <v>187.16549984822754</v>
      </c>
      <c r="BL159">
        <v>174.69888558191374</v>
      </c>
      <c r="BM159">
        <v>171.39108367152213</v>
      </c>
      <c r="BN159">
        <v>168.63144238389978</v>
      </c>
      <c r="BO159">
        <v>109.51959233626131</v>
      </c>
      <c r="BP159">
        <v>66.748027926479253</v>
      </c>
      <c r="BQ159">
        <v>10.032551281310059</v>
      </c>
      <c r="BR159">
        <v>0</v>
      </c>
      <c r="BS159">
        <v>0</v>
      </c>
      <c r="BT159">
        <v>8.6257762540057001</v>
      </c>
      <c r="BU159">
        <v>4.2944496339758302</v>
      </c>
    </row>
    <row r="160" spans="1:73" x14ac:dyDescent="0.25">
      <c r="A160">
        <v>1194</v>
      </c>
      <c r="B160">
        <v>555.22067276453095</v>
      </c>
      <c r="C160">
        <v>5.0903682923009264</v>
      </c>
      <c r="D160">
        <v>-10</v>
      </c>
      <c r="E160">
        <v>587</v>
      </c>
      <c r="F160">
        <v>-607</v>
      </c>
      <c r="G160">
        <v>0</v>
      </c>
      <c r="H160">
        <v>0</v>
      </c>
      <c r="I160">
        <v>9.9719651069076356</v>
      </c>
      <c r="J160">
        <v>66.243686588748474</v>
      </c>
      <c r="K160">
        <v>105.17122524672159</v>
      </c>
      <c r="L160">
        <v>155.08590001960454</v>
      </c>
      <c r="M160">
        <v>159.50845311679012</v>
      </c>
      <c r="N160">
        <v>162.91965228007192</v>
      </c>
      <c r="O160">
        <v>191.43377957261987</v>
      </c>
      <c r="P160">
        <v>274.83914489616711</v>
      </c>
      <c r="Q160">
        <v>350.72942044746463</v>
      </c>
      <c r="R160">
        <v>423.1828885212679</v>
      </c>
      <c r="S160">
        <v>433.38115141980916</v>
      </c>
      <c r="T160">
        <v>433.38115141980916</v>
      </c>
      <c r="U160">
        <v>433.38115141980916</v>
      </c>
      <c r="V160">
        <v>433.38115141980916</v>
      </c>
      <c r="W160">
        <v>433.38115141980916</v>
      </c>
      <c r="X160">
        <v>433.38115141980916</v>
      </c>
      <c r="Y160">
        <v>433.38115141980916</v>
      </c>
      <c r="Z160">
        <v>433.38115141980916</v>
      </c>
      <c r="AA160">
        <v>433.38115141980916</v>
      </c>
      <c r="AB160">
        <v>433.38115141980916</v>
      </c>
      <c r="AC160">
        <v>433.38115141980916</v>
      </c>
      <c r="AD160">
        <v>433.38115141980916</v>
      </c>
      <c r="AE160">
        <v>433.38115141980916</v>
      </c>
      <c r="AF160">
        <v>433.38115141980916</v>
      </c>
      <c r="AG160">
        <v>433.38115141980916</v>
      </c>
      <c r="AH160">
        <v>433.38115141980916</v>
      </c>
      <c r="AI160">
        <v>433.38115141980916</v>
      </c>
      <c r="AJ160">
        <v>433.38115141980916</v>
      </c>
      <c r="AK160">
        <v>433.38115141980916</v>
      </c>
      <c r="AL160">
        <v>433.38115141980916</v>
      </c>
      <c r="AM160">
        <v>433.38115141980916</v>
      </c>
      <c r="AN160">
        <v>433.38115141980916</v>
      </c>
      <c r="AO160">
        <v>433.38115141980916</v>
      </c>
      <c r="AP160">
        <v>433.38115141980916</v>
      </c>
      <c r="AQ160">
        <v>433.38115141980916</v>
      </c>
      <c r="AR160">
        <v>433.38115141980916</v>
      </c>
      <c r="AS160">
        <v>433.38115141980916</v>
      </c>
      <c r="AT160">
        <v>433.38115141980916</v>
      </c>
      <c r="AU160">
        <v>433.38115141980916</v>
      </c>
      <c r="AV160">
        <v>433.38115141980916</v>
      </c>
      <c r="AW160">
        <v>433.38115141980916</v>
      </c>
      <c r="AX160">
        <v>433.38115141980916</v>
      </c>
      <c r="AY160">
        <v>433.38115141980916</v>
      </c>
      <c r="AZ160">
        <v>433.38115141980916</v>
      </c>
      <c r="BA160">
        <v>433.38115141980916</v>
      </c>
      <c r="BB160">
        <v>433.38115141980916</v>
      </c>
      <c r="BC160">
        <v>433.38115141980916</v>
      </c>
      <c r="BD160">
        <v>433.38115141980916</v>
      </c>
      <c r="BE160">
        <v>433.38115141980916</v>
      </c>
      <c r="BF160">
        <v>433.38115141980916</v>
      </c>
      <c r="BG160">
        <v>433.38115141980916</v>
      </c>
      <c r="BH160">
        <v>428.30381981716164</v>
      </c>
      <c r="BI160">
        <v>356.58656101637445</v>
      </c>
      <c r="BJ160">
        <v>274.98099709159999</v>
      </c>
      <c r="BK160">
        <v>187.16549984822754</v>
      </c>
      <c r="BL160">
        <v>174.69888558191374</v>
      </c>
      <c r="BM160">
        <v>171.39108367152213</v>
      </c>
      <c r="BN160">
        <v>168.63144238389978</v>
      </c>
      <c r="BO160">
        <v>109.51959233626131</v>
      </c>
      <c r="BP160">
        <v>66.748027926479253</v>
      </c>
      <c r="BQ160">
        <v>10.032551281310059</v>
      </c>
      <c r="BR160">
        <v>0</v>
      </c>
      <c r="BS160">
        <v>0</v>
      </c>
      <c r="BT160">
        <v>26.142364405800549</v>
      </c>
      <c r="BU160">
        <v>2.3942506808891721</v>
      </c>
    </row>
    <row r="161" spans="1:73" x14ac:dyDescent="0.25">
      <c r="A161">
        <v>1194</v>
      </c>
      <c r="B161">
        <v>479.70520068469017</v>
      </c>
      <c r="C161">
        <v>4.3980281408808404</v>
      </c>
      <c r="D161">
        <v>-20</v>
      </c>
      <c r="E161">
        <v>577</v>
      </c>
      <c r="F161">
        <v>-617</v>
      </c>
      <c r="G161">
        <v>0</v>
      </c>
      <c r="H161">
        <v>0</v>
      </c>
      <c r="I161">
        <v>9.9719651069076356</v>
      </c>
      <c r="J161">
        <v>66.243686588748474</v>
      </c>
      <c r="K161">
        <v>105.17122524672159</v>
      </c>
      <c r="L161">
        <v>155.08590001960454</v>
      </c>
      <c r="M161">
        <v>159.50845311679012</v>
      </c>
      <c r="N161">
        <v>162.91965228007192</v>
      </c>
      <c r="O161">
        <v>191.43377957261987</v>
      </c>
      <c r="P161">
        <v>279.23717303704797</v>
      </c>
      <c r="Q161">
        <v>355.12744858834549</v>
      </c>
      <c r="R161">
        <v>427.58091666214875</v>
      </c>
      <c r="S161">
        <v>437.77917956069001</v>
      </c>
      <c r="T161">
        <v>437.77917956069001</v>
      </c>
      <c r="U161">
        <v>437.77917956069001</v>
      </c>
      <c r="V161">
        <v>437.77917956069001</v>
      </c>
      <c r="W161">
        <v>437.77917956069001</v>
      </c>
      <c r="X161">
        <v>437.77917956069001</v>
      </c>
      <c r="Y161">
        <v>437.77917956069001</v>
      </c>
      <c r="Z161">
        <v>437.77917956069001</v>
      </c>
      <c r="AA161">
        <v>437.77917956069001</v>
      </c>
      <c r="AB161">
        <v>437.77917956069001</v>
      </c>
      <c r="AC161">
        <v>437.77917956069001</v>
      </c>
      <c r="AD161">
        <v>437.77917956069001</v>
      </c>
      <c r="AE161">
        <v>437.77917956069001</v>
      </c>
      <c r="AF161">
        <v>437.77917956069001</v>
      </c>
      <c r="AG161">
        <v>437.77917956069001</v>
      </c>
      <c r="AH161">
        <v>437.77917956069001</v>
      </c>
      <c r="AI161">
        <v>437.77917956069001</v>
      </c>
      <c r="AJ161">
        <v>437.77917956069001</v>
      </c>
      <c r="AK161">
        <v>437.77917956069001</v>
      </c>
      <c r="AL161">
        <v>437.77917956069001</v>
      </c>
      <c r="AM161">
        <v>437.77917956069001</v>
      </c>
      <c r="AN161">
        <v>437.77917956069001</v>
      </c>
      <c r="AO161">
        <v>437.77917956069001</v>
      </c>
      <c r="AP161">
        <v>437.77917956069001</v>
      </c>
      <c r="AQ161">
        <v>437.77917956069001</v>
      </c>
      <c r="AR161">
        <v>437.77917956069001</v>
      </c>
      <c r="AS161">
        <v>437.77917956069001</v>
      </c>
      <c r="AT161">
        <v>437.77917956069001</v>
      </c>
      <c r="AU161">
        <v>437.77917956069001</v>
      </c>
      <c r="AV161">
        <v>437.77917956069001</v>
      </c>
      <c r="AW161">
        <v>437.77917956069001</v>
      </c>
      <c r="AX161">
        <v>437.77917956069001</v>
      </c>
      <c r="AY161">
        <v>437.77917956069001</v>
      </c>
      <c r="AZ161">
        <v>437.77917956069001</v>
      </c>
      <c r="BA161">
        <v>437.77917956069001</v>
      </c>
      <c r="BB161">
        <v>437.77917956069001</v>
      </c>
      <c r="BC161">
        <v>437.77917956069001</v>
      </c>
      <c r="BD161">
        <v>437.77917956069001</v>
      </c>
      <c r="BE161">
        <v>437.77917956069001</v>
      </c>
      <c r="BF161">
        <v>437.77917956069001</v>
      </c>
      <c r="BG161">
        <v>437.77917956069001</v>
      </c>
      <c r="BH161">
        <v>432.70184795804249</v>
      </c>
      <c r="BI161">
        <v>356.58656101637445</v>
      </c>
      <c r="BJ161">
        <v>274.98099709159999</v>
      </c>
      <c r="BK161">
        <v>187.16549984822754</v>
      </c>
      <c r="BL161">
        <v>174.69888558191374</v>
      </c>
      <c r="BM161">
        <v>171.39108367152213</v>
      </c>
      <c r="BN161">
        <v>168.63144238389978</v>
      </c>
      <c r="BO161">
        <v>109.51959233626131</v>
      </c>
      <c r="BP161">
        <v>66.748027926479253</v>
      </c>
      <c r="BQ161">
        <v>10.032551281310059</v>
      </c>
      <c r="BR161">
        <v>0</v>
      </c>
      <c r="BS161">
        <v>0</v>
      </c>
      <c r="BT161">
        <v>53.258183295696995</v>
      </c>
      <c r="BU161">
        <v>0.49405172780251405</v>
      </c>
    </row>
    <row r="162" spans="1:73" x14ac:dyDescent="0.25">
      <c r="A162">
        <v>1194</v>
      </c>
      <c r="B162">
        <v>578.44955497936348</v>
      </c>
      <c r="C162">
        <v>5.3033350842311027</v>
      </c>
      <c r="D162">
        <v>-30</v>
      </c>
      <c r="E162">
        <v>567</v>
      </c>
      <c r="F162">
        <v>-627</v>
      </c>
      <c r="G162">
        <v>0</v>
      </c>
      <c r="H162">
        <v>0</v>
      </c>
      <c r="I162">
        <v>9.9719651069076356</v>
      </c>
      <c r="J162">
        <v>66.243686588748474</v>
      </c>
      <c r="K162">
        <v>105.17122524672159</v>
      </c>
      <c r="L162">
        <v>155.08590001960454</v>
      </c>
      <c r="M162">
        <v>159.50845311679012</v>
      </c>
      <c r="N162">
        <v>162.91965228007192</v>
      </c>
      <c r="O162">
        <v>191.43377957261987</v>
      </c>
      <c r="P162">
        <v>284.54050812127906</v>
      </c>
      <c r="Q162">
        <v>360.43078367257658</v>
      </c>
      <c r="R162">
        <v>432.88425174637985</v>
      </c>
      <c r="S162">
        <v>443.0825146449211</v>
      </c>
      <c r="T162">
        <v>443.0825146449211</v>
      </c>
      <c r="U162">
        <v>443.0825146449211</v>
      </c>
      <c r="V162">
        <v>443.0825146449211</v>
      </c>
      <c r="W162">
        <v>443.0825146449211</v>
      </c>
      <c r="X162">
        <v>443.0825146449211</v>
      </c>
      <c r="Y162">
        <v>443.0825146449211</v>
      </c>
      <c r="Z162">
        <v>443.0825146449211</v>
      </c>
      <c r="AA162">
        <v>443.0825146449211</v>
      </c>
      <c r="AB162">
        <v>443.0825146449211</v>
      </c>
      <c r="AC162">
        <v>443.0825146449211</v>
      </c>
      <c r="AD162">
        <v>443.0825146449211</v>
      </c>
      <c r="AE162">
        <v>443.0825146449211</v>
      </c>
      <c r="AF162">
        <v>443.0825146449211</v>
      </c>
      <c r="AG162">
        <v>443.0825146449211</v>
      </c>
      <c r="AH162">
        <v>443.0825146449211</v>
      </c>
      <c r="AI162">
        <v>443.0825146449211</v>
      </c>
      <c r="AJ162">
        <v>443.0825146449211</v>
      </c>
      <c r="AK162">
        <v>443.0825146449211</v>
      </c>
      <c r="AL162">
        <v>443.0825146449211</v>
      </c>
      <c r="AM162">
        <v>443.0825146449211</v>
      </c>
      <c r="AN162">
        <v>443.0825146449211</v>
      </c>
      <c r="AO162">
        <v>443.0825146449211</v>
      </c>
      <c r="AP162">
        <v>443.0825146449211</v>
      </c>
      <c r="AQ162">
        <v>443.0825146449211</v>
      </c>
      <c r="AR162">
        <v>443.0825146449211</v>
      </c>
      <c r="AS162">
        <v>443.0825146449211</v>
      </c>
      <c r="AT162">
        <v>443.0825146449211</v>
      </c>
      <c r="AU162">
        <v>443.0825146449211</v>
      </c>
      <c r="AV162">
        <v>443.0825146449211</v>
      </c>
      <c r="AW162">
        <v>443.0825146449211</v>
      </c>
      <c r="AX162">
        <v>443.0825146449211</v>
      </c>
      <c r="AY162">
        <v>443.0825146449211</v>
      </c>
      <c r="AZ162">
        <v>443.0825146449211</v>
      </c>
      <c r="BA162">
        <v>443.0825146449211</v>
      </c>
      <c r="BB162">
        <v>443.0825146449211</v>
      </c>
      <c r="BC162">
        <v>443.0825146449211</v>
      </c>
      <c r="BD162">
        <v>443.0825146449211</v>
      </c>
      <c r="BE162">
        <v>443.0825146449211</v>
      </c>
      <c r="BF162">
        <v>443.0825146449211</v>
      </c>
      <c r="BG162">
        <v>443.0825146449211</v>
      </c>
      <c r="BH162">
        <v>438.00518304227359</v>
      </c>
      <c r="BI162">
        <v>356.58656101637445</v>
      </c>
      <c r="BJ162">
        <v>274.98099709159999</v>
      </c>
      <c r="BK162">
        <v>187.16549984822754</v>
      </c>
      <c r="BL162">
        <v>174.69888558191374</v>
      </c>
      <c r="BM162">
        <v>171.39108367152213</v>
      </c>
      <c r="BN162">
        <v>168.63144238389978</v>
      </c>
      <c r="BO162">
        <v>109.51959233626131</v>
      </c>
      <c r="BP162">
        <v>66.748027926479253</v>
      </c>
      <c r="BQ162">
        <v>10.032551281310059</v>
      </c>
      <c r="BR162">
        <v>0</v>
      </c>
      <c r="BS162">
        <v>0</v>
      </c>
      <c r="BT162">
        <v>80.37400218559344</v>
      </c>
      <c r="BU162">
        <v>0</v>
      </c>
    </row>
    <row r="163" spans="1:73" x14ac:dyDescent="0.25">
      <c r="A163">
        <v>1194</v>
      </c>
      <c r="B163">
        <v>519.23777748949749</v>
      </c>
      <c r="C163">
        <v>4.7604702928961098</v>
      </c>
      <c r="D163">
        <v>-40</v>
      </c>
      <c r="E163">
        <v>557</v>
      </c>
      <c r="F163">
        <v>-637</v>
      </c>
      <c r="G163">
        <v>0</v>
      </c>
      <c r="H163">
        <v>0</v>
      </c>
      <c r="I163">
        <v>9.9719651069076356</v>
      </c>
      <c r="J163">
        <v>66.243686588748474</v>
      </c>
      <c r="K163">
        <v>105.17122524672159</v>
      </c>
      <c r="L163">
        <v>155.08590001960454</v>
      </c>
      <c r="M163">
        <v>159.50845311679012</v>
      </c>
      <c r="N163">
        <v>162.91965228007192</v>
      </c>
      <c r="O163">
        <v>191.43377957261987</v>
      </c>
      <c r="P163">
        <v>289.30097841417518</v>
      </c>
      <c r="Q163">
        <v>365.1912539654727</v>
      </c>
      <c r="R163">
        <v>437.64472203927596</v>
      </c>
      <c r="S163">
        <v>447.84298493781722</v>
      </c>
      <c r="T163">
        <v>447.84298493781722</v>
      </c>
      <c r="U163">
        <v>447.84298493781722</v>
      </c>
      <c r="V163">
        <v>447.84298493781722</v>
      </c>
      <c r="W163">
        <v>447.84298493781722</v>
      </c>
      <c r="X163">
        <v>447.84298493781722</v>
      </c>
      <c r="Y163">
        <v>447.84298493781722</v>
      </c>
      <c r="Z163">
        <v>447.84298493781722</v>
      </c>
      <c r="AA163">
        <v>447.84298493781722</v>
      </c>
      <c r="AB163">
        <v>447.84298493781722</v>
      </c>
      <c r="AC163">
        <v>447.84298493781722</v>
      </c>
      <c r="AD163">
        <v>447.84298493781722</v>
      </c>
      <c r="AE163">
        <v>447.84298493781722</v>
      </c>
      <c r="AF163">
        <v>447.84298493781722</v>
      </c>
      <c r="AG163">
        <v>447.84298493781722</v>
      </c>
      <c r="AH163">
        <v>447.84298493781722</v>
      </c>
      <c r="AI163">
        <v>447.84298493781722</v>
      </c>
      <c r="AJ163">
        <v>447.84298493781722</v>
      </c>
      <c r="AK163">
        <v>447.84298493781722</v>
      </c>
      <c r="AL163">
        <v>447.84298493781722</v>
      </c>
      <c r="AM163">
        <v>447.84298493781722</v>
      </c>
      <c r="AN163">
        <v>447.84298493781722</v>
      </c>
      <c r="AO163">
        <v>447.84298493781722</v>
      </c>
      <c r="AP163">
        <v>447.84298493781722</v>
      </c>
      <c r="AQ163">
        <v>447.84298493781722</v>
      </c>
      <c r="AR163">
        <v>447.84298493781722</v>
      </c>
      <c r="AS163">
        <v>447.84298493781722</v>
      </c>
      <c r="AT163">
        <v>447.84298493781722</v>
      </c>
      <c r="AU163">
        <v>447.84298493781722</v>
      </c>
      <c r="AV163">
        <v>447.84298493781722</v>
      </c>
      <c r="AW163">
        <v>447.84298493781722</v>
      </c>
      <c r="AX163">
        <v>447.84298493781722</v>
      </c>
      <c r="AY163">
        <v>447.84298493781722</v>
      </c>
      <c r="AZ163">
        <v>447.84298493781722</v>
      </c>
      <c r="BA163">
        <v>447.84298493781722</v>
      </c>
      <c r="BB163">
        <v>447.84298493781722</v>
      </c>
      <c r="BC163">
        <v>447.84298493781722</v>
      </c>
      <c r="BD163">
        <v>447.84298493781722</v>
      </c>
      <c r="BE163">
        <v>447.84298493781722</v>
      </c>
      <c r="BF163">
        <v>447.84298493781722</v>
      </c>
      <c r="BG163">
        <v>447.84298493781722</v>
      </c>
      <c r="BH163">
        <v>438.00518304227359</v>
      </c>
      <c r="BI163">
        <v>356.58656101637445</v>
      </c>
      <c r="BJ163">
        <v>274.98099709159999</v>
      </c>
      <c r="BK163">
        <v>187.16549984822754</v>
      </c>
      <c r="BL163">
        <v>174.69888558191374</v>
      </c>
      <c r="BM163">
        <v>171.39108367152213</v>
      </c>
      <c r="BN163">
        <v>168.63144238389978</v>
      </c>
      <c r="BO163">
        <v>109.51959233626131</v>
      </c>
      <c r="BP163">
        <v>66.748027926479253</v>
      </c>
      <c r="BQ163">
        <v>10.032551281310059</v>
      </c>
      <c r="BR163">
        <v>0</v>
      </c>
      <c r="BS163">
        <v>0</v>
      </c>
      <c r="BT163">
        <v>108.66800807001999</v>
      </c>
      <c r="BU163">
        <v>0</v>
      </c>
    </row>
    <row r="164" spans="1:73" x14ac:dyDescent="0.25">
      <c r="A164">
        <v>1194</v>
      </c>
      <c r="B164">
        <v>519.83130430153267</v>
      </c>
      <c r="C164">
        <v>4.7659118591288134</v>
      </c>
      <c r="D164">
        <v>-30</v>
      </c>
      <c r="E164">
        <v>567</v>
      </c>
      <c r="F164">
        <v>-627</v>
      </c>
      <c r="G164">
        <v>0</v>
      </c>
      <c r="H164">
        <v>0</v>
      </c>
      <c r="I164">
        <v>9.9719651069076356</v>
      </c>
      <c r="J164">
        <v>66.243686588748474</v>
      </c>
      <c r="K164">
        <v>105.17122524672159</v>
      </c>
      <c r="L164">
        <v>155.08590001960454</v>
      </c>
      <c r="M164">
        <v>159.50845311679012</v>
      </c>
      <c r="N164">
        <v>162.91965228007192</v>
      </c>
      <c r="O164">
        <v>191.43377957261987</v>
      </c>
      <c r="P164">
        <v>294.06689027330401</v>
      </c>
      <c r="Q164">
        <v>369.95716582460153</v>
      </c>
      <c r="R164">
        <v>442.4106338984048</v>
      </c>
      <c r="S164">
        <v>452.60889679694606</v>
      </c>
      <c r="T164">
        <v>452.60889679694606</v>
      </c>
      <c r="U164">
        <v>452.60889679694606</v>
      </c>
      <c r="V164">
        <v>452.60889679694606</v>
      </c>
      <c r="W164">
        <v>452.60889679694606</v>
      </c>
      <c r="X164">
        <v>452.60889679694606</v>
      </c>
      <c r="Y164">
        <v>452.60889679694606</v>
      </c>
      <c r="Z164">
        <v>452.60889679694606</v>
      </c>
      <c r="AA164">
        <v>452.60889679694606</v>
      </c>
      <c r="AB164">
        <v>452.60889679694606</v>
      </c>
      <c r="AC164">
        <v>452.60889679694606</v>
      </c>
      <c r="AD164">
        <v>452.60889679694606</v>
      </c>
      <c r="AE164">
        <v>452.60889679694606</v>
      </c>
      <c r="AF164">
        <v>452.60889679694606</v>
      </c>
      <c r="AG164">
        <v>452.60889679694606</v>
      </c>
      <c r="AH164">
        <v>452.60889679694606</v>
      </c>
      <c r="AI164">
        <v>452.60889679694606</v>
      </c>
      <c r="AJ164">
        <v>452.60889679694606</v>
      </c>
      <c r="AK164">
        <v>452.60889679694606</v>
      </c>
      <c r="AL164">
        <v>452.60889679694606</v>
      </c>
      <c r="AM164">
        <v>452.60889679694606</v>
      </c>
      <c r="AN164">
        <v>452.60889679694606</v>
      </c>
      <c r="AO164">
        <v>452.60889679694606</v>
      </c>
      <c r="AP164">
        <v>452.60889679694606</v>
      </c>
      <c r="AQ164">
        <v>452.60889679694606</v>
      </c>
      <c r="AR164">
        <v>452.60889679694606</v>
      </c>
      <c r="AS164">
        <v>452.60889679694606</v>
      </c>
      <c r="AT164">
        <v>452.60889679694606</v>
      </c>
      <c r="AU164">
        <v>452.60889679694606</v>
      </c>
      <c r="AV164">
        <v>452.60889679694606</v>
      </c>
      <c r="AW164">
        <v>452.60889679694606</v>
      </c>
      <c r="AX164">
        <v>452.60889679694606</v>
      </c>
      <c r="AY164">
        <v>452.60889679694606</v>
      </c>
      <c r="AZ164">
        <v>452.60889679694606</v>
      </c>
      <c r="BA164">
        <v>452.60889679694606</v>
      </c>
      <c r="BB164">
        <v>452.60889679694606</v>
      </c>
      <c r="BC164">
        <v>452.60889679694606</v>
      </c>
      <c r="BD164">
        <v>452.60889679694606</v>
      </c>
      <c r="BE164">
        <v>452.60889679694606</v>
      </c>
      <c r="BF164">
        <v>452.60889679694606</v>
      </c>
      <c r="BG164">
        <v>452.60889679694606</v>
      </c>
      <c r="BH164">
        <v>442.77109490140242</v>
      </c>
      <c r="BI164">
        <v>356.58656101637445</v>
      </c>
      <c r="BJ164">
        <v>274.98099709159999</v>
      </c>
      <c r="BK164">
        <v>187.16549984822754</v>
      </c>
      <c r="BL164">
        <v>174.69888558191374</v>
      </c>
      <c r="BM164">
        <v>171.39108367152213</v>
      </c>
      <c r="BN164">
        <v>168.63144238389978</v>
      </c>
      <c r="BO164">
        <v>109.51959233626131</v>
      </c>
      <c r="BP164">
        <v>66.748027926479253</v>
      </c>
      <c r="BQ164">
        <v>10.032551281310059</v>
      </c>
      <c r="BR164">
        <v>0</v>
      </c>
      <c r="BS164">
        <v>0</v>
      </c>
      <c r="BT164">
        <v>80.37400218559344</v>
      </c>
      <c r="BU164">
        <v>0</v>
      </c>
    </row>
    <row r="165" spans="1:73" x14ac:dyDescent="0.25">
      <c r="A165">
        <v>1194</v>
      </c>
      <c r="B165">
        <v>580.4410592515494</v>
      </c>
      <c r="C165">
        <v>5.3215935726095003</v>
      </c>
      <c r="D165">
        <v>-20</v>
      </c>
      <c r="E165">
        <v>577</v>
      </c>
      <c r="F165">
        <v>-617</v>
      </c>
      <c r="G165">
        <v>0</v>
      </c>
      <c r="H165">
        <v>0</v>
      </c>
      <c r="I165">
        <v>9.9719651069076356</v>
      </c>
      <c r="J165">
        <v>66.243686588748474</v>
      </c>
      <c r="K165">
        <v>105.17122524672159</v>
      </c>
      <c r="L165">
        <v>155.08590001960454</v>
      </c>
      <c r="M165">
        <v>159.50845311679012</v>
      </c>
      <c r="N165">
        <v>162.91965228007192</v>
      </c>
      <c r="O165">
        <v>191.43377957261987</v>
      </c>
      <c r="P165">
        <v>299.38848384591353</v>
      </c>
      <c r="Q165">
        <v>375.27875939721105</v>
      </c>
      <c r="R165">
        <v>447.73222747101431</v>
      </c>
      <c r="S165">
        <v>457.93049036955557</v>
      </c>
      <c r="T165">
        <v>457.93049036955557</v>
      </c>
      <c r="U165">
        <v>457.93049036955557</v>
      </c>
      <c r="V165">
        <v>457.93049036955557</v>
      </c>
      <c r="W165">
        <v>457.93049036955557</v>
      </c>
      <c r="X165">
        <v>457.93049036955557</v>
      </c>
      <c r="Y165">
        <v>457.93049036955557</v>
      </c>
      <c r="Z165">
        <v>457.93049036955557</v>
      </c>
      <c r="AA165">
        <v>457.93049036955557</v>
      </c>
      <c r="AB165">
        <v>457.93049036955557</v>
      </c>
      <c r="AC165">
        <v>457.93049036955557</v>
      </c>
      <c r="AD165">
        <v>457.93049036955557</v>
      </c>
      <c r="AE165">
        <v>457.93049036955557</v>
      </c>
      <c r="AF165">
        <v>457.93049036955557</v>
      </c>
      <c r="AG165">
        <v>457.93049036955557</v>
      </c>
      <c r="AH165">
        <v>457.93049036955557</v>
      </c>
      <c r="AI165">
        <v>457.93049036955557</v>
      </c>
      <c r="AJ165">
        <v>457.93049036955557</v>
      </c>
      <c r="AK165">
        <v>457.93049036955557</v>
      </c>
      <c r="AL165">
        <v>457.93049036955557</v>
      </c>
      <c r="AM165">
        <v>457.93049036955557</v>
      </c>
      <c r="AN165">
        <v>457.93049036955557</v>
      </c>
      <c r="AO165">
        <v>457.93049036955557</v>
      </c>
      <c r="AP165">
        <v>457.93049036955557</v>
      </c>
      <c r="AQ165">
        <v>457.93049036955557</v>
      </c>
      <c r="AR165">
        <v>457.93049036955557</v>
      </c>
      <c r="AS165">
        <v>457.93049036955557</v>
      </c>
      <c r="AT165">
        <v>457.93049036955557</v>
      </c>
      <c r="AU165">
        <v>457.93049036955557</v>
      </c>
      <c r="AV165">
        <v>457.93049036955557</v>
      </c>
      <c r="AW165">
        <v>457.93049036955557</v>
      </c>
      <c r="AX165">
        <v>457.93049036955557</v>
      </c>
      <c r="AY165">
        <v>457.93049036955557</v>
      </c>
      <c r="AZ165">
        <v>457.93049036955557</v>
      </c>
      <c r="BA165">
        <v>457.93049036955557</v>
      </c>
      <c r="BB165">
        <v>457.93049036955557</v>
      </c>
      <c r="BC165">
        <v>457.93049036955557</v>
      </c>
      <c r="BD165">
        <v>457.93049036955557</v>
      </c>
      <c r="BE165">
        <v>457.93049036955557</v>
      </c>
      <c r="BF165">
        <v>457.93049036955557</v>
      </c>
      <c r="BG165">
        <v>457.93049036955557</v>
      </c>
      <c r="BH165">
        <v>448.09268847401194</v>
      </c>
      <c r="BI165">
        <v>356.58656101637445</v>
      </c>
      <c r="BJ165">
        <v>274.98099709159999</v>
      </c>
      <c r="BK165">
        <v>187.16549984822754</v>
      </c>
      <c r="BL165">
        <v>174.69888558191374</v>
      </c>
      <c r="BM165">
        <v>171.39108367152213</v>
      </c>
      <c r="BN165">
        <v>168.63144238389978</v>
      </c>
      <c r="BO165">
        <v>109.51959233626131</v>
      </c>
      <c r="BP165">
        <v>66.748027926479253</v>
      </c>
      <c r="BQ165">
        <v>10.032551281310059</v>
      </c>
      <c r="BR165">
        <v>0</v>
      </c>
      <c r="BS165">
        <v>0</v>
      </c>
      <c r="BT165">
        <v>53.258183295696995</v>
      </c>
      <c r="BU165">
        <v>0.95727114253043055</v>
      </c>
    </row>
    <row r="166" spans="1:73" x14ac:dyDescent="0.25">
      <c r="A166">
        <v>1194</v>
      </c>
      <c r="B166">
        <v>534.98233042271363</v>
      </c>
      <c r="C166">
        <v>4.9048193363649695</v>
      </c>
      <c r="D166">
        <v>-10</v>
      </c>
      <c r="E166">
        <v>587</v>
      </c>
      <c r="F166">
        <v>-607</v>
      </c>
      <c r="G166">
        <v>0</v>
      </c>
      <c r="H166">
        <v>0</v>
      </c>
      <c r="I166">
        <v>9.9719651069076356</v>
      </c>
      <c r="J166">
        <v>66.243686588748474</v>
      </c>
      <c r="K166">
        <v>105.17122524672159</v>
      </c>
      <c r="L166">
        <v>155.08590001960454</v>
      </c>
      <c r="M166">
        <v>159.50845311679012</v>
      </c>
      <c r="N166">
        <v>162.91965228007192</v>
      </c>
      <c r="O166">
        <v>191.43377957261987</v>
      </c>
      <c r="P166">
        <v>299.38848384591353</v>
      </c>
      <c r="Q166">
        <v>380.18357873357604</v>
      </c>
      <c r="R166">
        <v>452.63704680737931</v>
      </c>
      <c r="S166">
        <v>462.83530970592057</v>
      </c>
      <c r="T166">
        <v>462.83530970592057</v>
      </c>
      <c r="U166">
        <v>462.83530970592057</v>
      </c>
      <c r="V166">
        <v>462.83530970592057</v>
      </c>
      <c r="W166">
        <v>462.83530970592057</v>
      </c>
      <c r="X166">
        <v>462.83530970592057</v>
      </c>
      <c r="Y166">
        <v>462.83530970592057</v>
      </c>
      <c r="Z166">
        <v>462.83530970592057</v>
      </c>
      <c r="AA166">
        <v>462.83530970592057</v>
      </c>
      <c r="AB166">
        <v>462.83530970592057</v>
      </c>
      <c r="AC166">
        <v>462.83530970592057</v>
      </c>
      <c r="AD166">
        <v>462.83530970592057</v>
      </c>
      <c r="AE166">
        <v>462.83530970592057</v>
      </c>
      <c r="AF166">
        <v>462.83530970592057</v>
      </c>
      <c r="AG166">
        <v>462.83530970592057</v>
      </c>
      <c r="AH166">
        <v>462.83530970592057</v>
      </c>
      <c r="AI166">
        <v>462.83530970592057</v>
      </c>
      <c r="AJ166">
        <v>462.83530970592057</v>
      </c>
      <c r="AK166">
        <v>462.83530970592057</v>
      </c>
      <c r="AL166">
        <v>462.83530970592057</v>
      </c>
      <c r="AM166">
        <v>462.83530970592057</v>
      </c>
      <c r="AN166">
        <v>462.83530970592057</v>
      </c>
      <c r="AO166">
        <v>462.83530970592057</v>
      </c>
      <c r="AP166">
        <v>462.83530970592057</v>
      </c>
      <c r="AQ166">
        <v>462.83530970592057</v>
      </c>
      <c r="AR166">
        <v>462.83530970592057</v>
      </c>
      <c r="AS166">
        <v>462.83530970592057</v>
      </c>
      <c r="AT166">
        <v>462.83530970592057</v>
      </c>
      <c r="AU166">
        <v>462.83530970592057</v>
      </c>
      <c r="AV166">
        <v>462.83530970592057</v>
      </c>
      <c r="AW166">
        <v>462.83530970592057</v>
      </c>
      <c r="AX166">
        <v>462.83530970592057</v>
      </c>
      <c r="AY166">
        <v>462.83530970592057</v>
      </c>
      <c r="AZ166">
        <v>462.83530970592057</v>
      </c>
      <c r="BA166">
        <v>462.83530970592057</v>
      </c>
      <c r="BB166">
        <v>462.83530970592057</v>
      </c>
      <c r="BC166">
        <v>462.83530970592057</v>
      </c>
      <c r="BD166">
        <v>462.83530970592057</v>
      </c>
      <c r="BE166">
        <v>462.83530970592057</v>
      </c>
      <c r="BF166">
        <v>462.83530970592057</v>
      </c>
      <c r="BG166">
        <v>462.83530970592057</v>
      </c>
      <c r="BH166">
        <v>452.99750781037693</v>
      </c>
      <c r="BI166">
        <v>356.58656101637445</v>
      </c>
      <c r="BJ166">
        <v>274.98099709159999</v>
      </c>
      <c r="BK166">
        <v>187.16549984822754</v>
      </c>
      <c r="BL166">
        <v>174.69888558191374</v>
      </c>
      <c r="BM166">
        <v>171.39108367152213</v>
      </c>
      <c r="BN166">
        <v>168.63144238389978</v>
      </c>
      <c r="BO166">
        <v>109.51959233626131</v>
      </c>
      <c r="BP166">
        <v>66.748027926479253</v>
      </c>
      <c r="BQ166">
        <v>10.032551281310059</v>
      </c>
      <c r="BR166">
        <v>0</v>
      </c>
      <c r="BS166">
        <v>0</v>
      </c>
      <c r="BT166">
        <v>26.142364405800606</v>
      </c>
      <c r="BU166">
        <v>4.6390832291859851</v>
      </c>
    </row>
    <row r="167" spans="1:73" x14ac:dyDescent="0.25">
      <c r="A167">
        <v>1194</v>
      </c>
      <c r="B167">
        <v>547.29787949841705</v>
      </c>
      <c r="C167">
        <v>5.0177306229802356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9.9719651069076356</v>
      </c>
      <c r="J167">
        <v>66.243686588748474</v>
      </c>
      <c r="K167">
        <v>105.17122524672159</v>
      </c>
      <c r="L167">
        <v>155.08590001960454</v>
      </c>
      <c r="M167">
        <v>159.50845311679012</v>
      </c>
      <c r="N167">
        <v>162.91965228007192</v>
      </c>
      <c r="O167">
        <v>191.43377957261987</v>
      </c>
      <c r="P167">
        <v>299.38848384591353</v>
      </c>
      <c r="Q167">
        <v>385.20130935655629</v>
      </c>
      <c r="R167">
        <v>457.65477743035956</v>
      </c>
      <c r="S167">
        <v>467.85304032890082</v>
      </c>
      <c r="T167">
        <v>467.85304032890082</v>
      </c>
      <c r="U167">
        <v>467.85304032890082</v>
      </c>
      <c r="V167">
        <v>467.85304032890082</v>
      </c>
      <c r="W167">
        <v>467.85304032890082</v>
      </c>
      <c r="X167">
        <v>467.85304032890082</v>
      </c>
      <c r="Y167">
        <v>467.85304032890082</v>
      </c>
      <c r="Z167">
        <v>467.85304032890082</v>
      </c>
      <c r="AA167">
        <v>467.85304032890082</v>
      </c>
      <c r="AB167">
        <v>467.85304032890082</v>
      </c>
      <c r="AC167">
        <v>467.85304032890082</v>
      </c>
      <c r="AD167">
        <v>467.85304032890082</v>
      </c>
      <c r="AE167">
        <v>467.85304032890082</v>
      </c>
      <c r="AF167">
        <v>467.85304032890082</v>
      </c>
      <c r="AG167">
        <v>467.85304032890082</v>
      </c>
      <c r="AH167">
        <v>467.85304032890082</v>
      </c>
      <c r="AI167">
        <v>467.85304032890082</v>
      </c>
      <c r="AJ167">
        <v>467.85304032890082</v>
      </c>
      <c r="AK167">
        <v>467.85304032890082</v>
      </c>
      <c r="AL167">
        <v>467.85304032890082</v>
      </c>
      <c r="AM167">
        <v>467.85304032890082</v>
      </c>
      <c r="AN167">
        <v>467.85304032890082</v>
      </c>
      <c r="AO167">
        <v>467.85304032890082</v>
      </c>
      <c r="AP167">
        <v>467.85304032890082</v>
      </c>
      <c r="AQ167">
        <v>467.85304032890082</v>
      </c>
      <c r="AR167">
        <v>467.85304032890082</v>
      </c>
      <c r="AS167">
        <v>467.85304032890082</v>
      </c>
      <c r="AT167">
        <v>467.85304032890082</v>
      </c>
      <c r="AU167">
        <v>467.85304032890082</v>
      </c>
      <c r="AV167">
        <v>467.85304032890082</v>
      </c>
      <c r="AW167">
        <v>467.85304032890082</v>
      </c>
      <c r="AX167">
        <v>467.85304032890082</v>
      </c>
      <c r="AY167">
        <v>467.85304032890082</v>
      </c>
      <c r="AZ167">
        <v>467.85304032890082</v>
      </c>
      <c r="BA167">
        <v>467.85304032890082</v>
      </c>
      <c r="BB167">
        <v>467.85304032890082</v>
      </c>
      <c r="BC167">
        <v>467.85304032890082</v>
      </c>
      <c r="BD167">
        <v>467.85304032890082</v>
      </c>
      <c r="BE167">
        <v>467.85304032890082</v>
      </c>
      <c r="BF167">
        <v>467.85304032890082</v>
      </c>
      <c r="BG167">
        <v>467.85304032890082</v>
      </c>
      <c r="BH167">
        <v>458.01523843335718</v>
      </c>
      <c r="BI167">
        <v>361.6042916393547</v>
      </c>
      <c r="BJ167">
        <v>274.98099709159999</v>
      </c>
      <c r="BK167">
        <v>187.16549984822754</v>
      </c>
      <c r="BL167">
        <v>174.69888558191374</v>
      </c>
      <c r="BM167">
        <v>171.39108367152213</v>
      </c>
      <c r="BN167">
        <v>168.63144238389978</v>
      </c>
      <c r="BO167">
        <v>109.51959233626131</v>
      </c>
      <c r="BP167">
        <v>66.748027926479253</v>
      </c>
      <c r="BQ167">
        <v>10.032551281310059</v>
      </c>
      <c r="BR167">
        <v>0</v>
      </c>
      <c r="BS167">
        <v>0</v>
      </c>
      <c r="BT167">
        <v>8.6257762540057001</v>
      </c>
      <c r="BU167">
        <v>8.3208953158415397</v>
      </c>
    </row>
    <row r="168" spans="1:73" x14ac:dyDescent="0.25">
      <c r="A168">
        <v>1194</v>
      </c>
      <c r="B168">
        <v>548.03817039329977</v>
      </c>
      <c r="C168">
        <v>5.0245177501230831</v>
      </c>
      <c r="D168">
        <v>10</v>
      </c>
      <c r="E168">
        <v>607</v>
      </c>
      <c r="F168">
        <v>-587</v>
      </c>
      <c r="G168">
        <v>0</v>
      </c>
      <c r="H168">
        <v>0</v>
      </c>
      <c r="I168">
        <v>9.9719651069076356</v>
      </c>
      <c r="J168">
        <v>66.243686588748474</v>
      </c>
      <c r="K168">
        <v>105.17122524672159</v>
      </c>
      <c r="L168">
        <v>155.08590001960454</v>
      </c>
      <c r="M168">
        <v>159.50845311679012</v>
      </c>
      <c r="N168">
        <v>162.91965228007192</v>
      </c>
      <c r="O168">
        <v>191.43377957261987</v>
      </c>
      <c r="P168">
        <v>299.38848384591353</v>
      </c>
      <c r="Q168">
        <v>385.20130935655629</v>
      </c>
      <c r="R168">
        <v>462.67929518048265</v>
      </c>
      <c r="S168">
        <v>472.87755807902391</v>
      </c>
      <c r="T168">
        <v>472.87755807902391</v>
      </c>
      <c r="U168">
        <v>472.87755807902391</v>
      </c>
      <c r="V168">
        <v>472.87755807902391</v>
      </c>
      <c r="W168">
        <v>472.87755807902391</v>
      </c>
      <c r="X168">
        <v>472.87755807902391</v>
      </c>
      <c r="Y168">
        <v>472.87755807902391</v>
      </c>
      <c r="Z168">
        <v>472.87755807902391</v>
      </c>
      <c r="AA168">
        <v>472.87755807902391</v>
      </c>
      <c r="AB168">
        <v>472.87755807902391</v>
      </c>
      <c r="AC168">
        <v>472.87755807902391</v>
      </c>
      <c r="AD168">
        <v>472.87755807902391</v>
      </c>
      <c r="AE168">
        <v>472.87755807902391</v>
      </c>
      <c r="AF168">
        <v>472.87755807902391</v>
      </c>
      <c r="AG168">
        <v>472.87755807902391</v>
      </c>
      <c r="AH168">
        <v>472.87755807902391</v>
      </c>
      <c r="AI168">
        <v>472.87755807902391</v>
      </c>
      <c r="AJ168">
        <v>472.87755807902391</v>
      </c>
      <c r="AK168">
        <v>472.87755807902391</v>
      </c>
      <c r="AL168">
        <v>472.87755807902391</v>
      </c>
      <c r="AM168">
        <v>472.87755807902391</v>
      </c>
      <c r="AN168">
        <v>472.87755807902391</v>
      </c>
      <c r="AO168">
        <v>472.87755807902391</v>
      </c>
      <c r="AP168">
        <v>472.87755807902391</v>
      </c>
      <c r="AQ168">
        <v>472.87755807902391</v>
      </c>
      <c r="AR168">
        <v>472.87755807902391</v>
      </c>
      <c r="AS168">
        <v>472.87755807902391</v>
      </c>
      <c r="AT168">
        <v>472.87755807902391</v>
      </c>
      <c r="AU168">
        <v>472.87755807902391</v>
      </c>
      <c r="AV168">
        <v>472.87755807902391</v>
      </c>
      <c r="AW168">
        <v>472.87755807902391</v>
      </c>
      <c r="AX168">
        <v>472.87755807902391</v>
      </c>
      <c r="AY168">
        <v>472.87755807902391</v>
      </c>
      <c r="AZ168">
        <v>472.87755807902391</v>
      </c>
      <c r="BA168">
        <v>472.87755807902391</v>
      </c>
      <c r="BB168">
        <v>472.87755807902391</v>
      </c>
      <c r="BC168">
        <v>472.87755807902391</v>
      </c>
      <c r="BD168">
        <v>472.87755807902391</v>
      </c>
      <c r="BE168">
        <v>472.87755807902391</v>
      </c>
      <c r="BF168">
        <v>472.87755807902391</v>
      </c>
      <c r="BG168">
        <v>472.87755807902391</v>
      </c>
      <c r="BH168">
        <v>463.03975618348028</v>
      </c>
      <c r="BI168">
        <v>366.62880938947779</v>
      </c>
      <c r="BJ168">
        <v>274.98099709159999</v>
      </c>
      <c r="BK168">
        <v>187.16549984822754</v>
      </c>
      <c r="BL168">
        <v>174.69888558191374</v>
      </c>
      <c r="BM168">
        <v>171.39108367152213</v>
      </c>
      <c r="BN168">
        <v>168.63144238389978</v>
      </c>
      <c r="BO168">
        <v>109.51959233626131</v>
      </c>
      <c r="BP168">
        <v>66.748027926479253</v>
      </c>
      <c r="BQ168">
        <v>10.032551281310059</v>
      </c>
      <c r="BR168">
        <v>0</v>
      </c>
      <c r="BS168">
        <v>0</v>
      </c>
      <c r="BT168">
        <v>4.8090610973659977</v>
      </c>
      <c r="BU168">
        <v>31.053983300810614</v>
      </c>
    </row>
    <row r="169" spans="1:73" x14ac:dyDescent="0.25">
      <c r="A169">
        <v>1194</v>
      </c>
      <c r="B169">
        <v>568.40749246231167</v>
      </c>
      <c r="C169">
        <v>5.2112675530068406</v>
      </c>
      <c r="D169">
        <v>20</v>
      </c>
      <c r="E169">
        <v>617</v>
      </c>
      <c r="F169">
        <v>-577</v>
      </c>
      <c r="G169">
        <v>0</v>
      </c>
      <c r="H169">
        <v>0</v>
      </c>
      <c r="I169">
        <v>9.9719651069076356</v>
      </c>
      <c r="J169">
        <v>66.243686588748474</v>
      </c>
      <c r="K169">
        <v>105.17122524672159</v>
      </c>
      <c r="L169">
        <v>155.08590001960454</v>
      </c>
      <c r="M169">
        <v>159.50845311679012</v>
      </c>
      <c r="N169">
        <v>162.91965228007192</v>
      </c>
      <c r="O169">
        <v>191.43377957261987</v>
      </c>
      <c r="P169">
        <v>299.38848384591353</v>
      </c>
      <c r="Q169">
        <v>385.20130935655629</v>
      </c>
      <c r="R169">
        <v>467.8905627334895</v>
      </c>
      <c r="S169">
        <v>478.08882563203076</v>
      </c>
      <c r="T169">
        <v>478.08882563203076</v>
      </c>
      <c r="U169">
        <v>478.08882563203076</v>
      </c>
      <c r="V169">
        <v>478.08882563203076</v>
      </c>
      <c r="W169">
        <v>478.08882563203076</v>
      </c>
      <c r="X169">
        <v>478.08882563203076</v>
      </c>
      <c r="Y169">
        <v>478.08882563203076</v>
      </c>
      <c r="Z169">
        <v>478.08882563203076</v>
      </c>
      <c r="AA169">
        <v>478.08882563203076</v>
      </c>
      <c r="AB169">
        <v>478.08882563203076</v>
      </c>
      <c r="AC169">
        <v>478.08882563203076</v>
      </c>
      <c r="AD169">
        <v>478.08882563203076</v>
      </c>
      <c r="AE169">
        <v>478.08882563203076</v>
      </c>
      <c r="AF169">
        <v>478.08882563203076</v>
      </c>
      <c r="AG169">
        <v>478.08882563203076</v>
      </c>
      <c r="AH169">
        <v>478.08882563203076</v>
      </c>
      <c r="AI169">
        <v>478.08882563203076</v>
      </c>
      <c r="AJ169">
        <v>478.08882563203076</v>
      </c>
      <c r="AK169">
        <v>478.08882563203076</v>
      </c>
      <c r="AL169">
        <v>478.08882563203076</v>
      </c>
      <c r="AM169">
        <v>478.08882563203076</v>
      </c>
      <c r="AN169">
        <v>478.08882563203076</v>
      </c>
      <c r="AO169">
        <v>478.08882563203076</v>
      </c>
      <c r="AP169">
        <v>478.08882563203076</v>
      </c>
      <c r="AQ169">
        <v>478.08882563203076</v>
      </c>
      <c r="AR169">
        <v>478.08882563203076</v>
      </c>
      <c r="AS169">
        <v>478.08882563203076</v>
      </c>
      <c r="AT169">
        <v>478.08882563203076</v>
      </c>
      <c r="AU169">
        <v>478.08882563203076</v>
      </c>
      <c r="AV169">
        <v>478.08882563203076</v>
      </c>
      <c r="AW169">
        <v>478.08882563203076</v>
      </c>
      <c r="AX169">
        <v>478.08882563203076</v>
      </c>
      <c r="AY169">
        <v>478.08882563203076</v>
      </c>
      <c r="AZ169">
        <v>478.08882563203076</v>
      </c>
      <c r="BA169">
        <v>478.08882563203076</v>
      </c>
      <c r="BB169">
        <v>478.08882563203076</v>
      </c>
      <c r="BC169">
        <v>478.08882563203076</v>
      </c>
      <c r="BD169">
        <v>478.08882563203076</v>
      </c>
      <c r="BE169">
        <v>478.08882563203076</v>
      </c>
      <c r="BF169">
        <v>478.08882563203076</v>
      </c>
      <c r="BG169">
        <v>478.08882563203076</v>
      </c>
      <c r="BH169">
        <v>468.25102373648713</v>
      </c>
      <c r="BI169">
        <v>371.84007694248464</v>
      </c>
      <c r="BJ169">
        <v>280.19226464460684</v>
      </c>
      <c r="BK169">
        <v>187.16549984822754</v>
      </c>
      <c r="BL169">
        <v>174.69888558191374</v>
      </c>
      <c r="BM169">
        <v>171.39108367152213</v>
      </c>
      <c r="BN169">
        <v>168.63144238389978</v>
      </c>
      <c r="BO169">
        <v>109.51959233626131</v>
      </c>
      <c r="BP169">
        <v>66.748027926479253</v>
      </c>
      <c r="BQ169">
        <v>10.032551281310059</v>
      </c>
      <c r="BR169">
        <v>0</v>
      </c>
      <c r="BS169">
        <v>0</v>
      </c>
      <c r="BT169">
        <v>0.99234594072629534</v>
      </c>
      <c r="BU169">
        <v>67.135924466230733</v>
      </c>
    </row>
    <row r="170" spans="1:73" x14ac:dyDescent="0.25">
      <c r="A170">
        <v>1194</v>
      </c>
      <c r="B170">
        <v>548.01773387974038</v>
      </c>
      <c r="C170">
        <v>5.0243303842958884</v>
      </c>
      <c r="D170">
        <v>30</v>
      </c>
      <c r="E170">
        <v>627</v>
      </c>
      <c r="F170">
        <v>-567</v>
      </c>
      <c r="G170">
        <v>0</v>
      </c>
      <c r="H170">
        <v>0</v>
      </c>
      <c r="I170">
        <v>9.9719651069076356</v>
      </c>
      <c r="J170">
        <v>66.243686588748474</v>
      </c>
      <c r="K170">
        <v>105.17122524672159</v>
      </c>
      <c r="L170">
        <v>155.08590001960454</v>
      </c>
      <c r="M170">
        <v>159.50845311679012</v>
      </c>
      <c r="N170">
        <v>162.91965228007192</v>
      </c>
      <c r="O170">
        <v>191.43377957261987</v>
      </c>
      <c r="P170">
        <v>299.38848384591353</v>
      </c>
      <c r="Q170">
        <v>385.20130935655629</v>
      </c>
      <c r="R170">
        <v>472.91489311778537</v>
      </c>
      <c r="S170">
        <v>483.11315601632663</v>
      </c>
      <c r="T170">
        <v>483.11315601632663</v>
      </c>
      <c r="U170">
        <v>483.11315601632663</v>
      </c>
      <c r="V170">
        <v>483.11315601632663</v>
      </c>
      <c r="W170">
        <v>483.11315601632663</v>
      </c>
      <c r="X170">
        <v>483.11315601632663</v>
      </c>
      <c r="Y170">
        <v>483.11315601632663</v>
      </c>
      <c r="Z170">
        <v>483.11315601632663</v>
      </c>
      <c r="AA170">
        <v>483.11315601632663</v>
      </c>
      <c r="AB170">
        <v>483.11315601632663</v>
      </c>
      <c r="AC170">
        <v>483.11315601632663</v>
      </c>
      <c r="AD170">
        <v>483.11315601632663</v>
      </c>
      <c r="AE170">
        <v>483.11315601632663</v>
      </c>
      <c r="AF170">
        <v>483.11315601632663</v>
      </c>
      <c r="AG170">
        <v>483.11315601632663</v>
      </c>
      <c r="AH170">
        <v>483.11315601632663</v>
      </c>
      <c r="AI170">
        <v>483.11315601632663</v>
      </c>
      <c r="AJ170">
        <v>483.11315601632663</v>
      </c>
      <c r="AK170">
        <v>483.11315601632663</v>
      </c>
      <c r="AL170">
        <v>483.11315601632663</v>
      </c>
      <c r="AM170">
        <v>483.11315601632663</v>
      </c>
      <c r="AN170">
        <v>483.11315601632663</v>
      </c>
      <c r="AO170">
        <v>483.11315601632663</v>
      </c>
      <c r="AP170">
        <v>483.11315601632663</v>
      </c>
      <c r="AQ170">
        <v>483.11315601632663</v>
      </c>
      <c r="AR170">
        <v>483.11315601632663</v>
      </c>
      <c r="AS170">
        <v>483.11315601632663</v>
      </c>
      <c r="AT170">
        <v>483.11315601632663</v>
      </c>
      <c r="AU170">
        <v>483.11315601632663</v>
      </c>
      <c r="AV170">
        <v>483.11315601632663</v>
      </c>
      <c r="AW170">
        <v>483.11315601632663</v>
      </c>
      <c r="AX170">
        <v>483.11315601632663</v>
      </c>
      <c r="AY170">
        <v>483.11315601632663</v>
      </c>
      <c r="AZ170">
        <v>483.11315601632663</v>
      </c>
      <c r="BA170">
        <v>483.11315601632663</v>
      </c>
      <c r="BB170">
        <v>483.11315601632663</v>
      </c>
      <c r="BC170">
        <v>483.11315601632663</v>
      </c>
      <c r="BD170">
        <v>483.11315601632663</v>
      </c>
      <c r="BE170">
        <v>483.11315601632663</v>
      </c>
      <c r="BF170">
        <v>483.11315601632663</v>
      </c>
      <c r="BG170">
        <v>483.11315601632663</v>
      </c>
      <c r="BH170">
        <v>473.27535412078299</v>
      </c>
      <c r="BI170">
        <v>376.86440732678051</v>
      </c>
      <c r="BJ170">
        <v>285.2165950289027</v>
      </c>
      <c r="BK170">
        <v>187.16549984822754</v>
      </c>
      <c r="BL170">
        <v>174.69888558191374</v>
      </c>
      <c r="BM170">
        <v>171.39108367152213</v>
      </c>
      <c r="BN170">
        <v>168.63144238389978</v>
      </c>
      <c r="BO170">
        <v>109.51959233626131</v>
      </c>
      <c r="BP170">
        <v>66.748027926479253</v>
      </c>
      <c r="BQ170">
        <v>10.032551281310059</v>
      </c>
      <c r="BR170">
        <v>0</v>
      </c>
      <c r="BS170">
        <v>0</v>
      </c>
      <c r="BT170">
        <v>0</v>
      </c>
      <c r="BU170">
        <v>103.2178656316508</v>
      </c>
    </row>
    <row r="171" spans="1:73" x14ac:dyDescent="0.25">
      <c r="A171">
        <v>1148</v>
      </c>
      <c r="B171">
        <v>773.3992702797475</v>
      </c>
      <c r="C171">
        <v>7.0906709995474797</v>
      </c>
      <c r="D171">
        <v>40</v>
      </c>
      <c r="E171">
        <v>614</v>
      </c>
      <c r="F171">
        <v>-534</v>
      </c>
      <c r="G171">
        <v>0</v>
      </c>
      <c r="H171">
        <v>0</v>
      </c>
      <c r="I171">
        <v>9.9719651069076356</v>
      </c>
      <c r="J171">
        <v>66.243686588748474</v>
      </c>
      <c r="K171">
        <v>105.17122524672159</v>
      </c>
      <c r="L171">
        <v>155.08590001960454</v>
      </c>
      <c r="M171">
        <v>159.50845311679012</v>
      </c>
      <c r="N171">
        <v>162.91965228007192</v>
      </c>
      <c r="O171">
        <v>191.43377957261987</v>
      </c>
      <c r="P171">
        <v>299.38848384591353</v>
      </c>
      <c r="Q171">
        <v>385.20130935655629</v>
      </c>
      <c r="R171">
        <v>472.91489311778537</v>
      </c>
      <c r="S171">
        <v>483.11315601632663</v>
      </c>
      <c r="T171">
        <v>490.20382701587408</v>
      </c>
      <c r="U171">
        <v>490.20382701587408</v>
      </c>
      <c r="V171">
        <v>490.20382701587408</v>
      </c>
      <c r="W171">
        <v>490.20382701587408</v>
      </c>
      <c r="X171">
        <v>490.20382701587408</v>
      </c>
      <c r="Y171">
        <v>490.20382701587408</v>
      </c>
      <c r="Z171">
        <v>490.20382701587408</v>
      </c>
      <c r="AA171">
        <v>490.20382701587408</v>
      </c>
      <c r="AB171">
        <v>490.20382701587408</v>
      </c>
      <c r="AC171">
        <v>490.20382701587408</v>
      </c>
      <c r="AD171">
        <v>490.20382701587408</v>
      </c>
      <c r="AE171">
        <v>490.20382701587408</v>
      </c>
      <c r="AF171">
        <v>490.20382701587408</v>
      </c>
      <c r="AG171">
        <v>490.20382701587408</v>
      </c>
      <c r="AH171">
        <v>490.20382701587408</v>
      </c>
      <c r="AI171">
        <v>490.20382701587408</v>
      </c>
      <c r="AJ171">
        <v>490.20382701587408</v>
      </c>
      <c r="AK171">
        <v>490.20382701587408</v>
      </c>
      <c r="AL171">
        <v>490.20382701587408</v>
      </c>
      <c r="AM171">
        <v>490.20382701587408</v>
      </c>
      <c r="AN171">
        <v>490.20382701587408</v>
      </c>
      <c r="AO171">
        <v>490.20382701587408</v>
      </c>
      <c r="AP171">
        <v>490.20382701587408</v>
      </c>
      <c r="AQ171">
        <v>490.20382701587408</v>
      </c>
      <c r="AR171">
        <v>490.20382701587408</v>
      </c>
      <c r="AS171">
        <v>490.20382701587408</v>
      </c>
      <c r="AT171">
        <v>490.20382701587408</v>
      </c>
      <c r="AU171">
        <v>490.20382701587408</v>
      </c>
      <c r="AV171">
        <v>490.20382701587408</v>
      </c>
      <c r="AW171">
        <v>490.20382701587408</v>
      </c>
      <c r="AX171">
        <v>490.20382701587408</v>
      </c>
      <c r="AY171">
        <v>490.20382701587408</v>
      </c>
      <c r="AZ171">
        <v>490.20382701587408</v>
      </c>
      <c r="BA171">
        <v>490.20382701587408</v>
      </c>
      <c r="BB171">
        <v>490.20382701587408</v>
      </c>
      <c r="BC171">
        <v>490.20382701587408</v>
      </c>
      <c r="BD171">
        <v>490.20382701587408</v>
      </c>
      <c r="BE171">
        <v>490.20382701587408</v>
      </c>
      <c r="BF171">
        <v>490.20382701587408</v>
      </c>
      <c r="BG171">
        <v>490.20382701587408</v>
      </c>
      <c r="BH171">
        <v>480.36602512033045</v>
      </c>
      <c r="BI171">
        <v>383.95507832632796</v>
      </c>
      <c r="BJ171">
        <v>285.2165950289027</v>
      </c>
      <c r="BK171">
        <v>187.16549984822754</v>
      </c>
      <c r="BL171">
        <v>174.69888558191374</v>
      </c>
      <c r="BM171">
        <v>171.39108367152213</v>
      </c>
      <c r="BN171">
        <v>168.63144238389978</v>
      </c>
      <c r="BO171">
        <v>109.51959233626131</v>
      </c>
      <c r="BP171">
        <v>66.748027926479253</v>
      </c>
      <c r="BQ171">
        <v>10.032551281310059</v>
      </c>
      <c r="BR171">
        <v>0</v>
      </c>
      <c r="BS171">
        <v>0</v>
      </c>
      <c r="BT171">
        <v>0</v>
      </c>
      <c r="BU171">
        <v>56.311342116604692</v>
      </c>
    </row>
    <row r="172" spans="1:73" x14ac:dyDescent="0.25">
      <c r="A172">
        <v>1148</v>
      </c>
      <c r="B172">
        <v>785.41335530742151</v>
      </c>
      <c r="C172">
        <v>7.2008184066700807</v>
      </c>
      <c r="D172">
        <v>30</v>
      </c>
      <c r="E172">
        <v>604</v>
      </c>
      <c r="F172">
        <v>-544</v>
      </c>
      <c r="G172">
        <v>0</v>
      </c>
      <c r="H172">
        <v>0</v>
      </c>
      <c r="I172">
        <v>9.9719651069076356</v>
      </c>
      <c r="J172">
        <v>66.243686588748474</v>
      </c>
      <c r="K172">
        <v>105.17122524672159</v>
      </c>
      <c r="L172">
        <v>155.08590001960454</v>
      </c>
      <c r="M172">
        <v>159.50845311679012</v>
      </c>
      <c r="N172">
        <v>162.91965228007192</v>
      </c>
      <c r="O172">
        <v>191.43377957261987</v>
      </c>
      <c r="P172">
        <v>299.38848384591353</v>
      </c>
      <c r="Q172">
        <v>385.20130935655629</v>
      </c>
      <c r="R172">
        <v>472.91489311778537</v>
      </c>
      <c r="S172">
        <v>490.31397442299669</v>
      </c>
      <c r="T172">
        <v>497.40464542254415</v>
      </c>
      <c r="U172">
        <v>497.40464542254415</v>
      </c>
      <c r="V172">
        <v>497.40464542254415</v>
      </c>
      <c r="W172">
        <v>497.40464542254415</v>
      </c>
      <c r="X172">
        <v>497.40464542254415</v>
      </c>
      <c r="Y172">
        <v>497.40464542254415</v>
      </c>
      <c r="Z172">
        <v>497.40464542254415</v>
      </c>
      <c r="AA172">
        <v>497.40464542254415</v>
      </c>
      <c r="AB172">
        <v>497.40464542254415</v>
      </c>
      <c r="AC172">
        <v>497.40464542254415</v>
      </c>
      <c r="AD172">
        <v>497.40464542254415</v>
      </c>
      <c r="AE172">
        <v>497.40464542254415</v>
      </c>
      <c r="AF172">
        <v>497.40464542254415</v>
      </c>
      <c r="AG172">
        <v>497.40464542254415</v>
      </c>
      <c r="AH172">
        <v>497.40464542254415</v>
      </c>
      <c r="AI172">
        <v>497.40464542254415</v>
      </c>
      <c r="AJ172">
        <v>497.40464542254415</v>
      </c>
      <c r="AK172">
        <v>497.40464542254415</v>
      </c>
      <c r="AL172">
        <v>497.40464542254415</v>
      </c>
      <c r="AM172">
        <v>497.40464542254415</v>
      </c>
      <c r="AN172">
        <v>497.40464542254415</v>
      </c>
      <c r="AO172">
        <v>497.40464542254415</v>
      </c>
      <c r="AP172">
        <v>497.40464542254415</v>
      </c>
      <c r="AQ172">
        <v>497.40464542254415</v>
      </c>
      <c r="AR172">
        <v>497.40464542254415</v>
      </c>
      <c r="AS172">
        <v>497.40464542254415</v>
      </c>
      <c r="AT172">
        <v>497.40464542254415</v>
      </c>
      <c r="AU172">
        <v>497.40464542254415</v>
      </c>
      <c r="AV172">
        <v>497.40464542254415</v>
      </c>
      <c r="AW172">
        <v>497.40464542254415</v>
      </c>
      <c r="AX172">
        <v>497.40464542254415</v>
      </c>
      <c r="AY172">
        <v>497.40464542254415</v>
      </c>
      <c r="AZ172">
        <v>497.40464542254415</v>
      </c>
      <c r="BA172">
        <v>497.40464542254415</v>
      </c>
      <c r="BB172">
        <v>497.40464542254415</v>
      </c>
      <c r="BC172">
        <v>497.40464542254415</v>
      </c>
      <c r="BD172">
        <v>497.40464542254415</v>
      </c>
      <c r="BE172">
        <v>497.40464542254415</v>
      </c>
      <c r="BF172">
        <v>497.40464542254415</v>
      </c>
      <c r="BG172">
        <v>497.40464542254415</v>
      </c>
      <c r="BH172">
        <v>487.56684352700051</v>
      </c>
      <c r="BI172">
        <v>391.15589673299803</v>
      </c>
      <c r="BJ172">
        <v>285.2165950289027</v>
      </c>
      <c r="BK172">
        <v>187.16549984822754</v>
      </c>
      <c r="BL172">
        <v>174.69888558191374</v>
      </c>
      <c r="BM172">
        <v>171.39108367152213</v>
      </c>
      <c r="BN172">
        <v>168.63144238389978</v>
      </c>
      <c r="BO172">
        <v>109.51959233626131</v>
      </c>
      <c r="BP172">
        <v>66.748027926479253</v>
      </c>
      <c r="BQ172">
        <v>10.032551281310059</v>
      </c>
      <c r="BR172">
        <v>0</v>
      </c>
      <c r="BS172">
        <v>0</v>
      </c>
      <c r="BT172">
        <v>0</v>
      </c>
      <c r="BU172">
        <v>20.22940095118463</v>
      </c>
    </row>
    <row r="173" spans="1:73" x14ac:dyDescent="0.25">
      <c r="A173">
        <v>1148</v>
      </c>
      <c r="B173">
        <v>782.13718982666376</v>
      </c>
      <c r="C173">
        <v>7.1707819010037062</v>
      </c>
      <c r="D173">
        <v>20</v>
      </c>
      <c r="E173">
        <v>594</v>
      </c>
      <c r="F173">
        <v>-554</v>
      </c>
      <c r="G173">
        <v>0</v>
      </c>
      <c r="H173">
        <v>0</v>
      </c>
      <c r="I173">
        <v>9.9719651069076356</v>
      </c>
      <c r="J173">
        <v>66.243686588748474</v>
      </c>
      <c r="K173">
        <v>105.17122524672159</v>
      </c>
      <c r="L173">
        <v>155.08590001960454</v>
      </c>
      <c r="M173">
        <v>159.50845311679012</v>
      </c>
      <c r="N173">
        <v>162.91965228007192</v>
      </c>
      <c r="O173">
        <v>191.43377957261987</v>
      </c>
      <c r="P173">
        <v>299.38848384591353</v>
      </c>
      <c r="Q173">
        <v>385.20130935655629</v>
      </c>
      <c r="R173">
        <v>472.91489311778537</v>
      </c>
      <c r="S173">
        <v>497.48475632400039</v>
      </c>
      <c r="T173">
        <v>504.57542732354784</v>
      </c>
      <c r="U173">
        <v>504.57542732354784</v>
      </c>
      <c r="V173">
        <v>504.57542732354784</v>
      </c>
      <c r="W173">
        <v>504.57542732354784</v>
      </c>
      <c r="X173">
        <v>504.57542732354784</v>
      </c>
      <c r="Y173">
        <v>504.57542732354784</v>
      </c>
      <c r="Z173">
        <v>504.57542732354784</v>
      </c>
      <c r="AA173">
        <v>504.57542732354784</v>
      </c>
      <c r="AB173">
        <v>504.57542732354784</v>
      </c>
      <c r="AC173">
        <v>504.57542732354784</v>
      </c>
      <c r="AD173">
        <v>504.57542732354784</v>
      </c>
      <c r="AE173">
        <v>504.57542732354784</v>
      </c>
      <c r="AF173">
        <v>504.57542732354784</v>
      </c>
      <c r="AG173">
        <v>504.57542732354784</v>
      </c>
      <c r="AH173">
        <v>504.57542732354784</v>
      </c>
      <c r="AI173">
        <v>504.57542732354784</v>
      </c>
      <c r="AJ173">
        <v>504.57542732354784</v>
      </c>
      <c r="AK173">
        <v>504.57542732354784</v>
      </c>
      <c r="AL173">
        <v>504.57542732354784</v>
      </c>
      <c r="AM173">
        <v>504.57542732354784</v>
      </c>
      <c r="AN173">
        <v>504.57542732354784</v>
      </c>
      <c r="AO173">
        <v>504.57542732354784</v>
      </c>
      <c r="AP173">
        <v>504.57542732354784</v>
      </c>
      <c r="AQ173">
        <v>504.57542732354784</v>
      </c>
      <c r="AR173">
        <v>504.57542732354784</v>
      </c>
      <c r="AS173">
        <v>504.57542732354784</v>
      </c>
      <c r="AT173">
        <v>504.57542732354784</v>
      </c>
      <c r="AU173">
        <v>504.57542732354784</v>
      </c>
      <c r="AV173">
        <v>504.57542732354784</v>
      </c>
      <c r="AW173">
        <v>504.57542732354784</v>
      </c>
      <c r="AX173">
        <v>504.57542732354784</v>
      </c>
      <c r="AY173">
        <v>504.57542732354784</v>
      </c>
      <c r="AZ173">
        <v>504.57542732354784</v>
      </c>
      <c r="BA173">
        <v>504.57542732354784</v>
      </c>
      <c r="BB173">
        <v>504.57542732354784</v>
      </c>
      <c r="BC173">
        <v>504.57542732354784</v>
      </c>
      <c r="BD173">
        <v>504.57542732354784</v>
      </c>
      <c r="BE173">
        <v>504.57542732354784</v>
      </c>
      <c r="BF173">
        <v>504.57542732354784</v>
      </c>
      <c r="BG173">
        <v>504.57542732354784</v>
      </c>
      <c r="BH173">
        <v>494.73762542800421</v>
      </c>
      <c r="BI173">
        <v>398.32667863400172</v>
      </c>
      <c r="BJ173">
        <v>285.2165950289027</v>
      </c>
      <c r="BK173">
        <v>187.16549984822754</v>
      </c>
      <c r="BL173">
        <v>174.69888558191374</v>
      </c>
      <c r="BM173">
        <v>171.39108367152213</v>
      </c>
      <c r="BN173">
        <v>168.63144238389978</v>
      </c>
      <c r="BO173">
        <v>109.51959233626131</v>
      </c>
      <c r="BP173">
        <v>66.748027926479253</v>
      </c>
      <c r="BQ173">
        <v>10.032551281310059</v>
      </c>
      <c r="BR173">
        <v>0</v>
      </c>
      <c r="BS173">
        <v>0</v>
      </c>
      <c r="BT173">
        <v>1.6771347573779849</v>
      </c>
      <c r="BU173">
        <v>7.2163516898448847</v>
      </c>
    </row>
    <row r="174" spans="1:73" x14ac:dyDescent="0.25">
      <c r="A174">
        <v>1148</v>
      </c>
      <c r="B174">
        <v>756.90375017080135</v>
      </c>
      <c r="C174">
        <v>6.9394369467707691</v>
      </c>
      <c r="D174">
        <v>10</v>
      </c>
      <c r="E174">
        <v>584</v>
      </c>
      <c r="F174">
        <v>-564</v>
      </c>
      <c r="G174">
        <v>0</v>
      </c>
      <c r="H174">
        <v>0</v>
      </c>
      <c r="I174">
        <v>9.9719651069076356</v>
      </c>
      <c r="J174">
        <v>66.243686588748474</v>
      </c>
      <c r="K174">
        <v>105.17122524672159</v>
      </c>
      <c r="L174">
        <v>155.08590001960454</v>
      </c>
      <c r="M174">
        <v>159.50845311679012</v>
      </c>
      <c r="N174">
        <v>162.91965228007192</v>
      </c>
      <c r="O174">
        <v>191.43377957261987</v>
      </c>
      <c r="P174">
        <v>299.38848384591353</v>
      </c>
      <c r="Q174">
        <v>385.20130935655629</v>
      </c>
      <c r="R174">
        <v>479.85433006455617</v>
      </c>
      <c r="S174">
        <v>504.42419327077118</v>
      </c>
      <c r="T174">
        <v>511.51486427031864</v>
      </c>
      <c r="U174">
        <v>511.51486427031864</v>
      </c>
      <c r="V174">
        <v>511.51486427031864</v>
      </c>
      <c r="W174">
        <v>511.51486427031864</v>
      </c>
      <c r="X174">
        <v>511.51486427031864</v>
      </c>
      <c r="Y174">
        <v>511.51486427031864</v>
      </c>
      <c r="Z174">
        <v>511.51486427031864</v>
      </c>
      <c r="AA174">
        <v>511.51486427031864</v>
      </c>
      <c r="AB174">
        <v>511.51486427031864</v>
      </c>
      <c r="AC174">
        <v>511.51486427031864</v>
      </c>
      <c r="AD174">
        <v>511.51486427031864</v>
      </c>
      <c r="AE174">
        <v>511.51486427031864</v>
      </c>
      <c r="AF174">
        <v>511.51486427031864</v>
      </c>
      <c r="AG174">
        <v>511.51486427031864</v>
      </c>
      <c r="AH174">
        <v>511.51486427031864</v>
      </c>
      <c r="AI174">
        <v>511.51486427031864</v>
      </c>
      <c r="AJ174">
        <v>511.51486427031864</v>
      </c>
      <c r="AK174">
        <v>511.51486427031864</v>
      </c>
      <c r="AL174">
        <v>511.51486427031864</v>
      </c>
      <c r="AM174">
        <v>511.51486427031864</v>
      </c>
      <c r="AN174">
        <v>511.51486427031864</v>
      </c>
      <c r="AO174">
        <v>511.51486427031864</v>
      </c>
      <c r="AP174">
        <v>511.51486427031864</v>
      </c>
      <c r="AQ174">
        <v>511.51486427031864</v>
      </c>
      <c r="AR174">
        <v>511.51486427031864</v>
      </c>
      <c r="AS174">
        <v>511.51486427031864</v>
      </c>
      <c r="AT174">
        <v>511.51486427031864</v>
      </c>
      <c r="AU174">
        <v>511.51486427031864</v>
      </c>
      <c r="AV174">
        <v>511.51486427031864</v>
      </c>
      <c r="AW174">
        <v>511.51486427031864</v>
      </c>
      <c r="AX174">
        <v>511.51486427031864</v>
      </c>
      <c r="AY174">
        <v>511.51486427031864</v>
      </c>
      <c r="AZ174">
        <v>511.51486427031864</v>
      </c>
      <c r="BA174">
        <v>511.51486427031864</v>
      </c>
      <c r="BB174">
        <v>511.51486427031864</v>
      </c>
      <c r="BC174">
        <v>511.51486427031864</v>
      </c>
      <c r="BD174">
        <v>511.51486427031864</v>
      </c>
      <c r="BE174">
        <v>511.51486427031864</v>
      </c>
      <c r="BF174">
        <v>511.51486427031864</v>
      </c>
      <c r="BG174">
        <v>511.51486427031864</v>
      </c>
      <c r="BH174">
        <v>501.67706237477501</v>
      </c>
      <c r="BI174">
        <v>398.32667863400172</v>
      </c>
      <c r="BJ174">
        <v>285.2165950289027</v>
      </c>
      <c r="BK174">
        <v>187.16549984822754</v>
      </c>
      <c r="BL174">
        <v>174.69888558191374</v>
      </c>
      <c r="BM174">
        <v>171.39108367152213</v>
      </c>
      <c r="BN174">
        <v>168.63144238389978</v>
      </c>
      <c r="BO174">
        <v>109.51959233626131</v>
      </c>
      <c r="BP174">
        <v>66.748027926479253</v>
      </c>
      <c r="BQ174">
        <v>10.032551281310059</v>
      </c>
      <c r="BR174">
        <v>0</v>
      </c>
      <c r="BS174">
        <v>0</v>
      </c>
      <c r="BT174">
        <v>4.3308289937355653</v>
      </c>
      <c r="BU174">
        <v>3.5345396031893301</v>
      </c>
    </row>
    <row r="175" spans="1:73" x14ac:dyDescent="0.25">
      <c r="A175">
        <v>1127</v>
      </c>
      <c r="B175">
        <v>808.96650463654828</v>
      </c>
      <c r="C175">
        <v>7.4167581409235686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9.9719651069076356</v>
      </c>
      <c r="J175">
        <v>66.243686588748474</v>
      </c>
      <c r="K175">
        <v>105.17122524672159</v>
      </c>
      <c r="L175">
        <v>155.08590001960454</v>
      </c>
      <c r="M175">
        <v>159.50845311679012</v>
      </c>
      <c r="N175">
        <v>162.91965228007192</v>
      </c>
      <c r="O175">
        <v>191.43377957261987</v>
      </c>
      <c r="P175">
        <v>299.38848384591353</v>
      </c>
      <c r="Q175">
        <v>385.20130935655629</v>
      </c>
      <c r="R175">
        <v>487.27108820547971</v>
      </c>
      <c r="S175">
        <v>511.84095141169473</v>
      </c>
      <c r="T175">
        <v>518.93162241124219</v>
      </c>
      <c r="U175">
        <v>518.93162241124219</v>
      </c>
      <c r="V175">
        <v>518.93162241124219</v>
      </c>
      <c r="W175">
        <v>518.93162241124219</v>
      </c>
      <c r="X175">
        <v>518.93162241124219</v>
      </c>
      <c r="Y175">
        <v>518.93162241124219</v>
      </c>
      <c r="Z175">
        <v>518.93162241124219</v>
      </c>
      <c r="AA175">
        <v>518.93162241124219</v>
      </c>
      <c r="AB175">
        <v>518.93162241124219</v>
      </c>
      <c r="AC175">
        <v>518.93162241124219</v>
      </c>
      <c r="AD175">
        <v>518.93162241124219</v>
      </c>
      <c r="AE175">
        <v>518.93162241124219</v>
      </c>
      <c r="AF175">
        <v>518.93162241124219</v>
      </c>
      <c r="AG175">
        <v>518.93162241124219</v>
      </c>
      <c r="AH175">
        <v>518.93162241124219</v>
      </c>
      <c r="AI175">
        <v>518.93162241124219</v>
      </c>
      <c r="AJ175">
        <v>518.93162241124219</v>
      </c>
      <c r="AK175">
        <v>518.93162241124219</v>
      </c>
      <c r="AL175">
        <v>518.93162241124219</v>
      </c>
      <c r="AM175">
        <v>518.93162241124219</v>
      </c>
      <c r="AN175">
        <v>518.93162241124219</v>
      </c>
      <c r="AO175">
        <v>518.93162241124219</v>
      </c>
      <c r="AP175">
        <v>518.93162241124219</v>
      </c>
      <c r="AQ175">
        <v>518.93162241124219</v>
      </c>
      <c r="AR175">
        <v>518.93162241124219</v>
      </c>
      <c r="AS175">
        <v>518.93162241124219</v>
      </c>
      <c r="AT175">
        <v>518.93162241124219</v>
      </c>
      <c r="AU175">
        <v>518.93162241124219</v>
      </c>
      <c r="AV175">
        <v>518.93162241124219</v>
      </c>
      <c r="AW175">
        <v>518.93162241124219</v>
      </c>
      <c r="AX175">
        <v>518.93162241124219</v>
      </c>
      <c r="AY175">
        <v>518.93162241124219</v>
      </c>
      <c r="AZ175">
        <v>518.93162241124219</v>
      </c>
      <c r="BA175">
        <v>518.93162241124219</v>
      </c>
      <c r="BB175">
        <v>518.93162241124219</v>
      </c>
      <c r="BC175">
        <v>518.93162241124219</v>
      </c>
      <c r="BD175">
        <v>518.93162241124219</v>
      </c>
      <c r="BE175">
        <v>518.93162241124219</v>
      </c>
      <c r="BF175">
        <v>518.93162241124219</v>
      </c>
      <c r="BG175">
        <v>518.93162241124219</v>
      </c>
      <c r="BH175">
        <v>509.09382051569855</v>
      </c>
      <c r="BI175">
        <v>398.32667863400172</v>
      </c>
      <c r="BJ175">
        <v>285.2165950289027</v>
      </c>
      <c r="BK175">
        <v>187.16549984822754</v>
      </c>
      <c r="BL175">
        <v>174.69888558191374</v>
      </c>
      <c r="BM175">
        <v>171.39108367152213</v>
      </c>
      <c r="BN175">
        <v>168.63144238389978</v>
      </c>
      <c r="BO175">
        <v>109.51959233626131</v>
      </c>
      <c r="BP175">
        <v>66.748027926479253</v>
      </c>
      <c r="BQ175">
        <v>10.032551281310059</v>
      </c>
      <c r="BR175">
        <v>0</v>
      </c>
      <c r="BS175">
        <v>0</v>
      </c>
      <c r="BT175">
        <v>4.1981442819177346</v>
      </c>
      <c r="BU175">
        <v>0</v>
      </c>
    </row>
    <row r="176" spans="1:73" x14ac:dyDescent="0.25">
      <c r="A176">
        <v>1085</v>
      </c>
      <c r="B176">
        <v>635.45697523071897</v>
      </c>
      <c r="C176">
        <v>5.8259899108759363</v>
      </c>
      <c r="D176">
        <v>-10</v>
      </c>
      <c r="E176">
        <v>532.5</v>
      </c>
      <c r="F176">
        <v>-552.5</v>
      </c>
      <c r="G176">
        <v>0</v>
      </c>
      <c r="H176">
        <v>0</v>
      </c>
      <c r="I176">
        <v>9.9719651069076356</v>
      </c>
      <c r="J176">
        <v>66.243686588748474</v>
      </c>
      <c r="K176">
        <v>105.17122524672159</v>
      </c>
      <c r="L176">
        <v>155.08590001960454</v>
      </c>
      <c r="M176">
        <v>159.50845311679012</v>
      </c>
      <c r="N176">
        <v>162.91965228007192</v>
      </c>
      <c r="O176">
        <v>191.43377957261987</v>
      </c>
      <c r="P176">
        <v>299.38848384591353</v>
      </c>
      <c r="Q176">
        <v>385.20130935655629</v>
      </c>
      <c r="R176">
        <v>487.27108820547971</v>
      </c>
      <c r="S176">
        <v>517.66694132257066</v>
      </c>
      <c r="T176">
        <v>524.75761232211812</v>
      </c>
      <c r="U176">
        <v>524.75761232211812</v>
      </c>
      <c r="V176">
        <v>524.75761232211812</v>
      </c>
      <c r="W176">
        <v>524.75761232211812</v>
      </c>
      <c r="X176">
        <v>524.75761232211812</v>
      </c>
      <c r="Y176">
        <v>524.75761232211812</v>
      </c>
      <c r="Z176">
        <v>524.75761232211812</v>
      </c>
      <c r="AA176">
        <v>524.75761232211812</v>
      </c>
      <c r="AB176">
        <v>524.75761232211812</v>
      </c>
      <c r="AC176">
        <v>524.75761232211812</v>
      </c>
      <c r="AD176">
        <v>524.75761232211812</v>
      </c>
      <c r="AE176">
        <v>524.75761232211812</v>
      </c>
      <c r="AF176">
        <v>524.75761232211812</v>
      </c>
      <c r="AG176">
        <v>524.75761232211812</v>
      </c>
      <c r="AH176">
        <v>524.75761232211812</v>
      </c>
      <c r="AI176">
        <v>524.75761232211812</v>
      </c>
      <c r="AJ176">
        <v>524.75761232211812</v>
      </c>
      <c r="AK176">
        <v>524.75761232211812</v>
      </c>
      <c r="AL176">
        <v>524.75761232211812</v>
      </c>
      <c r="AM176">
        <v>524.75761232211812</v>
      </c>
      <c r="AN176">
        <v>524.75761232211812</v>
      </c>
      <c r="AO176">
        <v>524.75761232211812</v>
      </c>
      <c r="AP176">
        <v>524.75761232211812</v>
      </c>
      <c r="AQ176">
        <v>524.75761232211812</v>
      </c>
      <c r="AR176">
        <v>524.75761232211812</v>
      </c>
      <c r="AS176">
        <v>524.75761232211812</v>
      </c>
      <c r="AT176">
        <v>524.75761232211812</v>
      </c>
      <c r="AU176">
        <v>524.75761232211812</v>
      </c>
      <c r="AV176">
        <v>524.75761232211812</v>
      </c>
      <c r="AW176">
        <v>524.75761232211812</v>
      </c>
      <c r="AX176">
        <v>524.75761232211812</v>
      </c>
      <c r="AY176">
        <v>524.75761232211812</v>
      </c>
      <c r="AZ176">
        <v>524.75761232211812</v>
      </c>
      <c r="BA176">
        <v>524.75761232211812</v>
      </c>
      <c r="BB176">
        <v>524.75761232211812</v>
      </c>
      <c r="BC176">
        <v>524.75761232211812</v>
      </c>
      <c r="BD176">
        <v>524.75761232211812</v>
      </c>
      <c r="BE176">
        <v>524.75761232211812</v>
      </c>
      <c r="BF176">
        <v>524.75761232211812</v>
      </c>
      <c r="BG176">
        <v>518.93162241124219</v>
      </c>
      <c r="BH176">
        <v>509.09382051569855</v>
      </c>
      <c r="BI176">
        <v>398.32667863400172</v>
      </c>
      <c r="BJ176">
        <v>285.2165950289027</v>
      </c>
      <c r="BK176">
        <v>187.16549984822754</v>
      </c>
      <c r="BL176">
        <v>174.69888558191374</v>
      </c>
      <c r="BM176">
        <v>171.39108367152213</v>
      </c>
      <c r="BN176">
        <v>168.63144238389978</v>
      </c>
      <c r="BO176">
        <v>109.51959233626131</v>
      </c>
      <c r="BP176">
        <v>66.748027926479253</v>
      </c>
      <c r="BQ176">
        <v>10.032551281310059</v>
      </c>
      <c r="BR176">
        <v>0</v>
      </c>
      <c r="BS176">
        <v>0</v>
      </c>
      <c r="BT176">
        <v>1.2790806219243223</v>
      </c>
      <c r="BU176">
        <v>0</v>
      </c>
    </row>
    <row r="177" spans="1:73" x14ac:dyDescent="0.25">
      <c r="A177">
        <v>1085</v>
      </c>
      <c r="B177">
        <v>722.00090020446999</v>
      </c>
      <c r="C177">
        <v>6.6194410073276089</v>
      </c>
      <c r="D177">
        <v>-20</v>
      </c>
      <c r="E177">
        <v>522.5</v>
      </c>
      <c r="F177">
        <v>-562.5</v>
      </c>
      <c r="G177">
        <v>0</v>
      </c>
      <c r="H177">
        <v>0</v>
      </c>
      <c r="I177">
        <v>9.9719651069076356</v>
      </c>
      <c r="J177">
        <v>66.243686588748474</v>
      </c>
      <c r="K177">
        <v>105.17122524672159</v>
      </c>
      <c r="L177">
        <v>155.08590001960454</v>
      </c>
      <c r="M177">
        <v>159.50845311679012</v>
      </c>
      <c r="N177">
        <v>162.91965228007192</v>
      </c>
      <c r="O177">
        <v>191.43377957261987</v>
      </c>
      <c r="P177">
        <v>299.38848384591353</v>
      </c>
      <c r="Q177">
        <v>385.20130935655629</v>
      </c>
      <c r="R177">
        <v>493.89052921280734</v>
      </c>
      <c r="S177">
        <v>524.28638232989829</v>
      </c>
      <c r="T177">
        <v>531.37705332944574</v>
      </c>
      <c r="U177">
        <v>531.37705332944574</v>
      </c>
      <c r="V177">
        <v>531.37705332944574</v>
      </c>
      <c r="W177">
        <v>531.37705332944574</v>
      </c>
      <c r="X177">
        <v>531.37705332944574</v>
      </c>
      <c r="Y177">
        <v>531.37705332944574</v>
      </c>
      <c r="Z177">
        <v>531.37705332944574</v>
      </c>
      <c r="AA177">
        <v>531.37705332944574</v>
      </c>
      <c r="AB177">
        <v>531.37705332944574</v>
      </c>
      <c r="AC177">
        <v>531.37705332944574</v>
      </c>
      <c r="AD177">
        <v>531.37705332944574</v>
      </c>
      <c r="AE177">
        <v>531.37705332944574</v>
      </c>
      <c r="AF177">
        <v>531.37705332944574</v>
      </c>
      <c r="AG177">
        <v>531.37705332944574</v>
      </c>
      <c r="AH177">
        <v>531.37705332944574</v>
      </c>
      <c r="AI177">
        <v>531.37705332944574</v>
      </c>
      <c r="AJ177">
        <v>531.37705332944574</v>
      </c>
      <c r="AK177">
        <v>531.37705332944574</v>
      </c>
      <c r="AL177">
        <v>531.37705332944574</v>
      </c>
      <c r="AM177">
        <v>531.37705332944574</v>
      </c>
      <c r="AN177">
        <v>531.37705332944574</v>
      </c>
      <c r="AO177">
        <v>531.37705332944574</v>
      </c>
      <c r="AP177">
        <v>531.37705332944574</v>
      </c>
      <c r="AQ177">
        <v>531.37705332944574</v>
      </c>
      <c r="AR177">
        <v>531.37705332944574</v>
      </c>
      <c r="AS177">
        <v>531.37705332944574</v>
      </c>
      <c r="AT177">
        <v>531.37705332944574</v>
      </c>
      <c r="AU177">
        <v>531.37705332944574</v>
      </c>
      <c r="AV177">
        <v>531.37705332944574</v>
      </c>
      <c r="AW177">
        <v>531.37705332944574</v>
      </c>
      <c r="AX177">
        <v>531.37705332944574</v>
      </c>
      <c r="AY177">
        <v>531.37705332944574</v>
      </c>
      <c r="AZ177">
        <v>531.37705332944574</v>
      </c>
      <c r="BA177">
        <v>531.37705332944574</v>
      </c>
      <c r="BB177">
        <v>531.37705332944574</v>
      </c>
      <c r="BC177">
        <v>531.37705332944574</v>
      </c>
      <c r="BD177">
        <v>531.37705332944574</v>
      </c>
      <c r="BE177">
        <v>531.37705332944574</v>
      </c>
      <c r="BF177">
        <v>531.37705332944574</v>
      </c>
      <c r="BG177">
        <v>518.93162241124219</v>
      </c>
      <c r="BH177">
        <v>509.09382051569855</v>
      </c>
      <c r="BI177">
        <v>398.32667863400172</v>
      </c>
      <c r="BJ177">
        <v>285.2165950289027</v>
      </c>
      <c r="BK177">
        <v>187.16549984822754</v>
      </c>
      <c r="BL177">
        <v>174.69888558191374</v>
      </c>
      <c r="BM177">
        <v>171.39108367152213</v>
      </c>
      <c r="BN177">
        <v>168.63144238389978</v>
      </c>
      <c r="BO177">
        <v>109.51959233626131</v>
      </c>
      <c r="BP177">
        <v>66.748027926479253</v>
      </c>
      <c r="BQ177">
        <v>10.032551281310059</v>
      </c>
      <c r="BR177">
        <v>0</v>
      </c>
      <c r="BS177">
        <v>0</v>
      </c>
      <c r="BT177">
        <v>3.9327748582819595</v>
      </c>
      <c r="BU177">
        <v>0</v>
      </c>
    </row>
    <row r="178" spans="1:73" x14ac:dyDescent="0.25">
      <c r="A178">
        <v>1076</v>
      </c>
      <c r="B178">
        <v>656.96288403613369</v>
      </c>
      <c r="C178">
        <v>6.0231601562400279</v>
      </c>
      <c r="D178">
        <v>-30</v>
      </c>
      <c r="E178">
        <v>508</v>
      </c>
      <c r="F178">
        <v>-568</v>
      </c>
      <c r="G178">
        <v>0</v>
      </c>
      <c r="H178">
        <v>0</v>
      </c>
      <c r="I178">
        <v>9.9719651069076356</v>
      </c>
      <c r="J178">
        <v>66.243686588748474</v>
      </c>
      <c r="K178">
        <v>105.17122524672159</v>
      </c>
      <c r="L178">
        <v>155.08590001960454</v>
      </c>
      <c r="M178">
        <v>159.50845311679012</v>
      </c>
      <c r="N178">
        <v>162.91965228007192</v>
      </c>
      <c r="O178">
        <v>191.43377957261987</v>
      </c>
      <c r="P178">
        <v>299.38848384591353</v>
      </c>
      <c r="Q178">
        <v>385.20130935655629</v>
      </c>
      <c r="R178">
        <v>499.91368936904735</v>
      </c>
      <c r="S178">
        <v>530.3095424861383</v>
      </c>
      <c r="T178">
        <v>537.40021348568575</v>
      </c>
      <c r="U178">
        <v>537.40021348568575</v>
      </c>
      <c r="V178">
        <v>537.40021348568575</v>
      </c>
      <c r="W178">
        <v>537.40021348568575</v>
      </c>
      <c r="X178">
        <v>537.40021348568575</v>
      </c>
      <c r="Y178">
        <v>537.40021348568575</v>
      </c>
      <c r="Z178">
        <v>537.40021348568575</v>
      </c>
      <c r="AA178">
        <v>537.40021348568575</v>
      </c>
      <c r="AB178">
        <v>537.40021348568575</v>
      </c>
      <c r="AC178">
        <v>537.40021348568575</v>
      </c>
      <c r="AD178">
        <v>537.40021348568575</v>
      </c>
      <c r="AE178">
        <v>537.40021348568575</v>
      </c>
      <c r="AF178">
        <v>537.40021348568575</v>
      </c>
      <c r="AG178">
        <v>537.40021348568575</v>
      </c>
      <c r="AH178">
        <v>537.40021348568575</v>
      </c>
      <c r="AI178">
        <v>537.40021348568575</v>
      </c>
      <c r="AJ178">
        <v>537.40021348568575</v>
      </c>
      <c r="AK178">
        <v>537.40021348568575</v>
      </c>
      <c r="AL178">
        <v>537.40021348568575</v>
      </c>
      <c r="AM178">
        <v>537.40021348568575</v>
      </c>
      <c r="AN178">
        <v>537.40021348568575</v>
      </c>
      <c r="AO178">
        <v>537.40021348568575</v>
      </c>
      <c r="AP178">
        <v>537.40021348568575</v>
      </c>
      <c r="AQ178">
        <v>537.40021348568575</v>
      </c>
      <c r="AR178">
        <v>537.40021348568575</v>
      </c>
      <c r="AS178">
        <v>537.40021348568575</v>
      </c>
      <c r="AT178">
        <v>537.40021348568575</v>
      </c>
      <c r="AU178">
        <v>537.40021348568575</v>
      </c>
      <c r="AV178">
        <v>537.40021348568575</v>
      </c>
      <c r="AW178">
        <v>537.40021348568575</v>
      </c>
      <c r="AX178">
        <v>537.40021348568575</v>
      </c>
      <c r="AY178">
        <v>537.40021348568575</v>
      </c>
      <c r="AZ178">
        <v>537.40021348568575</v>
      </c>
      <c r="BA178">
        <v>537.40021348568575</v>
      </c>
      <c r="BB178">
        <v>537.40021348568575</v>
      </c>
      <c r="BC178">
        <v>537.40021348568575</v>
      </c>
      <c r="BD178">
        <v>537.40021348568575</v>
      </c>
      <c r="BE178">
        <v>537.40021348568575</v>
      </c>
      <c r="BF178">
        <v>537.40021348568575</v>
      </c>
      <c r="BG178">
        <v>518.93162241124219</v>
      </c>
      <c r="BH178">
        <v>509.09382051569855</v>
      </c>
      <c r="BI178">
        <v>398.32667863400172</v>
      </c>
      <c r="BJ178">
        <v>285.2165950289027</v>
      </c>
      <c r="BK178">
        <v>187.16549984822754</v>
      </c>
      <c r="BL178">
        <v>174.69888558191374</v>
      </c>
      <c r="BM178">
        <v>171.39108367152213</v>
      </c>
      <c r="BN178">
        <v>168.63144238389978</v>
      </c>
      <c r="BO178">
        <v>109.51959233626131</v>
      </c>
      <c r="BP178">
        <v>66.748027926479253</v>
      </c>
      <c r="BQ178">
        <v>10.032551281310059</v>
      </c>
      <c r="BR178">
        <v>0</v>
      </c>
      <c r="BS178">
        <v>0</v>
      </c>
      <c r="BT178">
        <v>5.3923066882786088</v>
      </c>
      <c r="BU178">
        <v>0</v>
      </c>
    </row>
    <row r="179" spans="1:73" x14ac:dyDescent="0.25">
      <c r="A179">
        <v>1076</v>
      </c>
      <c r="B179">
        <v>649.37442011739768</v>
      </c>
      <c r="C179">
        <v>5.9535876817014479</v>
      </c>
      <c r="D179">
        <v>-40</v>
      </c>
      <c r="E179">
        <v>498</v>
      </c>
      <c r="F179">
        <v>-578</v>
      </c>
      <c r="G179">
        <v>0</v>
      </c>
      <c r="H179">
        <v>0</v>
      </c>
      <c r="I179">
        <v>9.9719651069076356</v>
      </c>
      <c r="J179">
        <v>66.243686588748474</v>
      </c>
      <c r="K179">
        <v>105.17122524672159</v>
      </c>
      <c r="L179">
        <v>155.08590001960454</v>
      </c>
      <c r="M179">
        <v>159.50845311679012</v>
      </c>
      <c r="N179">
        <v>162.91965228007192</v>
      </c>
      <c r="O179">
        <v>191.43377957261987</v>
      </c>
      <c r="P179">
        <v>299.38848384591353</v>
      </c>
      <c r="Q179">
        <v>385.20130935655629</v>
      </c>
      <c r="R179">
        <v>505.86727705074878</v>
      </c>
      <c r="S179">
        <v>536.26313016783979</v>
      </c>
      <c r="T179">
        <v>543.35380116738725</v>
      </c>
      <c r="U179">
        <v>543.35380116738725</v>
      </c>
      <c r="V179">
        <v>543.35380116738725</v>
      </c>
      <c r="W179">
        <v>543.35380116738725</v>
      </c>
      <c r="X179">
        <v>543.35380116738725</v>
      </c>
      <c r="Y179">
        <v>543.35380116738725</v>
      </c>
      <c r="Z179">
        <v>543.35380116738725</v>
      </c>
      <c r="AA179">
        <v>543.35380116738725</v>
      </c>
      <c r="AB179">
        <v>543.35380116738725</v>
      </c>
      <c r="AC179">
        <v>543.35380116738725</v>
      </c>
      <c r="AD179">
        <v>543.35380116738725</v>
      </c>
      <c r="AE179">
        <v>543.35380116738725</v>
      </c>
      <c r="AF179">
        <v>543.35380116738725</v>
      </c>
      <c r="AG179">
        <v>543.35380116738725</v>
      </c>
      <c r="AH179">
        <v>543.35380116738725</v>
      </c>
      <c r="AI179">
        <v>543.35380116738725</v>
      </c>
      <c r="AJ179">
        <v>543.35380116738725</v>
      </c>
      <c r="AK179">
        <v>543.35380116738725</v>
      </c>
      <c r="AL179">
        <v>543.35380116738725</v>
      </c>
      <c r="AM179">
        <v>543.35380116738725</v>
      </c>
      <c r="AN179">
        <v>543.35380116738725</v>
      </c>
      <c r="AO179">
        <v>543.35380116738725</v>
      </c>
      <c r="AP179">
        <v>543.35380116738725</v>
      </c>
      <c r="AQ179">
        <v>543.35380116738725</v>
      </c>
      <c r="AR179">
        <v>543.35380116738725</v>
      </c>
      <c r="AS179">
        <v>543.35380116738725</v>
      </c>
      <c r="AT179">
        <v>543.35380116738725</v>
      </c>
      <c r="AU179">
        <v>543.35380116738725</v>
      </c>
      <c r="AV179">
        <v>543.35380116738725</v>
      </c>
      <c r="AW179">
        <v>543.35380116738725</v>
      </c>
      <c r="AX179">
        <v>543.35380116738725</v>
      </c>
      <c r="AY179">
        <v>543.35380116738725</v>
      </c>
      <c r="AZ179">
        <v>543.35380116738725</v>
      </c>
      <c r="BA179">
        <v>543.35380116738725</v>
      </c>
      <c r="BB179">
        <v>543.35380116738725</v>
      </c>
      <c r="BC179">
        <v>543.35380116738725</v>
      </c>
      <c r="BD179">
        <v>543.35380116738725</v>
      </c>
      <c r="BE179">
        <v>543.35380116738725</v>
      </c>
      <c r="BF179">
        <v>537.40021348568575</v>
      </c>
      <c r="BG179">
        <v>518.93162241124219</v>
      </c>
      <c r="BH179">
        <v>509.09382051569855</v>
      </c>
      <c r="BI179">
        <v>398.32667863400172</v>
      </c>
      <c r="BJ179">
        <v>285.2165950289027</v>
      </c>
      <c r="BK179">
        <v>187.16549984822754</v>
      </c>
      <c r="BL179">
        <v>174.69888558191374</v>
      </c>
      <c r="BM179">
        <v>171.39108367152213</v>
      </c>
      <c r="BN179">
        <v>168.63144238389978</v>
      </c>
      <c r="BO179">
        <v>109.51959233626131</v>
      </c>
      <c r="BP179">
        <v>66.748027926479253</v>
      </c>
      <c r="BQ179">
        <v>10.032551281310059</v>
      </c>
      <c r="BR179">
        <v>0</v>
      </c>
      <c r="BS179">
        <v>0</v>
      </c>
      <c r="BT179">
        <v>11.185920671011786</v>
      </c>
      <c r="BU179">
        <v>0</v>
      </c>
    </row>
    <row r="180" spans="1:73" x14ac:dyDescent="0.25">
      <c r="A180">
        <v>1076</v>
      </c>
      <c r="B180">
        <v>649.67742866659853</v>
      </c>
      <c r="C180">
        <v>5.9563657214733965</v>
      </c>
      <c r="D180">
        <v>-30</v>
      </c>
      <c r="E180">
        <v>508</v>
      </c>
      <c r="F180">
        <v>-568</v>
      </c>
      <c r="G180">
        <v>0</v>
      </c>
      <c r="H180">
        <v>0</v>
      </c>
      <c r="I180">
        <v>9.9719651069076356</v>
      </c>
      <c r="J180">
        <v>66.243686588748474</v>
      </c>
      <c r="K180">
        <v>105.17122524672159</v>
      </c>
      <c r="L180">
        <v>155.08590001960454</v>
      </c>
      <c r="M180">
        <v>159.50845311679012</v>
      </c>
      <c r="N180">
        <v>162.91965228007192</v>
      </c>
      <c r="O180">
        <v>191.43377957261987</v>
      </c>
      <c r="P180">
        <v>299.38848384591353</v>
      </c>
      <c r="Q180">
        <v>385.20130935655629</v>
      </c>
      <c r="R180">
        <v>511.82364277222217</v>
      </c>
      <c r="S180">
        <v>542.21949588931318</v>
      </c>
      <c r="T180">
        <v>549.31016688886064</v>
      </c>
      <c r="U180">
        <v>549.31016688886064</v>
      </c>
      <c r="V180">
        <v>549.31016688886064</v>
      </c>
      <c r="W180">
        <v>549.31016688886064</v>
      </c>
      <c r="X180">
        <v>549.31016688886064</v>
      </c>
      <c r="Y180">
        <v>549.31016688886064</v>
      </c>
      <c r="Z180">
        <v>549.31016688886064</v>
      </c>
      <c r="AA180">
        <v>549.31016688886064</v>
      </c>
      <c r="AB180">
        <v>549.31016688886064</v>
      </c>
      <c r="AC180">
        <v>549.31016688886064</v>
      </c>
      <c r="AD180">
        <v>549.31016688886064</v>
      </c>
      <c r="AE180">
        <v>549.31016688886064</v>
      </c>
      <c r="AF180">
        <v>549.31016688886064</v>
      </c>
      <c r="AG180">
        <v>549.31016688886064</v>
      </c>
      <c r="AH180">
        <v>549.31016688886064</v>
      </c>
      <c r="AI180">
        <v>549.31016688886064</v>
      </c>
      <c r="AJ180">
        <v>549.31016688886064</v>
      </c>
      <c r="AK180">
        <v>549.31016688886064</v>
      </c>
      <c r="AL180">
        <v>549.31016688886064</v>
      </c>
      <c r="AM180">
        <v>549.31016688886064</v>
      </c>
      <c r="AN180">
        <v>549.31016688886064</v>
      </c>
      <c r="AO180">
        <v>549.31016688886064</v>
      </c>
      <c r="AP180">
        <v>549.31016688886064</v>
      </c>
      <c r="AQ180">
        <v>549.31016688886064</v>
      </c>
      <c r="AR180">
        <v>549.31016688886064</v>
      </c>
      <c r="AS180">
        <v>549.31016688886064</v>
      </c>
      <c r="AT180">
        <v>549.31016688886064</v>
      </c>
      <c r="AU180">
        <v>549.31016688886064</v>
      </c>
      <c r="AV180">
        <v>549.31016688886064</v>
      </c>
      <c r="AW180">
        <v>549.31016688886064</v>
      </c>
      <c r="AX180">
        <v>549.31016688886064</v>
      </c>
      <c r="AY180">
        <v>549.31016688886064</v>
      </c>
      <c r="AZ180">
        <v>549.31016688886064</v>
      </c>
      <c r="BA180">
        <v>549.31016688886064</v>
      </c>
      <c r="BB180">
        <v>549.31016688886064</v>
      </c>
      <c r="BC180">
        <v>549.31016688886064</v>
      </c>
      <c r="BD180">
        <v>549.31016688886064</v>
      </c>
      <c r="BE180">
        <v>549.31016688886064</v>
      </c>
      <c r="BF180">
        <v>543.35657920715914</v>
      </c>
      <c r="BG180">
        <v>518.93162241124219</v>
      </c>
      <c r="BH180">
        <v>509.09382051569855</v>
      </c>
      <c r="BI180">
        <v>398.32667863400172</v>
      </c>
      <c r="BJ180">
        <v>285.2165950289027</v>
      </c>
      <c r="BK180">
        <v>187.16549984822754</v>
      </c>
      <c r="BL180">
        <v>174.69888558191374</v>
      </c>
      <c r="BM180">
        <v>171.39108367152213</v>
      </c>
      <c r="BN180">
        <v>168.63144238389978</v>
      </c>
      <c r="BO180">
        <v>109.51959233626131</v>
      </c>
      <c r="BP180">
        <v>66.748027926479253</v>
      </c>
      <c r="BQ180">
        <v>10.032551281310059</v>
      </c>
      <c r="BR180">
        <v>0</v>
      </c>
      <c r="BS180">
        <v>0</v>
      </c>
      <c r="BT180">
        <v>5.3923066882786088</v>
      </c>
      <c r="BU180">
        <v>0</v>
      </c>
    </row>
    <row r="181" spans="1:73" x14ac:dyDescent="0.25">
      <c r="A181">
        <v>1076</v>
      </c>
      <c r="B181">
        <v>700.12552776124528</v>
      </c>
      <c r="C181">
        <v>6.4188834493519362</v>
      </c>
      <c r="D181">
        <v>-20</v>
      </c>
      <c r="E181">
        <v>518</v>
      </c>
      <c r="F181">
        <v>-558</v>
      </c>
      <c r="G181">
        <v>0</v>
      </c>
      <c r="H181">
        <v>0</v>
      </c>
      <c r="I181">
        <v>9.9719651069076356</v>
      </c>
      <c r="J181">
        <v>66.243686588748474</v>
      </c>
      <c r="K181">
        <v>105.17122524672159</v>
      </c>
      <c r="L181">
        <v>155.08590001960454</v>
      </c>
      <c r="M181">
        <v>159.50845311679012</v>
      </c>
      <c r="N181">
        <v>162.91965228007192</v>
      </c>
      <c r="O181">
        <v>191.43377957261987</v>
      </c>
      <c r="P181">
        <v>299.38848384591353</v>
      </c>
      <c r="Q181">
        <v>385.20130935655629</v>
      </c>
      <c r="R181">
        <v>511.82364277222217</v>
      </c>
      <c r="S181">
        <v>548.63837933866512</v>
      </c>
      <c r="T181">
        <v>555.72905033821257</v>
      </c>
      <c r="U181">
        <v>555.72905033821257</v>
      </c>
      <c r="V181">
        <v>555.72905033821257</v>
      </c>
      <c r="W181">
        <v>555.72905033821257</v>
      </c>
      <c r="X181">
        <v>555.72905033821257</v>
      </c>
      <c r="Y181">
        <v>555.72905033821257</v>
      </c>
      <c r="Z181">
        <v>555.72905033821257</v>
      </c>
      <c r="AA181">
        <v>555.72905033821257</v>
      </c>
      <c r="AB181">
        <v>555.72905033821257</v>
      </c>
      <c r="AC181">
        <v>555.72905033821257</v>
      </c>
      <c r="AD181">
        <v>555.72905033821257</v>
      </c>
      <c r="AE181">
        <v>555.72905033821257</v>
      </c>
      <c r="AF181">
        <v>555.72905033821257</v>
      </c>
      <c r="AG181">
        <v>555.72905033821257</v>
      </c>
      <c r="AH181">
        <v>555.72905033821257</v>
      </c>
      <c r="AI181">
        <v>555.72905033821257</v>
      </c>
      <c r="AJ181">
        <v>555.72905033821257</v>
      </c>
      <c r="AK181">
        <v>555.72905033821257</v>
      </c>
      <c r="AL181">
        <v>555.72905033821257</v>
      </c>
      <c r="AM181">
        <v>555.72905033821257</v>
      </c>
      <c r="AN181">
        <v>555.72905033821257</v>
      </c>
      <c r="AO181">
        <v>555.72905033821257</v>
      </c>
      <c r="AP181">
        <v>555.72905033821257</v>
      </c>
      <c r="AQ181">
        <v>555.72905033821257</v>
      </c>
      <c r="AR181">
        <v>555.72905033821257</v>
      </c>
      <c r="AS181">
        <v>555.72905033821257</v>
      </c>
      <c r="AT181">
        <v>555.72905033821257</v>
      </c>
      <c r="AU181">
        <v>555.72905033821257</v>
      </c>
      <c r="AV181">
        <v>555.72905033821257</v>
      </c>
      <c r="AW181">
        <v>555.72905033821257</v>
      </c>
      <c r="AX181">
        <v>555.72905033821257</v>
      </c>
      <c r="AY181">
        <v>555.72905033821257</v>
      </c>
      <c r="AZ181">
        <v>555.72905033821257</v>
      </c>
      <c r="BA181">
        <v>555.72905033821257</v>
      </c>
      <c r="BB181">
        <v>555.72905033821257</v>
      </c>
      <c r="BC181">
        <v>555.72905033821257</v>
      </c>
      <c r="BD181">
        <v>555.72905033821257</v>
      </c>
      <c r="BE181">
        <v>555.72905033821257</v>
      </c>
      <c r="BF181">
        <v>549.77546265651108</v>
      </c>
      <c r="BG181">
        <v>518.93162241124219</v>
      </c>
      <c r="BH181">
        <v>509.09382051569855</v>
      </c>
      <c r="BI181">
        <v>398.32667863400172</v>
      </c>
      <c r="BJ181">
        <v>285.2165950289027</v>
      </c>
      <c r="BK181">
        <v>187.16549984822754</v>
      </c>
      <c r="BL181">
        <v>174.69888558191374</v>
      </c>
      <c r="BM181">
        <v>171.39108367152213</v>
      </c>
      <c r="BN181">
        <v>168.63144238389978</v>
      </c>
      <c r="BO181">
        <v>109.51959233626131</v>
      </c>
      <c r="BP181">
        <v>66.748027926479253</v>
      </c>
      <c r="BQ181">
        <v>10.032551281310059</v>
      </c>
      <c r="BR181">
        <v>0</v>
      </c>
      <c r="BS181">
        <v>0</v>
      </c>
      <c r="BT181">
        <v>2.7386124519209716</v>
      </c>
      <c r="BU181">
        <v>0</v>
      </c>
    </row>
    <row r="182" spans="1:73" x14ac:dyDescent="0.25">
      <c r="A182">
        <v>1076</v>
      </c>
      <c r="B182">
        <v>649.12911486047392</v>
      </c>
      <c r="C182">
        <v>5.9513386766426812</v>
      </c>
      <c r="D182">
        <v>-10</v>
      </c>
      <c r="E182">
        <v>528</v>
      </c>
      <c r="F182">
        <v>-548</v>
      </c>
      <c r="G182">
        <v>0</v>
      </c>
      <c r="H182">
        <v>0</v>
      </c>
      <c r="I182">
        <v>9.9719651069076356</v>
      </c>
      <c r="J182">
        <v>66.243686588748474</v>
      </c>
      <c r="K182">
        <v>105.17122524672159</v>
      </c>
      <c r="L182">
        <v>155.08590001960454</v>
      </c>
      <c r="M182">
        <v>159.50845311679012</v>
      </c>
      <c r="N182">
        <v>162.91965228007192</v>
      </c>
      <c r="O182">
        <v>191.43377957261987</v>
      </c>
      <c r="P182">
        <v>299.38848384591353</v>
      </c>
      <c r="Q182">
        <v>385.20130935655629</v>
      </c>
      <c r="R182">
        <v>511.82364277222217</v>
      </c>
      <c r="S182">
        <v>554.58971801530777</v>
      </c>
      <c r="T182">
        <v>561.68038901485522</v>
      </c>
      <c r="U182">
        <v>561.68038901485522</v>
      </c>
      <c r="V182">
        <v>561.68038901485522</v>
      </c>
      <c r="W182">
        <v>561.68038901485522</v>
      </c>
      <c r="X182">
        <v>561.68038901485522</v>
      </c>
      <c r="Y182">
        <v>561.68038901485522</v>
      </c>
      <c r="Z182">
        <v>561.68038901485522</v>
      </c>
      <c r="AA182">
        <v>561.68038901485522</v>
      </c>
      <c r="AB182">
        <v>561.68038901485522</v>
      </c>
      <c r="AC182">
        <v>561.68038901485522</v>
      </c>
      <c r="AD182">
        <v>561.68038901485522</v>
      </c>
      <c r="AE182">
        <v>561.68038901485522</v>
      </c>
      <c r="AF182">
        <v>561.68038901485522</v>
      </c>
      <c r="AG182">
        <v>561.68038901485522</v>
      </c>
      <c r="AH182">
        <v>561.68038901485522</v>
      </c>
      <c r="AI182">
        <v>561.68038901485522</v>
      </c>
      <c r="AJ182">
        <v>561.68038901485522</v>
      </c>
      <c r="AK182">
        <v>561.68038901485522</v>
      </c>
      <c r="AL182">
        <v>561.68038901485522</v>
      </c>
      <c r="AM182">
        <v>561.68038901485522</v>
      </c>
      <c r="AN182">
        <v>561.68038901485522</v>
      </c>
      <c r="AO182">
        <v>561.68038901485522</v>
      </c>
      <c r="AP182">
        <v>561.68038901485522</v>
      </c>
      <c r="AQ182">
        <v>561.68038901485522</v>
      </c>
      <c r="AR182">
        <v>561.68038901485522</v>
      </c>
      <c r="AS182">
        <v>561.68038901485522</v>
      </c>
      <c r="AT182">
        <v>561.68038901485522</v>
      </c>
      <c r="AU182">
        <v>561.68038901485522</v>
      </c>
      <c r="AV182">
        <v>561.68038901485522</v>
      </c>
      <c r="AW182">
        <v>561.68038901485522</v>
      </c>
      <c r="AX182">
        <v>561.68038901485522</v>
      </c>
      <c r="AY182">
        <v>561.68038901485522</v>
      </c>
      <c r="AZ182">
        <v>561.68038901485522</v>
      </c>
      <c r="BA182">
        <v>561.68038901485522</v>
      </c>
      <c r="BB182">
        <v>561.68038901485522</v>
      </c>
      <c r="BC182">
        <v>561.68038901485522</v>
      </c>
      <c r="BD182">
        <v>561.68038901485522</v>
      </c>
      <c r="BE182">
        <v>561.68038901485522</v>
      </c>
      <c r="BF182">
        <v>555.72680133315373</v>
      </c>
      <c r="BG182">
        <v>518.93162241124219</v>
      </c>
      <c r="BH182">
        <v>509.09382051569855</v>
      </c>
      <c r="BI182">
        <v>398.32667863400172</v>
      </c>
      <c r="BJ182">
        <v>285.2165950289027</v>
      </c>
      <c r="BK182">
        <v>187.16549984822754</v>
      </c>
      <c r="BL182">
        <v>174.69888558191374</v>
      </c>
      <c r="BM182">
        <v>171.39108367152213</v>
      </c>
      <c r="BN182">
        <v>168.63144238389978</v>
      </c>
      <c r="BO182">
        <v>109.51959233626131</v>
      </c>
      <c r="BP182">
        <v>66.748027926479253</v>
      </c>
      <c r="BQ182">
        <v>10.032551281310059</v>
      </c>
      <c r="BR182">
        <v>0</v>
      </c>
      <c r="BS182">
        <v>0</v>
      </c>
      <c r="BT182">
        <v>8.491821556344803E-2</v>
      </c>
      <c r="BU182">
        <v>1.5686099281130055</v>
      </c>
    </row>
    <row r="183" spans="1:73" x14ac:dyDescent="0.25">
      <c r="A183">
        <v>1076</v>
      </c>
      <c r="B183">
        <v>678.56793297557624</v>
      </c>
      <c r="C183">
        <v>6.2212393371310277</v>
      </c>
      <c r="D183">
        <v>0</v>
      </c>
      <c r="E183">
        <v>538</v>
      </c>
      <c r="F183">
        <v>-538</v>
      </c>
      <c r="G183">
        <v>0</v>
      </c>
      <c r="H183">
        <v>0</v>
      </c>
      <c r="I183">
        <v>9.9719651069076356</v>
      </c>
      <c r="J183">
        <v>66.243686588748474</v>
      </c>
      <c r="K183">
        <v>105.17122524672159</v>
      </c>
      <c r="L183">
        <v>155.08590001960454</v>
      </c>
      <c r="M183">
        <v>159.50845311679012</v>
      </c>
      <c r="N183">
        <v>162.91965228007192</v>
      </c>
      <c r="O183">
        <v>191.43377957261987</v>
      </c>
      <c r="P183">
        <v>299.38848384591353</v>
      </c>
      <c r="Q183">
        <v>385.20130935655629</v>
      </c>
      <c r="R183">
        <v>511.82364277222217</v>
      </c>
      <c r="S183">
        <v>560.81095735243878</v>
      </c>
      <c r="T183">
        <v>567.90162835198623</v>
      </c>
      <c r="U183">
        <v>567.90162835198623</v>
      </c>
      <c r="V183">
        <v>567.90162835198623</v>
      </c>
      <c r="W183">
        <v>567.90162835198623</v>
      </c>
      <c r="X183">
        <v>567.90162835198623</v>
      </c>
      <c r="Y183">
        <v>567.90162835198623</v>
      </c>
      <c r="Z183">
        <v>567.90162835198623</v>
      </c>
      <c r="AA183">
        <v>567.90162835198623</v>
      </c>
      <c r="AB183">
        <v>567.90162835198623</v>
      </c>
      <c r="AC183">
        <v>567.90162835198623</v>
      </c>
      <c r="AD183">
        <v>567.90162835198623</v>
      </c>
      <c r="AE183">
        <v>567.90162835198623</v>
      </c>
      <c r="AF183">
        <v>567.90162835198623</v>
      </c>
      <c r="AG183">
        <v>567.90162835198623</v>
      </c>
      <c r="AH183">
        <v>567.90162835198623</v>
      </c>
      <c r="AI183">
        <v>567.90162835198623</v>
      </c>
      <c r="AJ183">
        <v>567.90162835198623</v>
      </c>
      <c r="AK183">
        <v>567.90162835198623</v>
      </c>
      <c r="AL183">
        <v>567.90162835198623</v>
      </c>
      <c r="AM183">
        <v>567.90162835198623</v>
      </c>
      <c r="AN183">
        <v>567.90162835198623</v>
      </c>
      <c r="AO183">
        <v>567.90162835198623</v>
      </c>
      <c r="AP183">
        <v>567.90162835198623</v>
      </c>
      <c r="AQ183">
        <v>567.90162835198623</v>
      </c>
      <c r="AR183">
        <v>567.90162835198623</v>
      </c>
      <c r="AS183">
        <v>567.90162835198623</v>
      </c>
      <c r="AT183">
        <v>567.90162835198623</v>
      </c>
      <c r="AU183">
        <v>567.90162835198623</v>
      </c>
      <c r="AV183">
        <v>567.90162835198623</v>
      </c>
      <c r="AW183">
        <v>567.90162835198623</v>
      </c>
      <c r="AX183">
        <v>567.90162835198623</v>
      </c>
      <c r="AY183">
        <v>567.90162835198623</v>
      </c>
      <c r="AZ183">
        <v>567.90162835198623</v>
      </c>
      <c r="BA183">
        <v>567.90162835198623</v>
      </c>
      <c r="BB183">
        <v>567.90162835198623</v>
      </c>
      <c r="BC183">
        <v>567.90162835198623</v>
      </c>
      <c r="BD183">
        <v>567.90162835198623</v>
      </c>
      <c r="BE183">
        <v>567.90162835198623</v>
      </c>
      <c r="BF183">
        <v>561.94804067028474</v>
      </c>
      <c r="BG183">
        <v>525.1528617483732</v>
      </c>
      <c r="BH183">
        <v>509.09382051569855</v>
      </c>
      <c r="BI183">
        <v>398.32667863400172</v>
      </c>
      <c r="BJ183">
        <v>285.2165950289027</v>
      </c>
      <c r="BK183">
        <v>187.16549984822754</v>
      </c>
      <c r="BL183">
        <v>174.69888558191374</v>
      </c>
      <c r="BM183">
        <v>171.39108367152213</v>
      </c>
      <c r="BN183">
        <v>168.63144238389978</v>
      </c>
      <c r="BO183">
        <v>109.51959233626131</v>
      </c>
      <c r="BP183">
        <v>66.748027926479253</v>
      </c>
      <c r="BQ183">
        <v>10.032551281310059</v>
      </c>
      <c r="BR183">
        <v>0</v>
      </c>
      <c r="BS183">
        <v>0</v>
      </c>
      <c r="BT183">
        <v>0</v>
      </c>
      <c r="BU183">
        <v>3.7967490305461524</v>
      </c>
    </row>
    <row r="184" spans="1:73" x14ac:dyDescent="0.25">
      <c r="A184">
        <v>1076</v>
      </c>
      <c r="B184">
        <v>586.41894377927508</v>
      </c>
      <c r="C184">
        <v>5.3763999502313151</v>
      </c>
      <c r="D184">
        <v>10</v>
      </c>
      <c r="E184">
        <v>548</v>
      </c>
      <c r="F184">
        <v>-528</v>
      </c>
      <c r="G184">
        <v>0</v>
      </c>
      <c r="H184">
        <v>0</v>
      </c>
      <c r="I184">
        <v>9.9719651069076356</v>
      </c>
      <c r="J184">
        <v>66.243686588748474</v>
      </c>
      <c r="K184">
        <v>105.17122524672159</v>
      </c>
      <c r="L184">
        <v>155.08590001960454</v>
      </c>
      <c r="M184">
        <v>159.50845311679012</v>
      </c>
      <c r="N184">
        <v>162.91965228007192</v>
      </c>
      <c r="O184">
        <v>191.43377957261987</v>
      </c>
      <c r="P184">
        <v>299.38848384591353</v>
      </c>
      <c r="Q184">
        <v>385.20130935655629</v>
      </c>
      <c r="R184">
        <v>511.82364277222217</v>
      </c>
      <c r="S184">
        <v>560.81095735243878</v>
      </c>
      <c r="T184">
        <v>573.27802830221754</v>
      </c>
      <c r="U184">
        <v>573.27802830221754</v>
      </c>
      <c r="V184">
        <v>573.27802830221754</v>
      </c>
      <c r="W184">
        <v>573.27802830221754</v>
      </c>
      <c r="X184">
        <v>573.27802830221754</v>
      </c>
      <c r="Y184">
        <v>573.27802830221754</v>
      </c>
      <c r="Z184">
        <v>573.27802830221754</v>
      </c>
      <c r="AA184">
        <v>573.27802830221754</v>
      </c>
      <c r="AB184">
        <v>573.27802830221754</v>
      </c>
      <c r="AC184">
        <v>573.27802830221754</v>
      </c>
      <c r="AD184">
        <v>573.27802830221754</v>
      </c>
      <c r="AE184">
        <v>573.27802830221754</v>
      </c>
      <c r="AF184">
        <v>573.27802830221754</v>
      </c>
      <c r="AG184">
        <v>573.27802830221754</v>
      </c>
      <c r="AH184">
        <v>573.27802830221754</v>
      </c>
      <c r="AI184">
        <v>573.27802830221754</v>
      </c>
      <c r="AJ184">
        <v>573.27802830221754</v>
      </c>
      <c r="AK184">
        <v>573.27802830221754</v>
      </c>
      <c r="AL184">
        <v>573.27802830221754</v>
      </c>
      <c r="AM184">
        <v>573.27802830221754</v>
      </c>
      <c r="AN184">
        <v>573.27802830221754</v>
      </c>
      <c r="AO184">
        <v>573.27802830221754</v>
      </c>
      <c r="AP184">
        <v>573.27802830221754</v>
      </c>
      <c r="AQ184">
        <v>573.27802830221754</v>
      </c>
      <c r="AR184">
        <v>573.27802830221754</v>
      </c>
      <c r="AS184">
        <v>573.27802830221754</v>
      </c>
      <c r="AT184">
        <v>573.27802830221754</v>
      </c>
      <c r="AU184">
        <v>573.27802830221754</v>
      </c>
      <c r="AV184">
        <v>573.27802830221754</v>
      </c>
      <c r="AW184">
        <v>573.27802830221754</v>
      </c>
      <c r="AX184">
        <v>573.27802830221754</v>
      </c>
      <c r="AY184">
        <v>573.27802830221754</v>
      </c>
      <c r="AZ184">
        <v>573.27802830221754</v>
      </c>
      <c r="BA184">
        <v>573.27802830221754</v>
      </c>
      <c r="BB184">
        <v>573.27802830221754</v>
      </c>
      <c r="BC184">
        <v>573.27802830221754</v>
      </c>
      <c r="BD184">
        <v>573.27802830221754</v>
      </c>
      <c r="BE184">
        <v>573.27802830221754</v>
      </c>
      <c r="BF184">
        <v>567.32444062051604</v>
      </c>
      <c r="BG184">
        <v>530.5292616986045</v>
      </c>
      <c r="BH184">
        <v>509.09382051569855</v>
      </c>
      <c r="BI184">
        <v>398.32667863400172</v>
      </c>
      <c r="BJ184">
        <v>285.2165950289027</v>
      </c>
      <c r="BK184">
        <v>187.16549984822754</v>
      </c>
      <c r="BL184">
        <v>174.69888558191374</v>
      </c>
      <c r="BM184">
        <v>171.39108367152213</v>
      </c>
      <c r="BN184">
        <v>168.63144238389978</v>
      </c>
      <c r="BO184">
        <v>109.51959233626131</v>
      </c>
      <c r="BP184">
        <v>66.748027926479253</v>
      </c>
      <c r="BQ184">
        <v>10.032551281310059</v>
      </c>
      <c r="BR184">
        <v>0</v>
      </c>
      <c r="BS184">
        <v>0</v>
      </c>
      <c r="BT184">
        <v>0</v>
      </c>
      <c r="BU184">
        <v>6.3942485071137298</v>
      </c>
    </row>
    <row r="185" spans="1:73" x14ac:dyDescent="0.25">
      <c r="A185">
        <v>1076</v>
      </c>
      <c r="B185">
        <v>683.66254925035309</v>
      </c>
      <c r="C185">
        <v>6.2679477441098914</v>
      </c>
      <c r="D185">
        <v>20</v>
      </c>
      <c r="E185">
        <v>558</v>
      </c>
      <c r="F185">
        <v>-518</v>
      </c>
      <c r="G185">
        <v>0</v>
      </c>
      <c r="H185">
        <v>0</v>
      </c>
      <c r="I185">
        <v>9.9719651069076356</v>
      </c>
      <c r="J185">
        <v>66.243686588748474</v>
      </c>
      <c r="K185">
        <v>105.17122524672159</v>
      </c>
      <c r="L185">
        <v>155.08590001960454</v>
      </c>
      <c r="M185">
        <v>159.50845311679012</v>
      </c>
      <c r="N185">
        <v>162.91965228007192</v>
      </c>
      <c r="O185">
        <v>191.43377957261987</v>
      </c>
      <c r="P185">
        <v>299.38848384591353</v>
      </c>
      <c r="Q185">
        <v>385.20130935655629</v>
      </c>
      <c r="R185">
        <v>511.82364277222217</v>
      </c>
      <c r="S185">
        <v>560.81095735243878</v>
      </c>
      <c r="T185">
        <v>579.54597604632738</v>
      </c>
      <c r="U185">
        <v>579.54597604632738</v>
      </c>
      <c r="V185">
        <v>579.54597604632738</v>
      </c>
      <c r="W185">
        <v>579.54597604632738</v>
      </c>
      <c r="X185">
        <v>579.54597604632738</v>
      </c>
      <c r="Y185">
        <v>579.54597604632738</v>
      </c>
      <c r="Z185">
        <v>579.54597604632738</v>
      </c>
      <c r="AA185">
        <v>579.54597604632738</v>
      </c>
      <c r="AB185">
        <v>579.54597604632738</v>
      </c>
      <c r="AC185">
        <v>579.54597604632738</v>
      </c>
      <c r="AD185">
        <v>579.54597604632738</v>
      </c>
      <c r="AE185">
        <v>579.54597604632738</v>
      </c>
      <c r="AF185">
        <v>579.54597604632738</v>
      </c>
      <c r="AG185">
        <v>579.54597604632738</v>
      </c>
      <c r="AH185">
        <v>579.54597604632738</v>
      </c>
      <c r="AI185">
        <v>579.54597604632738</v>
      </c>
      <c r="AJ185">
        <v>579.54597604632738</v>
      </c>
      <c r="AK185">
        <v>579.54597604632738</v>
      </c>
      <c r="AL185">
        <v>579.54597604632738</v>
      </c>
      <c r="AM185">
        <v>579.54597604632738</v>
      </c>
      <c r="AN185">
        <v>579.54597604632738</v>
      </c>
      <c r="AO185">
        <v>579.54597604632738</v>
      </c>
      <c r="AP185">
        <v>579.54597604632738</v>
      </c>
      <c r="AQ185">
        <v>579.54597604632738</v>
      </c>
      <c r="AR185">
        <v>579.54597604632738</v>
      </c>
      <c r="AS185">
        <v>579.54597604632738</v>
      </c>
      <c r="AT185">
        <v>579.54597604632738</v>
      </c>
      <c r="AU185">
        <v>579.54597604632738</v>
      </c>
      <c r="AV185">
        <v>579.54597604632738</v>
      </c>
      <c r="AW185">
        <v>579.54597604632738</v>
      </c>
      <c r="AX185">
        <v>579.54597604632738</v>
      </c>
      <c r="AY185">
        <v>579.54597604632738</v>
      </c>
      <c r="AZ185">
        <v>579.54597604632738</v>
      </c>
      <c r="BA185">
        <v>579.54597604632738</v>
      </c>
      <c r="BB185">
        <v>579.54597604632738</v>
      </c>
      <c r="BC185">
        <v>579.54597604632738</v>
      </c>
      <c r="BD185">
        <v>579.54597604632738</v>
      </c>
      <c r="BE185">
        <v>579.54597604632738</v>
      </c>
      <c r="BF185">
        <v>573.59238836462589</v>
      </c>
      <c r="BG185">
        <v>536.79720944271435</v>
      </c>
      <c r="BH185">
        <v>509.09382051569855</v>
      </c>
      <c r="BI185">
        <v>398.32667863400172</v>
      </c>
      <c r="BJ185">
        <v>285.2165950289027</v>
      </c>
      <c r="BK185">
        <v>187.16549984822754</v>
      </c>
      <c r="BL185">
        <v>174.69888558191374</v>
      </c>
      <c r="BM185">
        <v>171.39108367152213</v>
      </c>
      <c r="BN185">
        <v>168.63144238389978</v>
      </c>
      <c r="BO185">
        <v>109.51959233626131</v>
      </c>
      <c r="BP185">
        <v>66.748027926479253</v>
      </c>
      <c r="BQ185">
        <v>10.032551281310059</v>
      </c>
      <c r="BR185">
        <v>0</v>
      </c>
      <c r="BS185">
        <v>0</v>
      </c>
      <c r="BT185">
        <v>0</v>
      </c>
      <c r="BU185">
        <v>20.164899301242258</v>
      </c>
    </row>
    <row r="186" spans="1:73" x14ac:dyDescent="0.25">
      <c r="A186">
        <v>1076</v>
      </c>
      <c r="B186">
        <v>652.39199420074351</v>
      </c>
      <c r="C186">
        <v>5.9812533724565311</v>
      </c>
      <c r="D186">
        <v>30</v>
      </c>
      <c r="E186">
        <v>568</v>
      </c>
      <c r="F186">
        <v>-508</v>
      </c>
      <c r="G186">
        <v>0</v>
      </c>
      <c r="H186">
        <v>0</v>
      </c>
      <c r="I186">
        <v>9.9719651069076356</v>
      </c>
      <c r="J186">
        <v>66.243686588748474</v>
      </c>
      <c r="K186">
        <v>105.17122524672159</v>
      </c>
      <c r="L186">
        <v>155.08590001960454</v>
      </c>
      <c r="M186">
        <v>159.50845311679012</v>
      </c>
      <c r="N186">
        <v>162.91965228007192</v>
      </c>
      <c r="O186">
        <v>191.43377957261987</v>
      </c>
      <c r="P186">
        <v>299.38848384591353</v>
      </c>
      <c r="Q186">
        <v>385.20130935655629</v>
      </c>
      <c r="R186">
        <v>511.82364277222217</v>
      </c>
      <c r="S186">
        <v>560.81095735243878</v>
      </c>
      <c r="T186">
        <v>585.52722941878392</v>
      </c>
      <c r="U186">
        <v>585.52722941878392</v>
      </c>
      <c r="V186">
        <v>585.52722941878392</v>
      </c>
      <c r="W186">
        <v>585.52722941878392</v>
      </c>
      <c r="X186">
        <v>585.52722941878392</v>
      </c>
      <c r="Y186">
        <v>585.52722941878392</v>
      </c>
      <c r="Z186">
        <v>585.52722941878392</v>
      </c>
      <c r="AA186">
        <v>585.52722941878392</v>
      </c>
      <c r="AB186">
        <v>585.52722941878392</v>
      </c>
      <c r="AC186">
        <v>585.52722941878392</v>
      </c>
      <c r="AD186">
        <v>585.52722941878392</v>
      </c>
      <c r="AE186">
        <v>585.52722941878392</v>
      </c>
      <c r="AF186">
        <v>585.52722941878392</v>
      </c>
      <c r="AG186">
        <v>585.52722941878392</v>
      </c>
      <c r="AH186">
        <v>585.52722941878392</v>
      </c>
      <c r="AI186">
        <v>585.52722941878392</v>
      </c>
      <c r="AJ186">
        <v>585.52722941878392</v>
      </c>
      <c r="AK186">
        <v>585.52722941878392</v>
      </c>
      <c r="AL186">
        <v>585.52722941878392</v>
      </c>
      <c r="AM186">
        <v>585.52722941878392</v>
      </c>
      <c r="AN186">
        <v>585.52722941878392</v>
      </c>
      <c r="AO186">
        <v>585.52722941878392</v>
      </c>
      <c r="AP186">
        <v>585.52722941878392</v>
      </c>
      <c r="AQ186">
        <v>585.52722941878392</v>
      </c>
      <c r="AR186">
        <v>585.52722941878392</v>
      </c>
      <c r="AS186">
        <v>585.52722941878392</v>
      </c>
      <c r="AT186">
        <v>585.52722941878392</v>
      </c>
      <c r="AU186">
        <v>585.52722941878392</v>
      </c>
      <c r="AV186">
        <v>585.52722941878392</v>
      </c>
      <c r="AW186">
        <v>585.52722941878392</v>
      </c>
      <c r="AX186">
        <v>585.52722941878392</v>
      </c>
      <c r="AY186">
        <v>585.52722941878392</v>
      </c>
      <c r="AZ186">
        <v>585.52722941878392</v>
      </c>
      <c r="BA186">
        <v>585.52722941878392</v>
      </c>
      <c r="BB186">
        <v>585.52722941878392</v>
      </c>
      <c r="BC186">
        <v>585.52722941878392</v>
      </c>
      <c r="BD186">
        <v>585.52722941878392</v>
      </c>
      <c r="BE186">
        <v>585.52722941878392</v>
      </c>
      <c r="BF186">
        <v>579.57364173708243</v>
      </c>
      <c r="BG186">
        <v>542.77846281517088</v>
      </c>
      <c r="BH186">
        <v>515.07507388815509</v>
      </c>
      <c r="BI186">
        <v>398.32667863400172</v>
      </c>
      <c r="BJ186">
        <v>285.2165950289027</v>
      </c>
      <c r="BK186">
        <v>187.16549984822754</v>
      </c>
      <c r="BL186">
        <v>174.69888558191374</v>
      </c>
      <c r="BM186">
        <v>171.39108367152213</v>
      </c>
      <c r="BN186">
        <v>168.63144238389978</v>
      </c>
      <c r="BO186">
        <v>109.51959233626131</v>
      </c>
      <c r="BP186">
        <v>66.748027926479253</v>
      </c>
      <c r="BQ186">
        <v>10.032551281310059</v>
      </c>
      <c r="BR186">
        <v>0</v>
      </c>
      <c r="BS186">
        <v>0</v>
      </c>
      <c r="BT186">
        <v>0</v>
      </c>
      <c r="BU186">
        <v>33.935550095370786</v>
      </c>
    </row>
    <row r="187" spans="1:73" x14ac:dyDescent="0.25">
      <c r="A187">
        <v>1076</v>
      </c>
      <c r="B187">
        <v>630.50741844330855</v>
      </c>
      <c r="C187">
        <v>5.7806114367529782</v>
      </c>
      <c r="D187">
        <v>40</v>
      </c>
      <c r="E187">
        <v>578</v>
      </c>
      <c r="F187">
        <v>-498</v>
      </c>
      <c r="G187">
        <v>0</v>
      </c>
      <c r="H187">
        <v>0</v>
      </c>
      <c r="I187">
        <v>9.9719651069076356</v>
      </c>
      <c r="J187">
        <v>66.243686588748474</v>
      </c>
      <c r="K187">
        <v>105.17122524672159</v>
      </c>
      <c r="L187">
        <v>155.08590001960454</v>
      </c>
      <c r="M187">
        <v>159.50845311679012</v>
      </c>
      <c r="N187">
        <v>162.91965228007192</v>
      </c>
      <c r="O187">
        <v>191.43377957261987</v>
      </c>
      <c r="P187">
        <v>299.38848384591353</v>
      </c>
      <c r="Q187">
        <v>385.20130935655629</v>
      </c>
      <c r="R187">
        <v>511.82364277222217</v>
      </c>
      <c r="S187">
        <v>560.81095735243878</v>
      </c>
      <c r="T187">
        <v>585.52722941878392</v>
      </c>
      <c r="U187">
        <v>591.30784085553694</v>
      </c>
      <c r="V187">
        <v>591.30784085553694</v>
      </c>
      <c r="W187">
        <v>591.30784085553694</v>
      </c>
      <c r="X187">
        <v>591.30784085553694</v>
      </c>
      <c r="Y187">
        <v>591.30784085553694</v>
      </c>
      <c r="Z187">
        <v>591.30784085553694</v>
      </c>
      <c r="AA187">
        <v>591.30784085553694</v>
      </c>
      <c r="AB187">
        <v>591.30784085553694</v>
      </c>
      <c r="AC187">
        <v>591.30784085553694</v>
      </c>
      <c r="AD187">
        <v>591.30784085553694</v>
      </c>
      <c r="AE187">
        <v>591.30784085553694</v>
      </c>
      <c r="AF187">
        <v>591.30784085553694</v>
      </c>
      <c r="AG187">
        <v>591.30784085553694</v>
      </c>
      <c r="AH187">
        <v>591.30784085553694</v>
      </c>
      <c r="AI187">
        <v>591.30784085553694</v>
      </c>
      <c r="AJ187">
        <v>591.30784085553694</v>
      </c>
      <c r="AK187">
        <v>591.30784085553694</v>
      </c>
      <c r="AL187">
        <v>591.30784085553694</v>
      </c>
      <c r="AM187">
        <v>591.30784085553694</v>
      </c>
      <c r="AN187">
        <v>591.30784085553694</v>
      </c>
      <c r="AO187">
        <v>591.30784085553694</v>
      </c>
      <c r="AP187">
        <v>591.30784085553694</v>
      </c>
      <c r="AQ187">
        <v>591.30784085553694</v>
      </c>
      <c r="AR187">
        <v>591.30784085553694</v>
      </c>
      <c r="AS187">
        <v>591.30784085553694</v>
      </c>
      <c r="AT187">
        <v>591.30784085553694</v>
      </c>
      <c r="AU187">
        <v>591.30784085553694</v>
      </c>
      <c r="AV187">
        <v>591.30784085553694</v>
      </c>
      <c r="AW187">
        <v>591.30784085553694</v>
      </c>
      <c r="AX187">
        <v>591.30784085553694</v>
      </c>
      <c r="AY187">
        <v>591.30784085553694</v>
      </c>
      <c r="AZ187">
        <v>591.30784085553694</v>
      </c>
      <c r="BA187">
        <v>591.30784085553694</v>
      </c>
      <c r="BB187">
        <v>591.30784085553694</v>
      </c>
      <c r="BC187">
        <v>591.30784085553694</v>
      </c>
      <c r="BD187">
        <v>591.30784085553694</v>
      </c>
      <c r="BE187">
        <v>591.30784085553694</v>
      </c>
      <c r="BF187">
        <v>585.35425317383545</v>
      </c>
      <c r="BG187">
        <v>548.5590742519239</v>
      </c>
      <c r="BH187">
        <v>520.85568532490811</v>
      </c>
      <c r="BI187">
        <v>398.32667863400172</v>
      </c>
      <c r="BJ187">
        <v>285.2165950289027</v>
      </c>
      <c r="BK187">
        <v>187.16549984822754</v>
      </c>
      <c r="BL187">
        <v>174.69888558191374</v>
      </c>
      <c r="BM187">
        <v>171.39108367152213</v>
      </c>
      <c r="BN187">
        <v>168.63144238389978</v>
      </c>
      <c r="BO187">
        <v>109.51959233626131</v>
      </c>
      <c r="BP187">
        <v>66.748027926479253</v>
      </c>
      <c r="BQ187">
        <v>10.032551281310059</v>
      </c>
      <c r="BR187">
        <v>0</v>
      </c>
      <c r="BS187">
        <v>0</v>
      </c>
      <c r="BT187">
        <v>0</v>
      </c>
      <c r="BU187">
        <v>46.481259123719951</v>
      </c>
    </row>
    <row r="188" spans="1:73" x14ac:dyDescent="0.25">
      <c r="A188">
        <v>1076</v>
      </c>
      <c r="B188">
        <v>664.19803053843862</v>
      </c>
      <c r="C188">
        <v>6.0894933497828845</v>
      </c>
      <c r="D188">
        <v>30</v>
      </c>
      <c r="E188">
        <v>568</v>
      </c>
      <c r="F188">
        <v>-508</v>
      </c>
      <c r="G188">
        <v>0</v>
      </c>
      <c r="H188">
        <v>0</v>
      </c>
      <c r="I188">
        <v>9.9719651069076356</v>
      </c>
      <c r="J188">
        <v>66.243686588748474</v>
      </c>
      <c r="K188">
        <v>105.17122524672159</v>
      </c>
      <c r="L188">
        <v>155.08590001960454</v>
      </c>
      <c r="M188">
        <v>159.50845311679012</v>
      </c>
      <c r="N188">
        <v>162.91965228007192</v>
      </c>
      <c r="O188">
        <v>191.43377957261987</v>
      </c>
      <c r="P188">
        <v>299.38848384591353</v>
      </c>
      <c r="Q188">
        <v>385.20130935655629</v>
      </c>
      <c r="R188">
        <v>511.82364277222217</v>
      </c>
      <c r="S188">
        <v>560.81095735243878</v>
      </c>
      <c r="T188">
        <v>591.61672276856677</v>
      </c>
      <c r="U188">
        <v>597.39733420531979</v>
      </c>
      <c r="V188">
        <v>597.39733420531979</v>
      </c>
      <c r="W188">
        <v>597.39733420531979</v>
      </c>
      <c r="X188">
        <v>597.39733420531979</v>
      </c>
      <c r="Y188">
        <v>597.39733420531979</v>
      </c>
      <c r="Z188">
        <v>597.39733420531979</v>
      </c>
      <c r="AA188">
        <v>597.39733420531979</v>
      </c>
      <c r="AB188">
        <v>597.39733420531979</v>
      </c>
      <c r="AC188">
        <v>597.39733420531979</v>
      </c>
      <c r="AD188">
        <v>597.39733420531979</v>
      </c>
      <c r="AE188">
        <v>597.39733420531979</v>
      </c>
      <c r="AF188">
        <v>597.39733420531979</v>
      </c>
      <c r="AG188">
        <v>597.39733420531979</v>
      </c>
      <c r="AH188">
        <v>597.39733420531979</v>
      </c>
      <c r="AI188">
        <v>597.39733420531979</v>
      </c>
      <c r="AJ188">
        <v>597.39733420531979</v>
      </c>
      <c r="AK188">
        <v>597.39733420531979</v>
      </c>
      <c r="AL188">
        <v>597.39733420531979</v>
      </c>
      <c r="AM188">
        <v>597.39733420531979</v>
      </c>
      <c r="AN188">
        <v>597.39733420531979</v>
      </c>
      <c r="AO188">
        <v>597.39733420531979</v>
      </c>
      <c r="AP188">
        <v>597.39733420531979</v>
      </c>
      <c r="AQ188">
        <v>597.39733420531979</v>
      </c>
      <c r="AR188">
        <v>597.39733420531979</v>
      </c>
      <c r="AS188">
        <v>597.39733420531979</v>
      </c>
      <c r="AT188">
        <v>597.39733420531979</v>
      </c>
      <c r="AU188">
        <v>597.39733420531979</v>
      </c>
      <c r="AV188">
        <v>597.39733420531979</v>
      </c>
      <c r="AW188">
        <v>597.39733420531979</v>
      </c>
      <c r="AX188">
        <v>597.39733420531979</v>
      </c>
      <c r="AY188">
        <v>597.39733420531979</v>
      </c>
      <c r="AZ188">
        <v>597.39733420531979</v>
      </c>
      <c r="BA188">
        <v>597.39733420531979</v>
      </c>
      <c r="BB188">
        <v>597.39733420531979</v>
      </c>
      <c r="BC188">
        <v>597.39733420531979</v>
      </c>
      <c r="BD188">
        <v>597.39733420531979</v>
      </c>
      <c r="BE188">
        <v>597.39733420531979</v>
      </c>
      <c r="BF188">
        <v>591.4437465236183</v>
      </c>
      <c r="BG188">
        <v>554.64856760170676</v>
      </c>
      <c r="BH188">
        <v>526.94517867469096</v>
      </c>
      <c r="BI188">
        <v>398.32667863400172</v>
      </c>
      <c r="BJ188">
        <v>285.2165950289027</v>
      </c>
      <c r="BK188">
        <v>187.16549984822754</v>
      </c>
      <c r="BL188">
        <v>174.69888558191374</v>
      </c>
      <c r="BM188">
        <v>171.39108367152213</v>
      </c>
      <c r="BN188">
        <v>168.63144238389978</v>
      </c>
      <c r="BO188">
        <v>109.51959233626131</v>
      </c>
      <c r="BP188">
        <v>66.748027926479253</v>
      </c>
      <c r="BQ188">
        <v>10.032551281310059</v>
      </c>
      <c r="BR188">
        <v>0</v>
      </c>
      <c r="BS188">
        <v>0</v>
      </c>
      <c r="BT188">
        <v>0</v>
      </c>
      <c r="BU188">
        <v>33.935550095370786</v>
      </c>
    </row>
    <row r="189" spans="1:73" x14ac:dyDescent="0.25">
      <c r="A189">
        <v>1076</v>
      </c>
      <c r="B189">
        <v>655.89267774713755</v>
      </c>
      <c r="C189">
        <v>6.013348302274645</v>
      </c>
      <c r="D189">
        <v>20</v>
      </c>
      <c r="E189">
        <v>558</v>
      </c>
      <c r="F189">
        <v>-518</v>
      </c>
      <c r="G189">
        <v>0</v>
      </c>
      <c r="H189">
        <v>0</v>
      </c>
      <c r="I189">
        <v>9.9719651069076356</v>
      </c>
      <c r="J189">
        <v>66.243686588748474</v>
      </c>
      <c r="K189">
        <v>105.17122524672159</v>
      </c>
      <c r="L189">
        <v>155.08590001960454</v>
      </c>
      <c r="M189">
        <v>159.50845311679012</v>
      </c>
      <c r="N189">
        <v>162.91965228007192</v>
      </c>
      <c r="O189">
        <v>191.43377957261987</v>
      </c>
      <c r="P189">
        <v>299.38848384591353</v>
      </c>
      <c r="Q189">
        <v>385.20130935655629</v>
      </c>
      <c r="R189">
        <v>511.82364277222217</v>
      </c>
      <c r="S189">
        <v>560.81095735243878</v>
      </c>
      <c r="T189">
        <v>597.63007107084138</v>
      </c>
      <c r="U189">
        <v>603.4106825075944</v>
      </c>
      <c r="V189">
        <v>603.4106825075944</v>
      </c>
      <c r="W189">
        <v>603.4106825075944</v>
      </c>
      <c r="X189">
        <v>603.4106825075944</v>
      </c>
      <c r="Y189">
        <v>603.4106825075944</v>
      </c>
      <c r="Z189">
        <v>603.4106825075944</v>
      </c>
      <c r="AA189">
        <v>603.4106825075944</v>
      </c>
      <c r="AB189">
        <v>603.4106825075944</v>
      </c>
      <c r="AC189">
        <v>603.4106825075944</v>
      </c>
      <c r="AD189">
        <v>603.4106825075944</v>
      </c>
      <c r="AE189">
        <v>603.4106825075944</v>
      </c>
      <c r="AF189">
        <v>603.4106825075944</v>
      </c>
      <c r="AG189">
        <v>603.4106825075944</v>
      </c>
      <c r="AH189">
        <v>603.4106825075944</v>
      </c>
      <c r="AI189">
        <v>603.4106825075944</v>
      </c>
      <c r="AJ189">
        <v>603.4106825075944</v>
      </c>
      <c r="AK189">
        <v>603.4106825075944</v>
      </c>
      <c r="AL189">
        <v>603.4106825075944</v>
      </c>
      <c r="AM189">
        <v>603.4106825075944</v>
      </c>
      <c r="AN189">
        <v>603.4106825075944</v>
      </c>
      <c r="AO189">
        <v>603.4106825075944</v>
      </c>
      <c r="AP189">
        <v>603.4106825075944</v>
      </c>
      <c r="AQ189">
        <v>603.4106825075944</v>
      </c>
      <c r="AR189">
        <v>603.4106825075944</v>
      </c>
      <c r="AS189">
        <v>603.4106825075944</v>
      </c>
      <c r="AT189">
        <v>603.4106825075944</v>
      </c>
      <c r="AU189">
        <v>603.4106825075944</v>
      </c>
      <c r="AV189">
        <v>603.4106825075944</v>
      </c>
      <c r="AW189">
        <v>603.4106825075944</v>
      </c>
      <c r="AX189">
        <v>603.4106825075944</v>
      </c>
      <c r="AY189">
        <v>603.4106825075944</v>
      </c>
      <c r="AZ189">
        <v>603.4106825075944</v>
      </c>
      <c r="BA189">
        <v>603.4106825075944</v>
      </c>
      <c r="BB189">
        <v>603.4106825075944</v>
      </c>
      <c r="BC189">
        <v>603.4106825075944</v>
      </c>
      <c r="BD189">
        <v>603.4106825075944</v>
      </c>
      <c r="BE189">
        <v>603.4106825075944</v>
      </c>
      <c r="BF189">
        <v>597.45709482589291</v>
      </c>
      <c r="BG189">
        <v>560.66191590398137</v>
      </c>
      <c r="BH189">
        <v>526.94517867469096</v>
      </c>
      <c r="BI189">
        <v>398.32667863400172</v>
      </c>
      <c r="BJ189">
        <v>285.2165950289027</v>
      </c>
      <c r="BK189">
        <v>187.16549984822754</v>
      </c>
      <c r="BL189">
        <v>174.69888558191374</v>
      </c>
      <c r="BM189">
        <v>171.39108367152213</v>
      </c>
      <c r="BN189">
        <v>168.63144238389978</v>
      </c>
      <c r="BO189">
        <v>109.51959233626131</v>
      </c>
      <c r="BP189">
        <v>66.748027926479253</v>
      </c>
      <c r="BQ189">
        <v>10.032551281310059</v>
      </c>
      <c r="BR189">
        <v>0</v>
      </c>
      <c r="BS189">
        <v>0</v>
      </c>
      <c r="BT189">
        <v>0</v>
      </c>
      <c r="BU189">
        <v>20.164899301242258</v>
      </c>
    </row>
    <row r="190" spans="1:73" x14ac:dyDescent="0.25">
      <c r="A190">
        <v>1076</v>
      </c>
      <c r="B190">
        <v>719.32922809240699</v>
      </c>
      <c r="C190">
        <v>6.5949466113625697</v>
      </c>
      <c r="D190">
        <v>10</v>
      </c>
      <c r="E190">
        <v>548</v>
      </c>
      <c r="F190">
        <v>-528</v>
      </c>
      <c r="G190">
        <v>0</v>
      </c>
      <c r="H190">
        <v>0</v>
      </c>
      <c r="I190">
        <v>9.9719651069076356</v>
      </c>
      <c r="J190">
        <v>66.243686588748474</v>
      </c>
      <c r="K190">
        <v>105.17122524672159</v>
      </c>
      <c r="L190">
        <v>155.08590001960454</v>
      </c>
      <c r="M190">
        <v>159.50845311679012</v>
      </c>
      <c r="N190">
        <v>162.91965228007192</v>
      </c>
      <c r="O190">
        <v>191.43377957261987</v>
      </c>
      <c r="P190">
        <v>299.38848384591353</v>
      </c>
      <c r="Q190">
        <v>385.20130935655629</v>
      </c>
      <c r="R190">
        <v>511.82364277222217</v>
      </c>
      <c r="S190">
        <v>560.81095735243878</v>
      </c>
      <c r="T190">
        <v>604.225017682204</v>
      </c>
      <c r="U190">
        <v>610.00562911895702</v>
      </c>
      <c r="V190">
        <v>610.00562911895702</v>
      </c>
      <c r="W190">
        <v>610.00562911895702</v>
      </c>
      <c r="X190">
        <v>610.00562911895702</v>
      </c>
      <c r="Y190">
        <v>610.00562911895702</v>
      </c>
      <c r="Z190">
        <v>610.00562911895702</v>
      </c>
      <c r="AA190">
        <v>610.00562911895702</v>
      </c>
      <c r="AB190">
        <v>610.00562911895702</v>
      </c>
      <c r="AC190">
        <v>610.00562911895702</v>
      </c>
      <c r="AD190">
        <v>610.00562911895702</v>
      </c>
      <c r="AE190">
        <v>610.00562911895702</v>
      </c>
      <c r="AF190">
        <v>610.00562911895702</v>
      </c>
      <c r="AG190">
        <v>610.00562911895702</v>
      </c>
      <c r="AH190">
        <v>610.00562911895702</v>
      </c>
      <c r="AI190">
        <v>610.00562911895702</v>
      </c>
      <c r="AJ190">
        <v>610.00562911895702</v>
      </c>
      <c r="AK190">
        <v>610.00562911895702</v>
      </c>
      <c r="AL190">
        <v>610.00562911895702</v>
      </c>
      <c r="AM190">
        <v>610.00562911895702</v>
      </c>
      <c r="AN190">
        <v>610.00562911895702</v>
      </c>
      <c r="AO190">
        <v>610.00562911895702</v>
      </c>
      <c r="AP190">
        <v>610.00562911895702</v>
      </c>
      <c r="AQ190">
        <v>610.00562911895702</v>
      </c>
      <c r="AR190">
        <v>610.00562911895702</v>
      </c>
      <c r="AS190">
        <v>610.00562911895702</v>
      </c>
      <c r="AT190">
        <v>610.00562911895702</v>
      </c>
      <c r="AU190">
        <v>610.00562911895702</v>
      </c>
      <c r="AV190">
        <v>610.00562911895702</v>
      </c>
      <c r="AW190">
        <v>610.00562911895702</v>
      </c>
      <c r="AX190">
        <v>610.00562911895702</v>
      </c>
      <c r="AY190">
        <v>610.00562911895702</v>
      </c>
      <c r="AZ190">
        <v>610.00562911895702</v>
      </c>
      <c r="BA190">
        <v>610.00562911895702</v>
      </c>
      <c r="BB190">
        <v>610.00562911895702</v>
      </c>
      <c r="BC190">
        <v>610.00562911895702</v>
      </c>
      <c r="BD190">
        <v>610.00562911895702</v>
      </c>
      <c r="BE190">
        <v>610.00562911895702</v>
      </c>
      <c r="BF190">
        <v>604.05204143725553</v>
      </c>
      <c r="BG190">
        <v>567.25686251534398</v>
      </c>
      <c r="BH190">
        <v>526.94517867469096</v>
      </c>
      <c r="BI190">
        <v>398.32667863400172</v>
      </c>
      <c r="BJ190">
        <v>285.2165950289027</v>
      </c>
      <c r="BK190">
        <v>187.16549984822754</v>
      </c>
      <c r="BL190">
        <v>174.69888558191374</v>
      </c>
      <c r="BM190">
        <v>171.39108367152213</v>
      </c>
      <c r="BN190">
        <v>168.63144238389978</v>
      </c>
      <c r="BO190">
        <v>109.51959233626131</v>
      </c>
      <c r="BP190">
        <v>66.748027926479253</v>
      </c>
      <c r="BQ190">
        <v>10.032551281310059</v>
      </c>
      <c r="BR190">
        <v>0</v>
      </c>
      <c r="BS190">
        <v>0</v>
      </c>
      <c r="BT190">
        <v>1.5230353486056174</v>
      </c>
      <c r="BU190">
        <v>6.3942485071137298</v>
      </c>
    </row>
    <row r="191" spans="1:73" x14ac:dyDescent="0.25">
      <c r="A191">
        <v>1076</v>
      </c>
      <c r="B191">
        <v>610.66800871282521</v>
      </c>
      <c r="C191">
        <v>5.5987199705595918</v>
      </c>
      <c r="D191">
        <v>0</v>
      </c>
      <c r="E191">
        <v>538</v>
      </c>
      <c r="F191">
        <v>-538</v>
      </c>
      <c r="G191">
        <v>0</v>
      </c>
      <c r="H191">
        <v>0</v>
      </c>
      <c r="I191">
        <v>9.9719651069076356</v>
      </c>
      <c r="J191">
        <v>66.243686588748474</v>
      </c>
      <c r="K191">
        <v>105.17122524672159</v>
      </c>
      <c r="L191">
        <v>155.08590001960454</v>
      </c>
      <c r="M191">
        <v>159.50845311679012</v>
      </c>
      <c r="N191">
        <v>162.91965228007192</v>
      </c>
      <c r="O191">
        <v>191.43377957261987</v>
      </c>
      <c r="P191">
        <v>299.38848384591353</v>
      </c>
      <c r="Q191">
        <v>385.20130935655629</v>
      </c>
      <c r="R191">
        <v>511.82364277222217</v>
      </c>
      <c r="S191">
        <v>566.40967732299839</v>
      </c>
      <c r="T191">
        <v>609.82373765276361</v>
      </c>
      <c r="U191">
        <v>615.60434908951663</v>
      </c>
      <c r="V191">
        <v>615.60434908951663</v>
      </c>
      <c r="W191">
        <v>615.60434908951663</v>
      </c>
      <c r="X191">
        <v>615.60434908951663</v>
      </c>
      <c r="Y191">
        <v>615.60434908951663</v>
      </c>
      <c r="Z191">
        <v>615.60434908951663</v>
      </c>
      <c r="AA191">
        <v>615.60434908951663</v>
      </c>
      <c r="AB191">
        <v>615.60434908951663</v>
      </c>
      <c r="AC191">
        <v>615.60434908951663</v>
      </c>
      <c r="AD191">
        <v>615.60434908951663</v>
      </c>
      <c r="AE191">
        <v>615.60434908951663</v>
      </c>
      <c r="AF191">
        <v>615.60434908951663</v>
      </c>
      <c r="AG191">
        <v>615.60434908951663</v>
      </c>
      <c r="AH191">
        <v>615.60434908951663</v>
      </c>
      <c r="AI191">
        <v>615.60434908951663</v>
      </c>
      <c r="AJ191">
        <v>615.60434908951663</v>
      </c>
      <c r="AK191">
        <v>615.60434908951663</v>
      </c>
      <c r="AL191">
        <v>615.60434908951663</v>
      </c>
      <c r="AM191">
        <v>615.60434908951663</v>
      </c>
      <c r="AN191">
        <v>615.60434908951663</v>
      </c>
      <c r="AO191">
        <v>615.60434908951663</v>
      </c>
      <c r="AP191">
        <v>615.60434908951663</v>
      </c>
      <c r="AQ191">
        <v>615.60434908951663</v>
      </c>
      <c r="AR191">
        <v>615.60434908951663</v>
      </c>
      <c r="AS191">
        <v>615.60434908951663</v>
      </c>
      <c r="AT191">
        <v>615.60434908951663</v>
      </c>
      <c r="AU191">
        <v>615.60434908951663</v>
      </c>
      <c r="AV191">
        <v>615.60434908951663</v>
      </c>
      <c r="AW191">
        <v>615.60434908951663</v>
      </c>
      <c r="AX191">
        <v>615.60434908951663</v>
      </c>
      <c r="AY191">
        <v>615.60434908951663</v>
      </c>
      <c r="AZ191">
        <v>615.60434908951663</v>
      </c>
      <c r="BA191">
        <v>615.60434908951663</v>
      </c>
      <c r="BB191">
        <v>615.60434908951663</v>
      </c>
      <c r="BC191">
        <v>615.60434908951663</v>
      </c>
      <c r="BD191">
        <v>615.60434908951663</v>
      </c>
      <c r="BE191">
        <v>615.60434908951663</v>
      </c>
      <c r="BF191">
        <v>609.65076140781514</v>
      </c>
      <c r="BG191">
        <v>572.8555824859036</v>
      </c>
      <c r="BH191">
        <v>526.94517867469096</v>
      </c>
      <c r="BI191">
        <v>398.32667863400172</v>
      </c>
      <c r="BJ191">
        <v>285.2165950289027</v>
      </c>
      <c r="BK191">
        <v>187.16549984822754</v>
      </c>
      <c r="BL191">
        <v>174.69888558191374</v>
      </c>
      <c r="BM191">
        <v>171.39108367152213</v>
      </c>
      <c r="BN191">
        <v>168.63144238389978</v>
      </c>
      <c r="BO191">
        <v>109.51959233626131</v>
      </c>
      <c r="BP191">
        <v>66.748027926479253</v>
      </c>
      <c r="BQ191">
        <v>10.032551281310059</v>
      </c>
      <c r="BR191">
        <v>0</v>
      </c>
      <c r="BS191">
        <v>0</v>
      </c>
      <c r="BT191">
        <v>3.6864378324203244</v>
      </c>
      <c r="BU191">
        <v>3.7967490305461524</v>
      </c>
    </row>
    <row r="192" spans="1:73" x14ac:dyDescent="0.25">
      <c r="A192">
        <v>1076</v>
      </c>
      <c r="B192">
        <v>661.05601389133835</v>
      </c>
      <c r="C192">
        <v>6.0606867460326246</v>
      </c>
      <c r="D192">
        <v>-10</v>
      </c>
      <c r="E192">
        <v>528</v>
      </c>
      <c r="F192">
        <v>-548</v>
      </c>
      <c r="G192">
        <v>0</v>
      </c>
      <c r="H192">
        <v>0</v>
      </c>
      <c r="I192">
        <v>9.9719651069076356</v>
      </c>
      <c r="J192">
        <v>66.243686588748474</v>
      </c>
      <c r="K192">
        <v>105.17122524672159</v>
      </c>
      <c r="L192">
        <v>155.08590001960454</v>
      </c>
      <c r="M192">
        <v>159.50845311679012</v>
      </c>
      <c r="N192">
        <v>162.91965228007192</v>
      </c>
      <c r="O192">
        <v>191.43377957261987</v>
      </c>
      <c r="P192">
        <v>299.38848384591353</v>
      </c>
      <c r="Q192">
        <v>385.20130935655629</v>
      </c>
      <c r="R192">
        <v>511.82364277222217</v>
      </c>
      <c r="S192">
        <v>572.47036406903101</v>
      </c>
      <c r="T192">
        <v>615.88442439879623</v>
      </c>
      <c r="U192">
        <v>621.66503583554925</v>
      </c>
      <c r="V192">
        <v>621.66503583554925</v>
      </c>
      <c r="W192">
        <v>621.66503583554925</v>
      </c>
      <c r="X192">
        <v>621.66503583554925</v>
      </c>
      <c r="Y192">
        <v>621.66503583554925</v>
      </c>
      <c r="Z192">
        <v>621.66503583554925</v>
      </c>
      <c r="AA192">
        <v>621.66503583554925</v>
      </c>
      <c r="AB192">
        <v>621.66503583554925</v>
      </c>
      <c r="AC192">
        <v>621.66503583554925</v>
      </c>
      <c r="AD192">
        <v>621.66503583554925</v>
      </c>
      <c r="AE192">
        <v>621.66503583554925</v>
      </c>
      <c r="AF192">
        <v>621.66503583554925</v>
      </c>
      <c r="AG192">
        <v>621.66503583554925</v>
      </c>
      <c r="AH192">
        <v>621.66503583554925</v>
      </c>
      <c r="AI192">
        <v>621.66503583554925</v>
      </c>
      <c r="AJ192">
        <v>621.66503583554925</v>
      </c>
      <c r="AK192">
        <v>621.66503583554925</v>
      </c>
      <c r="AL192">
        <v>621.66503583554925</v>
      </c>
      <c r="AM192">
        <v>621.66503583554925</v>
      </c>
      <c r="AN192">
        <v>621.66503583554925</v>
      </c>
      <c r="AO192">
        <v>621.66503583554925</v>
      </c>
      <c r="AP192">
        <v>621.66503583554925</v>
      </c>
      <c r="AQ192">
        <v>621.66503583554925</v>
      </c>
      <c r="AR192">
        <v>621.66503583554925</v>
      </c>
      <c r="AS192">
        <v>621.66503583554925</v>
      </c>
      <c r="AT192">
        <v>621.66503583554925</v>
      </c>
      <c r="AU192">
        <v>621.66503583554925</v>
      </c>
      <c r="AV192">
        <v>621.66503583554925</v>
      </c>
      <c r="AW192">
        <v>621.66503583554925</v>
      </c>
      <c r="AX192">
        <v>621.66503583554925</v>
      </c>
      <c r="AY192">
        <v>621.66503583554925</v>
      </c>
      <c r="AZ192">
        <v>621.66503583554925</v>
      </c>
      <c r="BA192">
        <v>621.66503583554925</v>
      </c>
      <c r="BB192">
        <v>621.66503583554925</v>
      </c>
      <c r="BC192">
        <v>621.66503583554925</v>
      </c>
      <c r="BD192">
        <v>621.66503583554925</v>
      </c>
      <c r="BE192">
        <v>621.66503583554925</v>
      </c>
      <c r="BF192">
        <v>615.71144815384775</v>
      </c>
      <c r="BG192">
        <v>572.8555824859036</v>
      </c>
      <c r="BH192">
        <v>526.94517867469096</v>
      </c>
      <c r="BI192">
        <v>398.32667863400172</v>
      </c>
      <c r="BJ192">
        <v>285.2165950289027</v>
      </c>
      <c r="BK192">
        <v>187.16549984822754</v>
      </c>
      <c r="BL192">
        <v>174.69888558191374</v>
      </c>
      <c r="BM192">
        <v>171.39108367152213</v>
      </c>
      <c r="BN192">
        <v>168.63144238389978</v>
      </c>
      <c r="BO192">
        <v>109.51959233626131</v>
      </c>
      <c r="BP192">
        <v>66.748027926479253</v>
      </c>
      <c r="BQ192">
        <v>10.032551281310059</v>
      </c>
      <c r="BR192">
        <v>0</v>
      </c>
      <c r="BS192">
        <v>0</v>
      </c>
      <c r="BT192">
        <v>6.3005403029777654</v>
      </c>
      <c r="BU192">
        <v>1.5686099281130055</v>
      </c>
    </row>
    <row r="193" spans="1:73" x14ac:dyDescent="0.25">
      <c r="A193">
        <v>1076</v>
      </c>
      <c r="B193">
        <v>614.4503265483271</v>
      </c>
      <c r="C193">
        <v>5.6333969768846215</v>
      </c>
      <c r="D193">
        <v>-20</v>
      </c>
      <c r="E193">
        <v>518</v>
      </c>
      <c r="F193">
        <v>-558</v>
      </c>
      <c r="G193">
        <v>0</v>
      </c>
      <c r="H193">
        <v>0</v>
      </c>
      <c r="I193">
        <v>9.9719651069076356</v>
      </c>
      <c r="J193">
        <v>66.243686588748474</v>
      </c>
      <c r="K193">
        <v>105.17122524672159</v>
      </c>
      <c r="L193">
        <v>155.08590001960454</v>
      </c>
      <c r="M193">
        <v>159.50845311679012</v>
      </c>
      <c r="N193">
        <v>162.91965228007192</v>
      </c>
      <c r="O193">
        <v>191.43377957261987</v>
      </c>
      <c r="P193">
        <v>299.38848384591353</v>
      </c>
      <c r="Q193">
        <v>385.20130935655629</v>
      </c>
      <c r="R193">
        <v>511.82364277222217</v>
      </c>
      <c r="S193">
        <v>578.10376104591558</v>
      </c>
      <c r="T193">
        <v>621.5178213756808</v>
      </c>
      <c r="U193">
        <v>627.29843281243382</v>
      </c>
      <c r="V193">
        <v>627.29843281243382</v>
      </c>
      <c r="W193">
        <v>627.29843281243382</v>
      </c>
      <c r="X193">
        <v>627.29843281243382</v>
      </c>
      <c r="Y193">
        <v>627.29843281243382</v>
      </c>
      <c r="Z193">
        <v>627.29843281243382</v>
      </c>
      <c r="AA193">
        <v>627.29843281243382</v>
      </c>
      <c r="AB193">
        <v>627.29843281243382</v>
      </c>
      <c r="AC193">
        <v>627.29843281243382</v>
      </c>
      <c r="AD193">
        <v>627.29843281243382</v>
      </c>
      <c r="AE193">
        <v>627.29843281243382</v>
      </c>
      <c r="AF193">
        <v>627.29843281243382</v>
      </c>
      <c r="AG193">
        <v>627.29843281243382</v>
      </c>
      <c r="AH193">
        <v>627.29843281243382</v>
      </c>
      <c r="AI193">
        <v>627.29843281243382</v>
      </c>
      <c r="AJ193">
        <v>627.29843281243382</v>
      </c>
      <c r="AK193">
        <v>627.29843281243382</v>
      </c>
      <c r="AL193">
        <v>627.29843281243382</v>
      </c>
      <c r="AM193">
        <v>627.29843281243382</v>
      </c>
      <c r="AN193">
        <v>627.29843281243382</v>
      </c>
      <c r="AO193">
        <v>627.29843281243382</v>
      </c>
      <c r="AP193">
        <v>627.29843281243382</v>
      </c>
      <c r="AQ193">
        <v>627.29843281243382</v>
      </c>
      <c r="AR193">
        <v>627.29843281243382</v>
      </c>
      <c r="AS193">
        <v>627.29843281243382</v>
      </c>
      <c r="AT193">
        <v>627.29843281243382</v>
      </c>
      <c r="AU193">
        <v>627.29843281243382</v>
      </c>
      <c r="AV193">
        <v>627.29843281243382</v>
      </c>
      <c r="AW193">
        <v>627.29843281243382</v>
      </c>
      <c r="AX193">
        <v>627.29843281243382</v>
      </c>
      <c r="AY193">
        <v>627.29843281243382</v>
      </c>
      <c r="AZ193">
        <v>627.29843281243382</v>
      </c>
      <c r="BA193">
        <v>627.29843281243382</v>
      </c>
      <c r="BB193">
        <v>627.29843281243382</v>
      </c>
      <c r="BC193">
        <v>627.29843281243382</v>
      </c>
      <c r="BD193">
        <v>627.29843281243382</v>
      </c>
      <c r="BE193">
        <v>627.29843281243382</v>
      </c>
      <c r="BF193">
        <v>621.34484513073232</v>
      </c>
      <c r="BG193">
        <v>572.8555824859036</v>
      </c>
      <c r="BH193">
        <v>526.94517867469096</v>
      </c>
      <c r="BI193">
        <v>398.32667863400172</v>
      </c>
      <c r="BJ193">
        <v>285.2165950289027</v>
      </c>
      <c r="BK193">
        <v>187.16549984822754</v>
      </c>
      <c r="BL193">
        <v>174.69888558191374</v>
      </c>
      <c r="BM193">
        <v>171.39108367152213</v>
      </c>
      <c r="BN193">
        <v>168.63144238389978</v>
      </c>
      <c r="BO193">
        <v>109.51959233626131</v>
      </c>
      <c r="BP193">
        <v>66.748027926479253</v>
      </c>
      <c r="BQ193">
        <v>10.032551281310059</v>
      </c>
      <c r="BR193">
        <v>0</v>
      </c>
      <c r="BS193">
        <v>0</v>
      </c>
      <c r="BT193">
        <v>22.548317372500719</v>
      </c>
      <c r="BU193">
        <v>0</v>
      </c>
    </row>
    <row r="194" spans="1:73" x14ac:dyDescent="0.25">
      <c r="A194">
        <v>1076</v>
      </c>
      <c r="B194">
        <v>658.07641167767656</v>
      </c>
      <c r="C194">
        <v>6.0333691885710596</v>
      </c>
      <c r="D194">
        <v>-30</v>
      </c>
      <c r="E194">
        <v>508</v>
      </c>
      <c r="F194">
        <v>-568</v>
      </c>
      <c r="G194">
        <v>0</v>
      </c>
      <c r="H194">
        <v>0</v>
      </c>
      <c r="I194">
        <v>9.9719651069076356</v>
      </c>
      <c r="J194">
        <v>66.243686588748474</v>
      </c>
      <c r="K194">
        <v>105.17122524672159</v>
      </c>
      <c r="L194">
        <v>155.08590001960454</v>
      </c>
      <c r="M194">
        <v>159.50845311679012</v>
      </c>
      <c r="N194">
        <v>162.91965228007192</v>
      </c>
      <c r="O194">
        <v>191.43377957261987</v>
      </c>
      <c r="P194">
        <v>299.38848384591353</v>
      </c>
      <c r="Q194">
        <v>385.20130935655629</v>
      </c>
      <c r="R194">
        <v>517.85701196079322</v>
      </c>
      <c r="S194">
        <v>584.13713023448668</v>
      </c>
      <c r="T194">
        <v>627.5511905642519</v>
      </c>
      <c r="U194">
        <v>633.33180200100492</v>
      </c>
      <c r="V194">
        <v>633.33180200100492</v>
      </c>
      <c r="W194">
        <v>633.33180200100492</v>
      </c>
      <c r="X194">
        <v>633.33180200100492</v>
      </c>
      <c r="Y194">
        <v>633.33180200100492</v>
      </c>
      <c r="Z194">
        <v>633.33180200100492</v>
      </c>
      <c r="AA194">
        <v>633.33180200100492</v>
      </c>
      <c r="AB194">
        <v>633.33180200100492</v>
      </c>
      <c r="AC194">
        <v>633.33180200100492</v>
      </c>
      <c r="AD194">
        <v>633.33180200100492</v>
      </c>
      <c r="AE194">
        <v>633.33180200100492</v>
      </c>
      <c r="AF194">
        <v>633.33180200100492</v>
      </c>
      <c r="AG194">
        <v>633.33180200100492</v>
      </c>
      <c r="AH194">
        <v>633.33180200100492</v>
      </c>
      <c r="AI194">
        <v>633.33180200100492</v>
      </c>
      <c r="AJ194">
        <v>633.33180200100492</v>
      </c>
      <c r="AK194">
        <v>633.33180200100492</v>
      </c>
      <c r="AL194">
        <v>633.33180200100492</v>
      </c>
      <c r="AM194">
        <v>633.33180200100492</v>
      </c>
      <c r="AN194">
        <v>633.33180200100492</v>
      </c>
      <c r="AO194">
        <v>633.33180200100492</v>
      </c>
      <c r="AP194">
        <v>633.33180200100492</v>
      </c>
      <c r="AQ194">
        <v>633.33180200100492</v>
      </c>
      <c r="AR194">
        <v>633.33180200100492</v>
      </c>
      <c r="AS194">
        <v>633.33180200100492</v>
      </c>
      <c r="AT194">
        <v>633.33180200100492</v>
      </c>
      <c r="AU194">
        <v>633.33180200100492</v>
      </c>
      <c r="AV194">
        <v>633.33180200100492</v>
      </c>
      <c r="AW194">
        <v>633.33180200100492</v>
      </c>
      <c r="AX194">
        <v>633.33180200100492</v>
      </c>
      <c r="AY194">
        <v>633.33180200100492</v>
      </c>
      <c r="AZ194">
        <v>633.33180200100492</v>
      </c>
      <c r="BA194">
        <v>633.33180200100492</v>
      </c>
      <c r="BB194">
        <v>633.33180200100492</v>
      </c>
      <c r="BC194">
        <v>633.33180200100492</v>
      </c>
      <c r="BD194">
        <v>633.33180200100492</v>
      </c>
      <c r="BE194">
        <v>633.33180200100492</v>
      </c>
      <c r="BF194">
        <v>627.37821431930342</v>
      </c>
      <c r="BG194">
        <v>572.8555824859036</v>
      </c>
      <c r="BH194">
        <v>526.94517867469096</v>
      </c>
      <c r="BI194">
        <v>398.32667863400172</v>
      </c>
      <c r="BJ194">
        <v>285.2165950289027</v>
      </c>
      <c r="BK194">
        <v>187.16549984822754</v>
      </c>
      <c r="BL194">
        <v>174.69888558191374</v>
      </c>
      <c r="BM194">
        <v>171.39108367152213</v>
      </c>
      <c r="BN194">
        <v>168.63144238389978</v>
      </c>
      <c r="BO194">
        <v>109.51959233626131</v>
      </c>
      <c r="BP194">
        <v>66.748027926479253</v>
      </c>
      <c r="BQ194">
        <v>10.032551281310059</v>
      </c>
      <c r="BR194">
        <v>0</v>
      </c>
      <c r="BS194">
        <v>0</v>
      </c>
      <c r="BT194">
        <v>38.796094442023559</v>
      </c>
      <c r="BU194">
        <v>0</v>
      </c>
    </row>
    <row r="195" spans="1:73" x14ac:dyDescent="0.25">
      <c r="A195">
        <v>1066</v>
      </c>
      <c r="B195">
        <v>525.7895679977205</v>
      </c>
      <c r="C195">
        <v>4.8205383492507057</v>
      </c>
      <c r="D195">
        <v>-40</v>
      </c>
      <c r="E195">
        <v>493</v>
      </c>
      <c r="F195">
        <v>-573</v>
      </c>
      <c r="G195">
        <v>0</v>
      </c>
      <c r="H195">
        <v>0</v>
      </c>
      <c r="I195">
        <v>9.9719651069076356</v>
      </c>
      <c r="J195">
        <v>66.243686588748474</v>
      </c>
      <c r="K195">
        <v>105.17122524672159</v>
      </c>
      <c r="L195">
        <v>155.08590001960454</v>
      </c>
      <c r="M195">
        <v>159.50845311679012</v>
      </c>
      <c r="N195">
        <v>162.91965228007192</v>
      </c>
      <c r="O195">
        <v>191.43377957261987</v>
      </c>
      <c r="P195">
        <v>299.38848384591353</v>
      </c>
      <c r="Q195">
        <v>385.20130935655629</v>
      </c>
      <c r="R195">
        <v>522.6775503100439</v>
      </c>
      <c r="S195">
        <v>588.95766858373736</v>
      </c>
      <c r="T195">
        <v>632.37172891350258</v>
      </c>
      <c r="U195">
        <v>638.1523403502556</v>
      </c>
      <c r="V195">
        <v>638.1523403502556</v>
      </c>
      <c r="W195">
        <v>638.1523403502556</v>
      </c>
      <c r="X195">
        <v>638.1523403502556</v>
      </c>
      <c r="Y195">
        <v>638.1523403502556</v>
      </c>
      <c r="Z195">
        <v>638.1523403502556</v>
      </c>
      <c r="AA195">
        <v>638.1523403502556</v>
      </c>
      <c r="AB195">
        <v>638.1523403502556</v>
      </c>
      <c r="AC195">
        <v>638.1523403502556</v>
      </c>
      <c r="AD195">
        <v>638.1523403502556</v>
      </c>
      <c r="AE195">
        <v>638.1523403502556</v>
      </c>
      <c r="AF195">
        <v>638.1523403502556</v>
      </c>
      <c r="AG195">
        <v>638.1523403502556</v>
      </c>
      <c r="AH195">
        <v>638.1523403502556</v>
      </c>
      <c r="AI195">
        <v>638.1523403502556</v>
      </c>
      <c r="AJ195">
        <v>638.1523403502556</v>
      </c>
      <c r="AK195">
        <v>638.1523403502556</v>
      </c>
      <c r="AL195">
        <v>638.1523403502556</v>
      </c>
      <c r="AM195">
        <v>638.1523403502556</v>
      </c>
      <c r="AN195">
        <v>638.1523403502556</v>
      </c>
      <c r="AO195">
        <v>638.1523403502556</v>
      </c>
      <c r="AP195">
        <v>638.1523403502556</v>
      </c>
      <c r="AQ195">
        <v>638.1523403502556</v>
      </c>
      <c r="AR195">
        <v>638.1523403502556</v>
      </c>
      <c r="AS195">
        <v>638.1523403502556</v>
      </c>
      <c r="AT195">
        <v>638.1523403502556</v>
      </c>
      <c r="AU195">
        <v>638.1523403502556</v>
      </c>
      <c r="AV195">
        <v>638.1523403502556</v>
      </c>
      <c r="AW195">
        <v>638.1523403502556</v>
      </c>
      <c r="AX195">
        <v>638.1523403502556</v>
      </c>
      <c r="AY195">
        <v>638.1523403502556</v>
      </c>
      <c r="AZ195">
        <v>638.1523403502556</v>
      </c>
      <c r="BA195">
        <v>638.1523403502556</v>
      </c>
      <c r="BB195">
        <v>638.1523403502556</v>
      </c>
      <c r="BC195">
        <v>638.1523403502556</v>
      </c>
      <c r="BD195">
        <v>638.1523403502556</v>
      </c>
      <c r="BE195">
        <v>638.1523403502556</v>
      </c>
      <c r="BF195">
        <v>627.37821431930342</v>
      </c>
      <c r="BG195">
        <v>572.8555824859036</v>
      </c>
      <c r="BH195">
        <v>526.94517867469096</v>
      </c>
      <c r="BI195">
        <v>398.32667863400172</v>
      </c>
      <c r="BJ195">
        <v>285.2165950289027</v>
      </c>
      <c r="BK195">
        <v>187.16549984822754</v>
      </c>
      <c r="BL195">
        <v>174.69888558191374</v>
      </c>
      <c r="BM195">
        <v>171.39108367152213</v>
      </c>
      <c r="BN195">
        <v>168.63144238389978</v>
      </c>
      <c r="BO195">
        <v>109.51959233626131</v>
      </c>
      <c r="BP195">
        <v>66.748027926479253</v>
      </c>
      <c r="BQ195">
        <v>10.032551281310059</v>
      </c>
      <c r="BR195">
        <v>0</v>
      </c>
      <c r="BS195">
        <v>0</v>
      </c>
      <c r="BT195">
        <v>46.919982976785036</v>
      </c>
      <c r="BU195">
        <v>0</v>
      </c>
    </row>
    <row r="196" spans="1:73" x14ac:dyDescent="0.25">
      <c r="A196">
        <v>1066</v>
      </c>
      <c r="B196">
        <v>515.86120231964355</v>
      </c>
      <c r="C196">
        <v>4.7295132121814936</v>
      </c>
      <c r="D196">
        <v>-30</v>
      </c>
      <c r="E196">
        <v>503</v>
      </c>
      <c r="F196">
        <v>-563</v>
      </c>
      <c r="G196">
        <v>0</v>
      </c>
      <c r="H196">
        <v>0</v>
      </c>
      <c r="I196">
        <v>9.9719651069076356</v>
      </c>
      <c r="J196">
        <v>66.243686588748474</v>
      </c>
      <c r="K196">
        <v>105.17122524672159</v>
      </c>
      <c r="L196">
        <v>155.08590001960454</v>
      </c>
      <c r="M196">
        <v>159.50845311679012</v>
      </c>
      <c r="N196">
        <v>162.91965228007192</v>
      </c>
      <c r="O196">
        <v>191.43377957261987</v>
      </c>
      <c r="P196">
        <v>299.38848384591353</v>
      </c>
      <c r="Q196">
        <v>385.20130935655629</v>
      </c>
      <c r="R196">
        <v>527.40706352222537</v>
      </c>
      <c r="S196">
        <v>593.68718179591883</v>
      </c>
      <c r="T196">
        <v>637.10124212568405</v>
      </c>
      <c r="U196">
        <v>642.88185356243707</v>
      </c>
      <c r="V196">
        <v>642.88185356243707</v>
      </c>
      <c r="W196">
        <v>642.88185356243707</v>
      </c>
      <c r="X196">
        <v>642.88185356243707</v>
      </c>
      <c r="Y196">
        <v>642.88185356243707</v>
      </c>
      <c r="Z196">
        <v>642.88185356243707</v>
      </c>
      <c r="AA196">
        <v>642.88185356243707</v>
      </c>
      <c r="AB196">
        <v>642.88185356243707</v>
      </c>
      <c r="AC196">
        <v>642.88185356243707</v>
      </c>
      <c r="AD196">
        <v>642.88185356243707</v>
      </c>
      <c r="AE196">
        <v>642.88185356243707</v>
      </c>
      <c r="AF196">
        <v>642.88185356243707</v>
      </c>
      <c r="AG196">
        <v>642.88185356243707</v>
      </c>
      <c r="AH196">
        <v>642.88185356243707</v>
      </c>
      <c r="AI196">
        <v>642.88185356243707</v>
      </c>
      <c r="AJ196">
        <v>642.88185356243707</v>
      </c>
      <c r="AK196">
        <v>642.88185356243707</v>
      </c>
      <c r="AL196">
        <v>642.88185356243707</v>
      </c>
      <c r="AM196">
        <v>642.88185356243707</v>
      </c>
      <c r="AN196">
        <v>642.88185356243707</v>
      </c>
      <c r="AO196">
        <v>642.88185356243707</v>
      </c>
      <c r="AP196">
        <v>642.88185356243707</v>
      </c>
      <c r="AQ196">
        <v>642.88185356243707</v>
      </c>
      <c r="AR196">
        <v>642.88185356243707</v>
      </c>
      <c r="AS196">
        <v>642.88185356243707</v>
      </c>
      <c r="AT196">
        <v>642.88185356243707</v>
      </c>
      <c r="AU196">
        <v>642.88185356243707</v>
      </c>
      <c r="AV196">
        <v>642.88185356243707</v>
      </c>
      <c r="AW196">
        <v>642.88185356243707</v>
      </c>
      <c r="AX196">
        <v>642.88185356243707</v>
      </c>
      <c r="AY196">
        <v>642.88185356243707</v>
      </c>
      <c r="AZ196">
        <v>642.88185356243707</v>
      </c>
      <c r="BA196">
        <v>642.88185356243707</v>
      </c>
      <c r="BB196">
        <v>642.88185356243707</v>
      </c>
      <c r="BC196">
        <v>642.88185356243707</v>
      </c>
      <c r="BD196">
        <v>642.88185356243707</v>
      </c>
      <c r="BE196">
        <v>642.88185356243707</v>
      </c>
      <c r="BF196">
        <v>627.37821431930342</v>
      </c>
      <c r="BG196">
        <v>572.8555824859036</v>
      </c>
      <c r="BH196">
        <v>526.94517867469096</v>
      </c>
      <c r="BI196">
        <v>398.32667863400172</v>
      </c>
      <c r="BJ196">
        <v>285.2165950289027</v>
      </c>
      <c r="BK196">
        <v>187.16549984822754</v>
      </c>
      <c r="BL196">
        <v>174.69888558191374</v>
      </c>
      <c r="BM196">
        <v>171.39108367152213</v>
      </c>
      <c r="BN196">
        <v>168.63144238389978</v>
      </c>
      <c r="BO196">
        <v>109.51959233626131</v>
      </c>
      <c r="BP196">
        <v>66.748027926479253</v>
      </c>
      <c r="BQ196">
        <v>10.032551281310059</v>
      </c>
      <c r="BR196">
        <v>0</v>
      </c>
      <c r="BS196">
        <v>0</v>
      </c>
      <c r="BT196">
        <v>30.672205907262196</v>
      </c>
      <c r="BU196">
        <v>0</v>
      </c>
    </row>
    <row r="197" spans="1:73" x14ac:dyDescent="0.25">
      <c r="A197">
        <v>1066</v>
      </c>
      <c r="B197">
        <v>543.98243874016885</v>
      </c>
      <c r="C197">
        <v>4.9873340341306953</v>
      </c>
      <c r="D197">
        <v>-20</v>
      </c>
      <c r="E197">
        <v>513</v>
      </c>
      <c r="F197">
        <v>-553</v>
      </c>
      <c r="G197">
        <v>0</v>
      </c>
      <c r="H197">
        <v>0</v>
      </c>
      <c r="I197">
        <v>9.9719651069076356</v>
      </c>
      <c r="J197">
        <v>66.243686588748474</v>
      </c>
      <c r="K197">
        <v>105.17122524672159</v>
      </c>
      <c r="L197">
        <v>155.08590001960454</v>
      </c>
      <c r="M197">
        <v>159.50845311679012</v>
      </c>
      <c r="N197">
        <v>162.91965228007192</v>
      </c>
      <c r="O197">
        <v>191.43377957261987</v>
      </c>
      <c r="P197">
        <v>299.38848384591353</v>
      </c>
      <c r="Q197">
        <v>385.20130935655629</v>
      </c>
      <c r="R197">
        <v>527.40706352222537</v>
      </c>
      <c r="S197">
        <v>598.67451583004947</v>
      </c>
      <c r="T197">
        <v>642.08857615981469</v>
      </c>
      <c r="U197">
        <v>647.86918759656771</v>
      </c>
      <c r="V197">
        <v>647.86918759656771</v>
      </c>
      <c r="W197">
        <v>647.86918759656771</v>
      </c>
      <c r="X197">
        <v>647.86918759656771</v>
      </c>
      <c r="Y197">
        <v>647.86918759656771</v>
      </c>
      <c r="Z197">
        <v>647.86918759656771</v>
      </c>
      <c r="AA197">
        <v>647.86918759656771</v>
      </c>
      <c r="AB197">
        <v>647.86918759656771</v>
      </c>
      <c r="AC197">
        <v>647.86918759656771</v>
      </c>
      <c r="AD197">
        <v>647.86918759656771</v>
      </c>
      <c r="AE197">
        <v>647.86918759656771</v>
      </c>
      <c r="AF197">
        <v>647.86918759656771</v>
      </c>
      <c r="AG197">
        <v>647.86918759656771</v>
      </c>
      <c r="AH197">
        <v>647.86918759656771</v>
      </c>
      <c r="AI197">
        <v>647.86918759656771</v>
      </c>
      <c r="AJ197">
        <v>647.86918759656771</v>
      </c>
      <c r="AK197">
        <v>647.86918759656771</v>
      </c>
      <c r="AL197">
        <v>647.86918759656771</v>
      </c>
      <c r="AM197">
        <v>647.86918759656771</v>
      </c>
      <c r="AN197">
        <v>647.86918759656771</v>
      </c>
      <c r="AO197">
        <v>647.86918759656771</v>
      </c>
      <c r="AP197">
        <v>647.86918759656771</v>
      </c>
      <c r="AQ197">
        <v>647.86918759656771</v>
      </c>
      <c r="AR197">
        <v>647.86918759656771</v>
      </c>
      <c r="AS197">
        <v>647.86918759656771</v>
      </c>
      <c r="AT197">
        <v>647.86918759656771</v>
      </c>
      <c r="AU197">
        <v>647.86918759656771</v>
      </c>
      <c r="AV197">
        <v>647.86918759656771</v>
      </c>
      <c r="AW197">
        <v>647.86918759656771</v>
      </c>
      <c r="AX197">
        <v>647.86918759656771</v>
      </c>
      <c r="AY197">
        <v>647.86918759656771</v>
      </c>
      <c r="AZ197">
        <v>647.86918759656771</v>
      </c>
      <c r="BA197">
        <v>647.86918759656771</v>
      </c>
      <c r="BB197">
        <v>647.86918759656771</v>
      </c>
      <c r="BC197">
        <v>647.86918759656771</v>
      </c>
      <c r="BD197">
        <v>647.86918759656771</v>
      </c>
      <c r="BE197">
        <v>647.86918759656771</v>
      </c>
      <c r="BF197">
        <v>632.36554835343406</v>
      </c>
      <c r="BG197">
        <v>572.8555824859036</v>
      </c>
      <c r="BH197">
        <v>526.94517867469096</v>
      </c>
      <c r="BI197">
        <v>398.32667863400172</v>
      </c>
      <c r="BJ197">
        <v>285.2165950289027</v>
      </c>
      <c r="BK197">
        <v>187.16549984822754</v>
      </c>
      <c r="BL197">
        <v>174.69888558191374</v>
      </c>
      <c r="BM197">
        <v>171.39108367152213</v>
      </c>
      <c r="BN197">
        <v>168.63144238389978</v>
      </c>
      <c r="BO197">
        <v>109.51959233626131</v>
      </c>
      <c r="BP197">
        <v>66.748027926479253</v>
      </c>
      <c r="BQ197">
        <v>10.032551281310059</v>
      </c>
      <c r="BR197">
        <v>0</v>
      </c>
      <c r="BS197">
        <v>0</v>
      </c>
      <c r="BT197">
        <v>14.424428837739242</v>
      </c>
      <c r="BU197">
        <v>0</v>
      </c>
    </row>
    <row r="198" spans="1:73" x14ac:dyDescent="0.25">
      <c r="A198">
        <v>1066</v>
      </c>
      <c r="B198">
        <v>483.26805062136964</v>
      </c>
      <c r="C198">
        <v>4.4306930239400328</v>
      </c>
      <c r="D198">
        <v>-10</v>
      </c>
      <c r="E198">
        <v>523</v>
      </c>
      <c r="F198">
        <v>-543</v>
      </c>
      <c r="G198">
        <v>0</v>
      </c>
      <c r="H198">
        <v>0</v>
      </c>
      <c r="I198">
        <v>9.9719651069076356</v>
      </c>
      <c r="J198">
        <v>66.243686588748474</v>
      </c>
      <c r="K198">
        <v>105.17122524672159</v>
      </c>
      <c r="L198">
        <v>155.08590001960454</v>
      </c>
      <c r="M198">
        <v>159.50845311679012</v>
      </c>
      <c r="N198">
        <v>162.91965228007192</v>
      </c>
      <c r="O198">
        <v>191.43377957261987</v>
      </c>
      <c r="P198">
        <v>299.38848384591353</v>
      </c>
      <c r="Q198">
        <v>385.20130935655629</v>
      </c>
      <c r="R198">
        <v>527.40706352222537</v>
      </c>
      <c r="S198">
        <v>603.10520885398955</v>
      </c>
      <c r="T198">
        <v>646.51926918375477</v>
      </c>
      <c r="U198">
        <v>652.29988062050779</v>
      </c>
      <c r="V198">
        <v>652.29988062050779</v>
      </c>
      <c r="W198">
        <v>652.29988062050779</v>
      </c>
      <c r="X198">
        <v>652.29988062050779</v>
      </c>
      <c r="Y198">
        <v>652.29988062050779</v>
      </c>
      <c r="Z198">
        <v>652.29988062050779</v>
      </c>
      <c r="AA198">
        <v>652.29988062050779</v>
      </c>
      <c r="AB198">
        <v>652.29988062050779</v>
      </c>
      <c r="AC198">
        <v>652.29988062050779</v>
      </c>
      <c r="AD198">
        <v>652.29988062050779</v>
      </c>
      <c r="AE198">
        <v>652.29988062050779</v>
      </c>
      <c r="AF198">
        <v>652.29988062050779</v>
      </c>
      <c r="AG198">
        <v>652.29988062050779</v>
      </c>
      <c r="AH198">
        <v>652.29988062050779</v>
      </c>
      <c r="AI198">
        <v>652.29988062050779</v>
      </c>
      <c r="AJ198">
        <v>652.29988062050779</v>
      </c>
      <c r="AK198">
        <v>652.29988062050779</v>
      </c>
      <c r="AL198">
        <v>652.29988062050779</v>
      </c>
      <c r="AM198">
        <v>652.29988062050779</v>
      </c>
      <c r="AN198">
        <v>652.29988062050779</v>
      </c>
      <c r="AO198">
        <v>652.29988062050779</v>
      </c>
      <c r="AP198">
        <v>652.29988062050779</v>
      </c>
      <c r="AQ198">
        <v>652.29988062050779</v>
      </c>
      <c r="AR198">
        <v>652.29988062050779</v>
      </c>
      <c r="AS198">
        <v>652.29988062050779</v>
      </c>
      <c r="AT198">
        <v>652.29988062050779</v>
      </c>
      <c r="AU198">
        <v>652.29988062050779</v>
      </c>
      <c r="AV198">
        <v>652.29988062050779</v>
      </c>
      <c r="AW198">
        <v>652.29988062050779</v>
      </c>
      <c r="AX198">
        <v>652.29988062050779</v>
      </c>
      <c r="AY198">
        <v>652.29988062050779</v>
      </c>
      <c r="AZ198">
        <v>652.29988062050779</v>
      </c>
      <c r="BA198">
        <v>652.29988062050779</v>
      </c>
      <c r="BB198">
        <v>652.29988062050779</v>
      </c>
      <c r="BC198">
        <v>652.29988062050779</v>
      </c>
      <c r="BD198">
        <v>652.29988062050779</v>
      </c>
      <c r="BE198">
        <v>652.29988062050779</v>
      </c>
      <c r="BF198">
        <v>636.79624137737414</v>
      </c>
      <c r="BG198">
        <v>572.8555824859036</v>
      </c>
      <c r="BH198">
        <v>526.94517867469096</v>
      </c>
      <c r="BI198">
        <v>398.32667863400172</v>
      </c>
      <c r="BJ198">
        <v>285.2165950289027</v>
      </c>
      <c r="BK198">
        <v>187.16549984822754</v>
      </c>
      <c r="BL198">
        <v>174.69888558191374</v>
      </c>
      <c r="BM198">
        <v>171.39108367152213</v>
      </c>
      <c r="BN198">
        <v>168.63144238389978</v>
      </c>
      <c r="BO198">
        <v>109.51959233626131</v>
      </c>
      <c r="BP198">
        <v>66.748027926479253</v>
      </c>
      <c r="BQ198">
        <v>10.032551281310059</v>
      </c>
      <c r="BR198">
        <v>0</v>
      </c>
      <c r="BS198">
        <v>0</v>
      </c>
      <c r="BT198">
        <v>4.7681390743276779</v>
      </c>
      <c r="BU198">
        <v>1.1836610799398386</v>
      </c>
    </row>
    <row r="199" spans="1:73" x14ac:dyDescent="0.25">
      <c r="A199">
        <v>1066</v>
      </c>
      <c r="B199">
        <v>529.98321435923071</v>
      </c>
      <c r="C199">
        <v>4.858986493411952</v>
      </c>
      <c r="D199">
        <v>0</v>
      </c>
      <c r="E199">
        <v>533</v>
      </c>
      <c r="F199">
        <v>-533</v>
      </c>
      <c r="G199">
        <v>0</v>
      </c>
      <c r="H199">
        <v>0</v>
      </c>
      <c r="I199">
        <v>9.9719651069076356</v>
      </c>
      <c r="J199">
        <v>66.243686588748474</v>
      </c>
      <c r="K199">
        <v>105.17122524672159</v>
      </c>
      <c r="L199">
        <v>155.08590001960454</v>
      </c>
      <c r="M199">
        <v>159.50845311679012</v>
      </c>
      <c r="N199">
        <v>162.91965228007192</v>
      </c>
      <c r="O199">
        <v>191.43377957261987</v>
      </c>
      <c r="P199">
        <v>299.38848384591353</v>
      </c>
      <c r="Q199">
        <v>385.20130935655629</v>
      </c>
      <c r="R199">
        <v>527.40706352222537</v>
      </c>
      <c r="S199">
        <v>603.10520885398955</v>
      </c>
      <c r="T199">
        <v>651.37825567716675</v>
      </c>
      <c r="U199">
        <v>657.15886711391977</v>
      </c>
      <c r="V199">
        <v>657.15886711391977</v>
      </c>
      <c r="W199">
        <v>657.15886711391977</v>
      </c>
      <c r="X199">
        <v>657.15886711391977</v>
      </c>
      <c r="Y199">
        <v>657.15886711391977</v>
      </c>
      <c r="Z199">
        <v>657.15886711391977</v>
      </c>
      <c r="AA199">
        <v>657.15886711391977</v>
      </c>
      <c r="AB199">
        <v>657.15886711391977</v>
      </c>
      <c r="AC199">
        <v>657.15886711391977</v>
      </c>
      <c r="AD199">
        <v>657.15886711391977</v>
      </c>
      <c r="AE199">
        <v>657.15886711391977</v>
      </c>
      <c r="AF199">
        <v>657.15886711391977</v>
      </c>
      <c r="AG199">
        <v>657.15886711391977</v>
      </c>
      <c r="AH199">
        <v>657.15886711391977</v>
      </c>
      <c r="AI199">
        <v>657.15886711391977</v>
      </c>
      <c r="AJ199">
        <v>657.15886711391977</v>
      </c>
      <c r="AK199">
        <v>657.15886711391977</v>
      </c>
      <c r="AL199">
        <v>657.15886711391977</v>
      </c>
      <c r="AM199">
        <v>657.15886711391977</v>
      </c>
      <c r="AN199">
        <v>657.15886711391977</v>
      </c>
      <c r="AO199">
        <v>657.15886711391977</v>
      </c>
      <c r="AP199">
        <v>657.15886711391977</v>
      </c>
      <c r="AQ199">
        <v>657.15886711391977</v>
      </c>
      <c r="AR199">
        <v>657.15886711391977</v>
      </c>
      <c r="AS199">
        <v>657.15886711391977</v>
      </c>
      <c r="AT199">
        <v>657.15886711391977</v>
      </c>
      <c r="AU199">
        <v>657.15886711391977</v>
      </c>
      <c r="AV199">
        <v>657.15886711391977</v>
      </c>
      <c r="AW199">
        <v>657.15886711391977</v>
      </c>
      <c r="AX199">
        <v>657.15886711391977</v>
      </c>
      <c r="AY199">
        <v>657.15886711391977</v>
      </c>
      <c r="AZ199">
        <v>657.15886711391977</v>
      </c>
      <c r="BA199">
        <v>657.15886711391977</v>
      </c>
      <c r="BB199">
        <v>657.15886711391977</v>
      </c>
      <c r="BC199">
        <v>657.15886711391977</v>
      </c>
      <c r="BD199">
        <v>657.15886711391977</v>
      </c>
      <c r="BE199">
        <v>657.15886711391977</v>
      </c>
      <c r="BF199">
        <v>641.65522787078612</v>
      </c>
      <c r="BG199">
        <v>572.8555824859036</v>
      </c>
      <c r="BH199">
        <v>526.94517867469096</v>
      </c>
      <c r="BI199">
        <v>398.32667863400172</v>
      </c>
      <c r="BJ199">
        <v>285.2165950289027</v>
      </c>
      <c r="BK199">
        <v>187.16549984822754</v>
      </c>
      <c r="BL199">
        <v>174.69888558191374</v>
      </c>
      <c r="BM199">
        <v>171.39108367152213</v>
      </c>
      <c r="BN199">
        <v>168.63144238389978</v>
      </c>
      <c r="BO199">
        <v>109.51959233626131</v>
      </c>
      <c r="BP199">
        <v>66.748027926479253</v>
      </c>
      <c r="BQ199">
        <v>10.032551281310059</v>
      </c>
      <c r="BR199">
        <v>0</v>
      </c>
      <c r="BS199">
        <v>0</v>
      </c>
      <c r="BT199">
        <v>2.6047365905129709</v>
      </c>
      <c r="BU199">
        <v>6.985921275723399</v>
      </c>
    </row>
    <row r="200" spans="1:73" x14ac:dyDescent="0.25">
      <c r="A200">
        <v>1066</v>
      </c>
      <c r="B200">
        <v>544.17391866775802</v>
      </c>
      <c r="C200">
        <v>4.9890895583750625</v>
      </c>
      <c r="D200">
        <v>10</v>
      </c>
      <c r="E200">
        <v>543</v>
      </c>
      <c r="F200">
        <v>-523</v>
      </c>
      <c r="G200">
        <v>0</v>
      </c>
      <c r="H200">
        <v>0</v>
      </c>
      <c r="I200">
        <v>9.9719651069076356</v>
      </c>
      <c r="J200">
        <v>66.243686588748474</v>
      </c>
      <c r="K200">
        <v>105.17122524672159</v>
      </c>
      <c r="L200">
        <v>155.08590001960454</v>
      </c>
      <c r="M200">
        <v>159.50845311679012</v>
      </c>
      <c r="N200">
        <v>162.91965228007192</v>
      </c>
      <c r="O200">
        <v>191.43377957261987</v>
      </c>
      <c r="P200">
        <v>299.38848384591353</v>
      </c>
      <c r="Q200">
        <v>385.20130935655629</v>
      </c>
      <c r="R200">
        <v>527.40706352222537</v>
      </c>
      <c r="S200">
        <v>603.10520885398955</v>
      </c>
      <c r="T200">
        <v>656.36734523554185</v>
      </c>
      <c r="U200">
        <v>662.14795667229487</v>
      </c>
      <c r="V200">
        <v>662.14795667229487</v>
      </c>
      <c r="W200">
        <v>662.14795667229487</v>
      </c>
      <c r="X200">
        <v>662.14795667229487</v>
      </c>
      <c r="Y200">
        <v>662.14795667229487</v>
      </c>
      <c r="Z200">
        <v>662.14795667229487</v>
      </c>
      <c r="AA200">
        <v>662.14795667229487</v>
      </c>
      <c r="AB200">
        <v>662.14795667229487</v>
      </c>
      <c r="AC200">
        <v>662.14795667229487</v>
      </c>
      <c r="AD200">
        <v>662.14795667229487</v>
      </c>
      <c r="AE200">
        <v>662.14795667229487</v>
      </c>
      <c r="AF200">
        <v>662.14795667229487</v>
      </c>
      <c r="AG200">
        <v>662.14795667229487</v>
      </c>
      <c r="AH200">
        <v>662.14795667229487</v>
      </c>
      <c r="AI200">
        <v>662.14795667229487</v>
      </c>
      <c r="AJ200">
        <v>662.14795667229487</v>
      </c>
      <c r="AK200">
        <v>662.14795667229487</v>
      </c>
      <c r="AL200">
        <v>662.14795667229487</v>
      </c>
      <c r="AM200">
        <v>662.14795667229487</v>
      </c>
      <c r="AN200">
        <v>662.14795667229487</v>
      </c>
      <c r="AO200">
        <v>662.14795667229487</v>
      </c>
      <c r="AP200">
        <v>662.14795667229487</v>
      </c>
      <c r="AQ200">
        <v>662.14795667229487</v>
      </c>
      <c r="AR200">
        <v>662.14795667229487</v>
      </c>
      <c r="AS200">
        <v>662.14795667229487</v>
      </c>
      <c r="AT200">
        <v>662.14795667229487</v>
      </c>
      <c r="AU200">
        <v>662.14795667229487</v>
      </c>
      <c r="AV200">
        <v>662.14795667229487</v>
      </c>
      <c r="AW200">
        <v>662.14795667229487</v>
      </c>
      <c r="AX200">
        <v>662.14795667229487</v>
      </c>
      <c r="AY200">
        <v>662.14795667229487</v>
      </c>
      <c r="AZ200">
        <v>662.14795667229487</v>
      </c>
      <c r="BA200">
        <v>662.14795667229487</v>
      </c>
      <c r="BB200">
        <v>662.14795667229487</v>
      </c>
      <c r="BC200">
        <v>662.14795667229487</v>
      </c>
      <c r="BD200">
        <v>662.14795667229487</v>
      </c>
      <c r="BE200">
        <v>662.14795667229487</v>
      </c>
      <c r="BF200">
        <v>646.64431742916122</v>
      </c>
      <c r="BG200">
        <v>577.8446720442787</v>
      </c>
      <c r="BH200">
        <v>526.94517867469096</v>
      </c>
      <c r="BI200">
        <v>398.32667863400172</v>
      </c>
      <c r="BJ200">
        <v>285.2165950289027</v>
      </c>
      <c r="BK200">
        <v>187.16549984822754</v>
      </c>
      <c r="BL200">
        <v>174.69888558191374</v>
      </c>
      <c r="BM200">
        <v>171.39108367152213</v>
      </c>
      <c r="BN200">
        <v>168.63144238389978</v>
      </c>
      <c r="BO200">
        <v>109.51959233626131</v>
      </c>
      <c r="BP200">
        <v>66.748027926479253</v>
      </c>
      <c r="BQ200">
        <v>10.032551281310059</v>
      </c>
      <c r="BR200">
        <v>0</v>
      </c>
      <c r="BS200">
        <v>0</v>
      </c>
      <c r="BT200">
        <v>0.44133410669826389</v>
      </c>
      <c r="BU200">
        <v>12.788181471506959</v>
      </c>
    </row>
    <row r="201" spans="1:73" x14ac:dyDescent="0.25">
      <c r="A201">
        <v>1066</v>
      </c>
      <c r="B201">
        <v>523.36881284217645</v>
      </c>
      <c r="C201">
        <v>4.7983444074692345</v>
      </c>
      <c r="D201">
        <v>20</v>
      </c>
      <c r="E201">
        <v>553</v>
      </c>
      <c r="F201">
        <v>-513</v>
      </c>
      <c r="G201">
        <v>0</v>
      </c>
      <c r="H201">
        <v>0</v>
      </c>
      <c r="I201">
        <v>9.9719651069076356</v>
      </c>
      <c r="J201">
        <v>66.243686588748474</v>
      </c>
      <c r="K201">
        <v>105.17122524672159</v>
      </c>
      <c r="L201">
        <v>155.08590001960454</v>
      </c>
      <c r="M201">
        <v>159.50845311679012</v>
      </c>
      <c r="N201">
        <v>162.91965228007192</v>
      </c>
      <c r="O201">
        <v>191.43377957261987</v>
      </c>
      <c r="P201">
        <v>299.38848384591353</v>
      </c>
      <c r="Q201">
        <v>385.20130935655629</v>
      </c>
      <c r="R201">
        <v>527.40706352222537</v>
      </c>
      <c r="S201">
        <v>603.10520885398955</v>
      </c>
      <c r="T201">
        <v>661.16568964301109</v>
      </c>
      <c r="U201">
        <v>666.94630107976411</v>
      </c>
      <c r="V201">
        <v>666.94630107976411</v>
      </c>
      <c r="W201">
        <v>666.94630107976411</v>
      </c>
      <c r="X201">
        <v>666.94630107976411</v>
      </c>
      <c r="Y201">
        <v>666.94630107976411</v>
      </c>
      <c r="Z201">
        <v>666.94630107976411</v>
      </c>
      <c r="AA201">
        <v>666.94630107976411</v>
      </c>
      <c r="AB201">
        <v>666.94630107976411</v>
      </c>
      <c r="AC201">
        <v>666.94630107976411</v>
      </c>
      <c r="AD201">
        <v>666.94630107976411</v>
      </c>
      <c r="AE201">
        <v>666.94630107976411</v>
      </c>
      <c r="AF201">
        <v>666.94630107976411</v>
      </c>
      <c r="AG201">
        <v>666.94630107976411</v>
      </c>
      <c r="AH201">
        <v>666.94630107976411</v>
      </c>
      <c r="AI201">
        <v>666.94630107976411</v>
      </c>
      <c r="AJ201">
        <v>666.94630107976411</v>
      </c>
      <c r="AK201">
        <v>666.94630107976411</v>
      </c>
      <c r="AL201">
        <v>666.94630107976411</v>
      </c>
      <c r="AM201">
        <v>666.94630107976411</v>
      </c>
      <c r="AN201">
        <v>666.94630107976411</v>
      </c>
      <c r="AO201">
        <v>666.94630107976411</v>
      </c>
      <c r="AP201">
        <v>666.94630107976411</v>
      </c>
      <c r="AQ201">
        <v>666.94630107976411</v>
      </c>
      <c r="AR201">
        <v>666.94630107976411</v>
      </c>
      <c r="AS201">
        <v>666.94630107976411</v>
      </c>
      <c r="AT201">
        <v>666.94630107976411</v>
      </c>
      <c r="AU201">
        <v>666.94630107976411</v>
      </c>
      <c r="AV201">
        <v>666.94630107976411</v>
      </c>
      <c r="AW201">
        <v>666.94630107976411</v>
      </c>
      <c r="AX201">
        <v>666.94630107976411</v>
      </c>
      <c r="AY201">
        <v>666.94630107976411</v>
      </c>
      <c r="AZ201">
        <v>666.94630107976411</v>
      </c>
      <c r="BA201">
        <v>666.94630107976411</v>
      </c>
      <c r="BB201">
        <v>666.94630107976411</v>
      </c>
      <c r="BC201">
        <v>666.94630107976411</v>
      </c>
      <c r="BD201">
        <v>666.94630107976411</v>
      </c>
      <c r="BE201">
        <v>666.94630107976411</v>
      </c>
      <c r="BF201">
        <v>651.44266183663046</v>
      </c>
      <c r="BG201">
        <v>582.64301645174794</v>
      </c>
      <c r="BH201">
        <v>526.94517867469096</v>
      </c>
      <c r="BI201">
        <v>398.32667863400172</v>
      </c>
      <c r="BJ201">
        <v>285.2165950289027</v>
      </c>
      <c r="BK201">
        <v>187.16549984822754</v>
      </c>
      <c r="BL201">
        <v>174.69888558191374</v>
      </c>
      <c r="BM201">
        <v>171.39108367152213</v>
      </c>
      <c r="BN201">
        <v>168.63144238389978</v>
      </c>
      <c r="BO201">
        <v>109.51959233626131</v>
      </c>
      <c r="BP201">
        <v>66.748027926479253</v>
      </c>
      <c r="BQ201">
        <v>10.032551281310059</v>
      </c>
      <c r="BR201">
        <v>0</v>
      </c>
      <c r="BS201">
        <v>0</v>
      </c>
      <c r="BT201">
        <v>0</v>
      </c>
      <c r="BU201">
        <v>29.201772231441169</v>
      </c>
    </row>
    <row r="202" spans="1:73" x14ac:dyDescent="0.25">
      <c r="A202">
        <v>1066</v>
      </c>
      <c r="B202">
        <v>515.86408034065664</v>
      </c>
      <c r="C202">
        <v>4.7295395984232682</v>
      </c>
      <c r="D202">
        <v>30</v>
      </c>
      <c r="E202">
        <v>563</v>
      </c>
      <c r="F202">
        <v>-503</v>
      </c>
      <c r="G202">
        <v>0</v>
      </c>
      <c r="H202">
        <v>0</v>
      </c>
      <c r="I202">
        <v>9.9719651069076356</v>
      </c>
      <c r="J202">
        <v>66.243686588748474</v>
      </c>
      <c r="K202">
        <v>105.17122524672159</v>
      </c>
      <c r="L202">
        <v>155.08590001960454</v>
      </c>
      <c r="M202">
        <v>159.50845311679012</v>
      </c>
      <c r="N202">
        <v>162.91965228007192</v>
      </c>
      <c r="O202">
        <v>191.43377957261987</v>
      </c>
      <c r="P202">
        <v>299.38848384591353</v>
      </c>
      <c r="Q202">
        <v>385.20130935655629</v>
      </c>
      <c r="R202">
        <v>527.40706352222537</v>
      </c>
      <c r="S202">
        <v>603.10520885398955</v>
      </c>
      <c r="T202">
        <v>661.16568964301109</v>
      </c>
      <c r="U202">
        <v>671.67584067818734</v>
      </c>
      <c r="V202">
        <v>671.67584067818734</v>
      </c>
      <c r="W202">
        <v>671.67584067818734</v>
      </c>
      <c r="X202">
        <v>671.67584067818734</v>
      </c>
      <c r="Y202">
        <v>671.67584067818734</v>
      </c>
      <c r="Z202">
        <v>671.67584067818734</v>
      </c>
      <c r="AA202">
        <v>671.67584067818734</v>
      </c>
      <c r="AB202">
        <v>671.67584067818734</v>
      </c>
      <c r="AC202">
        <v>671.67584067818734</v>
      </c>
      <c r="AD202">
        <v>671.67584067818734</v>
      </c>
      <c r="AE202">
        <v>671.67584067818734</v>
      </c>
      <c r="AF202">
        <v>671.67584067818734</v>
      </c>
      <c r="AG202">
        <v>671.67584067818734</v>
      </c>
      <c r="AH202">
        <v>671.67584067818734</v>
      </c>
      <c r="AI202">
        <v>671.67584067818734</v>
      </c>
      <c r="AJ202">
        <v>671.67584067818734</v>
      </c>
      <c r="AK202">
        <v>671.67584067818734</v>
      </c>
      <c r="AL202">
        <v>671.67584067818734</v>
      </c>
      <c r="AM202">
        <v>671.67584067818734</v>
      </c>
      <c r="AN202">
        <v>671.67584067818734</v>
      </c>
      <c r="AO202">
        <v>671.67584067818734</v>
      </c>
      <c r="AP202">
        <v>671.67584067818734</v>
      </c>
      <c r="AQ202">
        <v>671.67584067818734</v>
      </c>
      <c r="AR202">
        <v>671.67584067818734</v>
      </c>
      <c r="AS202">
        <v>671.67584067818734</v>
      </c>
      <c r="AT202">
        <v>671.67584067818734</v>
      </c>
      <c r="AU202">
        <v>671.67584067818734</v>
      </c>
      <c r="AV202">
        <v>671.67584067818734</v>
      </c>
      <c r="AW202">
        <v>671.67584067818734</v>
      </c>
      <c r="AX202">
        <v>671.67584067818734</v>
      </c>
      <c r="AY202">
        <v>671.67584067818734</v>
      </c>
      <c r="AZ202">
        <v>671.67584067818734</v>
      </c>
      <c r="BA202">
        <v>671.67584067818734</v>
      </c>
      <c r="BB202">
        <v>671.67584067818734</v>
      </c>
      <c r="BC202">
        <v>671.67584067818734</v>
      </c>
      <c r="BD202">
        <v>671.67584067818734</v>
      </c>
      <c r="BE202">
        <v>671.67584067818734</v>
      </c>
      <c r="BF202">
        <v>656.17220143505369</v>
      </c>
      <c r="BG202">
        <v>587.37255605017117</v>
      </c>
      <c r="BH202">
        <v>531.67471827311419</v>
      </c>
      <c r="BI202">
        <v>398.32667863400172</v>
      </c>
      <c r="BJ202">
        <v>285.2165950289027</v>
      </c>
      <c r="BK202">
        <v>187.16549984822754</v>
      </c>
      <c r="BL202">
        <v>174.69888558191374</v>
      </c>
      <c r="BM202">
        <v>171.39108367152213</v>
      </c>
      <c r="BN202">
        <v>168.63144238389978</v>
      </c>
      <c r="BO202">
        <v>109.51959233626131</v>
      </c>
      <c r="BP202">
        <v>66.748027926479253</v>
      </c>
      <c r="BQ202">
        <v>10.032551281310059</v>
      </c>
      <c r="BR202">
        <v>0</v>
      </c>
      <c r="BS202">
        <v>0</v>
      </c>
      <c r="BT202">
        <v>0</v>
      </c>
      <c r="BU202">
        <v>54.950142510214619</v>
      </c>
    </row>
    <row r="203" spans="1:73" x14ac:dyDescent="0.25">
      <c r="A203">
        <v>1067</v>
      </c>
      <c r="B203">
        <v>607.36129736744135</v>
      </c>
      <c r="C203">
        <v>5.5684034146206303</v>
      </c>
      <c r="D203">
        <v>40</v>
      </c>
      <c r="E203">
        <v>573.5</v>
      </c>
      <c r="F203">
        <v>-493.5</v>
      </c>
      <c r="G203">
        <v>0</v>
      </c>
      <c r="H203">
        <v>0</v>
      </c>
      <c r="I203">
        <v>9.9719651069076356</v>
      </c>
      <c r="J203">
        <v>66.243686588748474</v>
      </c>
      <c r="K203">
        <v>105.17122524672159</v>
      </c>
      <c r="L203">
        <v>155.08590001960454</v>
      </c>
      <c r="M203">
        <v>159.50845311679012</v>
      </c>
      <c r="N203">
        <v>162.91965228007192</v>
      </c>
      <c r="O203">
        <v>191.43377957261987</v>
      </c>
      <c r="P203">
        <v>299.38848384591353</v>
      </c>
      <c r="Q203">
        <v>385.20130935655629</v>
      </c>
      <c r="R203">
        <v>527.40706352222537</v>
      </c>
      <c r="S203">
        <v>603.10520885398955</v>
      </c>
      <c r="T203">
        <v>661.16568964301109</v>
      </c>
      <c r="U203">
        <v>677.244244092808</v>
      </c>
      <c r="V203">
        <v>677.244244092808</v>
      </c>
      <c r="W203">
        <v>677.244244092808</v>
      </c>
      <c r="X203">
        <v>677.244244092808</v>
      </c>
      <c r="Y203">
        <v>677.244244092808</v>
      </c>
      <c r="Z203">
        <v>677.244244092808</v>
      </c>
      <c r="AA203">
        <v>677.244244092808</v>
      </c>
      <c r="AB203">
        <v>677.244244092808</v>
      </c>
      <c r="AC203">
        <v>677.244244092808</v>
      </c>
      <c r="AD203">
        <v>677.244244092808</v>
      </c>
      <c r="AE203">
        <v>677.244244092808</v>
      </c>
      <c r="AF203">
        <v>677.244244092808</v>
      </c>
      <c r="AG203">
        <v>677.244244092808</v>
      </c>
      <c r="AH203">
        <v>677.244244092808</v>
      </c>
      <c r="AI203">
        <v>677.244244092808</v>
      </c>
      <c r="AJ203">
        <v>677.244244092808</v>
      </c>
      <c r="AK203">
        <v>677.244244092808</v>
      </c>
      <c r="AL203">
        <v>677.244244092808</v>
      </c>
      <c r="AM203">
        <v>677.244244092808</v>
      </c>
      <c r="AN203">
        <v>677.244244092808</v>
      </c>
      <c r="AO203">
        <v>677.244244092808</v>
      </c>
      <c r="AP203">
        <v>677.244244092808</v>
      </c>
      <c r="AQ203">
        <v>677.244244092808</v>
      </c>
      <c r="AR203">
        <v>677.244244092808</v>
      </c>
      <c r="AS203">
        <v>677.244244092808</v>
      </c>
      <c r="AT203">
        <v>677.244244092808</v>
      </c>
      <c r="AU203">
        <v>677.244244092808</v>
      </c>
      <c r="AV203">
        <v>677.244244092808</v>
      </c>
      <c r="AW203">
        <v>677.244244092808</v>
      </c>
      <c r="AX203">
        <v>677.244244092808</v>
      </c>
      <c r="AY203">
        <v>677.244244092808</v>
      </c>
      <c r="AZ203">
        <v>677.244244092808</v>
      </c>
      <c r="BA203">
        <v>677.244244092808</v>
      </c>
      <c r="BB203">
        <v>677.244244092808</v>
      </c>
      <c r="BC203">
        <v>677.244244092808</v>
      </c>
      <c r="BD203">
        <v>677.244244092808</v>
      </c>
      <c r="BE203">
        <v>677.244244092808</v>
      </c>
      <c r="BF203">
        <v>661.74060484967436</v>
      </c>
      <c r="BG203">
        <v>592.94095946479183</v>
      </c>
      <c r="BH203">
        <v>537.24312168773486</v>
      </c>
      <c r="BI203">
        <v>398.32667863400172</v>
      </c>
      <c r="BJ203">
        <v>285.2165950289027</v>
      </c>
      <c r="BK203">
        <v>187.16549984822754</v>
      </c>
      <c r="BL203">
        <v>174.69888558191374</v>
      </c>
      <c r="BM203">
        <v>171.39108367152213</v>
      </c>
      <c r="BN203">
        <v>168.63144238389978</v>
      </c>
      <c r="BO203">
        <v>109.51959233626131</v>
      </c>
      <c r="BP203">
        <v>66.748027926479253</v>
      </c>
      <c r="BQ203">
        <v>10.032551281310059</v>
      </c>
      <c r="BR203">
        <v>0</v>
      </c>
      <c r="BS203">
        <v>0</v>
      </c>
      <c r="BT203">
        <v>0</v>
      </c>
      <c r="BU203">
        <v>81.985931302926701</v>
      </c>
    </row>
    <row r="204" spans="1:73" x14ac:dyDescent="0.25">
      <c r="A204">
        <v>1064</v>
      </c>
      <c r="B204">
        <v>503.17045981966163</v>
      </c>
      <c r="C204">
        <v>4.6131620811870233</v>
      </c>
      <c r="D204">
        <v>30</v>
      </c>
      <c r="E204">
        <v>562</v>
      </c>
      <c r="F204">
        <v>-502</v>
      </c>
      <c r="G204">
        <v>0</v>
      </c>
      <c r="H204">
        <v>0</v>
      </c>
      <c r="I204">
        <v>9.9719651069076356</v>
      </c>
      <c r="J204">
        <v>66.243686588748474</v>
      </c>
      <c r="K204">
        <v>105.17122524672159</v>
      </c>
      <c r="L204">
        <v>155.08590001960454</v>
      </c>
      <c r="M204">
        <v>159.50845311679012</v>
      </c>
      <c r="N204">
        <v>162.91965228007192</v>
      </c>
      <c r="O204">
        <v>191.43377957261987</v>
      </c>
      <c r="P204">
        <v>299.38848384591353</v>
      </c>
      <c r="Q204">
        <v>385.20130935655629</v>
      </c>
      <c r="R204">
        <v>527.40706352222537</v>
      </c>
      <c r="S204">
        <v>603.10520885398955</v>
      </c>
      <c r="T204">
        <v>661.16568964301109</v>
      </c>
      <c r="U204">
        <v>681.85740617399506</v>
      </c>
      <c r="V204">
        <v>681.85740617399506</v>
      </c>
      <c r="W204">
        <v>681.85740617399506</v>
      </c>
      <c r="X204">
        <v>681.85740617399506</v>
      </c>
      <c r="Y204">
        <v>681.85740617399506</v>
      </c>
      <c r="Z204">
        <v>681.85740617399506</v>
      </c>
      <c r="AA204">
        <v>681.85740617399506</v>
      </c>
      <c r="AB204">
        <v>681.85740617399506</v>
      </c>
      <c r="AC204">
        <v>681.85740617399506</v>
      </c>
      <c r="AD204">
        <v>681.85740617399506</v>
      </c>
      <c r="AE204">
        <v>681.85740617399506</v>
      </c>
      <c r="AF204">
        <v>681.85740617399506</v>
      </c>
      <c r="AG204">
        <v>681.85740617399506</v>
      </c>
      <c r="AH204">
        <v>681.85740617399506</v>
      </c>
      <c r="AI204">
        <v>681.85740617399506</v>
      </c>
      <c r="AJ204">
        <v>681.85740617399506</v>
      </c>
      <c r="AK204">
        <v>681.85740617399506</v>
      </c>
      <c r="AL204">
        <v>681.85740617399506</v>
      </c>
      <c r="AM204">
        <v>681.85740617399506</v>
      </c>
      <c r="AN204">
        <v>681.85740617399506</v>
      </c>
      <c r="AO204">
        <v>681.85740617399506</v>
      </c>
      <c r="AP204">
        <v>681.85740617399506</v>
      </c>
      <c r="AQ204">
        <v>681.85740617399506</v>
      </c>
      <c r="AR204">
        <v>681.85740617399506</v>
      </c>
      <c r="AS204">
        <v>681.85740617399506</v>
      </c>
      <c r="AT204">
        <v>681.85740617399506</v>
      </c>
      <c r="AU204">
        <v>681.85740617399506</v>
      </c>
      <c r="AV204">
        <v>681.85740617399506</v>
      </c>
      <c r="AW204">
        <v>681.85740617399506</v>
      </c>
      <c r="AX204">
        <v>681.85740617399506</v>
      </c>
      <c r="AY204">
        <v>681.85740617399506</v>
      </c>
      <c r="AZ204">
        <v>681.85740617399506</v>
      </c>
      <c r="BA204">
        <v>681.85740617399506</v>
      </c>
      <c r="BB204">
        <v>681.85740617399506</v>
      </c>
      <c r="BC204">
        <v>681.85740617399506</v>
      </c>
      <c r="BD204">
        <v>681.85740617399506</v>
      </c>
      <c r="BE204">
        <v>681.85740617399506</v>
      </c>
      <c r="BF204">
        <v>666.35376693086141</v>
      </c>
      <c r="BG204">
        <v>597.55412154597889</v>
      </c>
      <c r="BH204">
        <v>541.85628376892191</v>
      </c>
      <c r="BI204">
        <v>398.32667863400172</v>
      </c>
      <c r="BJ204">
        <v>285.2165950289027</v>
      </c>
      <c r="BK204">
        <v>187.16549984822754</v>
      </c>
      <c r="BL204">
        <v>174.69888558191374</v>
      </c>
      <c r="BM204">
        <v>171.39108367152213</v>
      </c>
      <c r="BN204">
        <v>168.63144238389978</v>
      </c>
      <c r="BO204">
        <v>109.51959233626131</v>
      </c>
      <c r="BP204">
        <v>66.748027926479253</v>
      </c>
      <c r="BQ204">
        <v>10.032551281310059</v>
      </c>
      <c r="BR204">
        <v>0</v>
      </c>
      <c r="BS204">
        <v>0</v>
      </c>
      <c r="BT204">
        <v>0</v>
      </c>
      <c r="BU204">
        <v>52.375305482337239</v>
      </c>
    </row>
    <row r="205" spans="1:73" x14ac:dyDescent="0.25">
      <c r="A205">
        <v>1064</v>
      </c>
      <c r="B205">
        <v>543.76194751180446</v>
      </c>
      <c r="C205">
        <v>4.985312528785788</v>
      </c>
      <c r="D205">
        <v>20</v>
      </c>
      <c r="E205">
        <v>552</v>
      </c>
      <c r="F205">
        <v>-512</v>
      </c>
      <c r="G205">
        <v>0</v>
      </c>
      <c r="H205">
        <v>0</v>
      </c>
      <c r="I205">
        <v>9.9719651069076356</v>
      </c>
      <c r="J205">
        <v>66.243686588748474</v>
      </c>
      <c r="K205">
        <v>105.17122524672159</v>
      </c>
      <c r="L205">
        <v>155.08590001960454</v>
      </c>
      <c r="M205">
        <v>159.50845311679012</v>
      </c>
      <c r="N205">
        <v>162.91965228007192</v>
      </c>
      <c r="O205">
        <v>191.43377957261987</v>
      </c>
      <c r="P205">
        <v>299.38848384591353</v>
      </c>
      <c r="Q205">
        <v>385.20130935655629</v>
      </c>
      <c r="R205">
        <v>527.40706352222537</v>
      </c>
      <c r="S205">
        <v>603.10520885398955</v>
      </c>
      <c r="T205">
        <v>666.1510021717969</v>
      </c>
      <c r="U205">
        <v>686.84271870278087</v>
      </c>
      <c r="V205">
        <v>686.84271870278087</v>
      </c>
      <c r="W205">
        <v>686.84271870278087</v>
      </c>
      <c r="X205">
        <v>686.84271870278087</v>
      </c>
      <c r="Y205">
        <v>686.84271870278087</v>
      </c>
      <c r="Z205">
        <v>686.84271870278087</v>
      </c>
      <c r="AA205">
        <v>686.84271870278087</v>
      </c>
      <c r="AB205">
        <v>686.84271870278087</v>
      </c>
      <c r="AC205">
        <v>686.84271870278087</v>
      </c>
      <c r="AD205">
        <v>686.84271870278087</v>
      </c>
      <c r="AE205">
        <v>686.84271870278087</v>
      </c>
      <c r="AF205">
        <v>686.84271870278087</v>
      </c>
      <c r="AG205">
        <v>686.84271870278087</v>
      </c>
      <c r="AH205">
        <v>686.84271870278087</v>
      </c>
      <c r="AI205">
        <v>686.84271870278087</v>
      </c>
      <c r="AJ205">
        <v>686.84271870278087</v>
      </c>
      <c r="AK205">
        <v>686.84271870278087</v>
      </c>
      <c r="AL205">
        <v>686.84271870278087</v>
      </c>
      <c r="AM205">
        <v>686.84271870278087</v>
      </c>
      <c r="AN205">
        <v>686.84271870278087</v>
      </c>
      <c r="AO205">
        <v>686.84271870278087</v>
      </c>
      <c r="AP205">
        <v>686.84271870278087</v>
      </c>
      <c r="AQ205">
        <v>686.84271870278087</v>
      </c>
      <c r="AR205">
        <v>686.84271870278087</v>
      </c>
      <c r="AS205">
        <v>686.84271870278087</v>
      </c>
      <c r="AT205">
        <v>686.84271870278087</v>
      </c>
      <c r="AU205">
        <v>686.84271870278087</v>
      </c>
      <c r="AV205">
        <v>686.84271870278087</v>
      </c>
      <c r="AW205">
        <v>686.84271870278087</v>
      </c>
      <c r="AX205">
        <v>686.84271870278087</v>
      </c>
      <c r="AY205">
        <v>686.84271870278087</v>
      </c>
      <c r="AZ205">
        <v>686.84271870278087</v>
      </c>
      <c r="BA205">
        <v>686.84271870278087</v>
      </c>
      <c r="BB205">
        <v>686.84271870278087</v>
      </c>
      <c r="BC205">
        <v>686.84271870278087</v>
      </c>
      <c r="BD205">
        <v>686.84271870278087</v>
      </c>
      <c r="BE205">
        <v>686.84271870278087</v>
      </c>
      <c r="BF205">
        <v>671.33907945964722</v>
      </c>
      <c r="BG205">
        <v>602.5394340747647</v>
      </c>
      <c r="BH205">
        <v>541.85628376892191</v>
      </c>
      <c r="BI205">
        <v>398.32667863400172</v>
      </c>
      <c r="BJ205">
        <v>285.2165950289027</v>
      </c>
      <c r="BK205">
        <v>187.16549984822754</v>
      </c>
      <c r="BL205">
        <v>174.69888558191374</v>
      </c>
      <c r="BM205">
        <v>171.39108367152213</v>
      </c>
      <c r="BN205">
        <v>168.63144238389978</v>
      </c>
      <c r="BO205">
        <v>109.51959233626131</v>
      </c>
      <c r="BP205">
        <v>66.748027926479253</v>
      </c>
      <c r="BQ205">
        <v>10.032551281310059</v>
      </c>
      <c r="BR205">
        <v>0</v>
      </c>
      <c r="BS205">
        <v>0</v>
      </c>
      <c r="BT205">
        <v>0</v>
      </c>
      <c r="BU205">
        <v>26.626935203563903</v>
      </c>
    </row>
    <row r="206" spans="1:73" x14ac:dyDescent="0.25">
      <c r="A206">
        <v>1064</v>
      </c>
      <c r="B206">
        <v>543.42219981868413</v>
      </c>
      <c r="C206">
        <v>4.9821976575836207</v>
      </c>
      <c r="D206">
        <v>10</v>
      </c>
      <c r="E206">
        <v>542</v>
      </c>
      <c r="F206">
        <v>-522</v>
      </c>
      <c r="G206">
        <v>0</v>
      </c>
      <c r="H206">
        <v>0</v>
      </c>
      <c r="I206">
        <v>9.9719651069076356</v>
      </c>
      <c r="J206">
        <v>66.243686588748474</v>
      </c>
      <c r="K206">
        <v>105.17122524672159</v>
      </c>
      <c r="L206">
        <v>155.08590001960454</v>
      </c>
      <c r="M206">
        <v>159.50845311679012</v>
      </c>
      <c r="N206">
        <v>162.91965228007192</v>
      </c>
      <c r="O206">
        <v>191.43377957261987</v>
      </c>
      <c r="P206">
        <v>299.38848384591353</v>
      </c>
      <c r="Q206">
        <v>385.20130935655629</v>
      </c>
      <c r="R206">
        <v>527.40706352222537</v>
      </c>
      <c r="S206">
        <v>603.10520885398955</v>
      </c>
      <c r="T206">
        <v>671.13319982938049</v>
      </c>
      <c r="U206">
        <v>691.82491636036445</v>
      </c>
      <c r="V206">
        <v>691.82491636036445</v>
      </c>
      <c r="W206">
        <v>691.82491636036445</v>
      </c>
      <c r="X206">
        <v>691.82491636036445</v>
      </c>
      <c r="Y206">
        <v>691.82491636036445</v>
      </c>
      <c r="Z206">
        <v>691.82491636036445</v>
      </c>
      <c r="AA206">
        <v>691.82491636036445</v>
      </c>
      <c r="AB206">
        <v>691.82491636036445</v>
      </c>
      <c r="AC206">
        <v>691.82491636036445</v>
      </c>
      <c r="AD206">
        <v>691.82491636036445</v>
      </c>
      <c r="AE206">
        <v>691.82491636036445</v>
      </c>
      <c r="AF206">
        <v>691.82491636036445</v>
      </c>
      <c r="AG206">
        <v>691.82491636036445</v>
      </c>
      <c r="AH206">
        <v>691.82491636036445</v>
      </c>
      <c r="AI206">
        <v>691.82491636036445</v>
      </c>
      <c r="AJ206">
        <v>691.82491636036445</v>
      </c>
      <c r="AK206">
        <v>691.82491636036445</v>
      </c>
      <c r="AL206">
        <v>691.82491636036445</v>
      </c>
      <c r="AM206">
        <v>691.82491636036445</v>
      </c>
      <c r="AN206">
        <v>691.82491636036445</v>
      </c>
      <c r="AO206">
        <v>691.82491636036445</v>
      </c>
      <c r="AP206">
        <v>691.82491636036445</v>
      </c>
      <c r="AQ206">
        <v>691.82491636036445</v>
      </c>
      <c r="AR206">
        <v>691.82491636036445</v>
      </c>
      <c r="AS206">
        <v>691.82491636036445</v>
      </c>
      <c r="AT206">
        <v>691.82491636036445</v>
      </c>
      <c r="AU206">
        <v>691.82491636036445</v>
      </c>
      <c r="AV206">
        <v>691.82491636036445</v>
      </c>
      <c r="AW206">
        <v>691.82491636036445</v>
      </c>
      <c r="AX206">
        <v>691.82491636036445</v>
      </c>
      <c r="AY206">
        <v>691.82491636036445</v>
      </c>
      <c r="AZ206">
        <v>691.82491636036445</v>
      </c>
      <c r="BA206">
        <v>691.82491636036445</v>
      </c>
      <c r="BB206">
        <v>691.82491636036445</v>
      </c>
      <c r="BC206">
        <v>691.82491636036445</v>
      </c>
      <c r="BD206">
        <v>691.82491636036445</v>
      </c>
      <c r="BE206">
        <v>691.82491636036445</v>
      </c>
      <c r="BF206">
        <v>676.32127711723081</v>
      </c>
      <c r="BG206">
        <v>607.52163173234828</v>
      </c>
      <c r="BH206">
        <v>541.85628376892191</v>
      </c>
      <c r="BI206">
        <v>398.32667863400172</v>
      </c>
      <c r="BJ206">
        <v>285.2165950289027</v>
      </c>
      <c r="BK206">
        <v>187.16549984822754</v>
      </c>
      <c r="BL206">
        <v>174.69888558191374</v>
      </c>
      <c r="BM206">
        <v>171.39108367152213</v>
      </c>
      <c r="BN206">
        <v>168.63144238389978</v>
      </c>
      <c r="BO206">
        <v>109.51959233626131</v>
      </c>
      <c r="BP206">
        <v>66.748027926479253</v>
      </c>
      <c r="BQ206">
        <v>10.032551281310059</v>
      </c>
      <c r="BR206">
        <v>0</v>
      </c>
      <c r="BS206">
        <v>0</v>
      </c>
      <c r="BT206">
        <v>0.8053662122838432</v>
      </c>
      <c r="BU206">
        <v>12.207955451928569</v>
      </c>
    </row>
    <row r="207" spans="1:73" x14ac:dyDescent="0.25">
      <c r="A207">
        <v>1064</v>
      </c>
      <c r="B207">
        <v>569.75719389593996</v>
      </c>
      <c r="C207">
        <v>5.2236418713974109</v>
      </c>
      <c r="D207">
        <v>0</v>
      </c>
      <c r="E207">
        <v>532</v>
      </c>
      <c r="F207">
        <v>-532</v>
      </c>
      <c r="G207">
        <v>0</v>
      </c>
      <c r="H207">
        <v>0</v>
      </c>
      <c r="I207">
        <v>9.9719651069076356</v>
      </c>
      <c r="J207">
        <v>66.243686588748474</v>
      </c>
      <c r="K207">
        <v>105.17122524672159</v>
      </c>
      <c r="L207">
        <v>155.08590001960454</v>
      </c>
      <c r="M207">
        <v>159.50845311679012</v>
      </c>
      <c r="N207">
        <v>162.91965228007192</v>
      </c>
      <c r="O207">
        <v>191.43377957261987</v>
      </c>
      <c r="P207">
        <v>299.38848384591353</v>
      </c>
      <c r="Q207">
        <v>385.20130935655629</v>
      </c>
      <c r="R207">
        <v>527.40706352222537</v>
      </c>
      <c r="S207">
        <v>603.10520885398955</v>
      </c>
      <c r="T207">
        <v>676.35684170077786</v>
      </c>
      <c r="U207">
        <v>697.04855823176183</v>
      </c>
      <c r="V207">
        <v>697.04855823176183</v>
      </c>
      <c r="W207">
        <v>697.04855823176183</v>
      </c>
      <c r="X207">
        <v>697.04855823176183</v>
      </c>
      <c r="Y207">
        <v>697.04855823176183</v>
      </c>
      <c r="Z207">
        <v>697.04855823176183</v>
      </c>
      <c r="AA207">
        <v>697.04855823176183</v>
      </c>
      <c r="AB207">
        <v>697.04855823176183</v>
      </c>
      <c r="AC207">
        <v>697.04855823176183</v>
      </c>
      <c r="AD207">
        <v>697.04855823176183</v>
      </c>
      <c r="AE207">
        <v>697.04855823176183</v>
      </c>
      <c r="AF207">
        <v>697.04855823176183</v>
      </c>
      <c r="AG207">
        <v>697.04855823176183</v>
      </c>
      <c r="AH207">
        <v>697.04855823176183</v>
      </c>
      <c r="AI207">
        <v>697.04855823176183</v>
      </c>
      <c r="AJ207">
        <v>697.04855823176183</v>
      </c>
      <c r="AK207">
        <v>697.04855823176183</v>
      </c>
      <c r="AL207">
        <v>697.04855823176183</v>
      </c>
      <c r="AM207">
        <v>697.04855823176183</v>
      </c>
      <c r="AN207">
        <v>697.04855823176183</v>
      </c>
      <c r="AO207">
        <v>697.04855823176183</v>
      </c>
      <c r="AP207">
        <v>697.04855823176183</v>
      </c>
      <c r="AQ207">
        <v>697.04855823176183</v>
      </c>
      <c r="AR207">
        <v>697.04855823176183</v>
      </c>
      <c r="AS207">
        <v>697.04855823176183</v>
      </c>
      <c r="AT207">
        <v>697.04855823176183</v>
      </c>
      <c r="AU207">
        <v>697.04855823176183</v>
      </c>
      <c r="AV207">
        <v>697.04855823176183</v>
      </c>
      <c r="AW207">
        <v>697.04855823176183</v>
      </c>
      <c r="AX207">
        <v>697.04855823176183</v>
      </c>
      <c r="AY207">
        <v>697.04855823176183</v>
      </c>
      <c r="AZ207">
        <v>697.04855823176183</v>
      </c>
      <c r="BA207">
        <v>697.04855823176183</v>
      </c>
      <c r="BB207">
        <v>697.04855823176183</v>
      </c>
      <c r="BC207">
        <v>697.04855823176183</v>
      </c>
      <c r="BD207">
        <v>697.04855823176183</v>
      </c>
      <c r="BE207">
        <v>697.04855823176183</v>
      </c>
      <c r="BF207">
        <v>681.54491898862818</v>
      </c>
      <c r="BG207">
        <v>607.52163173234828</v>
      </c>
      <c r="BH207">
        <v>541.85628376892191</v>
      </c>
      <c r="BI207">
        <v>398.32667863400172</v>
      </c>
      <c r="BJ207">
        <v>285.2165950289027</v>
      </c>
      <c r="BK207">
        <v>187.16549984822754</v>
      </c>
      <c r="BL207">
        <v>174.69888558191374</v>
      </c>
      <c r="BM207">
        <v>171.39108367152213</v>
      </c>
      <c r="BN207">
        <v>168.63144238389978</v>
      </c>
      <c r="BO207">
        <v>109.51959233626131</v>
      </c>
      <c r="BP207">
        <v>66.748027926479253</v>
      </c>
      <c r="BQ207">
        <v>10.032551281310059</v>
      </c>
      <c r="BR207">
        <v>0</v>
      </c>
      <c r="BS207">
        <v>0</v>
      </c>
      <c r="BT207">
        <v>8.5492720996281832</v>
      </c>
      <c r="BU207">
        <v>6.4056952561450089</v>
      </c>
    </row>
    <row r="208" spans="1:73" x14ac:dyDescent="0.25">
      <c r="A208">
        <v>1064</v>
      </c>
      <c r="B208">
        <v>563.96696593973695</v>
      </c>
      <c r="C208">
        <v>5.1705559647673631</v>
      </c>
      <c r="D208">
        <v>-10</v>
      </c>
      <c r="E208">
        <v>522</v>
      </c>
      <c r="F208">
        <v>-542</v>
      </c>
      <c r="G208">
        <v>0</v>
      </c>
      <c r="H208">
        <v>0</v>
      </c>
      <c r="I208">
        <v>9.9719651069076356</v>
      </c>
      <c r="J208">
        <v>66.243686588748474</v>
      </c>
      <c r="K208">
        <v>105.17122524672159</v>
      </c>
      <c r="L208">
        <v>155.08590001960454</v>
      </c>
      <c r="M208">
        <v>159.50845311679012</v>
      </c>
      <c r="N208">
        <v>162.91965228007192</v>
      </c>
      <c r="O208">
        <v>191.43377957261987</v>
      </c>
      <c r="P208">
        <v>299.38848384591353</v>
      </c>
      <c r="Q208">
        <v>385.20130935655629</v>
      </c>
      <c r="R208">
        <v>527.40706352222537</v>
      </c>
      <c r="S208">
        <v>608.2757648187569</v>
      </c>
      <c r="T208">
        <v>681.52739766554521</v>
      </c>
      <c r="U208">
        <v>702.21911419652918</v>
      </c>
      <c r="V208">
        <v>702.21911419652918</v>
      </c>
      <c r="W208">
        <v>702.21911419652918</v>
      </c>
      <c r="X208">
        <v>702.21911419652918</v>
      </c>
      <c r="Y208">
        <v>702.21911419652918</v>
      </c>
      <c r="Z208">
        <v>702.21911419652918</v>
      </c>
      <c r="AA208">
        <v>702.21911419652918</v>
      </c>
      <c r="AB208">
        <v>702.21911419652918</v>
      </c>
      <c r="AC208">
        <v>702.21911419652918</v>
      </c>
      <c r="AD208">
        <v>702.21911419652918</v>
      </c>
      <c r="AE208">
        <v>702.21911419652918</v>
      </c>
      <c r="AF208">
        <v>702.21911419652918</v>
      </c>
      <c r="AG208">
        <v>702.21911419652918</v>
      </c>
      <c r="AH208">
        <v>702.21911419652918</v>
      </c>
      <c r="AI208">
        <v>702.21911419652918</v>
      </c>
      <c r="AJ208">
        <v>702.21911419652918</v>
      </c>
      <c r="AK208">
        <v>702.21911419652918</v>
      </c>
      <c r="AL208">
        <v>702.21911419652918</v>
      </c>
      <c r="AM208">
        <v>702.21911419652918</v>
      </c>
      <c r="AN208">
        <v>702.21911419652918</v>
      </c>
      <c r="AO208">
        <v>702.21911419652918</v>
      </c>
      <c r="AP208">
        <v>702.21911419652918</v>
      </c>
      <c r="AQ208">
        <v>702.21911419652918</v>
      </c>
      <c r="AR208">
        <v>702.21911419652918</v>
      </c>
      <c r="AS208">
        <v>702.21911419652918</v>
      </c>
      <c r="AT208">
        <v>702.21911419652918</v>
      </c>
      <c r="AU208">
        <v>702.21911419652918</v>
      </c>
      <c r="AV208">
        <v>702.21911419652918</v>
      </c>
      <c r="AW208">
        <v>702.21911419652918</v>
      </c>
      <c r="AX208">
        <v>702.21911419652918</v>
      </c>
      <c r="AY208">
        <v>702.21911419652918</v>
      </c>
      <c r="AZ208">
        <v>702.21911419652918</v>
      </c>
      <c r="BA208">
        <v>702.21911419652918</v>
      </c>
      <c r="BB208">
        <v>702.21911419652918</v>
      </c>
      <c r="BC208">
        <v>702.21911419652918</v>
      </c>
      <c r="BD208">
        <v>702.21911419652918</v>
      </c>
      <c r="BE208">
        <v>702.21911419652918</v>
      </c>
      <c r="BF208">
        <v>686.71547495339553</v>
      </c>
      <c r="BG208">
        <v>607.52163173234828</v>
      </c>
      <c r="BH208">
        <v>541.85628376892191</v>
      </c>
      <c r="BI208">
        <v>398.32667863400172</v>
      </c>
      <c r="BJ208">
        <v>285.2165950289027</v>
      </c>
      <c r="BK208">
        <v>187.16549984822754</v>
      </c>
      <c r="BL208">
        <v>174.69888558191374</v>
      </c>
      <c r="BM208">
        <v>171.39108367152213</v>
      </c>
      <c r="BN208">
        <v>168.63144238389978</v>
      </c>
      <c r="BO208">
        <v>109.51959233626131</v>
      </c>
      <c r="BP208">
        <v>66.748027926479253</v>
      </c>
      <c r="BQ208">
        <v>10.032551281310059</v>
      </c>
      <c r="BR208">
        <v>0</v>
      </c>
      <c r="BS208">
        <v>0</v>
      </c>
      <c r="BT208">
        <v>16.29317798697241</v>
      </c>
      <c r="BU208">
        <v>0.60343506036144845</v>
      </c>
    </row>
    <row r="209" spans="1:73" x14ac:dyDescent="0.25">
      <c r="A209">
        <v>1064</v>
      </c>
      <c r="B209">
        <v>508.92688016917299</v>
      </c>
      <c r="C209">
        <v>4.6659380332754203</v>
      </c>
      <c r="D209">
        <v>-20</v>
      </c>
      <c r="E209">
        <v>512</v>
      </c>
      <c r="F209">
        <v>-552</v>
      </c>
      <c r="G209">
        <v>0</v>
      </c>
      <c r="H209">
        <v>0</v>
      </c>
      <c r="I209">
        <v>9.9719651069076356</v>
      </c>
      <c r="J209">
        <v>66.243686588748474</v>
      </c>
      <c r="K209">
        <v>105.17122524672159</v>
      </c>
      <c r="L209">
        <v>155.08590001960454</v>
      </c>
      <c r="M209">
        <v>159.50845311679012</v>
      </c>
      <c r="N209">
        <v>162.91965228007192</v>
      </c>
      <c r="O209">
        <v>191.43377957261987</v>
      </c>
      <c r="P209">
        <v>299.38848384591353</v>
      </c>
      <c r="Q209">
        <v>385.20130935655629</v>
      </c>
      <c r="R209">
        <v>527.40706352222537</v>
      </c>
      <c r="S209">
        <v>612.94170285203234</v>
      </c>
      <c r="T209">
        <v>686.19333569882065</v>
      </c>
      <c r="U209">
        <v>706.88505222980461</v>
      </c>
      <c r="V209">
        <v>706.88505222980461</v>
      </c>
      <c r="W209">
        <v>706.88505222980461</v>
      </c>
      <c r="X209">
        <v>706.88505222980461</v>
      </c>
      <c r="Y209">
        <v>706.88505222980461</v>
      </c>
      <c r="Z209">
        <v>706.88505222980461</v>
      </c>
      <c r="AA209">
        <v>706.88505222980461</v>
      </c>
      <c r="AB209">
        <v>706.88505222980461</v>
      </c>
      <c r="AC209">
        <v>706.88505222980461</v>
      </c>
      <c r="AD209">
        <v>706.88505222980461</v>
      </c>
      <c r="AE209">
        <v>706.88505222980461</v>
      </c>
      <c r="AF209">
        <v>706.88505222980461</v>
      </c>
      <c r="AG209">
        <v>706.88505222980461</v>
      </c>
      <c r="AH209">
        <v>706.88505222980461</v>
      </c>
      <c r="AI209">
        <v>706.88505222980461</v>
      </c>
      <c r="AJ209">
        <v>706.88505222980461</v>
      </c>
      <c r="AK209">
        <v>706.88505222980461</v>
      </c>
      <c r="AL209">
        <v>706.88505222980461</v>
      </c>
      <c r="AM209">
        <v>706.88505222980461</v>
      </c>
      <c r="AN209">
        <v>706.88505222980461</v>
      </c>
      <c r="AO209">
        <v>706.88505222980461</v>
      </c>
      <c r="AP209">
        <v>706.88505222980461</v>
      </c>
      <c r="AQ209">
        <v>706.88505222980461</v>
      </c>
      <c r="AR209">
        <v>706.88505222980461</v>
      </c>
      <c r="AS209">
        <v>706.88505222980461</v>
      </c>
      <c r="AT209">
        <v>706.88505222980461</v>
      </c>
      <c r="AU209">
        <v>706.88505222980461</v>
      </c>
      <c r="AV209">
        <v>706.88505222980461</v>
      </c>
      <c r="AW209">
        <v>706.88505222980461</v>
      </c>
      <c r="AX209">
        <v>706.88505222980461</v>
      </c>
      <c r="AY209">
        <v>706.88505222980461</v>
      </c>
      <c r="AZ209">
        <v>706.88505222980461</v>
      </c>
      <c r="BA209">
        <v>706.88505222980461</v>
      </c>
      <c r="BB209">
        <v>706.88505222980461</v>
      </c>
      <c r="BC209">
        <v>706.88505222980461</v>
      </c>
      <c r="BD209">
        <v>706.88505222980461</v>
      </c>
      <c r="BE209">
        <v>706.88505222980461</v>
      </c>
      <c r="BF209">
        <v>691.38141298667097</v>
      </c>
      <c r="BG209">
        <v>607.52163173234828</v>
      </c>
      <c r="BH209">
        <v>541.85628376892191</v>
      </c>
      <c r="BI209">
        <v>398.32667863400172</v>
      </c>
      <c r="BJ209">
        <v>285.2165950289027</v>
      </c>
      <c r="BK209">
        <v>187.16549984822754</v>
      </c>
      <c r="BL209">
        <v>174.69888558191374</v>
      </c>
      <c r="BM209">
        <v>171.39108367152213</v>
      </c>
      <c r="BN209">
        <v>168.63144238389978</v>
      </c>
      <c r="BO209">
        <v>109.51959233626131</v>
      </c>
      <c r="BP209">
        <v>66.748027926479253</v>
      </c>
      <c r="BQ209">
        <v>10.032551281310059</v>
      </c>
      <c r="BR209">
        <v>0</v>
      </c>
      <c r="BS209">
        <v>0</v>
      </c>
      <c r="BT209">
        <v>32.534794895434857</v>
      </c>
      <c r="BU209">
        <v>0</v>
      </c>
    </row>
    <row r="210" spans="1:73" x14ac:dyDescent="0.25">
      <c r="A210">
        <v>1064</v>
      </c>
      <c r="B210">
        <v>658.72145886901319</v>
      </c>
      <c r="C210">
        <v>6.0392831033996783</v>
      </c>
      <c r="D210">
        <v>-30</v>
      </c>
      <c r="E210">
        <v>502</v>
      </c>
      <c r="F210">
        <v>-562</v>
      </c>
      <c r="G210">
        <v>0</v>
      </c>
      <c r="H210">
        <v>0</v>
      </c>
      <c r="I210">
        <v>9.9719651069076356</v>
      </c>
      <c r="J210">
        <v>66.243686588748474</v>
      </c>
      <c r="K210">
        <v>105.17122524672159</v>
      </c>
      <c r="L210">
        <v>155.08590001960454</v>
      </c>
      <c r="M210">
        <v>159.50845311679012</v>
      </c>
      <c r="N210">
        <v>162.91965228007192</v>
      </c>
      <c r="O210">
        <v>191.43377957261987</v>
      </c>
      <c r="P210">
        <v>299.38848384591353</v>
      </c>
      <c r="Q210">
        <v>385.20130935655629</v>
      </c>
      <c r="R210">
        <v>533.4463466256251</v>
      </c>
      <c r="S210">
        <v>618.98098595543206</v>
      </c>
      <c r="T210">
        <v>692.23261880222037</v>
      </c>
      <c r="U210">
        <v>712.92433533320434</v>
      </c>
      <c r="V210">
        <v>712.92433533320434</v>
      </c>
      <c r="W210">
        <v>712.92433533320434</v>
      </c>
      <c r="X210">
        <v>712.92433533320434</v>
      </c>
      <c r="Y210">
        <v>712.92433533320434</v>
      </c>
      <c r="Z210">
        <v>712.92433533320434</v>
      </c>
      <c r="AA210">
        <v>712.92433533320434</v>
      </c>
      <c r="AB210">
        <v>712.92433533320434</v>
      </c>
      <c r="AC210">
        <v>712.92433533320434</v>
      </c>
      <c r="AD210">
        <v>712.92433533320434</v>
      </c>
      <c r="AE210">
        <v>712.92433533320434</v>
      </c>
      <c r="AF210">
        <v>712.92433533320434</v>
      </c>
      <c r="AG210">
        <v>712.92433533320434</v>
      </c>
      <c r="AH210">
        <v>712.92433533320434</v>
      </c>
      <c r="AI210">
        <v>712.92433533320434</v>
      </c>
      <c r="AJ210">
        <v>712.92433533320434</v>
      </c>
      <c r="AK210">
        <v>712.92433533320434</v>
      </c>
      <c r="AL210">
        <v>712.92433533320434</v>
      </c>
      <c r="AM210">
        <v>712.92433533320434</v>
      </c>
      <c r="AN210">
        <v>712.92433533320434</v>
      </c>
      <c r="AO210">
        <v>712.92433533320434</v>
      </c>
      <c r="AP210">
        <v>712.92433533320434</v>
      </c>
      <c r="AQ210">
        <v>712.92433533320434</v>
      </c>
      <c r="AR210">
        <v>712.92433533320434</v>
      </c>
      <c r="AS210">
        <v>712.92433533320434</v>
      </c>
      <c r="AT210">
        <v>712.92433533320434</v>
      </c>
      <c r="AU210">
        <v>712.92433533320434</v>
      </c>
      <c r="AV210">
        <v>712.92433533320434</v>
      </c>
      <c r="AW210">
        <v>712.92433533320434</v>
      </c>
      <c r="AX210">
        <v>712.92433533320434</v>
      </c>
      <c r="AY210">
        <v>712.92433533320434</v>
      </c>
      <c r="AZ210">
        <v>712.92433533320434</v>
      </c>
      <c r="BA210">
        <v>712.92433533320434</v>
      </c>
      <c r="BB210">
        <v>712.92433533320434</v>
      </c>
      <c r="BC210">
        <v>712.92433533320434</v>
      </c>
      <c r="BD210">
        <v>712.92433533320434</v>
      </c>
      <c r="BE210">
        <v>712.92433533320434</v>
      </c>
      <c r="BF210">
        <v>691.38141298667097</v>
      </c>
      <c r="BG210">
        <v>607.52163173234828</v>
      </c>
      <c r="BH210">
        <v>541.85628376892191</v>
      </c>
      <c r="BI210">
        <v>398.32667863400172</v>
      </c>
      <c r="BJ210">
        <v>285.2165950289027</v>
      </c>
      <c r="BK210">
        <v>187.16549984822754</v>
      </c>
      <c r="BL210">
        <v>174.69888558191374</v>
      </c>
      <c r="BM210">
        <v>171.39108367152213</v>
      </c>
      <c r="BN210">
        <v>168.63144238389978</v>
      </c>
      <c r="BO210">
        <v>109.51959233626131</v>
      </c>
      <c r="BP210">
        <v>66.748027926479253</v>
      </c>
      <c r="BQ210">
        <v>10.032551281310059</v>
      </c>
      <c r="BR210">
        <v>0</v>
      </c>
      <c r="BS210">
        <v>0</v>
      </c>
      <c r="BT210">
        <v>59.949328146478365</v>
      </c>
      <c r="BU210">
        <v>0</v>
      </c>
    </row>
    <row r="211" spans="1:73" x14ac:dyDescent="0.25">
      <c r="A211">
        <v>993</v>
      </c>
      <c r="B211">
        <v>740.35244136626375</v>
      </c>
      <c r="C211">
        <v>6.7876914126659349</v>
      </c>
      <c r="D211">
        <v>-40</v>
      </c>
      <c r="E211">
        <v>456.5</v>
      </c>
      <c r="F211">
        <v>-536.5</v>
      </c>
      <c r="G211">
        <v>0</v>
      </c>
      <c r="H211">
        <v>0</v>
      </c>
      <c r="I211">
        <v>9.9719651069076356</v>
      </c>
      <c r="J211">
        <v>66.243686588748474</v>
      </c>
      <c r="K211">
        <v>105.17122524672159</v>
      </c>
      <c r="L211">
        <v>155.08590001960454</v>
      </c>
      <c r="M211">
        <v>159.50845311679012</v>
      </c>
      <c r="N211">
        <v>162.91965228007192</v>
      </c>
      <c r="O211">
        <v>191.43377957261987</v>
      </c>
      <c r="P211">
        <v>299.38848384591353</v>
      </c>
      <c r="Q211">
        <v>385.20130935655629</v>
      </c>
      <c r="R211">
        <v>533.4463466256251</v>
      </c>
      <c r="S211">
        <v>625.768677368098</v>
      </c>
      <c r="T211">
        <v>699.02031021488631</v>
      </c>
      <c r="U211">
        <v>719.71202674587028</v>
      </c>
      <c r="V211">
        <v>719.71202674587028</v>
      </c>
      <c r="W211">
        <v>719.71202674587028</v>
      </c>
      <c r="X211">
        <v>719.71202674587028</v>
      </c>
      <c r="Y211">
        <v>719.71202674587028</v>
      </c>
      <c r="Z211">
        <v>719.71202674587028</v>
      </c>
      <c r="AA211">
        <v>719.71202674587028</v>
      </c>
      <c r="AB211">
        <v>719.71202674587028</v>
      </c>
      <c r="AC211">
        <v>719.71202674587028</v>
      </c>
      <c r="AD211">
        <v>719.71202674587028</v>
      </c>
      <c r="AE211">
        <v>719.71202674587028</v>
      </c>
      <c r="AF211">
        <v>719.71202674587028</v>
      </c>
      <c r="AG211">
        <v>719.71202674587028</v>
      </c>
      <c r="AH211">
        <v>719.71202674587028</v>
      </c>
      <c r="AI211">
        <v>719.71202674587028</v>
      </c>
      <c r="AJ211">
        <v>719.71202674587028</v>
      </c>
      <c r="AK211">
        <v>719.71202674587028</v>
      </c>
      <c r="AL211">
        <v>719.71202674587028</v>
      </c>
      <c r="AM211">
        <v>719.71202674587028</v>
      </c>
      <c r="AN211">
        <v>719.71202674587028</v>
      </c>
      <c r="AO211">
        <v>719.71202674587028</v>
      </c>
      <c r="AP211">
        <v>719.71202674587028</v>
      </c>
      <c r="AQ211">
        <v>719.71202674587028</v>
      </c>
      <c r="AR211">
        <v>719.71202674587028</v>
      </c>
      <c r="AS211">
        <v>719.71202674587028</v>
      </c>
      <c r="AT211">
        <v>719.71202674587028</v>
      </c>
      <c r="AU211">
        <v>719.71202674587028</v>
      </c>
      <c r="AV211">
        <v>719.71202674587028</v>
      </c>
      <c r="AW211">
        <v>719.71202674587028</v>
      </c>
      <c r="AX211">
        <v>719.71202674587028</v>
      </c>
      <c r="AY211">
        <v>719.71202674587028</v>
      </c>
      <c r="AZ211">
        <v>719.71202674587028</v>
      </c>
      <c r="BA211">
        <v>719.71202674587028</v>
      </c>
      <c r="BB211">
        <v>719.71202674587028</v>
      </c>
      <c r="BC211">
        <v>719.71202674587028</v>
      </c>
      <c r="BD211">
        <v>719.71202674587028</v>
      </c>
      <c r="BE211">
        <v>712.92433533320434</v>
      </c>
      <c r="BF211">
        <v>691.38141298667097</v>
      </c>
      <c r="BG211">
        <v>607.52163173234828</v>
      </c>
      <c r="BH211">
        <v>541.85628376892191</v>
      </c>
      <c r="BI211">
        <v>398.32667863400172</v>
      </c>
      <c r="BJ211">
        <v>285.2165950289027</v>
      </c>
      <c r="BK211">
        <v>187.16549984822754</v>
      </c>
      <c r="BL211">
        <v>174.69888558191374</v>
      </c>
      <c r="BM211">
        <v>171.39108367152213</v>
      </c>
      <c r="BN211">
        <v>168.63144238389978</v>
      </c>
      <c r="BO211">
        <v>109.51959233626131</v>
      </c>
      <c r="BP211">
        <v>66.748027926479253</v>
      </c>
      <c r="BQ211">
        <v>10.032551281310059</v>
      </c>
      <c r="BR211">
        <v>0</v>
      </c>
      <c r="BS211">
        <v>0</v>
      </c>
      <c r="BT211">
        <v>12.034029748933108</v>
      </c>
      <c r="BU211">
        <v>0</v>
      </c>
    </row>
    <row r="212" spans="1:73" x14ac:dyDescent="0.25">
      <c r="A212">
        <v>993</v>
      </c>
      <c r="B212">
        <v>740.05752334486408</v>
      </c>
      <c r="C212">
        <v>6.7849875483852946</v>
      </c>
      <c r="D212">
        <v>-30</v>
      </c>
      <c r="E212">
        <v>466.5</v>
      </c>
      <c r="F212">
        <v>-526.5</v>
      </c>
      <c r="G212">
        <v>0</v>
      </c>
      <c r="H212">
        <v>0</v>
      </c>
      <c r="I212">
        <v>9.9719651069076356</v>
      </c>
      <c r="J212">
        <v>66.243686588748474</v>
      </c>
      <c r="K212">
        <v>105.17122524672159</v>
      </c>
      <c r="L212">
        <v>155.08590001960454</v>
      </c>
      <c r="M212">
        <v>159.50845311679012</v>
      </c>
      <c r="N212">
        <v>162.91965228007192</v>
      </c>
      <c r="O212">
        <v>191.43377957261987</v>
      </c>
      <c r="P212">
        <v>299.38848384591353</v>
      </c>
      <c r="Q212">
        <v>385.20130935655629</v>
      </c>
      <c r="R212">
        <v>533.4463466256251</v>
      </c>
      <c r="S212">
        <v>625.768677368098</v>
      </c>
      <c r="T212">
        <v>705.8052977632716</v>
      </c>
      <c r="U212">
        <v>726.49701429425556</v>
      </c>
      <c r="V212">
        <v>726.49701429425556</v>
      </c>
      <c r="W212">
        <v>726.49701429425556</v>
      </c>
      <c r="X212">
        <v>726.49701429425556</v>
      </c>
      <c r="Y212">
        <v>726.49701429425556</v>
      </c>
      <c r="Z212">
        <v>726.49701429425556</v>
      </c>
      <c r="AA212">
        <v>726.49701429425556</v>
      </c>
      <c r="AB212">
        <v>726.49701429425556</v>
      </c>
      <c r="AC212">
        <v>726.49701429425556</v>
      </c>
      <c r="AD212">
        <v>726.49701429425556</v>
      </c>
      <c r="AE212">
        <v>726.49701429425556</v>
      </c>
      <c r="AF212">
        <v>726.49701429425556</v>
      </c>
      <c r="AG212">
        <v>726.49701429425556</v>
      </c>
      <c r="AH212">
        <v>726.49701429425556</v>
      </c>
      <c r="AI212">
        <v>726.49701429425556</v>
      </c>
      <c r="AJ212">
        <v>726.49701429425556</v>
      </c>
      <c r="AK212">
        <v>726.49701429425556</v>
      </c>
      <c r="AL212">
        <v>726.49701429425556</v>
      </c>
      <c r="AM212">
        <v>726.49701429425556</v>
      </c>
      <c r="AN212">
        <v>726.49701429425556</v>
      </c>
      <c r="AO212">
        <v>726.49701429425556</v>
      </c>
      <c r="AP212">
        <v>726.49701429425556</v>
      </c>
      <c r="AQ212">
        <v>726.49701429425556</v>
      </c>
      <c r="AR212">
        <v>726.49701429425556</v>
      </c>
      <c r="AS212">
        <v>726.49701429425556</v>
      </c>
      <c r="AT212">
        <v>726.49701429425556</v>
      </c>
      <c r="AU212">
        <v>726.49701429425556</v>
      </c>
      <c r="AV212">
        <v>726.49701429425556</v>
      </c>
      <c r="AW212">
        <v>726.49701429425556</v>
      </c>
      <c r="AX212">
        <v>726.49701429425556</v>
      </c>
      <c r="AY212">
        <v>726.49701429425556</v>
      </c>
      <c r="AZ212">
        <v>726.49701429425556</v>
      </c>
      <c r="BA212">
        <v>726.49701429425556</v>
      </c>
      <c r="BB212">
        <v>726.49701429425556</v>
      </c>
      <c r="BC212">
        <v>726.49701429425556</v>
      </c>
      <c r="BD212">
        <v>726.49701429425556</v>
      </c>
      <c r="BE212">
        <v>712.92433533320434</v>
      </c>
      <c r="BF212">
        <v>691.38141298667097</v>
      </c>
      <c r="BG212">
        <v>607.52163173234828</v>
      </c>
      <c r="BH212">
        <v>541.85628376892191</v>
      </c>
      <c r="BI212">
        <v>398.32667863400172</v>
      </c>
      <c r="BJ212">
        <v>285.2165950289027</v>
      </c>
      <c r="BK212">
        <v>187.16549984822754</v>
      </c>
      <c r="BL212">
        <v>174.69888558191374</v>
      </c>
      <c r="BM212">
        <v>171.39108367152213</v>
      </c>
      <c r="BN212">
        <v>168.63144238389978</v>
      </c>
      <c r="BO212">
        <v>109.51959233626131</v>
      </c>
      <c r="BP212">
        <v>66.748027926479253</v>
      </c>
      <c r="BQ212">
        <v>10.032551281310059</v>
      </c>
      <c r="BR212">
        <v>0</v>
      </c>
      <c r="BS212">
        <v>0</v>
      </c>
      <c r="BT212">
        <v>4.2901238615887678</v>
      </c>
      <c r="BU212">
        <v>0</v>
      </c>
    </row>
    <row r="213" spans="1:73" x14ac:dyDescent="0.25">
      <c r="A213">
        <v>951</v>
      </c>
      <c r="B213">
        <v>681.991997676246</v>
      </c>
      <c r="C213">
        <v>6.2526318108591594</v>
      </c>
      <c r="D213">
        <v>-20</v>
      </c>
      <c r="E213">
        <v>455.5</v>
      </c>
      <c r="F213">
        <v>-495.5</v>
      </c>
      <c r="G213">
        <v>0</v>
      </c>
      <c r="H213">
        <v>0</v>
      </c>
      <c r="I213">
        <v>9.9719651069076356</v>
      </c>
      <c r="J213">
        <v>66.243686588748474</v>
      </c>
      <c r="K213">
        <v>105.17122524672159</v>
      </c>
      <c r="L213">
        <v>155.08590001960454</v>
      </c>
      <c r="M213">
        <v>159.50845311679012</v>
      </c>
      <c r="N213">
        <v>162.91965228007192</v>
      </c>
      <c r="O213">
        <v>191.43377957261987</v>
      </c>
      <c r="P213">
        <v>299.38848384591353</v>
      </c>
      <c r="Q213">
        <v>385.20130935655629</v>
      </c>
      <c r="R213">
        <v>533.4463466256251</v>
      </c>
      <c r="S213">
        <v>625.768677368098</v>
      </c>
      <c r="T213">
        <v>705.8052977632716</v>
      </c>
      <c r="U213">
        <v>732.74964610511472</v>
      </c>
      <c r="V213">
        <v>732.74964610511472</v>
      </c>
      <c r="W213">
        <v>732.74964610511472</v>
      </c>
      <c r="X213">
        <v>732.74964610511472</v>
      </c>
      <c r="Y213">
        <v>732.74964610511472</v>
      </c>
      <c r="Z213">
        <v>732.74964610511472</v>
      </c>
      <c r="AA213">
        <v>732.74964610511472</v>
      </c>
      <c r="AB213">
        <v>732.74964610511472</v>
      </c>
      <c r="AC213">
        <v>732.74964610511472</v>
      </c>
      <c r="AD213">
        <v>732.74964610511472</v>
      </c>
      <c r="AE213">
        <v>732.74964610511472</v>
      </c>
      <c r="AF213">
        <v>732.74964610511472</v>
      </c>
      <c r="AG213">
        <v>732.74964610511472</v>
      </c>
      <c r="AH213">
        <v>732.74964610511472</v>
      </c>
      <c r="AI213">
        <v>732.74964610511472</v>
      </c>
      <c r="AJ213">
        <v>732.74964610511472</v>
      </c>
      <c r="AK213">
        <v>732.74964610511472</v>
      </c>
      <c r="AL213">
        <v>732.74964610511472</v>
      </c>
      <c r="AM213">
        <v>732.74964610511472</v>
      </c>
      <c r="AN213">
        <v>732.74964610511472</v>
      </c>
      <c r="AO213">
        <v>732.74964610511472</v>
      </c>
      <c r="AP213">
        <v>732.74964610511472</v>
      </c>
      <c r="AQ213">
        <v>732.74964610511472</v>
      </c>
      <c r="AR213">
        <v>732.74964610511472</v>
      </c>
      <c r="AS213">
        <v>732.74964610511472</v>
      </c>
      <c r="AT213">
        <v>732.74964610511472</v>
      </c>
      <c r="AU213">
        <v>732.74964610511472</v>
      </c>
      <c r="AV213">
        <v>732.74964610511472</v>
      </c>
      <c r="AW213">
        <v>732.74964610511472</v>
      </c>
      <c r="AX213">
        <v>732.74964610511472</v>
      </c>
      <c r="AY213">
        <v>732.74964610511472</v>
      </c>
      <c r="AZ213">
        <v>732.74964610511472</v>
      </c>
      <c r="BA213">
        <v>732.74964610511472</v>
      </c>
      <c r="BB213">
        <v>732.74964610511472</v>
      </c>
      <c r="BC213">
        <v>732.74964610511472</v>
      </c>
      <c r="BD213">
        <v>732.74964610511472</v>
      </c>
      <c r="BE213">
        <v>712.92433533320434</v>
      </c>
      <c r="BF213">
        <v>691.38141298667097</v>
      </c>
      <c r="BG213">
        <v>607.52163173234828</v>
      </c>
      <c r="BH213">
        <v>541.85628376892191</v>
      </c>
      <c r="BI213">
        <v>398.32667863400172</v>
      </c>
      <c r="BJ213">
        <v>285.2165950289027</v>
      </c>
      <c r="BK213">
        <v>187.16549984822754</v>
      </c>
      <c r="BL213">
        <v>174.69888558191374</v>
      </c>
      <c r="BM213">
        <v>171.39108367152213</v>
      </c>
      <c r="BN213">
        <v>168.63144238389978</v>
      </c>
      <c r="BO213">
        <v>109.51959233626131</v>
      </c>
      <c r="BP213">
        <v>66.748027926479253</v>
      </c>
      <c r="BQ213">
        <v>10.032551281310059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951</v>
      </c>
      <c r="B214">
        <v>619.50716218394325</v>
      </c>
      <c r="C214">
        <v>5.679759003807626</v>
      </c>
      <c r="D214">
        <v>-10</v>
      </c>
      <c r="E214">
        <v>465.5</v>
      </c>
      <c r="F214">
        <v>-485.5</v>
      </c>
      <c r="G214">
        <v>0</v>
      </c>
      <c r="H214">
        <v>0</v>
      </c>
      <c r="I214">
        <v>9.9719651069076356</v>
      </c>
      <c r="J214">
        <v>66.243686588748474</v>
      </c>
      <c r="K214">
        <v>105.17122524672159</v>
      </c>
      <c r="L214">
        <v>155.08590001960454</v>
      </c>
      <c r="M214">
        <v>159.50845311679012</v>
      </c>
      <c r="N214">
        <v>162.91965228007192</v>
      </c>
      <c r="O214">
        <v>191.43377957261987</v>
      </c>
      <c r="P214">
        <v>299.38848384591353</v>
      </c>
      <c r="Q214">
        <v>385.20130935655629</v>
      </c>
      <c r="R214">
        <v>533.4463466256251</v>
      </c>
      <c r="S214">
        <v>625.768677368098</v>
      </c>
      <c r="T214">
        <v>705.8052977632716</v>
      </c>
      <c r="U214">
        <v>738.42940510892231</v>
      </c>
      <c r="V214">
        <v>738.42940510892231</v>
      </c>
      <c r="W214">
        <v>738.42940510892231</v>
      </c>
      <c r="X214">
        <v>738.42940510892231</v>
      </c>
      <c r="Y214">
        <v>738.42940510892231</v>
      </c>
      <c r="Z214">
        <v>738.42940510892231</v>
      </c>
      <c r="AA214">
        <v>738.42940510892231</v>
      </c>
      <c r="AB214">
        <v>738.42940510892231</v>
      </c>
      <c r="AC214">
        <v>738.42940510892231</v>
      </c>
      <c r="AD214">
        <v>738.42940510892231</v>
      </c>
      <c r="AE214">
        <v>738.42940510892231</v>
      </c>
      <c r="AF214">
        <v>738.42940510892231</v>
      </c>
      <c r="AG214">
        <v>738.42940510892231</v>
      </c>
      <c r="AH214">
        <v>738.42940510892231</v>
      </c>
      <c r="AI214">
        <v>738.42940510892231</v>
      </c>
      <c r="AJ214">
        <v>738.42940510892231</v>
      </c>
      <c r="AK214">
        <v>738.42940510892231</v>
      </c>
      <c r="AL214">
        <v>738.42940510892231</v>
      </c>
      <c r="AM214">
        <v>738.42940510892231</v>
      </c>
      <c r="AN214">
        <v>738.42940510892231</v>
      </c>
      <c r="AO214">
        <v>738.42940510892231</v>
      </c>
      <c r="AP214">
        <v>738.42940510892231</v>
      </c>
      <c r="AQ214">
        <v>738.42940510892231</v>
      </c>
      <c r="AR214">
        <v>738.42940510892231</v>
      </c>
      <c r="AS214">
        <v>738.42940510892231</v>
      </c>
      <c r="AT214">
        <v>738.42940510892231</v>
      </c>
      <c r="AU214">
        <v>738.42940510892231</v>
      </c>
      <c r="AV214">
        <v>738.42940510892231</v>
      </c>
      <c r="AW214">
        <v>738.42940510892231</v>
      </c>
      <c r="AX214">
        <v>738.42940510892231</v>
      </c>
      <c r="AY214">
        <v>738.42940510892231</v>
      </c>
      <c r="AZ214">
        <v>738.42940510892231</v>
      </c>
      <c r="BA214">
        <v>738.42940510892231</v>
      </c>
      <c r="BB214">
        <v>738.42940510892231</v>
      </c>
      <c r="BC214">
        <v>738.42940510892231</v>
      </c>
      <c r="BD214">
        <v>738.42940510892231</v>
      </c>
      <c r="BE214">
        <v>712.92433533320434</v>
      </c>
      <c r="BF214">
        <v>691.38141298667097</v>
      </c>
      <c r="BG214">
        <v>607.52163173234828</v>
      </c>
      <c r="BH214">
        <v>541.85628376892191</v>
      </c>
      <c r="BI214">
        <v>398.32667863400172</v>
      </c>
      <c r="BJ214">
        <v>285.2165950289027</v>
      </c>
      <c r="BK214">
        <v>187.16549984822754</v>
      </c>
      <c r="BL214">
        <v>174.69888558191374</v>
      </c>
      <c r="BM214">
        <v>171.39108367152213</v>
      </c>
      <c r="BN214">
        <v>168.63144238389978</v>
      </c>
      <c r="BO214">
        <v>109.51959233626131</v>
      </c>
      <c r="BP214">
        <v>66.748027926479253</v>
      </c>
      <c r="BQ214">
        <v>10.032551281310059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949</v>
      </c>
      <c r="B215">
        <v>674.82819370779771</v>
      </c>
      <c r="C215">
        <v>6.1869526991796953</v>
      </c>
      <c r="D215">
        <v>0</v>
      </c>
      <c r="E215">
        <v>474.5</v>
      </c>
      <c r="F215">
        <v>-474.5</v>
      </c>
      <c r="G215">
        <v>0</v>
      </c>
      <c r="H215">
        <v>0</v>
      </c>
      <c r="I215">
        <v>9.9719651069076356</v>
      </c>
      <c r="J215">
        <v>66.243686588748474</v>
      </c>
      <c r="K215">
        <v>105.17122524672159</v>
      </c>
      <c r="L215">
        <v>155.08590001960454</v>
      </c>
      <c r="M215">
        <v>159.50845311679012</v>
      </c>
      <c r="N215">
        <v>162.91965228007192</v>
      </c>
      <c r="O215">
        <v>191.43377957261987</v>
      </c>
      <c r="P215">
        <v>299.38848384591353</v>
      </c>
      <c r="Q215">
        <v>385.20130935655629</v>
      </c>
      <c r="R215">
        <v>533.4463466256251</v>
      </c>
      <c r="S215">
        <v>625.768677368098</v>
      </c>
      <c r="T215">
        <v>705.8052977632716</v>
      </c>
      <c r="U215">
        <v>738.42940510892231</v>
      </c>
      <c r="V215">
        <v>744.61635780810195</v>
      </c>
      <c r="W215">
        <v>744.61635780810195</v>
      </c>
      <c r="X215">
        <v>744.61635780810195</v>
      </c>
      <c r="Y215">
        <v>744.61635780810195</v>
      </c>
      <c r="Z215">
        <v>744.61635780810195</v>
      </c>
      <c r="AA215">
        <v>744.61635780810195</v>
      </c>
      <c r="AB215">
        <v>744.61635780810195</v>
      </c>
      <c r="AC215">
        <v>744.61635780810195</v>
      </c>
      <c r="AD215">
        <v>744.61635780810195</v>
      </c>
      <c r="AE215">
        <v>744.61635780810195</v>
      </c>
      <c r="AF215">
        <v>744.61635780810195</v>
      </c>
      <c r="AG215">
        <v>744.61635780810195</v>
      </c>
      <c r="AH215">
        <v>744.61635780810195</v>
      </c>
      <c r="AI215">
        <v>744.61635780810195</v>
      </c>
      <c r="AJ215">
        <v>744.61635780810195</v>
      </c>
      <c r="AK215">
        <v>744.61635780810195</v>
      </c>
      <c r="AL215">
        <v>744.61635780810195</v>
      </c>
      <c r="AM215">
        <v>744.61635780810195</v>
      </c>
      <c r="AN215">
        <v>744.61635780810195</v>
      </c>
      <c r="AO215">
        <v>744.61635780810195</v>
      </c>
      <c r="AP215">
        <v>744.61635780810195</v>
      </c>
      <c r="AQ215">
        <v>744.61635780810195</v>
      </c>
      <c r="AR215">
        <v>744.61635780810195</v>
      </c>
      <c r="AS215">
        <v>744.61635780810195</v>
      </c>
      <c r="AT215">
        <v>744.61635780810195</v>
      </c>
      <c r="AU215">
        <v>744.61635780810195</v>
      </c>
      <c r="AV215">
        <v>744.61635780810195</v>
      </c>
      <c r="AW215">
        <v>744.61635780810195</v>
      </c>
      <c r="AX215">
        <v>744.61635780810195</v>
      </c>
      <c r="AY215">
        <v>744.61635780810195</v>
      </c>
      <c r="AZ215">
        <v>744.61635780810195</v>
      </c>
      <c r="BA215">
        <v>744.61635780810195</v>
      </c>
      <c r="BB215">
        <v>744.61635780810195</v>
      </c>
      <c r="BC215">
        <v>744.61635780810195</v>
      </c>
      <c r="BD215">
        <v>744.61635780810195</v>
      </c>
      <c r="BE215">
        <v>712.92433533320434</v>
      </c>
      <c r="BF215">
        <v>691.38141298667097</v>
      </c>
      <c r="BG215">
        <v>607.52163173234828</v>
      </c>
      <c r="BH215">
        <v>541.85628376892191</v>
      </c>
      <c r="BI215">
        <v>398.32667863400172</v>
      </c>
      <c r="BJ215">
        <v>285.2165950289027</v>
      </c>
      <c r="BK215">
        <v>187.16549984822754</v>
      </c>
      <c r="BL215">
        <v>174.69888558191374</v>
      </c>
      <c r="BM215">
        <v>171.39108367152213</v>
      </c>
      <c r="BN215">
        <v>168.63144238389978</v>
      </c>
      <c r="BO215">
        <v>109.51959233626131</v>
      </c>
      <c r="BP215">
        <v>66.748027926479253</v>
      </c>
      <c r="BQ215">
        <v>10.032551281310059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945</v>
      </c>
      <c r="B216">
        <v>715.78956740118508</v>
      </c>
      <c r="C216">
        <v>6.5624943316980087</v>
      </c>
      <c r="D216">
        <v>10</v>
      </c>
      <c r="E216">
        <v>482.5</v>
      </c>
      <c r="F216">
        <v>-462.5</v>
      </c>
      <c r="G216">
        <v>0</v>
      </c>
      <c r="H216">
        <v>0</v>
      </c>
      <c r="I216">
        <v>9.9719651069076356</v>
      </c>
      <c r="J216">
        <v>66.243686588748474</v>
      </c>
      <c r="K216">
        <v>105.17122524672159</v>
      </c>
      <c r="L216">
        <v>155.08590001960454</v>
      </c>
      <c r="M216">
        <v>159.50845311679012</v>
      </c>
      <c r="N216">
        <v>162.91965228007192</v>
      </c>
      <c r="O216">
        <v>191.43377957261987</v>
      </c>
      <c r="P216">
        <v>299.38848384591353</v>
      </c>
      <c r="Q216">
        <v>385.20130935655629</v>
      </c>
      <c r="R216">
        <v>533.4463466256251</v>
      </c>
      <c r="S216">
        <v>625.768677368098</v>
      </c>
      <c r="T216">
        <v>705.8052977632716</v>
      </c>
      <c r="U216">
        <v>738.42940510892231</v>
      </c>
      <c r="V216">
        <v>751.17885213979991</v>
      </c>
      <c r="W216">
        <v>751.17885213979991</v>
      </c>
      <c r="X216">
        <v>751.17885213979991</v>
      </c>
      <c r="Y216">
        <v>751.17885213979991</v>
      </c>
      <c r="Z216">
        <v>751.17885213979991</v>
      </c>
      <c r="AA216">
        <v>751.17885213979991</v>
      </c>
      <c r="AB216">
        <v>751.17885213979991</v>
      </c>
      <c r="AC216">
        <v>751.17885213979991</v>
      </c>
      <c r="AD216">
        <v>751.17885213979991</v>
      </c>
      <c r="AE216">
        <v>751.17885213979991</v>
      </c>
      <c r="AF216">
        <v>751.17885213979991</v>
      </c>
      <c r="AG216">
        <v>751.17885213979991</v>
      </c>
      <c r="AH216">
        <v>751.17885213979991</v>
      </c>
      <c r="AI216">
        <v>751.17885213979991</v>
      </c>
      <c r="AJ216">
        <v>751.17885213979991</v>
      </c>
      <c r="AK216">
        <v>751.17885213979991</v>
      </c>
      <c r="AL216">
        <v>751.17885213979991</v>
      </c>
      <c r="AM216">
        <v>751.17885213979991</v>
      </c>
      <c r="AN216">
        <v>751.17885213979991</v>
      </c>
      <c r="AO216">
        <v>751.17885213979991</v>
      </c>
      <c r="AP216">
        <v>751.17885213979991</v>
      </c>
      <c r="AQ216">
        <v>751.17885213979991</v>
      </c>
      <c r="AR216">
        <v>751.17885213979991</v>
      </c>
      <c r="AS216">
        <v>751.17885213979991</v>
      </c>
      <c r="AT216">
        <v>751.17885213979991</v>
      </c>
      <c r="AU216">
        <v>751.17885213979991</v>
      </c>
      <c r="AV216">
        <v>751.17885213979991</v>
      </c>
      <c r="AW216">
        <v>751.17885213979991</v>
      </c>
      <c r="AX216">
        <v>751.17885213979991</v>
      </c>
      <c r="AY216">
        <v>751.17885213979991</v>
      </c>
      <c r="AZ216">
        <v>751.17885213979991</v>
      </c>
      <c r="BA216">
        <v>751.17885213979991</v>
      </c>
      <c r="BB216">
        <v>751.17885213979991</v>
      </c>
      <c r="BC216">
        <v>751.17885213979991</v>
      </c>
      <c r="BD216">
        <v>751.17885213979991</v>
      </c>
      <c r="BE216">
        <v>719.4868296649023</v>
      </c>
      <c r="BF216">
        <v>691.38141298667097</v>
      </c>
      <c r="BG216">
        <v>607.52163173234828</v>
      </c>
      <c r="BH216">
        <v>541.85628376892191</v>
      </c>
      <c r="BI216">
        <v>398.32667863400172</v>
      </c>
      <c r="BJ216">
        <v>285.2165950289027</v>
      </c>
      <c r="BK216">
        <v>187.16549984822754</v>
      </c>
      <c r="BL216">
        <v>174.69888558191374</v>
      </c>
      <c r="BM216">
        <v>171.39108367152213</v>
      </c>
      <c r="BN216">
        <v>168.63144238389978</v>
      </c>
      <c r="BO216">
        <v>109.51959233626131</v>
      </c>
      <c r="BP216">
        <v>66.748027926479253</v>
      </c>
      <c r="BQ216">
        <v>10.032551281310059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945</v>
      </c>
      <c r="B217">
        <v>735.00894836288887</v>
      </c>
      <c r="C217">
        <v>6.7387012566995219</v>
      </c>
      <c r="D217">
        <v>20</v>
      </c>
      <c r="E217">
        <v>492.5</v>
      </c>
      <c r="F217">
        <v>-452.5</v>
      </c>
      <c r="G217">
        <v>0</v>
      </c>
      <c r="H217">
        <v>0</v>
      </c>
      <c r="I217">
        <v>9.9719651069076356</v>
      </c>
      <c r="J217">
        <v>66.243686588748474</v>
      </c>
      <c r="K217">
        <v>105.17122524672159</v>
      </c>
      <c r="L217">
        <v>155.08590001960454</v>
      </c>
      <c r="M217">
        <v>159.50845311679012</v>
      </c>
      <c r="N217">
        <v>162.91965228007192</v>
      </c>
      <c r="O217">
        <v>191.43377957261987</v>
      </c>
      <c r="P217">
        <v>299.38848384591353</v>
      </c>
      <c r="Q217">
        <v>385.20130935655629</v>
      </c>
      <c r="R217">
        <v>533.4463466256251</v>
      </c>
      <c r="S217">
        <v>625.768677368098</v>
      </c>
      <c r="T217">
        <v>705.8052977632716</v>
      </c>
      <c r="U217">
        <v>738.42940510892231</v>
      </c>
      <c r="V217">
        <v>751.17885213979991</v>
      </c>
      <c r="W217">
        <v>757.91755339649944</v>
      </c>
      <c r="X217">
        <v>757.91755339649944</v>
      </c>
      <c r="Y217">
        <v>757.91755339649944</v>
      </c>
      <c r="Z217">
        <v>757.91755339649944</v>
      </c>
      <c r="AA217">
        <v>757.91755339649944</v>
      </c>
      <c r="AB217">
        <v>757.91755339649944</v>
      </c>
      <c r="AC217">
        <v>757.91755339649944</v>
      </c>
      <c r="AD217">
        <v>757.91755339649944</v>
      </c>
      <c r="AE217">
        <v>757.91755339649944</v>
      </c>
      <c r="AF217">
        <v>757.91755339649944</v>
      </c>
      <c r="AG217">
        <v>757.91755339649944</v>
      </c>
      <c r="AH217">
        <v>757.91755339649944</v>
      </c>
      <c r="AI217">
        <v>757.91755339649944</v>
      </c>
      <c r="AJ217">
        <v>757.91755339649944</v>
      </c>
      <c r="AK217">
        <v>757.91755339649944</v>
      </c>
      <c r="AL217">
        <v>757.91755339649944</v>
      </c>
      <c r="AM217">
        <v>757.91755339649944</v>
      </c>
      <c r="AN217">
        <v>757.91755339649944</v>
      </c>
      <c r="AO217">
        <v>757.91755339649944</v>
      </c>
      <c r="AP217">
        <v>757.91755339649944</v>
      </c>
      <c r="AQ217">
        <v>757.91755339649944</v>
      </c>
      <c r="AR217">
        <v>757.91755339649944</v>
      </c>
      <c r="AS217">
        <v>757.91755339649944</v>
      </c>
      <c r="AT217">
        <v>757.91755339649944</v>
      </c>
      <c r="AU217">
        <v>757.91755339649944</v>
      </c>
      <c r="AV217">
        <v>757.91755339649944</v>
      </c>
      <c r="AW217">
        <v>757.91755339649944</v>
      </c>
      <c r="AX217">
        <v>757.91755339649944</v>
      </c>
      <c r="AY217">
        <v>757.91755339649944</v>
      </c>
      <c r="AZ217">
        <v>757.91755339649944</v>
      </c>
      <c r="BA217">
        <v>757.91755339649944</v>
      </c>
      <c r="BB217">
        <v>757.91755339649944</v>
      </c>
      <c r="BC217">
        <v>757.91755339649944</v>
      </c>
      <c r="BD217">
        <v>757.91755339649944</v>
      </c>
      <c r="BE217">
        <v>726.22553092160183</v>
      </c>
      <c r="BF217">
        <v>691.38141298667097</v>
      </c>
      <c r="BG217">
        <v>607.52163173234828</v>
      </c>
      <c r="BH217">
        <v>541.85628376892191</v>
      </c>
      <c r="BI217">
        <v>398.32667863400172</v>
      </c>
      <c r="BJ217">
        <v>285.2165950289027</v>
      </c>
      <c r="BK217">
        <v>187.16549984822754</v>
      </c>
      <c r="BL217">
        <v>174.69888558191374</v>
      </c>
      <c r="BM217">
        <v>171.39108367152213</v>
      </c>
      <c r="BN217">
        <v>168.63144238389978</v>
      </c>
      <c r="BO217">
        <v>109.51959233626131</v>
      </c>
      <c r="BP217">
        <v>66.748027926479253</v>
      </c>
      <c r="BQ217">
        <v>10.032551281310059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945</v>
      </c>
      <c r="B218">
        <v>707.83238599952381</v>
      </c>
      <c r="C218">
        <v>6.4895413854371604</v>
      </c>
      <c r="D218">
        <v>30</v>
      </c>
      <c r="E218">
        <v>502.5</v>
      </c>
      <c r="F218">
        <v>-442.5</v>
      </c>
      <c r="G218">
        <v>0</v>
      </c>
      <c r="H218">
        <v>0</v>
      </c>
      <c r="I218">
        <v>9.9719651069076356</v>
      </c>
      <c r="J218">
        <v>66.243686588748474</v>
      </c>
      <c r="K218">
        <v>105.17122524672159</v>
      </c>
      <c r="L218">
        <v>155.08590001960454</v>
      </c>
      <c r="M218">
        <v>159.50845311679012</v>
      </c>
      <c r="N218">
        <v>162.91965228007192</v>
      </c>
      <c r="O218">
        <v>191.43377957261987</v>
      </c>
      <c r="P218">
        <v>299.38848384591353</v>
      </c>
      <c r="Q218">
        <v>385.20130935655629</v>
      </c>
      <c r="R218">
        <v>533.4463466256251</v>
      </c>
      <c r="S218">
        <v>625.768677368098</v>
      </c>
      <c r="T218">
        <v>705.8052977632716</v>
      </c>
      <c r="U218">
        <v>738.42940510892231</v>
      </c>
      <c r="V218">
        <v>751.17885213979991</v>
      </c>
      <c r="W218">
        <v>764.40709478193662</v>
      </c>
      <c r="X218">
        <v>764.40709478193662</v>
      </c>
      <c r="Y218">
        <v>764.40709478193662</v>
      </c>
      <c r="Z218">
        <v>764.40709478193662</v>
      </c>
      <c r="AA218">
        <v>764.40709478193662</v>
      </c>
      <c r="AB218">
        <v>764.40709478193662</v>
      </c>
      <c r="AC218">
        <v>764.40709478193662</v>
      </c>
      <c r="AD218">
        <v>764.40709478193662</v>
      </c>
      <c r="AE218">
        <v>764.40709478193662</v>
      </c>
      <c r="AF218">
        <v>764.40709478193662</v>
      </c>
      <c r="AG218">
        <v>764.40709478193662</v>
      </c>
      <c r="AH218">
        <v>764.40709478193662</v>
      </c>
      <c r="AI218">
        <v>764.40709478193662</v>
      </c>
      <c r="AJ218">
        <v>764.40709478193662</v>
      </c>
      <c r="AK218">
        <v>764.40709478193662</v>
      </c>
      <c r="AL218">
        <v>764.40709478193662</v>
      </c>
      <c r="AM218">
        <v>764.40709478193662</v>
      </c>
      <c r="AN218">
        <v>764.40709478193662</v>
      </c>
      <c r="AO218">
        <v>764.40709478193662</v>
      </c>
      <c r="AP218">
        <v>764.40709478193662</v>
      </c>
      <c r="AQ218">
        <v>764.40709478193662</v>
      </c>
      <c r="AR218">
        <v>764.40709478193662</v>
      </c>
      <c r="AS218">
        <v>764.40709478193662</v>
      </c>
      <c r="AT218">
        <v>764.40709478193662</v>
      </c>
      <c r="AU218">
        <v>764.40709478193662</v>
      </c>
      <c r="AV218">
        <v>764.40709478193662</v>
      </c>
      <c r="AW218">
        <v>764.40709478193662</v>
      </c>
      <c r="AX218">
        <v>764.40709478193662</v>
      </c>
      <c r="AY218">
        <v>764.40709478193662</v>
      </c>
      <c r="AZ218">
        <v>764.40709478193662</v>
      </c>
      <c r="BA218">
        <v>764.40709478193662</v>
      </c>
      <c r="BB218">
        <v>764.40709478193662</v>
      </c>
      <c r="BC218">
        <v>764.40709478193662</v>
      </c>
      <c r="BD218">
        <v>764.40709478193662</v>
      </c>
      <c r="BE218">
        <v>732.71507230703901</v>
      </c>
      <c r="BF218">
        <v>691.38141298667097</v>
      </c>
      <c r="BG218">
        <v>607.52163173234828</v>
      </c>
      <c r="BH218">
        <v>541.85628376892191</v>
      </c>
      <c r="BI218">
        <v>398.32667863400172</v>
      </c>
      <c r="BJ218">
        <v>285.2165950289027</v>
      </c>
      <c r="BK218">
        <v>187.16549984822754</v>
      </c>
      <c r="BL218">
        <v>174.69888558191374</v>
      </c>
      <c r="BM218">
        <v>171.39108367152213</v>
      </c>
      <c r="BN218">
        <v>168.63144238389978</v>
      </c>
      <c r="BO218">
        <v>109.51959233626131</v>
      </c>
      <c r="BP218">
        <v>66.748027926479253</v>
      </c>
      <c r="BQ218">
        <v>10.032551281310059</v>
      </c>
      <c r="BR218">
        <v>0</v>
      </c>
      <c r="BS218">
        <v>0</v>
      </c>
      <c r="BT218">
        <v>0</v>
      </c>
      <c r="BU218">
        <v>9.7970099417160554</v>
      </c>
    </row>
    <row r="219" spans="1:73" x14ac:dyDescent="0.25">
      <c r="A219">
        <v>945</v>
      </c>
      <c r="B219">
        <v>667.01340303193649</v>
      </c>
      <c r="C219">
        <v>6.115305218063221</v>
      </c>
      <c r="D219">
        <v>40</v>
      </c>
      <c r="E219">
        <v>512.5</v>
      </c>
      <c r="F219">
        <v>-432.5</v>
      </c>
      <c r="G219">
        <v>0</v>
      </c>
      <c r="H219">
        <v>0</v>
      </c>
      <c r="I219">
        <v>9.9719651069076356</v>
      </c>
      <c r="J219">
        <v>66.243686588748474</v>
      </c>
      <c r="K219">
        <v>105.17122524672159</v>
      </c>
      <c r="L219">
        <v>155.08590001960454</v>
      </c>
      <c r="M219">
        <v>159.50845311679012</v>
      </c>
      <c r="N219">
        <v>162.91965228007192</v>
      </c>
      <c r="O219">
        <v>191.43377957261987</v>
      </c>
      <c r="P219">
        <v>299.38848384591353</v>
      </c>
      <c r="Q219">
        <v>385.20130935655629</v>
      </c>
      <c r="R219">
        <v>533.4463466256251</v>
      </c>
      <c r="S219">
        <v>625.768677368098</v>
      </c>
      <c r="T219">
        <v>705.8052977632716</v>
      </c>
      <c r="U219">
        <v>738.42940510892231</v>
      </c>
      <c r="V219">
        <v>751.17885213979991</v>
      </c>
      <c r="W219">
        <v>770.52239999999983</v>
      </c>
      <c r="X219">
        <v>770.52239999999983</v>
      </c>
      <c r="Y219">
        <v>770.52239999999983</v>
      </c>
      <c r="Z219">
        <v>770.52239999999983</v>
      </c>
      <c r="AA219">
        <v>770.52239999999983</v>
      </c>
      <c r="AB219">
        <v>770.52239999999983</v>
      </c>
      <c r="AC219">
        <v>770.52239999999983</v>
      </c>
      <c r="AD219">
        <v>770.52239999999983</v>
      </c>
      <c r="AE219">
        <v>770.52239999999983</v>
      </c>
      <c r="AF219">
        <v>770.52239999999983</v>
      </c>
      <c r="AG219">
        <v>770.52239999999983</v>
      </c>
      <c r="AH219">
        <v>770.52239999999983</v>
      </c>
      <c r="AI219">
        <v>770.52239999999983</v>
      </c>
      <c r="AJ219">
        <v>770.52239999999983</v>
      </c>
      <c r="AK219">
        <v>770.52239999999983</v>
      </c>
      <c r="AL219">
        <v>770.52239999999983</v>
      </c>
      <c r="AM219">
        <v>770.52239999999983</v>
      </c>
      <c r="AN219">
        <v>770.52239999999983</v>
      </c>
      <c r="AO219">
        <v>770.52239999999983</v>
      </c>
      <c r="AP219">
        <v>770.52239999999983</v>
      </c>
      <c r="AQ219">
        <v>770.52239999999983</v>
      </c>
      <c r="AR219">
        <v>770.52239999999983</v>
      </c>
      <c r="AS219">
        <v>770.52239999999983</v>
      </c>
      <c r="AT219">
        <v>770.52239999999983</v>
      </c>
      <c r="AU219">
        <v>770.52239999999983</v>
      </c>
      <c r="AV219">
        <v>770.52239999999983</v>
      </c>
      <c r="AW219">
        <v>770.52239999999983</v>
      </c>
      <c r="AX219">
        <v>770.52239999999983</v>
      </c>
      <c r="AY219">
        <v>770.52239999999983</v>
      </c>
      <c r="AZ219">
        <v>770.52239999999983</v>
      </c>
      <c r="BA219">
        <v>770.52239999999983</v>
      </c>
      <c r="BB219">
        <v>770.52239999999983</v>
      </c>
      <c r="BC219">
        <v>770.52239999999983</v>
      </c>
      <c r="BD219">
        <v>770.52239999999983</v>
      </c>
      <c r="BE219">
        <v>738.83037752510222</v>
      </c>
      <c r="BF219">
        <v>697.49671820473418</v>
      </c>
      <c r="BG219">
        <v>607.52163173234828</v>
      </c>
      <c r="BH219">
        <v>541.85628376892191</v>
      </c>
      <c r="BI219">
        <v>398.32667863400172</v>
      </c>
      <c r="BJ219">
        <v>285.2165950289027</v>
      </c>
      <c r="BK219">
        <v>187.16549984822754</v>
      </c>
      <c r="BL219">
        <v>174.69888558191374</v>
      </c>
      <c r="BM219">
        <v>171.39108367152213</v>
      </c>
      <c r="BN219">
        <v>168.63144238389978</v>
      </c>
      <c r="BO219">
        <v>109.51959233626131</v>
      </c>
      <c r="BP219">
        <v>66.748027926479253</v>
      </c>
      <c r="BQ219">
        <v>10.032551281310059</v>
      </c>
      <c r="BR219">
        <v>0</v>
      </c>
      <c r="BS219">
        <v>0</v>
      </c>
      <c r="BT219">
        <v>0</v>
      </c>
      <c r="BU219">
        <v>21.657796796093976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19"/>
  <sheetViews>
    <sheetView tabSelected="1" workbookViewId="0">
      <selection activeCell="A3" sqref="A3:BU219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1196</v>
      </c>
      <c r="B3">
        <v>448.33652152178922</v>
      </c>
      <c r="C3">
        <v>1.289907960070745E-3</v>
      </c>
      <c r="D3">
        <v>0</v>
      </c>
      <c r="E3">
        <v>598</v>
      </c>
      <c r="F3">
        <v>-598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1.289907960070745E-3</v>
      </c>
      <c r="R3">
        <v>1.289907960070745E-3</v>
      </c>
      <c r="S3">
        <v>1.289907960070745E-3</v>
      </c>
      <c r="T3">
        <v>1.289907960070745E-3</v>
      </c>
      <c r="U3">
        <v>1.289907960070745E-3</v>
      </c>
      <c r="V3">
        <v>1.289907960070745E-3</v>
      </c>
      <c r="W3">
        <v>1.289907960070745E-3</v>
      </c>
      <c r="X3">
        <v>1.289907960070745E-3</v>
      </c>
      <c r="Y3">
        <v>1.289907960070745E-3</v>
      </c>
      <c r="Z3">
        <v>1.289907960070745E-3</v>
      </c>
      <c r="AA3">
        <v>1.289907960070745E-3</v>
      </c>
      <c r="AB3">
        <v>1.289907960070745E-3</v>
      </c>
      <c r="AC3">
        <v>1.289907960070745E-3</v>
      </c>
      <c r="AD3">
        <v>1.289907960070745E-3</v>
      </c>
      <c r="AE3">
        <v>1.289907960070745E-3</v>
      </c>
      <c r="AF3">
        <v>1.289907960070745E-3</v>
      </c>
      <c r="AG3">
        <v>1.289907960070745E-3</v>
      </c>
      <c r="AH3">
        <v>1.289907960070745E-3</v>
      </c>
      <c r="AI3">
        <v>1.289907960070745E-3</v>
      </c>
      <c r="AJ3">
        <v>1.289907960070745E-3</v>
      </c>
      <c r="AK3">
        <v>1.289907960070745E-3</v>
      </c>
      <c r="AL3">
        <v>1.289907960070745E-3</v>
      </c>
      <c r="AM3">
        <v>1.289907960070745E-3</v>
      </c>
      <c r="AN3">
        <v>1.289907960070745E-3</v>
      </c>
      <c r="AO3">
        <v>1.289907960070745E-3</v>
      </c>
      <c r="AP3">
        <v>1.289907960070745E-3</v>
      </c>
      <c r="AQ3">
        <v>1.289907960070745E-3</v>
      </c>
      <c r="AR3">
        <v>1.289907960070745E-3</v>
      </c>
      <c r="AS3">
        <v>1.289907960070745E-3</v>
      </c>
      <c r="AT3">
        <v>1.289907960070745E-3</v>
      </c>
      <c r="AU3">
        <v>1.289907960070745E-3</v>
      </c>
      <c r="AV3">
        <v>1.289907960070745E-3</v>
      </c>
      <c r="AW3">
        <v>1.289907960070745E-3</v>
      </c>
      <c r="AX3">
        <v>1.289907960070745E-3</v>
      </c>
      <c r="AY3">
        <v>1.289907960070745E-3</v>
      </c>
      <c r="AZ3">
        <v>1.289907960070745E-3</v>
      </c>
      <c r="BA3">
        <v>1.289907960070745E-3</v>
      </c>
      <c r="BB3">
        <v>1.289907960070745E-3</v>
      </c>
      <c r="BC3">
        <v>1.289907960070745E-3</v>
      </c>
      <c r="BD3">
        <v>1.289907960070745E-3</v>
      </c>
      <c r="BE3">
        <v>1.289907960070745E-3</v>
      </c>
      <c r="BF3">
        <v>1.289907960070745E-3</v>
      </c>
      <c r="BG3">
        <v>1.289907960070745E-3</v>
      </c>
      <c r="BH3">
        <v>1.289907960070745E-3</v>
      </c>
      <c r="BI3">
        <v>1.289907960070745E-3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445.81158802220619</v>
      </c>
      <c r="C4">
        <v>1.2826434797899363E-3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1.2826434797899363E-3</v>
      </c>
      <c r="Q4">
        <v>2.572551439860681E-3</v>
      </c>
      <c r="R4">
        <v>2.572551439860681E-3</v>
      </c>
      <c r="S4">
        <v>2.572551439860681E-3</v>
      </c>
      <c r="T4">
        <v>2.572551439860681E-3</v>
      </c>
      <c r="U4">
        <v>2.572551439860681E-3</v>
      </c>
      <c r="V4">
        <v>2.572551439860681E-3</v>
      </c>
      <c r="W4">
        <v>2.572551439860681E-3</v>
      </c>
      <c r="X4">
        <v>2.572551439860681E-3</v>
      </c>
      <c r="Y4">
        <v>2.572551439860681E-3</v>
      </c>
      <c r="Z4">
        <v>2.572551439860681E-3</v>
      </c>
      <c r="AA4">
        <v>2.572551439860681E-3</v>
      </c>
      <c r="AB4">
        <v>2.572551439860681E-3</v>
      </c>
      <c r="AC4">
        <v>2.572551439860681E-3</v>
      </c>
      <c r="AD4">
        <v>2.572551439860681E-3</v>
      </c>
      <c r="AE4">
        <v>2.572551439860681E-3</v>
      </c>
      <c r="AF4">
        <v>2.572551439860681E-3</v>
      </c>
      <c r="AG4">
        <v>2.572551439860681E-3</v>
      </c>
      <c r="AH4">
        <v>2.572551439860681E-3</v>
      </c>
      <c r="AI4">
        <v>2.572551439860681E-3</v>
      </c>
      <c r="AJ4">
        <v>2.572551439860681E-3</v>
      </c>
      <c r="AK4">
        <v>2.572551439860681E-3</v>
      </c>
      <c r="AL4">
        <v>2.572551439860681E-3</v>
      </c>
      <c r="AM4">
        <v>2.572551439860681E-3</v>
      </c>
      <c r="AN4">
        <v>2.572551439860681E-3</v>
      </c>
      <c r="AO4">
        <v>2.572551439860681E-3</v>
      </c>
      <c r="AP4">
        <v>2.572551439860681E-3</v>
      </c>
      <c r="AQ4">
        <v>2.572551439860681E-3</v>
      </c>
      <c r="AR4">
        <v>2.572551439860681E-3</v>
      </c>
      <c r="AS4">
        <v>2.572551439860681E-3</v>
      </c>
      <c r="AT4">
        <v>2.572551439860681E-3</v>
      </c>
      <c r="AU4">
        <v>2.572551439860681E-3</v>
      </c>
      <c r="AV4">
        <v>2.572551439860681E-3</v>
      </c>
      <c r="AW4">
        <v>2.572551439860681E-3</v>
      </c>
      <c r="AX4">
        <v>2.572551439860681E-3</v>
      </c>
      <c r="AY4">
        <v>2.572551439860681E-3</v>
      </c>
      <c r="AZ4">
        <v>2.572551439860681E-3</v>
      </c>
      <c r="BA4">
        <v>2.572551439860681E-3</v>
      </c>
      <c r="BB4">
        <v>2.572551439860681E-3</v>
      </c>
      <c r="BC4">
        <v>2.572551439860681E-3</v>
      </c>
      <c r="BD4">
        <v>2.572551439860681E-3</v>
      </c>
      <c r="BE4">
        <v>2.572551439860681E-3</v>
      </c>
      <c r="BF4">
        <v>2.572551439860681E-3</v>
      </c>
      <c r="BG4">
        <v>2.572551439860681E-3</v>
      </c>
      <c r="BH4">
        <v>2.572551439860681E-3</v>
      </c>
      <c r="BI4">
        <v>2.572551439860681E-3</v>
      </c>
      <c r="BJ4">
        <v>1.2826434797899363E-3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1251</v>
      </c>
      <c r="B5">
        <v>399.34450569312548</v>
      </c>
      <c r="C5">
        <v>1.1489531456318014E-3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2.4315966254217377E-3</v>
      </c>
      <c r="Q5">
        <v>3.7215045854924822E-3</v>
      </c>
      <c r="R5">
        <v>3.7215045854924822E-3</v>
      </c>
      <c r="S5">
        <v>3.7215045854924822E-3</v>
      </c>
      <c r="T5">
        <v>3.7215045854924822E-3</v>
      </c>
      <c r="U5">
        <v>3.7215045854924822E-3</v>
      </c>
      <c r="V5">
        <v>3.7215045854924822E-3</v>
      </c>
      <c r="W5">
        <v>3.7215045854924822E-3</v>
      </c>
      <c r="X5">
        <v>3.7215045854924822E-3</v>
      </c>
      <c r="Y5">
        <v>3.7215045854924822E-3</v>
      </c>
      <c r="Z5">
        <v>3.7215045854924822E-3</v>
      </c>
      <c r="AA5">
        <v>3.7215045854924822E-3</v>
      </c>
      <c r="AB5">
        <v>3.7215045854924822E-3</v>
      </c>
      <c r="AC5">
        <v>3.7215045854924822E-3</v>
      </c>
      <c r="AD5">
        <v>3.7215045854924822E-3</v>
      </c>
      <c r="AE5">
        <v>3.7215045854924822E-3</v>
      </c>
      <c r="AF5">
        <v>3.7215045854924822E-3</v>
      </c>
      <c r="AG5">
        <v>3.7215045854924822E-3</v>
      </c>
      <c r="AH5">
        <v>3.7215045854924822E-3</v>
      </c>
      <c r="AI5">
        <v>3.7215045854924822E-3</v>
      </c>
      <c r="AJ5">
        <v>3.7215045854924822E-3</v>
      </c>
      <c r="AK5">
        <v>3.7215045854924822E-3</v>
      </c>
      <c r="AL5">
        <v>3.7215045854924822E-3</v>
      </c>
      <c r="AM5">
        <v>3.7215045854924822E-3</v>
      </c>
      <c r="AN5">
        <v>3.7215045854924822E-3</v>
      </c>
      <c r="AO5">
        <v>3.7215045854924822E-3</v>
      </c>
      <c r="AP5">
        <v>3.7215045854924822E-3</v>
      </c>
      <c r="AQ5">
        <v>3.7215045854924822E-3</v>
      </c>
      <c r="AR5">
        <v>3.7215045854924822E-3</v>
      </c>
      <c r="AS5">
        <v>3.7215045854924822E-3</v>
      </c>
      <c r="AT5">
        <v>3.7215045854924822E-3</v>
      </c>
      <c r="AU5">
        <v>3.7215045854924822E-3</v>
      </c>
      <c r="AV5">
        <v>3.7215045854924822E-3</v>
      </c>
      <c r="AW5">
        <v>3.7215045854924822E-3</v>
      </c>
      <c r="AX5">
        <v>3.7215045854924822E-3</v>
      </c>
      <c r="AY5">
        <v>3.7215045854924822E-3</v>
      </c>
      <c r="AZ5">
        <v>3.7215045854924822E-3</v>
      </c>
      <c r="BA5">
        <v>3.7215045854924822E-3</v>
      </c>
      <c r="BB5">
        <v>3.7215045854924822E-3</v>
      </c>
      <c r="BC5">
        <v>3.7215045854924822E-3</v>
      </c>
      <c r="BD5">
        <v>3.7215045854924822E-3</v>
      </c>
      <c r="BE5">
        <v>3.7215045854924822E-3</v>
      </c>
      <c r="BF5">
        <v>3.7215045854924822E-3</v>
      </c>
      <c r="BG5">
        <v>3.7215045854924822E-3</v>
      </c>
      <c r="BH5">
        <v>3.7215045854924822E-3</v>
      </c>
      <c r="BI5">
        <v>3.7215045854924822E-3</v>
      </c>
      <c r="BJ5">
        <v>2.4315966254217377E-3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1251</v>
      </c>
      <c r="B6">
        <v>441.70889308073538</v>
      </c>
      <c r="C6">
        <v>1.270839625745697E-3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3.7024362511674349E-3</v>
      </c>
      <c r="Q6">
        <v>4.992344211238179E-3</v>
      </c>
      <c r="R6">
        <v>4.992344211238179E-3</v>
      </c>
      <c r="S6">
        <v>4.992344211238179E-3</v>
      </c>
      <c r="T6">
        <v>4.992344211238179E-3</v>
      </c>
      <c r="U6">
        <v>4.992344211238179E-3</v>
      </c>
      <c r="V6">
        <v>4.992344211238179E-3</v>
      </c>
      <c r="W6">
        <v>4.992344211238179E-3</v>
      </c>
      <c r="X6">
        <v>4.992344211238179E-3</v>
      </c>
      <c r="Y6">
        <v>4.992344211238179E-3</v>
      </c>
      <c r="Z6">
        <v>4.992344211238179E-3</v>
      </c>
      <c r="AA6">
        <v>4.992344211238179E-3</v>
      </c>
      <c r="AB6">
        <v>4.992344211238179E-3</v>
      </c>
      <c r="AC6">
        <v>4.992344211238179E-3</v>
      </c>
      <c r="AD6">
        <v>4.992344211238179E-3</v>
      </c>
      <c r="AE6">
        <v>4.992344211238179E-3</v>
      </c>
      <c r="AF6">
        <v>4.992344211238179E-3</v>
      </c>
      <c r="AG6">
        <v>4.992344211238179E-3</v>
      </c>
      <c r="AH6">
        <v>4.992344211238179E-3</v>
      </c>
      <c r="AI6">
        <v>4.992344211238179E-3</v>
      </c>
      <c r="AJ6">
        <v>4.992344211238179E-3</v>
      </c>
      <c r="AK6">
        <v>4.992344211238179E-3</v>
      </c>
      <c r="AL6">
        <v>4.992344211238179E-3</v>
      </c>
      <c r="AM6">
        <v>4.992344211238179E-3</v>
      </c>
      <c r="AN6">
        <v>4.992344211238179E-3</v>
      </c>
      <c r="AO6">
        <v>4.992344211238179E-3</v>
      </c>
      <c r="AP6">
        <v>4.992344211238179E-3</v>
      </c>
      <c r="AQ6">
        <v>4.992344211238179E-3</v>
      </c>
      <c r="AR6">
        <v>4.992344211238179E-3</v>
      </c>
      <c r="AS6">
        <v>4.992344211238179E-3</v>
      </c>
      <c r="AT6">
        <v>4.992344211238179E-3</v>
      </c>
      <c r="AU6">
        <v>4.992344211238179E-3</v>
      </c>
      <c r="AV6">
        <v>4.992344211238179E-3</v>
      </c>
      <c r="AW6">
        <v>4.992344211238179E-3</v>
      </c>
      <c r="AX6">
        <v>4.992344211238179E-3</v>
      </c>
      <c r="AY6">
        <v>4.992344211238179E-3</v>
      </c>
      <c r="AZ6">
        <v>4.992344211238179E-3</v>
      </c>
      <c r="BA6">
        <v>4.992344211238179E-3</v>
      </c>
      <c r="BB6">
        <v>4.992344211238179E-3</v>
      </c>
      <c r="BC6">
        <v>4.992344211238179E-3</v>
      </c>
      <c r="BD6">
        <v>4.992344211238179E-3</v>
      </c>
      <c r="BE6">
        <v>4.992344211238179E-3</v>
      </c>
      <c r="BF6">
        <v>4.992344211238179E-3</v>
      </c>
      <c r="BG6">
        <v>4.992344211238179E-3</v>
      </c>
      <c r="BH6">
        <v>4.992344211238179E-3</v>
      </c>
      <c r="BI6">
        <v>4.992344211238179E-3</v>
      </c>
      <c r="BJ6">
        <v>3.7024362511674349E-3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1251</v>
      </c>
      <c r="B7">
        <v>396.14919382832937</v>
      </c>
      <c r="C7">
        <v>1.1397599213204762E-3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4.8421961724879111E-3</v>
      </c>
      <c r="Q7">
        <v>6.1321041325586552E-3</v>
      </c>
      <c r="R7">
        <v>6.1321041325586552E-3</v>
      </c>
      <c r="S7">
        <v>6.1321041325586552E-3</v>
      </c>
      <c r="T7">
        <v>6.1321041325586552E-3</v>
      </c>
      <c r="U7">
        <v>6.1321041325586552E-3</v>
      </c>
      <c r="V7">
        <v>6.1321041325586552E-3</v>
      </c>
      <c r="W7">
        <v>6.1321041325586552E-3</v>
      </c>
      <c r="X7">
        <v>6.1321041325586552E-3</v>
      </c>
      <c r="Y7">
        <v>6.1321041325586552E-3</v>
      </c>
      <c r="Z7">
        <v>6.1321041325586552E-3</v>
      </c>
      <c r="AA7">
        <v>6.1321041325586552E-3</v>
      </c>
      <c r="AB7">
        <v>6.1321041325586552E-3</v>
      </c>
      <c r="AC7">
        <v>6.1321041325586552E-3</v>
      </c>
      <c r="AD7">
        <v>6.1321041325586552E-3</v>
      </c>
      <c r="AE7">
        <v>6.1321041325586552E-3</v>
      </c>
      <c r="AF7">
        <v>6.1321041325586552E-3</v>
      </c>
      <c r="AG7">
        <v>6.1321041325586552E-3</v>
      </c>
      <c r="AH7">
        <v>6.1321041325586552E-3</v>
      </c>
      <c r="AI7">
        <v>6.1321041325586552E-3</v>
      </c>
      <c r="AJ7">
        <v>6.1321041325586552E-3</v>
      </c>
      <c r="AK7">
        <v>6.1321041325586552E-3</v>
      </c>
      <c r="AL7">
        <v>6.1321041325586552E-3</v>
      </c>
      <c r="AM7">
        <v>6.1321041325586552E-3</v>
      </c>
      <c r="AN7">
        <v>6.1321041325586552E-3</v>
      </c>
      <c r="AO7">
        <v>6.1321041325586552E-3</v>
      </c>
      <c r="AP7">
        <v>6.1321041325586552E-3</v>
      </c>
      <c r="AQ7">
        <v>6.1321041325586552E-3</v>
      </c>
      <c r="AR7">
        <v>6.1321041325586552E-3</v>
      </c>
      <c r="AS7">
        <v>6.1321041325586552E-3</v>
      </c>
      <c r="AT7">
        <v>6.1321041325586552E-3</v>
      </c>
      <c r="AU7">
        <v>6.1321041325586552E-3</v>
      </c>
      <c r="AV7">
        <v>6.1321041325586552E-3</v>
      </c>
      <c r="AW7">
        <v>6.1321041325586552E-3</v>
      </c>
      <c r="AX7">
        <v>6.1321041325586552E-3</v>
      </c>
      <c r="AY7">
        <v>6.1321041325586552E-3</v>
      </c>
      <c r="AZ7">
        <v>6.1321041325586552E-3</v>
      </c>
      <c r="BA7">
        <v>6.1321041325586552E-3</v>
      </c>
      <c r="BB7">
        <v>6.1321041325586552E-3</v>
      </c>
      <c r="BC7">
        <v>6.1321041325586552E-3</v>
      </c>
      <c r="BD7">
        <v>6.1321041325586552E-3</v>
      </c>
      <c r="BE7">
        <v>6.1321041325586552E-3</v>
      </c>
      <c r="BF7">
        <v>6.1321041325586552E-3</v>
      </c>
      <c r="BG7">
        <v>6.1321041325586552E-3</v>
      </c>
      <c r="BH7">
        <v>6.1321041325586552E-3</v>
      </c>
      <c r="BI7">
        <v>6.1321041325586552E-3</v>
      </c>
      <c r="BJ7">
        <v>4.8421961724879111E-3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1251</v>
      </c>
      <c r="B8">
        <v>409.99690277103116</v>
      </c>
      <c r="C8">
        <v>1.179601132411877E-3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6.0217973048997883E-3</v>
      </c>
      <c r="Q8">
        <v>7.3117052649705324E-3</v>
      </c>
      <c r="R8">
        <v>7.3117052649705324E-3</v>
      </c>
      <c r="S8">
        <v>7.3117052649705324E-3</v>
      </c>
      <c r="T8">
        <v>7.3117052649705324E-3</v>
      </c>
      <c r="U8">
        <v>7.3117052649705324E-3</v>
      </c>
      <c r="V8">
        <v>7.3117052649705324E-3</v>
      </c>
      <c r="W8">
        <v>7.3117052649705324E-3</v>
      </c>
      <c r="X8">
        <v>7.3117052649705324E-3</v>
      </c>
      <c r="Y8">
        <v>7.3117052649705324E-3</v>
      </c>
      <c r="Z8">
        <v>7.3117052649705324E-3</v>
      </c>
      <c r="AA8">
        <v>7.3117052649705324E-3</v>
      </c>
      <c r="AB8">
        <v>7.3117052649705324E-3</v>
      </c>
      <c r="AC8">
        <v>7.3117052649705324E-3</v>
      </c>
      <c r="AD8">
        <v>7.3117052649705324E-3</v>
      </c>
      <c r="AE8">
        <v>7.3117052649705324E-3</v>
      </c>
      <c r="AF8">
        <v>7.3117052649705324E-3</v>
      </c>
      <c r="AG8">
        <v>7.3117052649705324E-3</v>
      </c>
      <c r="AH8">
        <v>7.3117052649705324E-3</v>
      </c>
      <c r="AI8">
        <v>7.3117052649705324E-3</v>
      </c>
      <c r="AJ8">
        <v>7.3117052649705324E-3</v>
      </c>
      <c r="AK8">
        <v>7.3117052649705324E-3</v>
      </c>
      <c r="AL8">
        <v>7.3117052649705324E-3</v>
      </c>
      <c r="AM8">
        <v>7.3117052649705324E-3</v>
      </c>
      <c r="AN8">
        <v>7.3117052649705324E-3</v>
      </c>
      <c r="AO8">
        <v>7.3117052649705324E-3</v>
      </c>
      <c r="AP8">
        <v>7.3117052649705324E-3</v>
      </c>
      <c r="AQ8">
        <v>7.3117052649705324E-3</v>
      </c>
      <c r="AR8">
        <v>7.3117052649705324E-3</v>
      </c>
      <c r="AS8">
        <v>7.3117052649705324E-3</v>
      </c>
      <c r="AT8">
        <v>7.3117052649705324E-3</v>
      </c>
      <c r="AU8">
        <v>7.3117052649705324E-3</v>
      </c>
      <c r="AV8">
        <v>7.3117052649705324E-3</v>
      </c>
      <c r="AW8">
        <v>7.3117052649705324E-3</v>
      </c>
      <c r="AX8">
        <v>7.3117052649705324E-3</v>
      </c>
      <c r="AY8">
        <v>7.3117052649705324E-3</v>
      </c>
      <c r="AZ8">
        <v>7.3117052649705324E-3</v>
      </c>
      <c r="BA8">
        <v>7.3117052649705324E-3</v>
      </c>
      <c r="BB8">
        <v>7.3117052649705324E-3</v>
      </c>
      <c r="BC8">
        <v>7.3117052649705324E-3</v>
      </c>
      <c r="BD8">
        <v>7.3117052649705324E-3</v>
      </c>
      <c r="BE8">
        <v>7.3117052649705324E-3</v>
      </c>
      <c r="BF8">
        <v>7.3117052649705324E-3</v>
      </c>
      <c r="BG8">
        <v>7.3117052649705324E-3</v>
      </c>
      <c r="BH8">
        <v>7.3117052649705324E-3</v>
      </c>
      <c r="BI8">
        <v>7.3117052649705324E-3</v>
      </c>
      <c r="BJ8">
        <v>6.0217973048997883E-3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3.697864885532174E-4</v>
      </c>
      <c r="BU8">
        <v>0</v>
      </c>
    </row>
    <row r="9" spans="1:73" x14ac:dyDescent="0.25">
      <c r="A9">
        <v>1316</v>
      </c>
      <c r="B9">
        <v>360.79118378079028</v>
      </c>
      <c r="C9">
        <v>1.0380314731053436E-3</v>
      </c>
      <c r="D9">
        <v>-20</v>
      </c>
      <c r="E9">
        <v>638</v>
      </c>
      <c r="F9">
        <v>-678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1.0380314731053436E-3</v>
      </c>
      <c r="O9">
        <v>1.0380314731053436E-3</v>
      </c>
      <c r="P9">
        <v>7.0598287780051314E-3</v>
      </c>
      <c r="Q9">
        <v>8.3497367380758764E-3</v>
      </c>
      <c r="R9">
        <v>8.3497367380758764E-3</v>
      </c>
      <c r="S9">
        <v>8.3497367380758764E-3</v>
      </c>
      <c r="T9">
        <v>8.3497367380758764E-3</v>
      </c>
      <c r="U9">
        <v>8.3497367380758764E-3</v>
      </c>
      <c r="V9">
        <v>8.3497367380758764E-3</v>
      </c>
      <c r="W9">
        <v>8.3497367380758764E-3</v>
      </c>
      <c r="X9">
        <v>8.3497367380758764E-3</v>
      </c>
      <c r="Y9">
        <v>8.3497367380758764E-3</v>
      </c>
      <c r="Z9">
        <v>8.3497367380758764E-3</v>
      </c>
      <c r="AA9">
        <v>8.3497367380758764E-3</v>
      </c>
      <c r="AB9">
        <v>8.3497367380758764E-3</v>
      </c>
      <c r="AC9">
        <v>8.3497367380758764E-3</v>
      </c>
      <c r="AD9">
        <v>8.3497367380758764E-3</v>
      </c>
      <c r="AE9">
        <v>8.3497367380758764E-3</v>
      </c>
      <c r="AF9">
        <v>8.3497367380758764E-3</v>
      </c>
      <c r="AG9">
        <v>8.3497367380758764E-3</v>
      </c>
      <c r="AH9">
        <v>8.3497367380758764E-3</v>
      </c>
      <c r="AI9">
        <v>8.3497367380758764E-3</v>
      </c>
      <c r="AJ9">
        <v>8.3497367380758764E-3</v>
      </c>
      <c r="AK9">
        <v>8.3497367380758764E-3</v>
      </c>
      <c r="AL9">
        <v>8.3497367380758764E-3</v>
      </c>
      <c r="AM9">
        <v>8.3497367380758764E-3</v>
      </c>
      <c r="AN9">
        <v>8.3497367380758764E-3</v>
      </c>
      <c r="AO9">
        <v>8.3497367380758764E-3</v>
      </c>
      <c r="AP9">
        <v>8.3497367380758764E-3</v>
      </c>
      <c r="AQ9">
        <v>8.3497367380758764E-3</v>
      </c>
      <c r="AR9">
        <v>8.3497367380758764E-3</v>
      </c>
      <c r="AS9">
        <v>8.3497367380758764E-3</v>
      </c>
      <c r="AT9">
        <v>8.3497367380758764E-3</v>
      </c>
      <c r="AU9">
        <v>8.3497367380758764E-3</v>
      </c>
      <c r="AV9">
        <v>8.3497367380758764E-3</v>
      </c>
      <c r="AW9">
        <v>8.3497367380758764E-3</v>
      </c>
      <c r="AX9">
        <v>8.3497367380758764E-3</v>
      </c>
      <c r="AY9">
        <v>8.3497367380758764E-3</v>
      </c>
      <c r="AZ9">
        <v>8.3497367380758764E-3</v>
      </c>
      <c r="BA9">
        <v>8.3497367380758764E-3</v>
      </c>
      <c r="BB9">
        <v>8.3497367380758764E-3</v>
      </c>
      <c r="BC9">
        <v>8.3497367380758764E-3</v>
      </c>
      <c r="BD9">
        <v>8.3497367380758764E-3</v>
      </c>
      <c r="BE9">
        <v>8.3497367380758764E-3</v>
      </c>
      <c r="BF9">
        <v>8.3497367380758764E-3</v>
      </c>
      <c r="BG9">
        <v>8.3497367380758764E-3</v>
      </c>
      <c r="BH9">
        <v>8.3497367380758764E-3</v>
      </c>
      <c r="BI9">
        <v>8.3497367380758764E-3</v>
      </c>
      <c r="BJ9">
        <v>7.0598287780051314E-3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6.5725026017942178E-3</v>
      </c>
      <c r="BU9">
        <v>4.9047398481732313E-4</v>
      </c>
    </row>
    <row r="10" spans="1:73" x14ac:dyDescent="0.25">
      <c r="A10">
        <v>1384</v>
      </c>
      <c r="B10">
        <v>484.62782222011549</v>
      </c>
      <c r="C10">
        <v>1.394321576639827E-3</v>
      </c>
      <c r="D10">
        <v>-30</v>
      </c>
      <c r="E10">
        <v>662</v>
      </c>
      <c r="F10">
        <v>-722</v>
      </c>
      <c r="G10">
        <v>0</v>
      </c>
      <c r="H10">
        <v>0</v>
      </c>
      <c r="I10">
        <v>0</v>
      </c>
      <c r="J10">
        <v>0</v>
      </c>
      <c r="K10">
        <v>0</v>
      </c>
      <c r="L10">
        <v>1.394321576639827E-3</v>
      </c>
      <c r="M10">
        <v>1.394321576639827E-3</v>
      </c>
      <c r="N10">
        <v>2.4323530497451706E-3</v>
      </c>
      <c r="O10">
        <v>2.4323530497451706E-3</v>
      </c>
      <c r="P10">
        <v>8.4541503546449581E-3</v>
      </c>
      <c r="Q10">
        <v>9.744058314715703E-3</v>
      </c>
      <c r="R10">
        <v>9.744058314715703E-3</v>
      </c>
      <c r="S10">
        <v>9.744058314715703E-3</v>
      </c>
      <c r="T10">
        <v>9.744058314715703E-3</v>
      </c>
      <c r="U10">
        <v>9.744058314715703E-3</v>
      </c>
      <c r="V10">
        <v>9.744058314715703E-3</v>
      </c>
      <c r="W10">
        <v>9.744058314715703E-3</v>
      </c>
      <c r="X10">
        <v>9.744058314715703E-3</v>
      </c>
      <c r="Y10">
        <v>9.744058314715703E-3</v>
      </c>
      <c r="Z10">
        <v>9.744058314715703E-3</v>
      </c>
      <c r="AA10">
        <v>9.744058314715703E-3</v>
      </c>
      <c r="AB10">
        <v>9.744058314715703E-3</v>
      </c>
      <c r="AC10">
        <v>9.744058314715703E-3</v>
      </c>
      <c r="AD10">
        <v>9.744058314715703E-3</v>
      </c>
      <c r="AE10">
        <v>9.744058314715703E-3</v>
      </c>
      <c r="AF10">
        <v>9.744058314715703E-3</v>
      </c>
      <c r="AG10">
        <v>9.744058314715703E-3</v>
      </c>
      <c r="AH10">
        <v>9.744058314715703E-3</v>
      </c>
      <c r="AI10">
        <v>9.744058314715703E-3</v>
      </c>
      <c r="AJ10">
        <v>9.744058314715703E-3</v>
      </c>
      <c r="AK10">
        <v>9.744058314715703E-3</v>
      </c>
      <c r="AL10">
        <v>9.744058314715703E-3</v>
      </c>
      <c r="AM10">
        <v>9.744058314715703E-3</v>
      </c>
      <c r="AN10">
        <v>9.744058314715703E-3</v>
      </c>
      <c r="AO10">
        <v>9.744058314715703E-3</v>
      </c>
      <c r="AP10">
        <v>9.744058314715703E-3</v>
      </c>
      <c r="AQ10">
        <v>9.744058314715703E-3</v>
      </c>
      <c r="AR10">
        <v>9.744058314715703E-3</v>
      </c>
      <c r="AS10">
        <v>9.744058314715703E-3</v>
      </c>
      <c r="AT10">
        <v>9.744058314715703E-3</v>
      </c>
      <c r="AU10">
        <v>9.744058314715703E-3</v>
      </c>
      <c r="AV10">
        <v>9.744058314715703E-3</v>
      </c>
      <c r="AW10">
        <v>9.744058314715703E-3</v>
      </c>
      <c r="AX10">
        <v>9.744058314715703E-3</v>
      </c>
      <c r="AY10">
        <v>9.744058314715703E-3</v>
      </c>
      <c r="AZ10">
        <v>9.744058314715703E-3</v>
      </c>
      <c r="BA10">
        <v>9.744058314715703E-3</v>
      </c>
      <c r="BB10">
        <v>9.744058314715703E-3</v>
      </c>
      <c r="BC10">
        <v>9.744058314715703E-3</v>
      </c>
      <c r="BD10">
        <v>9.744058314715703E-3</v>
      </c>
      <c r="BE10">
        <v>9.744058314715703E-3</v>
      </c>
      <c r="BF10">
        <v>9.744058314715703E-3</v>
      </c>
      <c r="BG10">
        <v>9.744058314715703E-3</v>
      </c>
      <c r="BH10">
        <v>9.744058314715703E-3</v>
      </c>
      <c r="BI10">
        <v>9.744058314715703E-3</v>
      </c>
      <c r="BJ10">
        <v>8.4541503546449581E-3</v>
      </c>
      <c r="BK10">
        <v>1.394321576639827E-3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7.8555840308191394E-3</v>
      </c>
      <c r="BU10">
        <v>3.2556686677188956E-3</v>
      </c>
    </row>
    <row r="11" spans="1:73" x14ac:dyDescent="0.25">
      <c r="A11">
        <v>1416</v>
      </c>
      <c r="B11">
        <v>439.37483659604521</v>
      </c>
      <c r="C11">
        <v>1.2641243172791074E-3</v>
      </c>
      <c r="D11">
        <v>-40</v>
      </c>
      <c r="E11">
        <v>668</v>
      </c>
      <c r="F11">
        <v>-748</v>
      </c>
      <c r="G11">
        <v>0</v>
      </c>
      <c r="H11">
        <v>0</v>
      </c>
      <c r="I11">
        <v>0</v>
      </c>
      <c r="J11">
        <v>0</v>
      </c>
      <c r="K11">
        <v>0</v>
      </c>
      <c r="L11">
        <v>2.6584458939189343E-3</v>
      </c>
      <c r="M11">
        <v>2.6584458939189343E-3</v>
      </c>
      <c r="N11">
        <v>3.6964773670242783E-3</v>
      </c>
      <c r="O11">
        <v>3.6964773670242783E-3</v>
      </c>
      <c r="P11">
        <v>9.7182746719240657E-3</v>
      </c>
      <c r="Q11">
        <v>1.1008182631994811E-2</v>
      </c>
      <c r="R11">
        <v>1.1008182631994811E-2</v>
      </c>
      <c r="S11">
        <v>1.1008182631994811E-2</v>
      </c>
      <c r="T11">
        <v>1.1008182631994811E-2</v>
      </c>
      <c r="U11">
        <v>1.1008182631994811E-2</v>
      </c>
      <c r="V11">
        <v>1.1008182631994811E-2</v>
      </c>
      <c r="W11">
        <v>1.1008182631994811E-2</v>
      </c>
      <c r="X11">
        <v>1.1008182631994811E-2</v>
      </c>
      <c r="Y11">
        <v>1.1008182631994811E-2</v>
      </c>
      <c r="Z11">
        <v>1.1008182631994811E-2</v>
      </c>
      <c r="AA11">
        <v>1.1008182631994811E-2</v>
      </c>
      <c r="AB11">
        <v>1.1008182631994811E-2</v>
      </c>
      <c r="AC11">
        <v>1.1008182631994811E-2</v>
      </c>
      <c r="AD11">
        <v>1.1008182631994811E-2</v>
      </c>
      <c r="AE11">
        <v>1.1008182631994811E-2</v>
      </c>
      <c r="AF11">
        <v>1.1008182631994811E-2</v>
      </c>
      <c r="AG11">
        <v>1.1008182631994811E-2</v>
      </c>
      <c r="AH11">
        <v>1.1008182631994811E-2</v>
      </c>
      <c r="AI11">
        <v>1.1008182631994811E-2</v>
      </c>
      <c r="AJ11">
        <v>1.1008182631994811E-2</v>
      </c>
      <c r="AK11">
        <v>1.1008182631994811E-2</v>
      </c>
      <c r="AL11">
        <v>1.1008182631994811E-2</v>
      </c>
      <c r="AM11">
        <v>1.1008182631994811E-2</v>
      </c>
      <c r="AN11">
        <v>1.1008182631994811E-2</v>
      </c>
      <c r="AO11">
        <v>1.1008182631994811E-2</v>
      </c>
      <c r="AP11">
        <v>1.1008182631994811E-2</v>
      </c>
      <c r="AQ11">
        <v>1.1008182631994811E-2</v>
      </c>
      <c r="AR11">
        <v>1.1008182631994811E-2</v>
      </c>
      <c r="AS11">
        <v>1.1008182631994811E-2</v>
      </c>
      <c r="AT11">
        <v>1.1008182631994811E-2</v>
      </c>
      <c r="AU11">
        <v>1.1008182631994811E-2</v>
      </c>
      <c r="AV11">
        <v>1.1008182631994811E-2</v>
      </c>
      <c r="AW11">
        <v>1.1008182631994811E-2</v>
      </c>
      <c r="AX11">
        <v>1.1008182631994811E-2</v>
      </c>
      <c r="AY11">
        <v>1.1008182631994811E-2</v>
      </c>
      <c r="AZ11">
        <v>1.1008182631994811E-2</v>
      </c>
      <c r="BA11">
        <v>1.1008182631994811E-2</v>
      </c>
      <c r="BB11">
        <v>1.1008182631994811E-2</v>
      </c>
      <c r="BC11">
        <v>1.1008182631994811E-2</v>
      </c>
      <c r="BD11">
        <v>1.1008182631994811E-2</v>
      </c>
      <c r="BE11">
        <v>1.1008182631994811E-2</v>
      </c>
      <c r="BF11">
        <v>1.1008182631994811E-2</v>
      </c>
      <c r="BG11">
        <v>1.1008182631994811E-2</v>
      </c>
      <c r="BH11">
        <v>1.1008182631994811E-2</v>
      </c>
      <c r="BI11">
        <v>1.1008182631994811E-2</v>
      </c>
      <c r="BJ11">
        <v>9.7182746719240657E-3</v>
      </c>
      <c r="BK11">
        <v>2.6584458939189343E-3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8.3497367380758764E-3</v>
      </c>
      <c r="BU11">
        <v>4.8409595609835206E-3</v>
      </c>
    </row>
    <row r="12" spans="1:73" x14ac:dyDescent="0.25">
      <c r="A12">
        <v>1419</v>
      </c>
      <c r="B12">
        <v>215.625912067315</v>
      </c>
      <c r="C12">
        <v>6.2037680853895504E-4</v>
      </c>
      <c r="D12">
        <v>-30</v>
      </c>
      <c r="E12">
        <v>679.5</v>
      </c>
      <c r="F12">
        <v>-739.5</v>
      </c>
      <c r="G12">
        <v>0</v>
      </c>
      <c r="H12">
        <v>0</v>
      </c>
      <c r="I12">
        <v>0</v>
      </c>
      <c r="J12">
        <v>0</v>
      </c>
      <c r="K12">
        <v>0</v>
      </c>
      <c r="L12">
        <v>3.2788227024578894E-3</v>
      </c>
      <c r="M12">
        <v>3.2788227024578894E-3</v>
      </c>
      <c r="N12">
        <v>4.3168541755632334E-3</v>
      </c>
      <c r="O12">
        <v>4.3168541755632334E-3</v>
      </c>
      <c r="P12">
        <v>1.0338651480463021E-2</v>
      </c>
      <c r="Q12">
        <v>1.1628559440533766E-2</v>
      </c>
      <c r="R12">
        <v>1.1628559440533766E-2</v>
      </c>
      <c r="S12">
        <v>1.1628559440533766E-2</v>
      </c>
      <c r="T12">
        <v>1.1628559440533766E-2</v>
      </c>
      <c r="U12">
        <v>1.1628559440533766E-2</v>
      </c>
      <c r="V12">
        <v>1.1628559440533766E-2</v>
      </c>
      <c r="W12">
        <v>1.1628559440533766E-2</v>
      </c>
      <c r="X12">
        <v>1.1628559440533766E-2</v>
      </c>
      <c r="Y12">
        <v>1.1628559440533766E-2</v>
      </c>
      <c r="Z12">
        <v>1.1628559440533766E-2</v>
      </c>
      <c r="AA12">
        <v>1.1628559440533766E-2</v>
      </c>
      <c r="AB12">
        <v>1.1628559440533766E-2</v>
      </c>
      <c r="AC12">
        <v>1.1628559440533766E-2</v>
      </c>
      <c r="AD12">
        <v>1.1628559440533766E-2</v>
      </c>
      <c r="AE12">
        <v>1.1628559440533766E-2</v>
      </c>
      <c r="AF12">
        <v>1.1628559440533766E-2</v>
      </c>
      <c r="AG12">
        <v>1.1628559440533766E-2</v>
      </c>
      <c r="AH12">
        <v>1.1628559440533766E-2</v>
      </c>
      <c r="AI12">
        <v>1.1628559440533766E-2</v>
      </c>
      <c r="AJ12">
        <v>1.1628559440533766E-2</v>
      </c>
      <c r="AK12">
        <v>1.1628559440533766E-2</v>
      </c>
      <c r="AL12">
        <v>1.1628559440533766E-2</v>
      </c>
      <c r="AM12">
        <v>1.1628559440533766E-2</v>
      </c>
      <c r="AN12">
        <v>1.1628559440533766E-2</v>
      </c>
      <c r="AO12">
        <v>1.1628559440533766E-2</v>
      </c>
      <c r="AP12">
        <v>1.1628559440533766E-2</v>
      </c>
      <c r="AQ12">
        <v>1.1628559440533766E-2</v>
      </c>
      <c r="AR12">
        <v>1.1628559440533766E-2</v>
      </c>
      <c r="AS12">
        <v>1.1628559440533766E-2</v>
      </c>
      <c r="AT12">
        <v>1.1628559440533766E-2</v>
      </c>
      <c r="AU12">
        <v>1.1628559440533766E-2</v>
      </c>
      <c r="AV12">
        <v>1.1628559440533766E-2</v>
      </c>
      <c r="AW12">
        <v>1.1628559440533766E-2</v>
      </c>
      <c r="AX12">
        <v>1.1628559440533766E-2</v>
      </c>
      <c r="AY12">
        <v>1.1628559440533766E-2</v>
      </c>
      <c r="AZ12">
        <v>1.1628559440533766E-2</v>
      </c>
      <c r="BA12">
        <v>1.1628559440533766E-2</v>
      </c>
      <c r="BB12">
        <v>1.1628559440533766E-2</v>
      </c>
      <c r="BC12">
        <v>1.1628559440533766E-2</v>
      </c>
      <c r="BD12">
        <v>1.1628559440533766E-2</v>
      </c>
      <c r="BE12">
        <v>1.1628559440533766E-2</v>
      </c>
      <c r="BF12">
        <v>1.1628559440533766E-2</v>
      </c>
      <c r="BG12">
        <v>1.1628559440533766E-2</v>
      </c>
      <c r="BH12">
        <v>1.1628559440533766E-2</v>
      </c>
      <c r="BI12">
        <v>1.1628559440533766E-2</v>
      </c>
      <c r="BJ12">
        <v>1.0338651480463021E-2</v>
      </c>
      <c r="BK12">
        <v>3.2788227024578894E-3</v>
      </c>
      <c r="BL12">
        <v>6.2037680853895504E-4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8.3497367380758764E-3</v>
      </c>
      <c r="BU12">
        <v>7.8794337730740543E-3</v>
      </c>
    </row>
    <row r="13" spans="1:73" x14ac:dyDescent="0.25">
      <c r="A13">
        <v>1517</v>
      </c>
      <c r="B13">
        <v>372.7829135661965</v>
      </c>
      <c r="C13">
        <v>1.0725328508934147E-3</v>
      </c>
      <c r="D13">
        <v>-20</v>
      </c>
      <c r="E13">
        <v>738.5</v>
      </c>
      <c r="F13">
        <v>-778.5</v>
      </c>
      <c r="G13">
        <v>0</v>
      </c>
      <c r="H13">
        <v>0</v>
      </c>
      <c r="I13">
        <v>0</v>
      </c>
      <c r="J13">
        <v>1.0725328508934147E-3</v>
      </c>
      <c r="K13">
        <v>1.0725328508934147E-3</v>
      </c>
      <c r="L13">
        <v>4.3513555533513043E-3</v>
      </c>
      <c r="M13">
        <v>4.3513555533513043E-3</v>
      </c>
      <c r="N13">
        <v>5.3893870264566483E-3</v>
      </c>
      <c r="O13">
        <v>5.3893870264566483E-3</v>
      </c>
      <c r="P13">
        <v>1.1411184331356435E-2</v>
      </c>
      <c r="Q13">
        <v>1.270109229142718E-2</v>
      </c>
      <c r="R13">
        <v>1.270109229142718E-2</v>
      </c>
      <c r="S13">
        <v>1.270109229142718E-2</v>
      </c>
      <c r="T13">
        <v>1.270109229142718E-2</v>
      </c>
      <c r="U13">
        <v>1.270109229142718E-2</v>
      </c>
      <c r="V13">
        <v>1.270109229142718E-2</v>
      </c>
      <c r="W13">
        <v>1.270109229142718E-2</v>
      </c>
      <c r="X13">
        <v>1.270109229142718E-2</v>
      </c>
      <c r="Y13">
        <v>1.270109229142718E-2</v>
      </c>
      <c r="Z13">
        <v>1.270109229142718E-2</v>
      </c>
      <c r="AA13">
        <v>1.270109229142718E-2</v>
      </c>
      <c r="AB13">
        <v>1.270109229142718E-2</v>
      </c>
      <c r="AC13">
        <v>1.270109229142718E-2</v>
      </c>
      <c r="AD13">
        <v>1.270109229142718E-2</v>
      </c>
      <c r="AE13">
        <v>1.270109229142718E-2</v>
      </c>
      <c r="AF13">
        <v>1.270109229142718E-2</v>
      </c>
      <c r="AG13">
        <v>1.270109229142718E-2</v>
      </c>
      <c r="AH13">
        <v>1.270109229142718E-2</v>
      </c>
      <c r="AI13">
        <v>1.270109229142718E-2</v>
      </c>
      <c r="AJ13">
        <v>1.270109229142718E-2</v>
      </c>
      <c r="AK13">
        <v>1.270109229142718E-2</v>
      </c>
      <c r="AL13">
        <v>1.270109229142718E-2</v>
      </c>
      <c r="AM13">
        <v>1.270109229142718E-2</v>
      </c>
      <c r="AN13">
        <v>1.270109229142718E-2</v>
      </c>
      <c r="AO13">
        <v>1.270109229142718E-2</v>
      </c>
      <c r="AP13">
        <v>1.270109229142718E-2</v>
      </c>
      <c r="AQ13">
        <v>1.270109229142718E-2</v>
      </c>
      <c r="AR13">
        <v>1.270109229142718E-2</v>
      </c>
      <c r="AS13">
        <v>1.270109229142718E-2</v>
      </c>
      <c r="AT13">
        <v>1.270109229142718E-2</v>
      </c>
      <c r="AU13">
        <v>1.270109229142718E-2</v>
      </c>
      <c r="AV13">
        <v>1.270109229142718E-2</v>
      </c>
      <c r="AW13">
        <v>1.270109229142718E-2</v>
      </c>
      <c r="AX13">
        <v>1.270109229142718E-2</v>
      </c>
      <c r="AY13">
        <v>1.270109229142718E-2</v>
      </c>
      <c r="AZ13">
        <v>1.270109229142718E-2</v>
      </c>
      <c r="BA13">
        <v>1.270109229142718E-2</v>
      </c>
      <c r="BB13">
        <v>1.270109229142718E-2</v>
      </c>
      <c r="BC13">
        <v>1.270109229142718E-2</v>
      </c>
      <c r="BD13">
        <v>1.270109229142718E-2</v>
      </c>
      <c r="BE13">
        <v>1.270109229142718E-2</v>
      </c>
      <c r="BF13">
        <v>1.270109229142718E-2</v>
      </c>
      <c r="BG13">
        <v>1.270109229142718E-2</v>
      </c>
      <c r="BH13">
        <v>1.270109229142718E-2</v>
      </c>
      <c r="BI13">
        <v>1.270109229142718E-2</v>
      </c>
      <c r="BJ13">
        <v>1.1411184331356435E-2</v>
      </c>
      <c r="BK13">
        <v>4.3513555533513043E-3</v>
      </c>
      <c r="BL13">
        <v>1.6929096594323696E-3</v>
      </c>
      <c r="BM13">
        <v>1.0725328508934147E-3</v>
      </c>
      <c r="BN13">
        <v>1.0725328508934147E-3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1.0443176682085296E-2</v>
      </c>
      <c r="BU13">
        <v>1.1628559440533766E-2</v>
      </c>
    </row>
    <row r="14" spans="1:73" x14ac:dyDescent="0.25">
      <c r="A14">
        <v>1517</v>
      </c>
      <c r="B14">
        <v>343.63998716250495</v>
      </c>
      <c r="C14">
        <v>9.8868580532978311E-4</v>
      </c>
      <c r="D14">
        <v>-10</v>
      </c>
      <c r="E14">
        <v>748.5</v>
      </c>
      <c r="F14">
        <v>-768.5</v>
      </c>
      <c r="G14">
        <v>0</v>
      </c>
      <c r="H14">
        <v>0</v>
      </c>
      <c r="I14">
        <v>0</v>
      </c>
      <c r="J14">
        <v>1.0725328508934147E-3</v>
      </c>
      <c r="K14">
        <v>2.0612186562231978E-3</v>
      </c>
      <c r="L14">
        <v>5.3400413586810877E-3</v>
      </c>
      <c r="M14">
        <v>5.3400413586810877E-3</v>
      </c>
      <c r="N14">
        <v>6.3780728317864317E-3</v>
      </c>
      <c r="O14">
        <v>6.3780728317864317E-3</v>
      </c>
      <c r="P14">
        <v>1.2399870136686218E-2</v>
      </c>
      <c r="Q14">
        <v>1.3689778096756963E-2</v>
      </c>
      <c r="R14">
        <v>1.3689778096756963E-2</v>
      </c>
      <c r="S14">
        <v>1.3689778096756963E-2</v>
      </c>
      <c r="T14">
        <v>1.3689778096756963E-2</v>
      </c>
      <c r="U14">
        <v>1.3689778096756963E-2</v>
      </c>
      <c r="V14">
        <v>1.3689778096756963E-2</v>
      </c>
      <c r="W14">
        <v>1.3689778096756963E-2</v>
      </c>
      <c r="X14">
        <v>1.3689778096756963E-2</v>
      </c>
      <c r="Y14">
        <v>1.3689778096756963E-2</v>
      </c>
      <c r="Z14">
        <v>1.3689778096756963E-2</v>
      </c>
      <c r="AA14">
        <v>1.3689778096756963E-2</v>
      </c>
      <c r="AB14">
        <v>1.3689778096756963E-2</v>
      </c>
      <c r="AC14">
        <v>1.3689778096756963E-2</v>
      </c>
      <c r="AD14">
        <v>1.3689778096756963E-2</v>
      </c>
      <c r="AE14">
        <v>1.3689778096756963E-2</v>
      </c>
      <c r="AF14">
        <v>1.3689778096756963E-2</v>
      </c>
      <c r="AG14">
        <v>1.3689778096756963E-2</v>
      </c>
      <c r="AH14">
        <v>1.3689778096756963E-2</v>
      </c>
      <c r="AI14">
        <v>1.3689778096756963E-2</v>
      </c>
      <c r="AJ14">
        <v>1.3689778096756963E-2</v>
      </c>
      <c r="AK14">
        <v>1.3689778096756963E-2</v>
      </c>
      <c r="AL14">
        <v>1.3689778096756963E-2</v>
      </c>
      <c r="AM14">
        <v>1.3689778096756963E-2</v>
      </c>
      <c r="AN14">
        <v>1.3689778096756963E-2</v>
      </c>
      <c r="AO14">
        <v>1.3689778096756963E-2</v>
      </c>
      <c r="AP14">
        <v>1.3689778096756963E-2</v>
      </c>
      <c r="AQ14">
        <v>1.3689778096756963E-2</v>
      </c>
      <c r="AR14">
        <v>1.3689778096756963E-2</v>
      </c>
      <c r="AS14">
        <v>1.3689778096756963E-2</v>
      </c>
      <c r="AT14">
        <v>1.3689778096756963E-2</v>
      </c>
      <c r="AU14">
        <v>1.3689778096756963E-2</v>
      </c>
      <c r="AV14">
        <v>1.3689778096756963E-2</v>
      </c>
      <c r="AW14">
        <v>1.3689778096756963E-2</v>
      </c>
      <c r="AX14">
        <v>1.3689778096756963E-2</v>
      </c>
      <c r="AY14">
        <v>1.3689778096756963E-2</v>
      </c>
      <c r="AZ14">
        <v>1.3689778096756963E-2</v>
      </c>
      <c r="BA14">
        <v>1.3689778096756963E-2</v>
      </c>
      <c r="BB14">
        <v>1.3689778096756963E-2</v>
      </c>
      <c r="BC14">
        <v>1.3689778096756963E-2</v>
      </c>
      <c r="BD14">
        <v>1.3689778096756963E-2</v>
      </c>
      <c r="BE14">
        <v>1.3689778096756963E-2</v>
      </c>
      <c r="BF14">
        <v>1.3689778096756963E-2</v>
      </c>
      <c r="BG14">
        <v>1.3689778096756963E-2</v>
      </c>
      <c r="BH14">
        <v>1.3689778096756963E-2</v>
      </c>
      <c r="BI14">
        <v>1.3689778096756963E-2</v>
      </c>
      <c r="BJ14">
        <v>1.2399870136686218E-2</v>
      </c>
      <c r="BK14">
        <v>5.3400413586810877E-3</v>
      </c>
      <c r="BL14">
        <v>2.6815954647621525E-3</v>
      </c>
      <c r="BM14">
        <v>2.0612186562231978E-3</v>
      </c>
      <c r="BN14">
        <v>2.0612186562231978E-3</v>
      </c>
      <c r="BO14">
        <v>9.8868580532978311E-4</v>
      </c>
      <c r="BP14">
        <v>0</v>
      </c>
      <c r="BQ14">
        <v>0</v>
      </c>
      <c r="BR14">
        <v>0</v>
      </c>
      <c r="BS14">
        <v>0</v>
      </c>
      <c r="BT14">
        <v>9.2160723772732114E-3</v>
      </c>
      <c r="BU14">
        <v>1.1628559440533766E-2</v>
      </c>
    </row>
    <row r="15" spans="1:73" x14ac:dyDescent="0.25">
      <c r="A15">
        <v>1534</v>
      </c>
      <c r="B15">
        <v>251.68872693222946</v>
      </c>
      <c r="C15">
        <v>7.2413304904980086E-4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1.0725328508934147E-3</v>
      </c>
      <c r="K15">
        <v>2.7853517052729986E-3</v>
      </c>
      <c r="L15">
        <v>6.0641744077308884E-3</v>
      </c>
      <c r="M15">
        <v>6.0641744077308884E-3</v>
      </c>
      <c r="N15">
        <v>7.1022058808362324E-3</v>
      </c>
      <c r="O15">
        <v>7.1022058808362324E-3</v>
      </c>
      <c r="P15">
        <v>1.3124003185736019E-2</v>
      </c>
      <c r="Q15">
        <v>1.4413911145806764E-2</v>
      </c>
      <c r="R15">
        <v>1.4413911145806764E-2</v>
      </c>
      <c r="S15">
        <v>1.4413911145806764E-2</v>
      </c>
      <c r="T15">
        <v>1.4413911145806764E-2</v>
      </c>
      <c r="U15">
        <v>1.4413911145806764E-2</v>
      </c>
      <c r="V15">
        <v>1.4413911145806764E-2</v>
      </c>
      <c r="W15">
        <v>1.4413911145806764E-2</v>
      </c>
      <c r="X15">
        <v>1.4413911145806764E-2</v>
      </c>
      <c r="Y15">
        <v>1.4413911145806764E-2</v>
      </c>
      <c r="Z15">
        <v>1.4413911145806764E-2</v>
      </c>
      <c r="AA15">
        <v>1.4413911145806764E-2</v>
      </c>
      <c r="AB15">
        <v>1.4413911145806764E-2</v>
      </c>
      <c r="AC15">
        <v>1.4413911145806764E-2</v>
      </c>
      <c r="AD15">
        <v>1.4413911145806764E-2</v>
      </c>
      <c r="AE15">
        <v>1.4413911145806764E-2</v>
      </c>
      <c r="AF15">
        <v>1.4413911145806764E-2</v>
      </c>
      <c r="AG15">
        <v>1.4413911145806764E-2</v>
      </c>
      <c r="AH15">
        <v>1.4413911145806764E-2</v>
      </c>
      <c r="AI15">
        <v>1.4413911145806764E-2</v>
      </c>
      <c r="AJ15">
        <v>1.4413911145806764E-2</v>
      </c>
      <c r="AK15">
        <v>1.4413911145806764E-2</v>
      </c>
      <c r="AL15">
        <v>1.4413911145806764E-2</v>
      </c>
      <c r="AM15">
        <v>1.4413911145806764E-2</v>
      </c>
      <c r="AN15">
        <v>1.4413911145806764E-2</v>
      </c>
      <c r="AO15">
        <v>1.4413911145806764E-2</v>
      </c>
      <c r="AP15">
        <v>1.4413911145806764E-2</v>
      </c>
      <c r="AQ15">
        <v>1.4413911145806764E-2</v>
      </c>
      <c r="AR15">
        <v>1.4413911145806764E-2</v>
      </c>
      <c r="AS15">
        <v>1.4413911145806764E-2</v>
      </c>
      <c r="AT15">
        <v>1.4413911145806764E-2</v>
      </c>
      <c r="AU15">
        <v>1.4413911145806764E-2</v>
      </c>
      <c r="AV15">
        <v>1.4413911145806764E-2</v>
      </c>
      <c r="AW15">
        <v>1.4413911145806764E-2</v>
      </c>
      <c r="AX15">
        <v>1.4413911145806764E-2</v>
      </c>
      <c r="AY15">
        <v>1.4413911145806764E-2</v>
      </c>
      <c r="AZ15">
        <v>1.4413911145806764E-2</v>
      </c>
      <c r="BA15">
        <v>1.4413911145806764E-2</v>
      </c>
      <c r="BB15">
        <v>1.4413911145806764E-2</v>
      </c>
      <c r="BC15">
        <v>1.4413911145806764E-2</v>
      </c>
      <c r="BD15">
        <v>1.4413911145806764E-2</v>
      </c>
      <c r="BE15">
        <v>1.4413911145806764E-2</v>
      </c>
      <c r="BF15">
        <v>1.4413911145806764E-2</v>
      </c>
      <c r="BG15">
        <v>1.4413911145806764E-2</v>
      </c>
      <c r="BH15">
        <v>1.4413911145806764E-2</v>
      </c>
      <c r="BI15">
        <v>1.4413911145806764E-2</v>
      </c>
      <c r="BJ15">
        <v>1.3124003185736019E-2</v>
      </c>
      <c r="BK15">
        <v>6.0641744077308884E-3</v>
      </c>
      <c r="BL15">
        <v>3.4057285138119533E-3</v>
      </c>
      <c r="BM15">
        <v>2.7853517052729986E-3</v>
      </c>
      <c r="BN15">
        <v>2.7853517052729986E-3</v>
      </c>
      <c r="BO15">
        <v>1.7128188543795841E-3</v>
      </c>
      <c r="BP15">
        <v>0</v>
      </c>
      <c r="BQ15">
        <v>0</v>
      </c>
      <c r="BR15">
        <v>0</v>
      </c>
      <c r="BS15">
        <v>0</v>
      </c>
      <c r="BT15">
        <v>9.032006731551398E-3</v>
      </c>
      <c r="BU15">
        <v>1.1851736186453205E-2</v>
      </c>
    </row>
    <row r="16" spans="1:73" x14ac:dyDescent="0.25">
      <c r="A16">
        <v>1534</v>
      </c>
      <c r="B16">
        <v>263.06029507906783</v>
      </c>
      <c r="C16">
        <v>7.5685016123442771E-4</v>
      </c>
      <c r="D16">
        <v>10</v>
      </c>
      <c r="E16">
        <v>777</v>
      </c>
      <c r="F16">
        <v>-757</v>
      </c>
      <c r="G16">
        <v>0</v>
      </c>
      <c r="H16">
        <v>0</v>
      </c>
      <c r="I16">
        <v>0</v>
      </c>
      <c r="J16">
        <v>1.0725328508934147E-3</v>
      </c>
      <c r="K16">
        <v>3.5422018665074262E-3</v>
      </c>
      <c r="L16">
        <v>6.821024568965316E-3</v>
      </c>
      <c r="M16">
        <v>6.821024568965316E-3</v>
      </c>
      <c r="N16">
        <v>7.8590560420706609E-3</v>
      </c>
      <c r="O16">
        <v>7.8590560420706609E-3</v>
      </c>
      <c r="P16">
        <v>1.3880853346970447E-2</v>
      </c>
      <c r="Q16">
        <v>1.5170761307041192E-2</v>
      </c>
      <c r="R16">
        <v>1.5170761307041192E-2</v>
      </c>
      <c r="S16">
        <v>1.5170761307041192E-2</v>
      </c>
      <c r="T16">
        <v>1.5170761307041192E-2</v>
      </c>
      <c r="U16">
        <v>1.5170761307041192E-2</v>
      </c>
      <c r="V16">
        <v>1.5170761307041192E-2</v>
      </c>
      <c r="W16">
        <v>1.5170761307041192E-2</v>
      </c>
      <c r="X16">
        <v>1.5170761307041192E-2</v>
      </c>
      <c r="Y16">
        <v>1.5170761307041192E-2</v>
      </c>
      <c r="Z16">
        <v>1.5170761307041192E-2</v>
      </c>
      <c r="AA16">
        <v>1.5170761307041192E-2</v>
      </c>
      <c r="AB16">
        <v>1.5170761307041192E-2</v>
      </c>
      <c r="AC16">
        <v>1.5170761307041192E-2</v>
      </c>
      <c r="AD16">
        <v>1.5170761307041192E-2</v>
      </c>
      <c r="AE16">
        <v>1.5170761307041192E-2</v>
      </c>
      <c r="AF16">
        <v>1.5170761307041192E-2</v>
      </c>
      <c r="AG16">
        <v>1.5170761307041192E-2</v>
      </c>
      <c r="AH16">
        <v>1.5170761307041192E-2</v>
      </c>
      <c r="AI16">
        <v>1.5170761307041192E-2</v>
      </c>
      <c r="AJ16">
        <v>1.5170761307041192E-2</v>
      </c>
      <c r="AK16">
        <v>1.5170761307041192E-2</v>
      </c>
      <c r="AL16">
        <v>1.5170761307041192E-2</v>
      </c>
      <c r="AM16">
        <v>1.5170761307041192E-2</v>
      </c>
      <c r="AN16">
        <v>1.5170761307041192E-2</v>
      </c>
      <c r="AO16">
        <v>1.5170761307041192E-2</v>
      </c>
      <c r="AP16">
        <v>1.5170761307041192E-2</v>
      </c>
      <c r="AQ16">
        <v>1.5170761307041192E-2</v>
      </c>
      <c r="AR16">
        <v>1.5170761307041192E-2</v>
      </c>
      <c r="AS16">
        <v>1.5170761307041192E-2</v>
      </c>
      <c r="AT16">
        <v>1.5170761307041192E-2</v>
      </c>
      <c r="AU16">
        <v>1.5170761307041192E-2</v>
      </c>
      <c r="AV16">
        <v>1.5170761307041192E-2</v>
      </c>
      <c r="AW16">
        <v>1.5170761307041192E-2</v>
      </c>
      <c r="AX16">
        <v>1.5170761307041192E-2</v>
      </c>
      <c r="AY16">
        <v>1.5170761307041192E-2</v>
      </c>
      <c r="AZ16">
        <v>1.5170761307041192E-2</v>
      </c>
      <c r="BA16">
        <v>1.5170761307041192E-2</v>
      </c>
      <c r="BB16">
        <v>1.5170761307041192E-2</v>
      </c>
      <c r="BC16">
        <v>1.5170761307041192E-2</v>
      </c>
      <c r="BD16">
        <v>1.5170761307041192E-2</v>
      </c>
      <c r="BE16">
        <v>1.5170761307041192E-2</v>
      </c>
      <c r="BF16">
        <v>1.5170761307041192E-2</v>
      </c>
      <c r="BG16">
        <v>1.5170761307041192E-2</v>
      </c>
      <c r="BH16">
        <v>1.5170761307041192E-2</v>
      </c>
      <c r="BI16">
        <v>1.5170761307041192E-2</v>
      </c>
      <c r="BJ16">
        <v>1.3880853346970447E-2</v>
      </c>
      <c r="BK16">
        <v>6.821024568965316E-3</v>
      </c>
      <c r="BL16">
        <v>4.1625786750463809E-3</v>
      </c>
      <c r="BM16">
        <v>3.5422018665074262E-3</v>
      </c>
      <c r="BN16">
        <v>3.5422018665074262E-3</v>
      </c>
      <c r="BO16">
        <v>2.4696690156140117E-3</v>
      </c>
      <c r="BP16">
        <v>7.5685016123442771E-4</v>
      </c>
      <c r="BQ16">
        <v>0</v>
      </c>
      <c r="BR16">
        <v>0</v>
      </c>
      <c r="BS16">
        <v>0</v>
      </c>
      <c r="BT16">
        <v>8.3497367380758764E-3</v>
      </c>
      <c r="BU16">
        <v>1.2253133211488167E-2</v>
      </c>
    </row>
    <row r="17" spans="1:73" x14ac:dyDescent="0.25">
      <c r="A17">
        <v>1534</v>
      </c>
      <c r="B17">
        <v>272.41210610398304</v>
      </c>
      <c r="C17">
        <v>7.8375623491580017E-4</v>
      </c>
      <c r="D17">
        <v>20</v>
      </c>
      <c r="E17">
        <v>787</v>
      </c>
      <c r="F17">
        <v>-747</v>
      </c>
      <c r="G17">
        <v>0</v>
      </c>
      <c r="H17">
        <v>0</v>
      </c>
      <c r="I17">
        <v>0</v>
      </c>
      <c r="J17">
        <v>1.0725328508934147E-3</v>
      </c>
      <c r="K17">
        <v>3.5422018665074262E-3</v>
      </c>
      <c r="L17">
        <v>7.6047808038811164E-3</v>
      </c>
      <c r="M17">
        <v>7.6047808038811164E-3</v>
      </c>
      <c r="N17">
        <v>8.6428122769864613E-3</v>
      </c>
      <c r="O17">
        <v>8.6428122769864613E-3</v>
      </c>
      <c r="P17">
        <v>1.4664609581886248E-2</v>
      </c>
      <c r="Q17">
        <v>1.5954517541956991E-2</v>
      </c>
      <c r="R17">
        <v>1.5954517541956991E-2</v>
      </c>
      <c r="S17">
        <v>1.5954517541956991E-2</v>
      </c>
      <c r="T17">
        <v>1.5954517541956991E-2</v>
      </c>
      <c r="U17">
        <v>1.5954517541956991E-2</v>
      </c>
      <c r="V17">
        <v>1.5954517541956991E-2</v>
      </c>
      <c r="W17">
        <v>1.5954517541956991E-2</v>
      </c>
      <c r="X17">
        <v>1.5954517541956991E-2</v>
      </c>
      <c r="Y17">
        <v>1.5954517541956991E-2</v>
      </c>
      <c r="Z17">
        <v>1.5954517541956991E-2</v>
      </c>
      <c r="AA17">
        <v>1.5954517541956991E-2</v>
      </c>
      <c r="AB17">
        <v>1.5954517541956991E-2</v>
      </c>
      <c r="AC17">
        <v>1.5954517541956991E-2</v>
      </c>
      <c r="AD17">
        <v>1.5954517541956991E-2</v>
      </c>
      <c r="AE17">
        <v>1.5954517541956991E-2</v>
      </c>
      <c r="AF17">
        <v>1.5954517541956991E-2</v>
      </c>
      <c r="AG17">
        <v>1.5954517541956991E-2</v>
      </c>
      <c r="AH17">
        <v>1.5954517541956991E-2</v>
      </c>
      <c r="AI17">
        <v>1.5954517541956991E-2</v>
      </c>
      <c r="AJ17">
        <v>1.5954517541956991E-2</v>
      </c>
      <c r="AK17">
        <v>1.5954517541956991E-2</v>
      </c>
      <c r="AL17">
        <v>1.5954517541956991E-2</v>
      </c>
      <c r="AM17">
        <v>1.5954517541956991E-2</v>
      </c>
      <c r="AN17">
        <v>1.5954517541956991E-2</v>
      </c>
      <c r="AO17">
        <v>1.5954517541956991E-2</v>
      </c>
      <c r="AP17">
        <v>1.5954517541956991E-2</v>
      </c>
      <c r="AQ17">
        <v>1.5954517541956991E-2</v>
      </c>
      <c r="AR17">
        <v>1.5954517541956991E-2</v>
      </c>
      <c r="AS17">
        <v>1.5954517541956991E-2</v>
      </c>
      <c r="AT17">
        <v>1.5954517541956991E-2</v>
      </c>
      <c r="AU17">
        <v>1.5954517541956991E-2</v>
      </c>
      <c r="AV17">
        <v>1.5954517541956991E-2</v>
      </c>
      <c r="AW17">
        <v>1.5954517541956991E-2</v>
      </c>
      <c r="AX17">
        <v>1.5954517541956991E-2</v>
      </c>
      <c r="AY17">
        <v>1.5954517541956991E-2</v>
      </c>
      <c r="AZ17">
        <v>1.5954517541956991E-2</v>
      </c>
      <c r="BA17">
        <v>1.5954517541956991E-2</v>
      </c>
      <c r="BB17">
        <v>1.5954517541956991E-2</v>
      </c>
      <c r="BC17">
        <v>1.5954517541956991E-2</v>
      </c>
      <c r="BD17">
        <v>1.5954517541956991E-2</v>
      </c>
      <c r="BE17">
        <v>1.5954517541956991E-2</v>
      </c>
      <c r="BF17">
        <v>1.5954517541956991E-2</v>
      </c>
      <c r="BG17">
        <v>1.5954517541956991E-2</v>
      </c>
      <c r="BH17">
        <v>1.5954517541956991E-2</v>
      </c>
      <c r="BI17">
        <v>1.5954517541956991E-2</v>
      </c>
      <c r="BJ17">
        <v>1.4664609581886248E-2</v>
      </c>
      <c r="BK17">
        <v>7.6047808038811164E-3</v>
      </c>
      <c r="BL17">
        <v>4.9463349099621813E-3</v>
      </c>
      <c r="BM17">
        <v>4.3259581014232261E-3</v>
      </c>
      <c r="BN17">
        <v>4.3259581014232261E-3</v>
      </c>
      <c r="BO17">
        <v>3.2534252505298121E-3</v>
      </c>
      <c r="BP17">
        <v>1.540606396150228E-3</v>
      </c>
      <c r="BQ17">
        <v>0</v>
      </c>
      <c r="BR17">
        <v>0</v>
      </c>
      <c r="BS17">
        <v>0</v>
      </c>
      <c r="BT17">
        <v>8.3497367380758747E-3</v>
      </c>
      <c r="BU17">
        <v>1.2654530236523126E-2</v>
      </c>
    </row>
    <row r="18" spans="1:73" x14ac:dyDescent="0.25">
      <c r="A18">
        <v>1534</v>
      </c>
      <c r="B18">
        <v>272.87655278970664</v>
      </c>
      <c r="C18">
        <v>7.850924933917098E-4</v>
      </c>
      <c r="D18">
        <v>30</v>
      </c>
      <c r="E18">
        <v>797</v>
      </c>
      <c r="F18">
        <v>-737</v>
      </c>
      <c r="G18">
        <v>0</v>
      </c>
      <c r="H18">
        <v>0</v>
      </c>
      <c r="I18">
        <v>0</v>
      </c>
      <c r="J18">
        <v>1.0725328508934147E-3</v>
      </c>
      <c r="K18">
        <v>3.5422018665074262E-3</v>
      </c>
      <c r="L18">
        <v>8.389873297272827E-3</v>
      </c>
      <c r="M18">
        <v>8.389873297272827E-3</v>
      </c>
      <c r="N18">
        <v>9.4279047703781718E-3</v>
      </c>
      <c r="O18">
        <v>9.4279047703781718E-3</v>
      </c>
      <c r="P18">
        <v>1.5449702075277958E-2</v>
      </c>
      <c r="Q18">
        <v>1.6739610035348702E-2</v>
      </c>
      <c r="R18">
        <v>1.6739610035348702E-2</v>
      </c>
      <c r="S18">
        <v>1.6739610035348702E-2</v>
      </c>
      <c r="T18">
        <v>1.6739610035348702E-2</v>
      </c>
      <c r="U18">
        <v>1.6739610035348702E-2</v>
      </c>
      <c r="V18">
        <v>1.6739610035348702E-2</v>
      </c>
      <c r="W18">
        <v>1.6739610035348702E-2</v>
      </c>
      <c r="X18">
        <v>1.6739610035348702E-2</v>
      </c>
      <c r="Y18">
        <v>1.6739610035348702E-2</v>
      </c>
      <c r="Z18">
        <v>1.6739610035348702E-2</v>
      </c>
      <c r="AA18">
        <v>1.6739610035348702E-2</v>
      </c>
      <c r="AB18">
        <v>1.6739610035348702E-2</v>
      </c>
      <c r="AC18">
        <v>1.6739610035348702E-2</v>
      </c>
      <c r="AD18">
        <v>1.6739610035348702E-2</v>
      </c>
      <c r="AE18">
        <v>1.6739610035348702E-2</v>
      </c>
      <c r="AF18">
        <v>1.6739610035348702E-2</v>
      </c>
      <c r="AG18">
        <v>1.6739610035348702E-2</v>
      </c>
      <c r="AH18">
        <v>1.6739610035348702E-2</v>
      </c>
      <c r="AI18">
        <v>1.6739610035348702E-2</v>
      </c>
      <c r="AJ18">
        <v>1.6739610035348702E-2</v>
      </c>
      <c r="AK18">
        <v>1.6739610035348702E-2</v>
      </c>
      <c r="AL18">
        <v>1.6739610035348702E-2</v>
      </c>
      <c r="AM18">
        <v>1.6739610035348702E-2</v>
      </c>
      <c r="AN18">
        <v>1.6739610035348702E-2</v>
      </c>
      <c r="AO18">
        <v>1.6739610035348702E-2</v>
      </c>
      <c r="AP18">
        <v>1.6739610035348702E-2</v>
      </c>
      <c r="AQ18">
        <v>1.6739610035348702E-2</v>
      </c>
      <c r="AR18">
        <v>1.6739610035348702E-2</v>
      </c>
      <c r="AS18">
        <v>1.6739610035348702E-2</v>
      </c>
      <c r="AT18">
        <v>1.6739610035348702E-2</v>
      </c>
      <c r="AU18">
        <v>1.6739610035348702E-2</v>
      </c>
      <c r="AV18">
        <v>1.6739610035348702E-2</v>
      </c>
      <c r="AW18">
        <v>1.6739610035348702E-2</v>
      </c>
      <c r="AX18">
        <v>1.6739610035348702E-2</v>
      </c>
      <c r="AY18">
        <v>1.6739610035348702E-2</v>
      </c>
      <c r="AZ18">
        <v>1.6739610035348702E-2</v>
      </c>
      <c r="BA18">
        <v>1.6739610035348702E-2</v>
      </c>
      <c r="BB18">
        <v>1.6739610035348702E-2</v>
      </c>
      <c r="BC18">
        <v>1.6739610035348702E-2</v>
      </c>
      <c r="BD18">
        <v>1.6739610035348702E-2</v>
      </c>
      <c r="BE18">
        <v>1.6739610035348702E-2</v>
      </c>
      <c r="BF18">
        <v>1.6739610035348702E-2</v>
      </c>
      <c r="BG18">
        <v>1.6739610035348702E-2</v>
      </c>
      <c r="BH18">
        <v>1.6739610035348702E-2</v>
      </c>
      <c r="BI18">
        <v>1.6739610035348702E-2</v>
      </c>
      <c r="BJ18">
        <v>1.5449702075277958E-2</v>
      </c>
      <c r="BK18">
        <v>8.389873297272827E-3</v>
      </c>
      <c r="BL18">
        <v>5.731427403353891E-3</v>
      </c>
      <c r="BM18">
        <v>5.1110505948149358E-3</v>
      </c>
      <c r="BN18">
        <v>5.1110505948149358E-3</v>
      </c>
      <c r="BO18">
        <v>4.0385177439215218E-3</v>
      </c>
      <c r="BP18">
        <v>2.3256988895419377E-3</v>
      </c>
      <c r="BQ18">
        <v>0</v>
      </c>
      <c r="BR18">
        <v>0</v>
      </c>
      <c r="BS18">
        <v>0</v>
      </c>
      <c r="BT18">
        <v>8.3497367380758747E-3</v>
      </c>
      <c r="BU18">
        <v>1.3267758409418032E-2</v>
      </c>
    </row>
    <row r="19" spans="1:73" x14ac:dyDescent="0.25">
      <c r="A19">
        <v>1559</v>
      </c>
      <c r="B19">
        <v>152.8157781481334</v>
      </c>
      <c r="C19">
        <v>4.3966591878039167E-4</v>
      </c>
      <c r="D19">
        <v>40</v>
      </c>
      <c r="E19">
        <v>819.5</v>
      </c>
      <c r="F19">
        <v>-739.5</v>
      </c>
      <c r="G19">
        <v>0</v>
      </c>
      <c r="H19">
        <v>0</v>
      </c>
      <c r="I19">
        <v>0</v>
      </c>
      <c r="J19">
        <v>1.0725328508934147E-3</v>
      </c>
      <c r="K19">
        <v>3.5422018665074262E-3</v>
      </c>
      <c r="L19">
        <v>8.8295392160532178E-3</v>
      </c>
      <c r="M19">
        <v>8.8295392160532178E-3</v>
      </c>
      <c r="N19">
        <v>9.8675706891585627E-3</v>
      </c>
      <c r="O19">
        <v>9.8675706891585627E-3</v>
      </c>
      <c r="P19">
        <v>1.5889367994058351E-2</v>
      </c>
      <c r="Q19">
        <v>1.7179275954129093E-2</v>
      </c>
      <c r="R19">
        <v>1.7179275954129093E-2</v>
      </c>
      <c r="S19">
        <v>1.7179275954129093E-2</v>
      </c>
      <c r="T19">
        <v>1.7179275954129093E-2</v>
      </c>
      <c r="U19">
        <v>1.7179275954129093E-2</v>
      </c>
      <c r="V19">
        <v>1.7179275954129093E-2</v>
      </c>
      <c r="W19">
        <v>1.7179275954129093E-2</v>
      </c>
      <c r="X19">
        <v>1.7179275954129093E-2</v>
      </c>
      <c r="Y19">
        <v>1.7179275954129093E-2</v>
      </c>
      <c r="Z19">
        <v>1.7179275954129093E-2</v>
      </c>
      <c r="AA19">
        <v>1.7179275954129093E-2</v>
      </c>
      <c r="AB19">
        <v>1.7179275954129093E-2</v>
      </c>
      <c r="AC19">
        <v>1.7179275954129093E-2</v>
      </c>
      <c r="AD19">
        <v>1.7179275954129093E-2</v>
      </c>
      <c r="AE19">
        <v>1.7179275954129093E-2</v>
      </c>
      <c r="AF19">
        <v>1.7179275954129093E-2</v>
      </c>
      <c r="AG19">
        <v>1.7179275954129093E-2</v>
      </c>
      <c r="AH19">
        <v>1.7179275954129093E-2</v>
      </c>
      <c r="AI19">
        <v>1.7179275954129093E-2</v>
      </c>
      <c r="AJ19">
        <v>1.7179275954129093E-2</v>
      </c>
      <c r="AK19">
        <v>1.7179275954129093E-2</v>
      </c>
      <c r="AL19">
        <v>1.7179275954129093E-2</v>
      </c>
      <c r="AM19">
        <v>1.7179275954129093E-2</v>
      </c>
      <c r="AN19">
        <v>1.7179275954129093E-2</v>
      </c>
      <c r="AO19">
        <v>1.7179275954129093E-2</v>
      </c>
      <c r="AP19">
        <v>1.7179275954129093E-2</v>
      </c>
      <c r="AQ19">
        <v>1.7179275954129093E-2</v>
      </c>
      <c r="AR19">
        <v>1.7179275954129093E-2</v>
      </c>
      <c r="AS19">
        <v>1.7179275954129093E-2</v>
      </c>
      <c r="AT19">
        <v>1.7179275954129093E-2</v>
      </c>
      <c r="AU19">
        <v>1.7179275954129093E-2</v>
      </c>
      <c r="AV19">
        <v>1.7179275954129093E-2</v>
      </c>
      <c r="AW19">
        <v>1.7179275954129093E-2</v>
      </c>
      <c r="AX19">
        <v>1.7179275954129093E-2</v>
      </c>
      <c r="AY19">
        <v>1.7179275954129093E-2</v>
      </c>
      <c r="AZ19">
        <v>1.7179275954129093E-2</v>
      </c>
      <c r="BA19">
        <v>1.7179275954129093E-2</v>
      </c>
      <c r="BB19">
        <v>1.7179275954129093E-2</v>
      </c>
      <c r="BC19">
        <v>1.7179275954129093E-2</v>
      </c>
      <c r="BD19">
        <v>1.7179275954129093E-2</v>
      </c>
      <c r="BE19">
        <v>1.7179275954129093E-2</v>
      </c>
      <c r="BF19">
        <v>1.7179275954129093E-2</v>
      </c>
      <c r="BG19">
        <v>1.7179275954129093E-2</v>
      </c>
      <c r="BH19">
        <v>1.7179275954129093E-2</v>
      </c>
      <c r="BI19">
        <v>1.7179275954129093E-2</v>
      </c>
      <c r="BJ19">
        <v>1.5889367994058351E-2</v>
      </c>
      <c r="BK19">
        <v>8.8295392160532178E-3</v>
      </c>
      <c r="BL19">
        <v>6.1710933221342827E-3</v>
      </c>
      <c r="BM19">
        <v>5.5507165135953275E-3</v>
      </c>
      <c r="BN19">
        <v>5.5507165135953275E-3</v>
      </c>
      <c r="BO19">
        <v>4.4781836627019135E-3</v>
      </c>
      <c r="BP19">
        <v>2.7653648083223294E-3</v>
      </c>
      <c r="BQ19">
        <v>4.3966591878039167E-4</v>
      </c>
      <c r="BR19">
        <v>0</v>
      </c>
      <c r="BS19">
        <v>0</v>
      </c>
      <c r="BT19">
        <v>8.3497367380758747E-3</v>
      </c>
      <c r="BU19">
        <v>1.4816034232247024E-2</v>
      </c>
    </row>
    <row r="20" spans="1:73" x14ac:dyDescent="0.25">
      <c r="A20">
        <v>1559</v>
      </c>
      <c r="B20">
        <v>151.3112713628993</v>
      </c>
      <c r="C20">
        <v>4.3533730581871128E-4</v>
      </c>
      <c r="D20">
        <v>30</v>
      </c>
      <c r="E20">
        <v>809.5</v>
      </c>
      <c r="F20">
        <v>-749.5</v>
      </c>
      <c r="G20">
        <v>0</v>
      </c>
      <c r="H20">
        <v>0</v>
      </c>
      <c r="I20">
        <v>0</v>
      </c>
      <c r="J20">
        <v>1.0725328508934147E-3</v>
      </c>
      <c r="K20">
        <v>3.9775391723261373E-3</v>
      </c>
      <c r="L20">
        <v>9.2648765218719294E-3</v>
      </c>
      <c r="M20">
        <v>9.2648765218719294E-3</v>
      </c>
      <c r="N20">
        <v>1.0302907994977274E-2</v>
      </c>
      <c r="O20">
        <v>1.0302907994977274E-2</v>
      </c>
      <c r="P20">
        <v>1.6324705299877063E-2</v>
      </c>
      <c r="Q20">
        <v>1.7614613259947804E-2</v>
      </c>
      <c r="R20">
        <v>1.7614613259947804E-2</v>
      </c>
      <c r="S20">
        <v>1.7614613259947804E-2</v>
      </c>
      <c r="T20">
        <v>1.7614613259947804E-2</v>
      </c>
      <c r="U20">
        <v>1.7614613259947804E-2</v>
      </c>
      <c r="V20">
        <v>1.7614613259947804E-2</v>
      </c>
      <c r="W20">
        <v>1.7614613259947804E-2</v>
      </c>
      <c r="X20">
        <v>1.7614613259947804E-2</v>
      </c>
      <c r="Y20">
        <v>1.7614613259947804E-2</v>
      </c>
      <c r="Z20">
        <v>1.7614613259947804E-2</v>
      </c>
      <c r="AA20">
        <v>1.7614613259947804E-2</v>
      </c>
      <c r="AB20">
        <v>1.7614613259947804E-2</v>
      </c>
      <c r="AC20">
        <v>1.7614613259947804E-2</v>
      </c>
      <c r="AD20">
        <v>1.7614613259947804E-2</v>
      </c>
      <c r="AE20">
        <v>1.7614613259947804E-2</v>
      </c>
      <c r="AF20">
        <v>1.7614613259947804E-2</v>
      </c>
      <c r="AG20">
        <v>1.7614613259947804E-2</v>
      </c>
      <c r="AH20">
        <v>1.7614613259947804E-2</v>
      </c>
      <c r="AI20">
        <v>1.7614613259947804E-2</v>
      </c>
      <c r="AJ20">
        <v>1.7614613259947804E-2</v>
      </c>
      <c r="AK20">
        <v>1.7614613259947804E-2</v>
      </c>
      <c r="AL20">
        <v>1.7614613259947804E-2</v>
      </c>
      <c r="AM20">
        <v>1.7614613259947804E-2</v>
      </c>
      <c r="AN20">
        <v>1.7614613259947804E-2</v>
      </c>
      <c r="AO20">
        <v>1.7614613259947804E-2</v>
      </c>
      <c r="AP20">
        <v>1.7614613259947804E-2</v>
      </c>
      <c r="AQ20">
        <v>1.7614613259947804E-2</v>
      </c>
      <c r="AR20">
        <v>1.7614613259947804E-2</v>
      </c>
      <c r="AS20">
        <v>1.7614613259947804E-2</v>
      </c>
      <c r="AT20">
        <v>1.7614613259947804E-2</v>
      </c>
      <c r="AU20">
        <v>1.7614613259947804E-2</v>
      </c>
      <c r="AV20">
        <v>1.7614613259947804E-2</v>
      </c>
      <c r="AW20">
        <v>1.7614613259947804E-2</v>
      </c>
      <c r="AX20">
        <v>1.7614613259947804E-2</v>
      </c>
      <c r="AY20">
        <v>1.7614613259947804E-2</v>
      </c>
      <c r="AZ20">
        <v>1.7614613259947804E-2</v>
      </c>
      <c r="BA20">
        <v>1.7614613259947804E-2</v>
      </c>
      <c r="BB20">
        <v>1.7614613259947804E-2</v>
      </c>
      <c r="BC20">
        <v>1.7614613259947804E-2</v>
      </c>
      <c r="BD20">
        <v>1.7614613259947804E-2</v>
      </c>
      <c r="BE20">
        <v>1.7614613259947804E-2</v>
      </c>
      <c r="BF20">
        <v>1.7614613259947804E-2</v>
      </c>
      <c r="BG20">
        <v>1.7614613259947804E-2</v>
      </c>
      <c r="BH20">
        <v>1.7614613259947804E-2</v>
      </c>
      <c r="BI20">
        <v>1.7614613259947804E-2</v>
      </c>
      <c r="BJ20">
        <v>1.6324705299877063E-2</v>
      </c>
      <c r="BK20">
        <v>9.2648765218719294E-3</v>
      </c>
      <c r="BL20">
        <v>6.6064306279529942E-3</v>
      </c>
      <c r="BM20">
        <v>5.9860538194140391E-3</v>
      </c>
      <c r="BN20">
        <v>5.9860538194140391E-3</v>
      </c>
      <c r="BO20">
        <v>4.913520968520625E-3</v>
      </c>
      <c r="BP20">
        <v>3.2007021141410405E-3</v>
      </c>
      <c r="BQ20">
        <v>8.7500322459910294E-4</v>
      </c>
      <c r="BR20">
        <v>0</v>
      </c>
      <c r="BS20">
        <v>0</v>
      </c>
      <c r="BT20">
        <v>8.3497367380758747E-3</v>
      </c>
      <c r="BU20">
        <v>1.4069039684857582E-2</v>
      </c>
    </row>
    <row r="21" spans="1:73" x14ac:dyDescent="0.25">
      <c r="A21">
        <v>1534</v>
      </c>
      <c r="B21">
        <v>155.68497750977835</v>
      </c>
      <c r="C21">
        <v>4.4792088556974311E-4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1.0725328508934147E-3</v>
      </c>
      <c r="K21">
        <v>3.9775391723261373E-3</v>
      </c>
      <c r="L21">
        <v>9.7127974074416729E-3</v>
      </c>
      <c r="M21">
        <v>9.7127974074416729E-3</v>
      </c>
      <c r="N21">
        <v>1.0750828880547018E-2</v>
      </c>
      <c r="O21">
        <v>1.0750828880547018E-2</v>
      </c>
      <c r="P21">
        <v>1.6772626185446806E-2</v>
      </c>
      <c r="Q21">
        <v>1.8062534145517548E-2</v>
      </c>
      <c r="R21">
        <v>1.8062534145517548E-2</v>
      </c>
      <c r="S21">
        <v>1.8062534145517548E-2</v>
      </c>
      <c r="T21">
        <v>1.8062534145517548E-2</v>
      </c>
      <c r="U21">
        <v>1.8062534145517548E-2</v>
      </c>
      <c r="V21">
        <v>1.8062534145517548E-2</v>
      </c>
      <c r="W21">
        <v>1.8062534145517548E-2</v>
      </c>
      <c r="X21">
        <v>1.8062534145517548E-2</v>
      </c>
      <c r="Y21">
        <v>1.8062534145517548E-2</v>
      </c>
      <c r="Z21">
        <v>1.8062534145517548E-2</v>
      </c>
      <c r="AA21">
        <v>1.8062534145517548E-2</v>
      </c>
      <c r="AB21">
        <v>1.8062534145517548E-2</v>
      </c>
      <c r="AC21">
        <v>1.8062534145517548E-2</v>
      </c>
      <c r="AD21">
        <v>1.8062534145517548E-2</v>
      </c>
      <c r="AE21">
        <v>1.8062534145517548E-2</v>
      </c>
      <c r="AF21">
        <v>1.8062534145517548E-2</v>
      </c>
      <c r="AG21">
        <v>1.8062534145517548E-2</v>
      </c>
      <c r="AH21">
        <v>1.8062534145517548E-2</v>
      </c>
      <c r="AI21">
        <v>1.8062534145517548E-2</v>
      </c>
      <c r="AJ21">
        <v>1.8062534145517548E-2</v>
      </c>
      <c r="AK21">
        <v>1.8062534145517548E-2</v>
      </c>
      <c r="AL21">
        <v>1.8062534145517548E-2</v>
      </c>
      <c r="AM21">
        <v>1.8062534145517548E-2</v>
      </c>
      <c r="AN21">
        <v>1.8062534145517548E-2</v>
      </c>
      <c r="AO21">
        <v>1.8062534145517548E-2</v>
      </c>
      <c r="AP21">
        <v>1.8062534145517548E-2</v>
      </c>
      <c r="AQ21">
        <v>1.8062534145517548E-2</v>
      </c>
      <c r="AR21">
        <v>1.8062534145517548E-2</v>
      </c>
      <c r="AS21">
        <v>1.8062534145517548E-2</v>
      </c>
      <c r="AT21">
        <v>1.8062534145517548E-2</v>
      </c>
      <c r="AU21">
        <v>1.8062534145517548E-2</v>
      </c>
      <c r="AV21">
        <v>1.8062534145517548E-2</v>
      </c>
      <c r="AW21">
        <v>1.8062534145517548E-2</v>
      </c>
      <c r="AX21">
        <v>1.8062534145517548E-2</v>
      </c>
      <c r="AY21">
        <v>1.8062534145517548E-2</v>
      </c>
      <c r="AZ21">
        <v>1.8062534145517548E-2</v>
      </c>
      <c r="BA21">
        <v>1.8062534145517548E-2</v>
      </c>
      <c r="BB21">
        <v>1.8062534145517548E-2</v>
      </c>
      <c r="BC21">
        <v>1.8062534145517548E-2</v>
      </c>
      <c r="BD21">
        <v>1.8062534145517548E-2</v>
      </c>
      <c r="BE21">
        <v>1.8062534145517548E-2</v>
      </c>
      <c r="BF21">
        <v>1.8062534145517548E-2</v>
      </c>
      <c r="BG21">
        <v>1.8062534145517548E-2</v>
      </c>
      <c r="BH21">
        <v>1.8062534145517548E-2</v>
      </c>
      <c r="BI21">
        <v>1.8062534145517548E-2</v>
      </c>
      <c r="BJ21">
        <v>1.6772626185446806E-2</v>
      </c>
      <c r="BK21">
        <v>9.7127974074416729E-3</v>
      </c>
      <c r="BL21">
        <v>7.0543515135227377E-3</v>
      </c>
      <c r="BM21">
        <v>6.4339747049837826E-3</v>
      </c>
      <c r="BN21">
        <v>6.4339747049837826E-3</v>
      </c>
      <c r="BO21">
        <v>5.3614418540903685E-3</v>
      </c>
      <c r="BP21">
        <v>3.6486229997107836E-3</v>
      </c>
      <c r="BQ21">
        <v>8.7500322459910294E-4</v>
      </c>
      <c r="BR21">
        <v>0</v>
      </c>
      <c r="BS21">
        <v>0</v>
      </c>
      <c r="BT21">
        <v>8.3497367380758747E-3</v>
      </c>
      <c r="BU21">
        <v>1.2654530236523126E-2</v>
      </c>
    </row>
    <row r="22" spans="1:73" x14ac:dyDescent="0.25">
      <c r="A22">
        <v>1534</v>
      </c>
      <c r="B22">
        <v>155.55139092630378</v>
      </c>
      <c r="C22">
        <v>4.4753654392209498E-4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1.0725328508934147E-3</v>
      </c>
      <c r="K22">
        <v>4.4250757162482323E-3</v>
      </c>
      <c r="L22">
        <v>1.0160333951363768E-2</v>
      </c>
      <c r="M22">
        <v>1.0160333951363768E-2</v>
      </c>
      <c r="N22">
        <v>1.1198365424469113E-2</v>
      </c>
      <c r="O22">
        <v>1.1198365424469113E-2</v>
      </c>
      <c r="P22">
        <v>1.7220162729368903E-2</v>
      </c>
      <c r="Q22">
        <v>1.8510070689439641E-2</v>
      </c>
      <c r="R22">
        <v>1.8510070689439641E-2</v>
      </c>
      <c r="S22">
        <v>1.8510070689439641E-2</v>
      </c>
      <c r="T22">
        <v>1.8510070689439641E-2</v>
      </c>
      <c r="U22">
        <v>1.8510070689439641E-2</v>
      </c>
      <c r="V22">
        <v>1.8510070689439641E-2</v>
      </c>
      <c r="W22">
        <v>1.8510070689439641E-2</v>
      </c>
      <c r="X22">
        <v>1.8510070689439641E-2</v>
      </c>
      <c r="Y22">
        <v>1.8510070689439641E-2</v>
      </c>
      <c r="Z22">
        <v>1.8510070689439641E-2</v>
      </c>
      <c r="AA22">
        <v>1.8510070689439641E-2</v>
      </c>
      <c r="AB22">
        <v>1.8510070689439641E-2</v>
      </c>
      <c r="AC22">
        <v>1.8510070689439641E-2</v>
      </c>
      <c r="AD22">
        <v>1.8510070689439641E-2</v>
      </c>
      <c r="AE22">
        <v>1.8510070689439641E-2</v>
      </c>
      <c r="AF22">
        <v>1.8510070689439641E-2</v>
      </c>
      <c r="AG22">
        <v>1.8510070689439641E-2</v>
      </c>
      <c r="AH22">
        <v>1.8510070689439641E-2</v>
      </c>
      <c r="AI22">
        <v>1.8510070689439641E-2</v>
      </c>
      <c r="AJ22">
        <v>1.8510070689439641E-2</v>
      </c>
      <c r="AK22">
        <v>1.8510070689439641E-2</v>
      </c>
      <c r="AL22">
        <v>1.8510070689439641E-2</v>
      </c>
      <c r="AM22">
        <v>1.8510070689439641E-2</v>
      </c>
      <c r="AN22">
        <v>1.8510070689439641E-2</v>
      </c>
      <c r="AO22">
        <v>1.8510070689439641E-2</v>
      </c>
      <c r="AP22">
        <v>1.8510070689439641E-2</v>
      </c>
      <c r="AQ22">
        <v>1.8510070689439641E-2</v>
      </c>
      <c r="AR22">
        <v>1.8510070689439641E-2</v>
      </c>
      <c r="AS22">
        <v>1.8510070689439641E-2</v>
      </c>
      <c r="AT22">
        <v>1.8510070689439641E-2</v>
      </c>
      <c r="AU22">
        <v>1.8510070689439641E-2</v>
      </c>
      <c r="AV22">
        <v>1.8510070689439641E-2</v>
      </c>
      <c r="AW22">
        <v>1.8510070689439641E-2</v>
      </c>
      <c r="AX22">
        <v>1.8510070689439641E-2</v>
      </c>
      <c r="AY22">
        <v>1.8510070689439641E-2</v>
      </c>
      <c r="AZ22">
        <v>1.8510070689439641E-2</v>
      </c>
      <c r="BA22">
        <v>1.8510070689439641E-2</v>
      </c>
      <c r="BB22">
        <v>1.8510070689439641E-2</v>
      </c>
      <c r="BC22">
        <v>1.8510070689439641E-2</v>
      </c>
      <c r="BD22">
        <v>1.8510070689439641E-2</v>
      </c>
      <c r="BE22">
        <v>1.8510070689439641E-2</v>
      </c>
      <c r="BF22">
        <v>1.8510070689439641E-2</v>
      </c>
      <c r="BG22">
        <v>1.8510070689439641E-2</v>
      </c>
      <c r="BH22">
        <v>1.8510070689439641E-2</v>
      </c>
      <c r="BI22">
        <v>1.8510070689439641E-2</v>
      </c>
      <c r="BJ22">
        <v>1.7220162729368903E-2</v>
      </c>
      <c r="BK22">
        <v>1.0160333951363768E-2</v>
      </c>
      <c r="BL22">
        <v>7.5018880574448327E-3</v>
      </c>
      <c r="BM22">
        <v>6.8815112489058776E-3</v>
      </c>
      <c r="BN22">
        <v>6.8815112489058776E-3</v>
      </c>
      <c r="BO22">
        <v>5.8089783980124635E-3</v>
      </c>
      <c r="BP22">
        <v>4.0961595436328786E-3</v>
      </c>
      <c r="BQ22">
        <v>8.7500322459910294E-4</v>
      </c>
      <c r="BR22">
        <v>0</v>
      </c>
      <c r="BS22">
        <v>0</v>
      </c>
      <c r="BT22">
        <v>8.349736738075873E-3</v>
      </c>
      <c r="BU22">
        <v>1.2253133211488163E-2</v>
      </c>
    </row>
    <row r="23" spans="1:73" x14ac:dyDescent="0.25">
      <c r="A23">
        <v>1534</v>
      </c>
      <c r="B23">
        <v>149.5041734873077</v>
      </c>
      <c r="C23">
        <v>4.3013810873692891E-4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1.0725328508934147E-3</v>
      </c>
      <c r="K23">
        <v>4.8552138249851615E-3</v>
      </c>
      <c r="L23">
        <v>1.0590472060100697E-2</v>
      </c>
      <c r="M23">
        <v>1.0590472060100697E-2</v>
      </c>
      <c r="N23">
        <v>1.1628503533206042E-2</v>
      </c>
      <c r="O23">
        <v>1.1628503533206042E-2</v>
      </c>
      <c r="P23">
        <v>1.7650300838105832E-2</v>
      </c>
      <c r="Q23">
        <v>1.894020879817657E-2</v>
      </c>
      <c r="R23">
        <v>1.894020879817657E-2</v>
      </c>
      <c r="S23">
        <v>1.894020879817657E-2</v>
      </c>
      <c r="T23">
        <v>1.894020879817657E-2</v>
      </c>
      <c r="U23">
        <v>1.894020879817657E-2</v>
      </c>
      <c r="V23">
        <v>1.894020879817657E-2</v>
      </c>
      <c r="W23">
        <v>1.894020879817657E-2</v>
      </c>
      <c r="X23">
        <v>1.894020879817657E-2</v>
      </c>
      <c r="Y23">
        <v>1.894020879817657E-2</v>
      </c>
      <c r="Z23">
        <v>1.894020879817657E-2</v>
      </c>
      <c r="AA23">
        <v>1.894020879817657E-2</v>
      </c>
      <c r="AB23">
        <v>1.894020879817657E-2</v>
      </c>
      <c r="AC23">
        <v>1.894020879817657E-2</v>
      </c>
      <c r="AD23">
        <v>1.894020879817657E-2</v>
      </c>
      <c r="AE23">
        <v>1.894020879817657E-2</v>
      </c>
      <c r="AF23">
        <v>1.894020879817657E-2</v>
      </c>
      <c r="AG23">
        <v>1.894020879817657E-2</v>
      </c>
      <c r="AH23">
        <v>1.894020879817657E-2</v>
      </c>
      <c r="AI23">
        <v>1.894020879817657E-2</v>
      </c>
      <c r="AJ23">
        <v>1.894020879817657E-2</v>
      </c>
      <c r="AK23">
        <v>1.894020879817657E-2</v>
      </c>
      <c r="AL23">
        <v>1.894020879817657E-2</v>
      </c>
      <c r="AM23">
        <v>1.894020879817657E-2</v>
      </c>
      <c r="AN23">
        <v>1.894020879817657E-2</v>
      </c>
      <c r="AO23">
        <v>1.894020879817657E-2</v>
      </c>
      <c r="AP23">
        <v>1.894020879817657E-2</v>
      </c>
      <c r="AQ23">
        <v>1.894020879817657E-2</v>
      </c>
      <c r="AR23">
        <v>1.894020879817657E-2</v>
      </c>
      <c r="AS23">
        <v>1.894020879817657E-2</v>
      </c>
      <c r="AT23">
        <v>1.894020879817657E-2</v>
      </c>
      <c r="AU23">
        <v>1.894020879817657E-2</v>
      </c>
      <c r="AV23">
        <v>1.894020879817657E-2</v>
      </c>
      <c r="AW23">
        <v>1.894020879817657E-2</v>
      </c>
      <c r="AX23">
        <v>1.894020879817657E-2</v>
      </c>
      <c r="AY23">
        <v>1.894020879817657E-2</v>
      </c>
      <c r="AZ23">
        <v>1.894020879817657E-2</v>
      </c>
      <c r="BA23">
        <v>1.894020879817657E-2</v>
      </c>
      <c r="BB23">
        <v>1.894020879817657E-2</v>
      </c>
      <c r="BC23">
        <v>1.894020879817657E-2</v>
      </c>
      <c r="BD23">
        <v>1.894020879817657E-2</v>
      </c>
      <c r="BE23">
        <v>1.894020879817657E-2</v>
      </c>
      <c r="BF23">
        <v>1.894020879817657E-2</v>
      </c>
      <c r="BG23">
        <v>1.894020879817657E-2</v>
      </c>
      <c r="BH23">
        <v>1.894020879817657E-2</v>
      </c>
      <c r="BI23">
        <v>1.894020879817657E-2</v>
      </c>
      <c r="BJ23">
        <v>1.7650300838105832E-2</v>
      </c>
      <c r="BK23">
        <v>1.0590472060100697E-2</v>
      </c>
      <c r="BL23">
        <v>7.9320261661817611E-3</v>
      </c>
      <c r="BM23">
        <v>7.3116493576428068E-3</v>
      </c>
      <c r="BN23">
        <v>7.3116493576428068E-3</v>
      </c>
      <c r="BO23">
        <v>6.2391165067493927E-3</v>
      </c>
      <c r="BP23">
        <v>4.0961595436328786E-3</v>
      </c>
      <c r="BQ23">
        <v>8.7500322459910294E-4</v>
      </c>
      <c r="BR23">
        <v>0</v>
      </c>
      <c r="BS23">
        <v>0</v>
      </c>
      <c r="BT23">
        <v>9.5431512510714776E-3</v>
      </c>
      <c r="BU23">
        <v>1.1851736186453203E-2</v>
      </c>
    </row>
    <row r="24" spans="1:73" x14ac:dyDescent="0.25">
      <c r="A24">
        <v>1534</v>
      </c>
      <c r="B24">
        <v>150.49050407618643</v>
      </c>
      <c r="C24">
        <v>4.3297587817301558E-4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0</v>
      </c>
      <c r="J24">
        <v>1.5055087290664303E-3</v>
      </c>
      <c r="K24">
        <v>5.2881897031581771E-3</v>
      </c>
      <c r="L24">
        <v>1.1023447938273713E-2</v>
      </c>
      <c r="M24">
        <v>1.1023447938273713E-2</v>
      </c>
      <c r="N24">
        <v>1.2061479411379058E-2</v>
      </c>
      <c r="O24">
        <v>1.2061479411379058E-2</v>
      </c>
      <c r="P24">
        <v>1.8083276716278848E-2</v>
      </c>
      <c r="Q24">
        <v>1.9373184676349586E-2</v>
      </c>
      <c r="R24">
        <v>1.9373184676349586E-2</v>
      </c>
      <c r="S24">
        <v>1.9373184676349586E-2</v>
      </c>
      <c r="T24">
        <v>1.9373184676349586E-2</v>
      </c>
      <c r="U24">
        <v>1.9373184676349586E-2</v>
      </c>
      <c r="V24">
        <v>1.9373184676349586E-2</v>
      </c>
      <c r="W24">
        <v>1.9373184676349586E-2</v>
      </c>
      <c r="X24">
        <v>1.9373184676349586E-2</v>
      </c>
      <c r="Y24">
        <v>1.9373184676349586E-2</v>
      </c>
      <c r="Z24">
        <v>1.9373184676349586E-2</v>
      </c>
      <c r="AA24">
        <v>1.9373184676349586E-2</v>
      </c>
      <c r="AB24">
        <v>1.9373184676349586E-2</v>
      </c>
      <c r="AC24">
        <v>1.9373184676349586E-2</v>
      </c>
      <c r="AD24">
        <v>1.9373184676349586E-2</v>
      </c>
      <c r="AE24">
        <v>1.9373184676349586E-2</v>
      </c>
      <c r="AF24">
        <v>1.9373184676349586E-2</v>
      </c>
      <c r="AG24">
        <v>1.9373184676349586E-2</v>
      </c>
      <c r="AH24">
        <v>1.9373184676349586E-2</v>
      </c>
      <c r="AI24">
        <v>1.9373184676349586E-2</v>
      </c>
      <c r="AJ24">
        <v>1.9373184676349586E-2</v>
      </c>
      <c r="AK24">
        <v>1.9373184676349586E-2</v>
      </c>
      <c r="AL24">
        <v>1.9373184676349586E-2</v>
      </c>
      <c r="AM24">
        <v>1.9373184676349586E-2</v>
      </c>
      <c r="AN24">
        <v>1.9373184676349586E-2</v>
      </c>
      <c r="AO24">
        <v>1.9373184676349586E-2</v>
      </c>
      <c r="AP24">
        <v>1.9373184676349586E-2</v>
      </c>
      <c r="AQ24">
        <v>1.9373184676349586E-2</v>
      </c>
      <c r="AR24">
        <v>1.9373184676349586E-2</v>
      </c>
      <c r="AS24">
        <v>1.9373184676349586E-2</v>
      </c>
      <c r="AT24">
        <v>1.9373184676349586E-2</v>
      </c>
      <c r="AU24">
        <v>1.9373184676349586E-2</v>
      </c>
      <c r="AV24">
        <v>1.9373184676349586E-2</v>
      </c>
      <c r="AW24">
        <v>1.9373184676349586E-2</v>
      </c>
      <c r="AX24">
        <v>1.9373184676349586E-2</v>
      </c>
      <c r="AY24">
        <v>1.9373184676349586E-2</v>
      </c>
      <c r="AZ24">
        <v>1.9373184676349586E-2</v>
      </c>
      <c r="BA24">
        <v>1.9373184676349586E-2</v>
      </c>
      <c r="BB24">
        <v>1.9373184676349586E-2</v>
      </c>
      <c r="BC24">
        <v>1.9373184676349586E-2</v>
      </c>
      <c r="BD24">
        <v>1.9373184676349586E-2</v>
      </c>
      <c r="BE24">
        <v>1.9373184676349586E-2</v>
      </c>
      <c r="BF24">
        <v>1.9373184676349586E-2</v>
      </c>
      <c r="BG24">
        <v>1.9373184676349586E-2</v>
      </c>
      <c r="BH24">
        <v>1.9373184676349586E-2</v>
      </c>
      <c r="BI24">
        <v>1.9373184676349586E-2</v>
      </c>
      <c r="BJ24">
        <v>1.8083276716278848E-2</v>
      </c>
      <c r="BK24">
        <v>1.1023447938273713E-2</v>
      </c>
      <c r="BL24">
        <v>8.3650020443547767E-3</v>
      </c>
      <c r="BM24">
        <v>7.7446252358158224E-3</v>
      </c>
      <c r="BN24">
        <v>7.7446252358158224E-3</v>
      </c>
      <c r="BO24">
        <v>6.6720923849224083E-3</v>
      </c>
      <c r="BP24">
        <v>4.0961595436328786E-3</v>
      </c>
      <c r="BQ24">
        <v>8.7500322459910294E-4</v>
      </c>
      <c r="BR24">
        <v>0</v>
      </c>
      <c r="BS24">
        <v>0</v>
      </c>
      <c r="BT24">
        <v>1.1689580231279388E-2</v>
      </c>
      <c r="BU24">
        <v>1.1628559440533762E-2</v>
      </c>
    </row>
    <row r="25" spans="1:73" x14ac:dyDescent="0.25">
      <c r="A25">
        <v>1534</v>
      </c>
      <c r="B25">
        <v>146.88139750895698</v>
      </c>
      <c r="C25">
        <v>4.2259212608873077E-4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0</v>
      </c>
      <c r="J25">
        <v>1.928100855155161E-3</v>
      </c>
      <c r="K25">
        <v>5.710781829246908E-3</v>
      </c>
      <c r="L25">
        <v>1.1446040064362444E-2</v>
      </c>
      <c r="M25">
        <v>1.1446040064362444E-2</v>
      </c>
      <c r="N25">
        <v>1.2484071537467788E-2</v>
      </c>
      <c r="O25">
        <v>1.2484071537467788E-2</v>
      </c>
      <c r="P25">
        <v>1.8505868842367577E-2</v>
      </c>
      <c r="Q25">
        <v>1.9795776802438315E-2</v>
      </c>
      <c r="R25">
        <v>1.9795776802438315E-2</v>
      </c>
      <c r="S25">
        <v>1.9795776802438315E-2</v>
      </c>
      <c r="T25">
        <v>1.9795776802438315E-2</v>
      </c>
      <c r="U25">
        <v>1.9795776802438315E-2</v>
      </c>
      <c r="V25">
        <v>1.9795776802438315E-2</v>
      </c>
      <c r="W25">
        <v>1.9795776802438315E-2</v>
      </c>
      <c r="X25">
        <v>1.9795776802438315E-2</v>
      </c>
      <c r="Y25">
        <v>1.9795776802438315E-2</v>
      </c>
      <c r="Z25">
        <v>1.9795776802438315E-2</v>
      </c>
      <c r="AA25">
        <v>1.9795776802438315E-2</v>
      </c>
      <c r="AB25">
        <v>1.9795776802438315E-2</v>
      </c>
      <c r="AC25">
        <v>1.9795776802438315E-2</v>
      </c>
      <c r="AD25">
        <v>1.9795776802438315E-2</v>
      </c>
      <c r="AE25">
        <v>1.9795776802438315E-2</v>
      </c>
      <c r="AF25">
        <v>1.9795776802438315E-2</v>
      </c>
      <c r="AG25">
        <v>1.9795776802438315E-2</v>
      </c>
      <c r="AH25">
        <v>1.9795776802438315E-2</v>
      </c>
      <c r="AI25">
        <v>1.9795776802438315E-2</v>
      </c>
      <c r="AJ25">
        <v>1.9795776802438315E-2</v>
      </c>
      <c r="AK25">
        <v>1.9795776802438315E-2</v>
      </c>
      <c r="AL25">
        <v>1.9795776802438315E-2</v>
      </c>
      <c r="AM25">
        <v>1.9795776802438315E-2</v>
      </c>
      <c r="AN25">
        <v>1.9795776802438315E-2</v>
      </c>
      <c r="AO25">
        <v>1.9795776802438315E-2</v>
      </c>
      <c r="AP25">
        <v>1.9795776802438315E-2</v>
      </c>
      <c r="AQ25">
        <v>1.9795776802438315E-2</v>
      </c>
      <c r="AR25">
        <v>1.9795776802438315E-2</v>
      </c>
      <c r="AS25">
        <v>1.9795776802438315E-2</v>
      </c>
      <c r="AT25">
        <v>1.9795776802438315E-2</v>
      </c>
      <c r="AU25">
        <v>1.9795776802438315E-2</v>
      </c>
      <c r="AV25">
        <v>1.9795776802438315E-2</v>
      </c>
      <c r="AW25">
        <v>1.9795776802438315E-2</v>
      </c>
      <c r="AX25">
        <v>1.9795776802438315E-2</v>
      </c>
      <c r="AY25">
        <v>1.9795776802438315E-2</v>
      </c>
      <c r="AZ25">
        <v>1.9795776802438315E-2</v>
      </c>
      <c r="BA25">
        <v>1.9795776802438315E-2</v>
      </c>
      <c r="BB25">
        <v>1.9795776802438315E-2</v>
      </c>
      <c r="BC25">
        <v>1.9795776802438315E-2</v>
      </c>
      <c r="BD25">
        <v>1.9795776802438315E-2</v>
      </c>
      <c r="BE25">
        <v>1.9795776802438315E-2</v>
      </c>
      <c r="BF25">
        <v>1.9795776802438315E-2</v>
      </c>
      <c r="BG25">
        <v>1.9795776802438315E-2</v>
      </c>
      <c r="BH25">
        <v>1.9795776802438315E-2</v>
      </c>
      <c r="BI25">
        <v>1.9795776802438315E-2</v>
      </c>
      <c r="BJ25">
        <v>1.8505868842367577E-2</v>
      </c>
      <c r="BK25">
        <v>1.1446040064362444E-2</v>
      </c>
      <c r="BL25">
        <v>8.7875941704435075E-3</v>
      </c>
      <c r="BM25">
        <v>8.1672173619045524E-3</v>
      </c>
      <c r="BN25">
        <v>8.1672173619045524E-3</v>
      </c>
      <c r="BO25">
        <v>6.6720923849224083E-3</v>
      </c>
      <c r="BP25">
        <v>4.0961595436328786E-3</v>
      </c>
      <c r="BQ25">
        <v>8.7500322459910294E-4</v>
      </c>
      <c r="BR25">
        <v>0</v>
      </c>
      <c r="BS25">
        <v>0</v>
      </c>
      <c r="BT25">
        <v>1.3836009211487296E-2</v>
      </c>
      <c r="BU25">
        <v>1.1628559440533762E-2</v>
      </c>
    </row>
    <row r="26" spans="1:73" x14ac:dyDescent="0.25">
      <c r="A26">
        <v>1534</v>
      </c>
      <c r="B26">
        <v>152.70780780573014</v>
      </c>
      <c r="C26">
        <v>4.3935527756016539E-4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2.3674561327153261E-3</v>
      </c>
      <c r="K26">
        <v>6.1501371068070736E-3</v>
      </c>
      <c r="L26">
        <v>1.1885395341922608E-2</v>
      </c>
      <c r="M26">
        <v>1.1885395341922608E-2</v>
      </c>
      <c r="N26">
        <v>1.2923426815027953E-2</v>
      </c>
      <c r="O26">
        <v>1.2923426815027953E-2</v>
      </c>
      <c r="P26">
        <v>1.8945224119927741E-2</v>
      </c>
      <c r="Q26">
        <v>2.0235132079998479E-2</v>
      </c>
      <c r="R26">
        <v>2.0235132079998479E-2</v>
      </c>
      <c r="S26">
        <v>2.0235132079998479E-2</v>
      </c>
      <c r="T26">
        <v>2.0235132079998479E-2</v>
      </c>
      <c r="U26">
        <v>2.0235132079998479E-2</v>
      </c>
      <c r="V26">
        <v>2.0235132079998479E-2</v>
      </c>
      <c r="W26">
        <v>2.0235132079998479E-2</v>
      </c>
      <c r="X26">
        <v>2.0235132079998479E-2</v>
      </c>
      <c r="Y26">
        <v>2.0235132079998479E-2</v>
      </c>
      <c r="Z26">
        <v>2.0235132079998479E-2</v>
      </c>
      <c r="AA26">
        <v>2.0235132079998479E-2</v>
      </c>
      <c r="AB26">
        <v>2.0235132079998479E-2</v>
      </c>
      <c r="AC26">
        <v>2.0235132079998479E-2</v>
      </c>
      <c r="AD26">
        <v>2.0235132079998479E-2</v>
      </c>
      <c r="AE26">
        <v>2.0235132079998479E-2</v>
      </c>
      <c r="AF26">
        <v>2.0235132079998479E-2</v>
      </c>
      <c r="AG26">
        <v>2.0235132079998479E-2</v>
      </c>
      <c r="AH26">
        <v>2.0235132079998479E-2</v>
      </c>
      <c r="AI26">
        <v>2.0235132079998479E-2</v>
      </c>
      <c r="AJ26">
        <v>2.0235132079998479E-2</v>
      </c>
      <c r="AK26">
        <v>2.0235132079998479E-2</v>
      </c>
      <c r="AL26">
        <v>2.0235132079998479E-2</v>
      </c>
      <c r="AM26">
        <v>2.0235132079998479E-2</v>
      </c>
      <c r="AN26">
        <v>2.0235132079998479E-2</v>
      </c>
      <c r="AO26">
        <v>2.0235132079998479E-2</v>
      </c>
      <c r="AP26">
        <v>2.0235132079998479E-2</v>
      </c>
      <c r="AQ26">
        <v>2.0235132079998479E-2</v>
      </c>
      <c r="AR26">
        <v>2.0235132079998479E-2</v>
      </c>
      <c r="AS26">
        <v>2.0235132079998479E-2</v>
      </c>
      <c r="AT26">
        <v>2.0235132079998479E-2</v>
      </c>
      <c r="AU26">
        <v>2.0235132079998479E-2</v>
      </c>
      <c r="AV26">
        <v>2.0235132079998479E-2</v>
      </c>
      <c r="AW26">
        <v>2.0235132079998479E-2</v>
      </c>
      <c r="AX26">
        <v>2.0235132079998479E-2</v>
      </c>
      <c r="AY26">
        <v>2.0235132079998479E-2</v>
      </c>
      <c r="AZ26">
        <v>2.0235132079998479E-2</v>
      </c>
      <c r="BA26">
        <v>2.0235132079998479E-2</v>
      </c>
      <c r="BB26">
        <v>2.0235132079998479E-2</v>
      </c>
      <c r="BC26">
        <v>2.0235132079998479E-2</v>
      </c>
      <c r="BD26">
        <v>2.0235132079998479E-2</v>
      </c>
      <c r="BE26">
        <v>2.0235132079998479E-2</v>
      </c>
      <c r="BF26">
        <v>2.0235132079998479E-2</v>
      </c>
      <c r="BG26">
        <v>2.0235132079998479E-2</v>
      </c>
      <c r="BH26">
        <v>2.0235132079998479E-2</v>
      </c>
      <c r="BI26">
        <v>2.0235132079998479E-2</v>
      </c>
      <c r="BJ26">
        <v>1.8945224119927741E-2</v>
      </c>
      <c r="BK26">
        <v>1.1885395341922608E-2</v>
      </c>
      <c r="BL26">
        <v>9.2269494480036723E-3</v>
      </c>
      <c r="BM26">
        <v>8.6065726394647171E-3</v>
      </c>
      <c r="BN26">
        <v>8.6065726394647171E-3</v>
      </c>
      <c r="BO26">
        <v>6.6720923849224083E-3</v>
      </c>
      <c r="BP26">
        <v>4.0961595436328786E-3</v>
      </c>
      <c r="BQ26">
        <v>8.7500322459910294E-4</v>
      </c>
      <c r="BR26">
        <v>0</v>
      </c>
      <c r="BS26">
        <v>0</v>
      </c>
      <c r="BT26">
        <v>1.5336450804440323E-2</v>
      </c>
      <c r="BU26">
        <v>1.1628559440533762E-2</v>
      </c>
    </row>
    <row r="27" spans="1:73" x14ac:dyDescent="0.25">
      <c r="A27">
        <v>1534</v>
      </c>
      <c r="B27">
        <v>150.61664935704692</v>
      </c>
      <c r="C27">
        <v>4.3333881046627375E-4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4.3333881046627375E-4</v>
      </c>
      <c r="J27">
        <v>2.8007949431815998E-3</v>
      </c>
      <c r="K27">
        <v>6.5834759172733476E-3</v>
      </c>
      <c r="L27">
        <v>1.2318734152388882E-2</v>
      </c>
      <c r="M27">
        <v>1.2318734152388882E-2</v>
      </c>
      <c r="N27">
        <v>1.3356765625494227E-2</v>
      </c>
      <c r="O27">
        <v>1.3356765625494227E-2</v>
      </c>
      <c r="P27">
        <v>1.9378562930394014E-2</v>
      </c>
      <c r="Q27">
        <v>2.0668470890464752E-2</v>
      </c>
      <c r="R27">
        <v>2.0668470890464752E-2</v>
      </c>
      <c r="S27">
        <v>2.0668470890464752E-2</v>
      </c>
      <c r="T27">
        <v>2.0668470890464752E-2</v>
      </c>
      <c r="U27">
        <v>2.0668470890464752E-2</v>
      </c>
      <c r="V27">
        <v>2.0668470890464752E-2</v>
      </c>
      <c r="W27">
        <v>2.0668470890464752E-2</v>
      </c>
      <c r="X27">
        <v>2.0668470890464752E-2</v>
      </c>
      <c r="Y27">
        <v>2.0668470890464752E-2</v>
      </c>
      <c r="Z27">
        <v>2.0668470890464752E-2</v>
      </c>
      <c r="AA27">
        <v>2.0668470890464752E-2</v>
      </c>
      <c r="AB27">
        <v>2.0668470890464752E-2</v>
      </c>
      <c r="AC27">
        <v>2.0668470890464752E-2</v>
      </c>
      <c r="AD27">
        <v>2.0668470890464752E-2</v>
      </c>
      <c r="AE27">
        <v>2.0668470890464752E-2</v>
      </c>
      <c r="AF27">
        <v>2.0668470890464752E-2</v>
      </c>
      <c r="AG27">
        <v>2.0668470890464752E-2</v>
      </c>
      <c r="AH27">
        <v>2.0668470890464752E-2</v>
      </c>
      <c r="AI27">
        <v>2.0668470890464752E-2</v>
      </c>
      <c r="AJ27">
        <v>2.0668470890464752E-2</v>
      </c>
      <c r="AK27">
        <v>2.0668470890464752E-2</v>
      </c>
      <c r="AL27">
        <v>2.0668470890464752E-2</v>
      </c>
      <c r="AM27">
        <v>2.0668470890464752E-2</v>
      </c>
      <c r="AN27">
        <v>2.0668470890464752E-2</v>
      </c>
      <c r="AO27">
        <v>2.0668470890464752E-2</v>
      </c>
      <c r="AP27">
        <v>2.0668470890464752E-2</v>
      </c>
      <c r="AQ27">
        <v>2.0668470890464752E-2</v>
      </c>
      <c r="AR27">
        <v>2.0668470890464752E-2</v>
      </c>
      <c r="AS27">
        <v>2.0668470890464752E-2</v>
      </c>
      <c r="AT27">
        <v>2.0668470890464752E-2</v>
      </c>
      <c r="AU27">
        <v>2.0668470890464752E-2</v>
      </c>
      <c r="AV27">
        <v>2.0668470890464752E-2</v>
      </c>
      <c r="AW27">
        <v>2.0668470890464752E-2</v>
      </c>
      <c r="AX27">
        <v>2.0668470890464752E-2</v>
      </c>
      <c r="AY27">
        <v>2.0668470890464752E-2</v>
      </c>
      <c r="AZ27">
        <v>2.0668470890464752E-2</v>
      </c>
      <c r="BA27">
        <v>2.0668470890464752E-2</v>
      </c>
      <c r="BB27">
        <v>2.0668470890464752E-2</v>
      </c>
      <c r="BC27">
        <v>2.0668470890464752E-2</v>
      </c>
      <c r="BD27">
        <v>2.0668470890464752E-2</v>
      </c>
      <c r="BE27">
        <v>2.0668470890464752E-2</v>
      </c>
      <c r="BF27">
        <v>2.0668470890464752E-2</v>
      </c>
      <c r="BG27">
        <v>2.0668470890464752E-2</v>
      </c>
      <c r="BH27">
        <v>2.0668470890464752E-2</v>
      </c>
      <c r="BI27">
        <v>2.0668470890464752E-2</v>
      </c>
      <c r="BJ27">
        <v>1.9378562930394014E-2</v>
      </c>
      <c r="BK27">
        <v>1.2318734152388882E-2</v>
      </c>
      <c r="BL27">
        <v>9.6602882584699463E-3</v>
      </c>
      <c r="BM27">
        <v>9.0399114499309912E-3</v>
      </c>
      <c r="BN27">
        <v>9.0399114499309912E-3</v>
      </c>
      <c r="BO27">
        <v>6.6720923849224083E-3</v>
      </c>
      <c r="BP27">
        <v>4.0961595436328786E-3</v>
      </c>
      <c r="BQ27">
        <v>8.7500322459910294E-4</v>
      </c>
      <c r="BR27">
        <v>0</v>
      </c>
      <c r="BS27">
        <v>0</v>
      </c>
      <c r="BT27">
        <v>1.6752124821690226E-2</v>
      </c>
      <c r="BU27">
        <v>1.1449318835671457E-2</v>
      </c>
    </row>
    <row r="28" spans="1:73" x14ac:dyDescent="0.25">
      <c r="A28">
        <v>1534</v>
      </c>
      <c r="B28">
        <v>153.60298922428944</v>
      </c>
      <c r="C28">
        <v>4.4193080193098325E-4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4.3333881046627375E-4</v>
      </c>
      <c r="J28">
        <v>3.2427257451125829E-3</v>
      </c>
      <c r="K28">
        <v>7.0254067192043312E-3</v>
      </c>
      <c r="L28">
        <v>1.2760664954319866E-2</v>
      </c>
      <c r="M28">
        <v>1.2760664954319866E-2</v>
      </c>
      <c r="N28">
        <v>1.3798696427425211E-2</v>
      </c>
      <c r="O28">
        <v>1.3798696427425211E-2</v>
      </c>
      <c r="P28">
        <v>1.9820493732324997E-2</v>
      </c>
      <c r="Q28">
        <v>2.1110401692395735E-2</v>
      </c>
      <c r="R28">
        <v>2.1110401692395735E-2</v>
      </c>
      <c r="S28">
        <v>2.1110401692395735E-2</v>
      </c>
      <c r="T28">
        <v>2.1110401692395735E-2</v>
      </c>
      <c r="U28">
        <v>2.1110401692395735E-2</v>
      </c>
      <c r="V28">
        <v>2.1110401692395735E-2</v>
      </c>
      <c r="W28">
        <v>2.1110401692395735E-2</v>
      </c>
      <c r="X28">
        <v>2.1110401692395735E-2</v>
      </c>
      <c r="Y28">
        <v>2.1110401692395735E-2</v>
      </c>
      <c r="Z28">
        <v>2.1110401692395735E-2</v>
      </c>
      <c r="AA28">
        <v>2.1110401692395735E-2</v>
      </c>
      <c r="AB28">
        <v>2.1110401692395735E-2</v>
      </c>
      <c r="AC28">
        <v>2.1110401692395735E-2</v>
      </c>
      <c r="AD28">
        <v>2.1110401692395735E-2</v>
      </c>
      <c r="AE28">
        <v>2.1110401692395735E-2</v>
      </c>
      <c r="AF28">
        <v>2.1110401692395735E-2</v>
      </c>
      <c r="AG28">
        <v>2.1110401692395735E-2</v>
      </c>
      <c r="AH28">
        <v>2.1110401692395735E-2</v>
      </c>
      <c r="AI28">
        <v>2.1110401692395735E-2</v>
      </c>
      <c r="AJ28">
        <v>2.1110401692395735E-2</v>
      </c>
      <c r="AK28">
        <v>2.1110401692395735E-2</v>
      </c>
      <c r="AL28">
        <v>2.1110401692395735E-2</v>
      </c>
      <c r="AM28">
        <v>2.1110401692395735E-2</v>
      </c>
      <c r="AN28">
        <v>2.1110401692395735E-2</v>
      </c>
      <c r="AO28">
        <v>2.1110401692395735E-2</v>
      </c>
      <c r="AP28">
        <v>2.1110401692395735E-2</v>
      </c>
      <c r="AQ28">
        <v>2.1110401692395735E-2</v>
      </c>
      <c r="AR28">
        <v>2.1110401692395735E-2</v>
      </c>
      <c r="AS28">
        <v>2.1110401692395735E-2</v>
      </c>
      <c r="AT28">
        <v>2.1110401692395735E-2</v>
      </c>
      <c r="AU28">
        <v>2.1110401692395735E-2</v>
      </c>
      <c r="AV28">
        <v>2.1110401692395735E-2</v>
      </c>
      <c r="AW28">
        <v>2.1110401692395735E-2</v>
      </c>
      <c r="AX28">
        <v>2.1110401692395735E-2</v>
      </c>
      <c r="AY28">
        <v>2.1110401692395735E-2</v>
      </c>
      <c r="AZ28">
        <v>2.1110401692395735E-2</v>
      </c>
      <c r="BA28">
        <v>2.1110401692395735E-2</v>
      </c>
      <c r="BB28">
        <v>2.1110401692395735E-2</v>
      </c>
      <c r="BC28">
        <v>2.1110401692395735E-2</v>
      </c>
      <c r="BD28">
        <v>2.1110401692395735E-2</v>
      </c>
      <c r="BE28">
        <v>2.1110401692395735E-2</v>
      </c>
      <c r="BF28">
        <v>2.1110401692395735E-2</v>
      </c>
      <c r="BG28">
        <v>2.1110401692395735E-2</v>
      </c>
      <c r="BH28">
        <v>2.1110401692395735E-2</v>
      </c>
      <c r="BI28">
        <v>2.1110401692395735E-2</v>
      </c>
      <c r="BJ28">
        <v>1.9820493732324997E-2</v>
      </c>
      <c r="BK28">
        <v>1.2760664954319866E-2</v>
      </c>
      <c r="BL28">
        <v>1.010221906040093E-2</v>
      </c>
      <c r="BM28">
        <v>9.4818422518619747E-3</v>
      </c>
      <c r="BN28">
        <v>9.4818422518619747E-3</v>
      </c>
      <c r="BO28">
        <v>6.6720923849224083E-3</v>
      </c>
      <c r="BP28">
        <v>4.0961595436328786E-3</v>
      </c>
      <c r="BQ28">
        <v>8.7500322459910294E-4</v>
      </c>
      <c r="BR28">
        <v>0</v>
      </c>
      <c r="BS28">
        <v>0</v>
      </c>
      <c r="BT28">
        <v>1.5336450804440321E-2</v>
      </c>
      <c r="BU28">
        <v>1.1628559440533761E-2</v>
      </c>
    </row>
    <row r="29" spans="1:73" x14ac:dyDescent="0.25">
      <c r="A29">
        <v>1534</v>
      </c>
      <c r="B29">
        <v>150.81938352986964</v>
      </c>
      <c r="C29">
        <v>4.3392209648190943E-4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4.3333881046627375E-4</v>
      </c>
      <c r="J29">
        <v>3.6766478415944923E-3</v>
      </c>
      <c r="K29">
        <v>7.4593288156862402E-3</v>
      </c>
      <c r="L29">
        <v>1.3194587050801775E-2</v>
      </c>
      <c r="M29">
        <v>1.3194587050801775E-2</v>
      </c>
      <c r="N29">
        <v>1.423261852390712E-2</v>
      </c>
      <c r="O29">
        <v>1.423261852390712E-2</v>
      </c>
      <c r="P29">
        <v>2.0254415828806906E-2</v>
      </c>
      <c r="Q29">
        <v>2.1544323788877644E-2</v>
      </c>
      <c r="R29">
        <v>2.1544323788877644E-2</v>
      </c>
      <c r="S29">
        <v>2.1544323788877644E-2</v>
      </c>
      <c r="T29">
        <v>2.1544323788877644E-2</v>
      </c>
      <c r="U29">
        <v>2.1544323788877644E-2</v>
      </c>
      <c r="V29">
        <v>2.1544323788877644E-2</v>
      </c>
      <c r="W29">
        <v>2.1544323788877644E-2</v>
      </c>
      <c r="X29">
        <v>2.1544323788877644E-2</v>
      </c>
      <c r="Y29">
        <v>2.1544323788877644E-2</v>
      </c>
      <c r="Z29">
        <v>2.1544323788877644E-2</v>
      </c>
      <c r="AA29">
        <v>2.1544323788877644E-2</v>
      </c>
      <c r="AB29">
        <v>2.1544323788877644E-2</v>
      </c>
      <c r="AC29">
        <v>2.1544323788877644E-2</v>
      </c>
      <c r="AD29">
        <v>2.1544323788877644E-2</v>
      </c>
      <c r="AE29">
        <v>2.1544323788877644E-2</v>
      </c>
      <c r="AF29">
        <v>2.1544323788877644E-2</v>
      </c>
      <c r="AG29">
        <v>2.1544323788877644E-2</v>
      </c>
      <c r="AH29">
        <v>2.1544323788877644E-2</v>
      </c>
      <c r="AI29">
        <v>2.1544323788877644E-2</v>
      </c>
      <c r="AJ29">
        <v>2.1544323788877644E-2</v>
      </c>
      <c r="AK29">
        <v>2.1544323788877644E-2</v>
      </c>
      <c r="AL29">
        <v>2.1544323788877644E-2</v>
      </c>
      <c r="AM29">
        <v>2.1544323788877644E-2</v>
      </c>
      <c r="AN29">
        <v>2.1544323788877644E-2</v>
      </c>
      <c r="AO29">
        <v>2.1544323788877644E-2</v>
      </c>
      <c r="AP29">
        <v>2.1544323788877644E-2</v>
      </c>
      <c r="AQ29">
        <v>2.1544323788877644E-2</v>
      </c>
      <c r="AR29">
        <v>2.1544323788877644E-2</v>
      </c>
      <c r="AS29">
        <v>2.1544323788877644E-2</v>
      </c>
      <c r="AT29">
        <v>2.1544323788877644E-2</v>
      </c>
      <c r="AU29">
        <v>2.1544323788877644E-2</v>
      </c>
      <c r="AV29">
        <v>2.1544323788877644E-2</v>
      </c>
      <c r="AW29">
        <v>2.1544323788877644E-2</v>
      </c>
      <c r="AX29">
        <v>2.1544323788877644E-2</v>
      </c>
      <c r="AY29">
        <v>2.1544323788877644E-2</v>
      </c>
      <c r="AZ29">
        <v>2.1544323788877644E-2</v>
      </c>
      <c r="BA29">
        <v>2.1544323788877644E-2</v>
      </c>
      <c r="BB29">
        <v>2.1544323788877644E-2</v>
      </c>
      <c r="BC29">
        <v>2.1544323788877644E-2</v>
      </c>
      <c r="BD29">
        <v>2.1544323788877644E-2</v>
      </c>
      <c r="BE29">
        <v>2.1544323788877644E-2</v>
      </c>
      <c r="BF29">
        <v>2.1544323788877644E-2</v>
      </c>
      <c r="BG29">
        <v>2.1544323788877644E-2</v>
      </c>
      <c r="BH29">
        <v>2.1544323788877644E-2</v>
      </c>
      <c r="BI29">
        <v>2.1544323788877644E-2</v>
      </c>
      <c r="BJ29">
        <v>2.0254415828806906E-2</v>
      </c>
      <c r="BK29">
        <v>1.3194587050801775E-2</v>
      </c>
      <c r="BL29">
        <v>1.0536141156882839E-2</v>
      </c>
      <c r="BM29">
        <v>9.9157643483438838E-3</v>
      </c>
      <c r="BN29">
        <v>9.9157643483438838E-3</v>
      </c>
      <c r="BO29">
        <v>6.6720923849224083E-3</v>
      </c>
      <c r="BP29">
        <v>4.0961595436328786E-3</v>
      </c>
      <c r="BQ29">
        <v>8.7500322459910294E-4</v>
      </c>
      <c r="BR29">
        <v>0</v>
      </c>
      <c r="BS29">
        <v>0</v>
      </c>
      <c r="BT29">
        <v>1.3836009211487293E-2</v>
      </c>
      <c r="BU29">
        <v>1.1628559440533761E-2</v>
      </c>
    </row>
    <row r="30" spans="1:73" x14ac:dyDescent="0.25">
      <c r="A30">
        <v>1534</v>
      </c>
      <c r="B30">
        <v>149.85908936307695</v>
      </c>
      <c r="C30">
        <v>4.3115923637506175E-4</v>
      </c>
      <c r="D30">
        <v>-10</v>
      </c>
      <c r="E30">
        <v>757</v>
      </c>
      <c r="F30">
        <v>-777</v>
      </c>
      <c r="G30">
        <v>0</v>
      </c>
      <c r="H30">
        <v>0</v>
      </c>
      <c r="I30">
        <v>4.3333881046627375E-4</v>
      </c>
      <c r="J30">
        <v>4.1078070779695542E-3</v>
      </c>
      <c r="K30">
        <v>7.8904880520613025E-3</v>
      </c>
      <c r="L30">
        <v>1.3625746287176837E-2</v>
      </c>
      <c r="M30">
        <v>1.3625746287176837E-2</v>
      </c>
      <c r="N30">
        <v>1.4663777760282182E-2</v>
      </c>
      <c r="O30">
        <v>1.4663777760282182E-2</v>
      </c>
      <c r="P30">
        <v>2.0685575065181969E-2</v>
      </c>
      <c r="Q30">
        <v>2.1975483025252707E-2</v>
      </c>
      <c r="R30">
        <v>2.1975483025252707E-2</v>
      </c>
      <c r="S30">
        <v>2.1975483025252707E-2</v>
      </c>
      <c r="T30">
        <v>2.1975483025252707E-2</v>
      </c>
      <c r="U30">
        <v>2.1975483025252707E-2</v>
      </c>
      <c r="V30">
        <v>2.1975483025252707E-2</v>
      </c>
      <c r="W30">
        <v>2.1975483025252707E-2</v>
      </c>
      <c r="X30">
        <v>2.1975483025252707E-2</v>
      </c>
      <c r="Y30">
        <v>2.1975483025252707E-2</v>
      </c>
      <c r="Z30">
        <v>2.1975483025252707E-2</v>
      </c>
      <c r="AA30">
        <v>2.1975483025252707E-2</v>
      </c>
      <c r="AB30">
        <v>2.1975483025252707E-2</v>
      </c>
      <c r="AC30">
        <v>2.1975483025252707E-2</v>
      </c>
      <c r="AD30">
        <v>2.1975483025252707E-2</v>
      </c>
      <c r="AE30">
        <v>2.1975483025252707E-2</v>
      </c>
      <c r="AF30">
        <v>2.1975483025252707E-2</v>
      </c>
      <c r="AG30">
        <v>2.1975483025252707E-2</v>
      </c>
      <c r="AH30">
        <v>2.1975483025252707E-2</v>
      </c>
      <c r="AI30">
        <v>2.1975483025252707E-2</v>
      </c>
      <c r="AJ30">
        <v>2.1975483025252707E-2</v>
      </c>
      <c r="AK30">
        <v>2.1975483025252707E-2</v>
      </c>
      <c r="AL30">
        <v>2.1975483025252707E-2</v>
      </c>
      <c r="AM30">
        <v>2.1975483025252707E-2</v>
      </c>
      <c r="AN30">
        <v>2.1975483025252707E-2</v>
      </c>
      <c r="AO30">
        <v>2.1975483025252707E-2</v>
      </c>
      <c r="AP30">
        <v>2.1975483025252707E-2</v>
      </c>
      <c r="AQ30">
        <v>2.1975483025252707E-2</v>
      </c>
      <c r="AR30">
        <v>2.1975483025252707E-2</v>
      </c>
      <c r="AS30">
        <v>2.1975483025252707E-2</v>
      </c>
      <c r="AT30">
        <v>2.1975483025252707E-2</v>
      </c>
      <c r="AU30">
        <v>2.1975483025252707E-2</v>
      </c>
      <c r="AV30">
        <v>2.1975483025252707E-2</v>
      </c>
      <c r="AW30">
        <v>2.1975483025252707E-2</v>
      </c>
      <c r="AX30">
        <v>2.1975483025252707E-2</v>
      </c>
      <c r="AY30">
        <v>2.1975483025252707E-2</v>
      </c>
      <c r="AZ30">
        <v>2.1975483025252707E-2</v>
      </c>
      <c r="BA30">
        <v>2.1975483025252707E-2</v>
      </c>
      <c r="BB30">
        <v>2.1975483025252707E-2</v>
      </c>
      <c r="BC30">
        <v>2.1975483025252707E-2</v>
      </c>
      <c r="BD30">
        <v>2.1975483025252707E-2</v>
      </c>
      <c r="BE30">
        <v>2.1975483025252707E-2</v>
      </c>
      <c r="BF30">
        <v>2.1975483025252707E-2</v>
      </c>
      <c r="BG30">
        <v>2.1975483025252707E-2</v>
      </c>
      <c r="BH30">
        <v>2.1975483025252707E-2</v>
      </c>
      <c r="BI30">
        <v>2.1975483025252707E-2</v>
      </c>
      <c r="BJ30">
        <v>2.0685575065181969E-2</v>
      </c>
      <c r="BK30">
        <v>1.3625746287176837E-2</v>
      </c>
      <c r="BL30">
        <v>1.0967300393257901E-2</v>
      </c>
      <c r="BM30">
        <v>1.0346923584718946E-2</v>
      </c>
      <c r="BN30">
        <v>1.0346923584718946E-2</v>
      </c>
      <c r="BO30">
        <v>7.1032516212974697E-3</v>
      </c>
      <c r="BP30">
        <v>4.0961595436328786E-3</v>
      </c>
      <c r="BQ30">
        <v>8.7500322459910294E-4</v>
      </c>
      <c r="BR30">
        <v>0</v>
      </c>
      <c r="BS30">
        <v>0</v>
      </c>
      <c r="BT30">
        <v>1.1689580231279383E-2</v>
      </c>
      <c r="BU30">
        <v>1.1628559440533761E-2</v>
      </c>
    </row>
    <row r="31" spans="1:73" x14ac:dyDescent="0.25">
      <c r="A31">
        <v>1534</v>
      </c>
      <c r="B31">
        <v>150.84313924462188</v>
      </c>
      <c r="C31">
        <v>4.3399044399339938E-4</v>
      </c>
      <c r="D31">
        <v>0</v>
      </c>
      <c r="E31">
        <v>767</v>
      </c>
      <c r="F31">
        <v>-767</v>
      </c>
      <c r="G31">
        <v>0</v>
      </c>
      <c r="H31">
        <v>0</v>
      </c>
      <c r="I31">
        <v>4.3333881046627375E-4</v>
      </c>
      <c r="J31">
        <v>4.1078070779695542E-3</v>
      </c>
      <c r="K31">
        <v>8.3244784960547023E-3</v>
      </c>
      <c r="L31">
        <v>1.4059736731170237E-2</v>
      </c>
      <c r="M31">
        <v>1.4059736731170237E-2</v>
      </c>
      <c r="N31">
        <v>1.5097768204275582E-2</v>
      </c>
      <c r="O31">
        <v>1.5097768204275582E-2</v>
      </c>
      <c r="P31">
        <v>2.1119565509175368E-2</v>
      </c>
      <c r="Q31">
        <v>2.2409473469246106E-2</v>
      </c>
      <c r="R31">
        <v>2.2409473469246106E-2</v>
      </c>
      <c r="S31">
        <v>2.2409473469246106E-2</v>
      </c>
      <c r="T31">
        <v>2.2409473469246106E-2</v>
      </c>
      <c r="U31">
        <v>2.2409473469246106E-2</v>
      </c>
      <c r="V31">
        <v>2.2409473469246106E-2</v>
      </c>
      <c r="W31">
        <v>2.2409473469246106E-2</v>
      </c>
      <c r="X31">
        <v>2.2409473469246106E-2</v>
      </c>
      <c r="Y31">
        <v>2.2409473469246106E-2</v>
      </c>
      <c r="Z31">
        <v>2.2409473469246106E-2</v>
      </c>
      <c r="AA31">
        <v>2.2409473469246106E-2</v>
      </c>
      <c r="AB31">
        <v>2.2409473469246106E-2</v>
      </c>
      <c r="AC31">
        <v>2.2409473469246106E-2</v>
      </c>
      <c r="AD31">
        <v>2.2409473469246106E-2</v>
      </c>
      <c r="AE31">
        <v>2.2409473469246106E-2</v>
      </c>
      <c r="AF31">
        <v>2.2409473469246106E-2</v>
      </c>
      <c r="AG31">
        <v>2.2409473469246106E-2</v>
      </c>
      <c r="AH31">
        <v>2.2409473469246106E-2</v>
      </c>
      <c r="AI31">
        <v>2.2409473469246106E-2</v>
      </c>
      <c r="AJ31">
        <v>2.2409473469246106E-2</v>
      </c>
      <c r="AK31">
        <v>2.2409473469246106E-2</v>
      </c>
      <c r="AL31">
        <v>2.2409473469246106E-2</v>
      </c>
      <c r="AM31">
        <v>2.2409473469246106E-2</v>
      </c>
      <c r="AN31">
        <v>2.2409473469246106E-2</v>
      </c>
      <c r="AO31">
        <v>2.2409473469246106E-2</v>
      </c>
      <c r="AP31">
        <v>2.2409473469246106E-2</v>
      </c>
      <c r="AQ31">
        <v>2.2409473469246106E-2</v>
      </c>
      <c r="AR31">
        <v>2.2409473469246106E-2</v>
      </c>
      <c r="AS31">
        <v>2.2409473469246106E-2</v>
      </c>
      <c r="AT31">
        <v>2.2409473469246106E-2</v>
      </c>
      <c r="AU31">
        <v>2.2409473469246106E-2</v>
      </c>
      <c r="AV31">
        <v>2.2409473469246106E-2</v>
      </c>
      <c r="AW31">
        <v>2.2409473469246106E-2</v>
      </c>
      <c r="AX31">
        <v>2.2409473469246106E-2</v>
      </c>
      <c r="AY31">
        <v>2.2409473469246106E-2</v>
      </c>
      <c r="AZ31">
        <v>2.2409473469246106E-2</v>
      </c>
      <c r="BA31">
        <v>2.2409473469246106E-2</v>
      </c>
      <c r="BB31">
        <v>2.2409473469246106E-2</v>
      </c>
      <c r="BC31">
        <v>2.2409473469246106E-2</v>
      </c>
      <c r="BD31">
        <v>2.2409473469246106E-2</v>
      </c>
      <c r="BE31">
        <v>2.2409473469246106E-2</v>
      </c>
      <c r="BF31">
        <v>2.2409473469246106E-2</v>
      </c>
      <c r="BG31">
        <v>2.2409473469246106E-2</v>
      </c>
      <c r="BH31">
        <v>2.2409473469246106E-2</v>
      </c>
      <c r="BI31">
        <v>2.2409473469246106E-2</v>
      </c>
      <c r="BJ31">
        <v>2.1119565509175368E-2</v>
      </c>
      <c r="BK31">
        <v>1.4059736731170237E-2</v>
      </c>
      <c r="BL31">
        <v>1.1401290837251301E-2</v>
      </c>
      <c r="BM31">
        <v>1.0780914028712346E-2</v>
      </c>
      <c r="BN31">
        <v>1.0780914028712346E-2</v>
      </c>
      <c r="BO31">
        <v>7.5372420652908695E-3</v>
      </c>
      <c r="BP31">
        <v>4.0961595436328786E-3</v>
      </c>
      <c r="BQ31">
        <v>8.7500322459910294E-4</v>
      </c>
      <c r="BR31">
        <v>0</v>
      </c>
      <c r="BS31">
        <v>0</v>
      </c>
      <c r="BT31">
        <v>9.5431512510714724E-3</v>
      </c>
      <c r="BU31">
        <v>1.2303515133521171E-2</v>
      </c>
    </row>
    <row r="32" spans="1:73" x14ac:dyDescent="0.25">
      <c r="A32">
        <v>1534</v>
      </c>
      <c r="B32">
        <v>152.84838635864406</v>
      </c>
      <c r="C32">
        <v>4.3975973578677473E-4</v>
      </c>
      <c r="D32">
        <v>10</v>
      </c>
      <c r="E32">
        <v>777</v>
      </c>
      <c r="F32">
        <v>-757</v>
      </c>
      <c r="G32">
        <v>0</v>
      </c>
      <c r="H32">
        <v>0</v>
      </c>
      <c r="I32">
        <v>4.3333881046627375E-4</v>
      </c>
      <c r="J32">
        <v>4.1078070779695542E-3</v>
      </c>
      <c r="K32">
        <v>8.7642382318414772E-3</v>
      </c>
      <c r="L32">
        <v>1.4499496466957012E-2</v>
      </c>
      <c r="M32">
        <v>1.4499496466957012E-2</v>
      </c>
      <c r="N32">
        <v>1.5537527940062357E-2</v>
      </c>
      <c r="O32">
        <v>1.5537527940062357E-2</v>
      </c>
      <c r="P32">
        <v>2.1559325244962142E-2</v>
      </c>
      <c r="Q32">
        <v>2.284923320503288E-2</v>
      </c>
      <c r="R32">
        <v>2.284923320503288E-2</v>
      </c>
      <c r="S32">
        <v>2.284923320503288E-2</v>
      </c>
      <c r="T32">
        <v>2.284923320503288E-2</v>
      </c>
      <c r="U32">
        <v>2.284923320503288E-2</v>
      </c>
      <c r="V32">
        <v>2.284923320503288E-2</v>
      </c>
      <c r="W32">
        <v>2.284923320503288E-2</v>
      </c>
      <c r="X32">
        <v>2.284923320503288E-2</v>
      </c>
      <c r="Y32">
        <v>2.284923320503288E-2</v>
      </c>
      <c r="Z32">
        <v>2.284923320503288E-2</v>
      </c>
      <c r="AA32">
        <v>2.284923320503288E-2</v>
      </c>
      <c r="AB32">
        <v>2.284923320503288E-2</v>
      </c>
      <c r="AC32">
        <v>2.284923320503288E-2</v>
      </c>
      <c r="AD32">
        <v>2.284923320503288E-2</v>
      </c>
      <c r="AE32">
        <v>2.284923320503288E-2</v>
      </c>
      <c r="AF32">
        <v>2.284923320503288E-2</v>
      </c>
      <c r="AG32">
        <v>2.284923320503288E-2</v>
      </c>
      <c r="AH32">
        <v>2.284923320503288E-2</v>
      </c>
      <c r="AI32">
        <v>2.284923320503288E-2</v>
      </c>
      <c r="AJ32">
        <v>2.284923320503288E-2</v>
      </c>
      <c r="AK32">
        <v>2.284923320503288E-2</v>
      </c>
      <c r="AL32">
        <v>2.284923320503288E-2</v>
      </c>
      <c r="AM32">
        <v>2.284923320503288E-2</v>
      </c>
      <c r="AN32">
        <v>2.284923320503288E-2</v>
      </c>
      <c r="AO32">
        <v>2.284923320503288E-2</v>
      </c>
      <c r="AP32">
        <v>2.284923320503288E-2</v>
      </c>
      <c r="AQ32">
        <v>2.284923320503288E-2</v>
      </c>
      <c r="AR32">
        <v>2.284923320503288E-2</v>
      </c>
      <c r="AS32">
        <v>2.284923320503288E-2</v>
      </c>
      <c r="AT32">
        <v>2.284923320503288E-2</v>
      </c>
      <c r="AU32">
        <v>2.284923320503288E-2</v>
      </c>
      <c r="AV32">
        <v>2.284923320503288E-2</v>
      </c>
      <c r="AW32">
        <v>2.284923320503288E-2</v>
      </c>
      <c r="AX32">
        <v>2.284923320503288E-2</v>
      </c>
      <c r="AY32">
        <v>2.284923320503288E-2</v>
      </c>
      <c r="AZ32">
        <v>2.284923320503288E-2</v>
      </c>
      <c r="BA32">
        <v>2.284923320503288E-2</v>
      </c>
      <c r="BB32">
        <v>2.284923320503288E-2</v>
      </c>
      <c r="BC32">
        <v>2.284923320503288E-2</v>
      </c>
      <c r="BD32">
        <v>2.284923320503288E-2</v>
      </c>
      <c r="BE32">
        <v>2.284923320503288E-2</v>
      </c>
      <c r="BF32">
        <v>2.284923320503288E-2</v>
      </c>
      <c r="BG32">
        <v>2.284923320503288E-2</v>
      </c>
      <c r="BH32">
        <v>2.284923320503288E-2</v>
      </c>
      <c r="BI32">
        <v>2.284923320503288E-2</v>
      </c>
      <c r="BJ32">
        <v>2.1559325244962142E-2</v>
      </c>
      <c r="BK32">
        <v>1.4499496466957012E-2</v>
      </c>
      <c r="BL32">
        <v>1.1841050573038076E-2</v>
      </c>
      <c r="BM32">
        <v>1.1220673764499121E-2</v>
      </c>
      <c r="BN32">
        <v>1.1220673764499121E-2</v>
      </c>
      <c r="BO32">
        <v>7.9770018010776444E-3</v>
      </c>
      <c r="BP32">
        <v>4.5359192794196534E-3</v>
      </c>
      <c r="BQ32">
        <v>8.7500322459910294E-4</v>
      </c>
      <c r="BR32">
        <v>0</v>
      </c>
      <c r="BS32">
        <v>0</v>
      </c>
      <c r="BT32">
        <v>8.3497367380758677E-3</v>
      </c>
      <c r="BU32">
        <v>1.3517464221628009E-2</v>
      </c>
    </row>
    <row r="33" spans="1:73" x14ac:dyDescent="0.25">
      <c r="A33">
        <v>1534</v>
      </c>
      <c r="B33">
        <v>152.03553774739245</v>
      </c>
      <c r="C33">
        <v>4.3742109094377379E-4</v>
      </c>
      <c r="D33">
        <v>20</v>
      </c>
      <c r="E33">
        <v>787</v>
      </c>
      <c r="F33">
        <v>-747</v>
      </c>
      <c r="G33">
        <v>0</v>
      </c>
      <c r="H33">
        <v>0</v>
      </c>
      <c r="I33">
        <v>4.3333881046627375E-4</v>
      </c>
      <c r="J33">
        <v>4.1078070779695542E-3</v>
      </c>
      <c r="K33">
        <v>8.7642382318414772E-3</v>
      </c>
      <c r="L33">
        <v>1.4936917557900786E-2</v>
      </c>
      <c r="M33">
        <v>1.4936917557900786E-2</v>
      </c>
      <c r="N33">
        <v>1.597494903100613E-2</v>
      </c>
      <c r="O33">
        <v>1.597494903100613E-2</v>
      </c>
      <c r="P33">
        <v>2.1996746335905915E-2</v>
      </c>
      <c r="Q33">
        <v>2.3286654295976653E-2</v>
      </c>
      <c r="R33">
        <v>2.3286654295976653E-2</v>
      </c>
      <c r="S33">
        <v>2.3286654295976653E-2</v>
      </c>
      <c r="T33">
        <v>2.3286654295976653E-2</v>
      </c>
      <c r="U33">
        <v>2.3286654295976653E-2</v>
      </c>
      <c r="V33">
        <v>2.3286654295976653E-2</v>
      </c>
      <c r="W33">
        <v>2.3286654295976653E-2</v>
      </c>
      <c r="X33">
        <v>2.3286654295976653E-2</v>
      </c>
      <c r="Y33">
        <v>2.3286654295976653E-2</v>
      </c>
      <c r="Z33">
        <v>2.3286654295976653E-2</v>
      </c>
      <c r="AA33">
        <v>2.3286654295976653E-2</v>
      </c>
      <c r="AB33">
        <v>2.3286654295976653E-2</v>
      </c>
      <c r="AC33">
        <v>2.3286654295976653E-2</v>
      </c>
      <c r="AD33">
        <v>2.3286654295976653E-2</v>
      </c>
      <c r="AE33">
        <v>2.3286654295976653E-2</v>
      </c>
      <c r="AF33">
        <v>2.3286654295976653E-2</v>
      </c>
      <c r="AG33">
        <v>2.3286654295976653E-2</v>
      </c>
      <c r="AH33">
        <v>2.3286654295976653E-2</v>
      </c>
      <c r="AI33">
        <v>2.3286654295976653E-2</v>
      </c>
      <c r="AJ33">
        <v>2.3286654295976653E-2</v>
      </c>
      <c r="AK33">
        <v>2.3286654295976653E-2</v>
      </c>
      <c r="AL33">
        <v>2.3286654295976653E-2</v>
      </c>
      <c r="AM33">
        <v>2.3286654295976653E-2</v>
      </c>
      <c r="AN33">
        <v>2.3286654295976653E-2</v>
      </c>
      <c r="AO33">
        <v>2.3286654295976653E-2</v>
      </c>
      <c r="AP33">
        <v>2.3286654295976653E-2</v>
      </c>
      <c r="AQ33">
        <v>2.3286654295976653E-2</v>
      </c>
      <c r="AR33">
        <v>2.3286654295976653E-2</v>
      </c>
      <c r="AS33">
        <v>2.3286654295976653E-2</v>
      </c>
      <c r="AT33">
        <v>2.3286654295976653E-2</v>
      </c>
      <c r="AU33">
        <v>2.3286654295976653E-2</v>
      </c>
      <c r="AV33">
        <v>2.3286654295976653E-2</v>
      </c>
      <c r="AW33">
        <v>2.3286654295976653E-2</v>
      </c>
      <c r="AX33">
        <v>2.3286654295976653E-2</v>
      </c>
      <c r="AY33">
        <v>2.3286654295976653E-2</v>
      </c>
      <c r="AZ33">
        <v>2.3286654295976653E-2</v>
      </c>
      <c r="BA33">
        <v>2.3286654295976653E-2</v>
      </c>
      <c r="BB33">
        <v>2.3286654295976653E-2</v>
      </c>
      <c r="BC33">
        <v>2.3286654295976653E-2</v>
      </c>
      <c r="BD33">
        <v>2.3286654295976653E-2</v>
      </c>
      <c r="BE33">
        <v>2.3286654295976653E-2</v>
      </c>
      <c r="BF33">
        <v>2.3286654295976653E-2</v>
      </c>
      <c r="BG33">
        <v>2.3286654295976653E-2</v>
      </c>
      <c r="BH33">
        <v>2.3286654295976653E-2</v>
      </c>
      <c r="BI33">
        <v>2.3286654295976653E-2</v>
      </c>
      <c r="BJ33">
        <v>2.1996746335905915E-2</v>
      </c>
      <c r="BK33">
        <v>1.4936917557900786E-2</v>
      </c>
      <c r="BL33">
        <v>1.227847166398185E-2</v>
      </c>
      <c r="BM33">
        <v>1.1658094855442894E-2</v>
      </c>
      <c r="BN33">
        <v>1.1658094855442894E-2</v>
      </c>
      <c r="BO33">
        <v>8.4144228920214181E-3</v>
      </c>
      <c r="BP33">
        <v>4.9733403703634271E-3</v>
      </c>
      <c r="BQ33">
        <v>8.7500322459910294E-4</v>
      </c>
      <c r="BR33">
        <v>0</v>
      </c>
      <c r="BS33">
        <v>0</v>
      </c>
      <c r="BT33">
        <v>8.3497367380758677E-3</v>
      </c>
      <c r="BU33">
        <v>1.4731413309734849E-2</v>
      </c>
    </row>
    <row r="34" spans="1:73" x14ac:dyDescent="0.25">
      <c r="A34">
        <v>1534</v>
      </c>
      <c r="B34">
        <v>148.2395794316493</v>
      </c>
      <c r="C34">
        <v>4.2649974812977807E-4</v>
      </c>
      <c r="D34">
        <v>30</v>
      </c>
      <c r="E34">
        <v>797</v>
      </c>
      <c r="F34">
        <v>-737</v>
      </c>
      <c r="G34">
        <v>0</v>
      </c>
      <c r="H34">
        <v>0</v>
      </c>
      <c r="I34">
        <v>4.3333881046627375E-4</v>
      </c>
      <c r="J34">
        <v>4.1078070779695542E-3</v>
      </c>
      <c r="K34">
        <v>8.7642382318414772E-3</v>
      </c>
      <c r="L34">
        <v>1.5363417306030563E-2</v>
      </c>
      <c r="M34">
        <v>1.5363417306030563E-2</v>
      </c>
      <c r="N34">
        <v>1.6401448779135908E-2</v>
      </c>
      <c r="O34">
        <v>1.6401448779135908E-2</v>
      </c>
      <c r="P34">
        <v>2.2423246084035692E-2</v>
      </c>
      <c r="Q34">
        <v>2.371315404410643E-2</v>
      </c>
      <c r="R34">
        <v>2.371315404410643E-2</v>
      </c>
      <c r="S34">
        <v>2.371315404410643E-2</v>
      </c>
      <c r="T34">
        <v>2.371315404410643E-2</v>
      </c>
      <c r="U34">
        <v>2.371315404410643E-2</v>
      </c>
      <c r="V34">
        <v>2.371315404410643E-2</v>
      </c>
      <c r="W34">
        <v>2.371315404410643E-2</v>
      </c>
      <c r="X34">
        <v>2.371315404410643E-2</v>
      </c>
      <c r="Y34">
        <v>2.371315404410643E-2</v>
      </c>
      <c r="Z34">
        <v>2.371315404410643E-2</v>
      </c>
      <c r="AA34">
        <v>2.371315404410643E-2</v>
      </c>
      <c r="AB34">
        <v>2.371315404410643E-2</v>
      </c>
      <c r="AC34">
        <v>2.371315404410643E-2</v>
      </c>
      <c r="AD34">
        <v>2.371315404410643E-2</v>
      </c>
      <c r="AE34">
        <v>2.371315404410643E-2</v>
      </c>
      <c r="AF34">
        <v>2.371315404410643E-2</v>
      </c>
      <c r="AG34">
        <v>2.371315404410643E-2</v>
      </c>
      <c r="AH34">
        <v>2.371315404410643E-2</v>
      </c>
      <c r="AI34">
        <v>2.371315404410643E-2</v>
      </c>
      <c r="AJ34">
        <v>2.371315404410643E-2</v>
      </c>
      <c r="AK34">
        <v>2.371315404410643E-2</v>
      </c>
      <c r="AL34">
        <v>2.371315404410643E-2</v>
      </c>
      <c r="AM34">
        <v>2.371315404410643E-2</v>
      </c>
      <c r="AN34">
        <v>2.371315404410643E-2</v>
      </c>
      <c r="AO34">
        <v>2.371315404410643E-2</v>
      </c>
      <c r="AP34">
        <v>2.371315404410643E-2</v>
      </c>
      <c r="AQ34">
        <v>2.371315404410643E-2</v>
      </c>
      <c r="AR34">
        <v>2.371315404410643E-2</v>
      </c>
      <c r="AS34">
        <v>2.371315404410643E-2</v>
      </c>
      <c r="AT34">
        <v>2.371315404410643E-2</v>
      </c>
      <c r="AU34">
        <v>2.371315404410643E-2</v>
      </c>
      <c r="AV34">
        <v>2.371315404410643E-2</v>
      </c>
      <c r="AW34">
        <v>2.371315404410643E-2</v>
      </c>
      <c r="AX34">
        <v>2.371315404410643E-2</v>
      </c>
      <c r="AY34">
        <v>2.371315404410643E-2</v>
      </c>
      <c r="AZ34">
        <v>2.371315404410643E-2</v>
      </c>
      <c r="BA34">
        <v>2.371315404410643E-2</v>
      </c>
      <c r="BB34">
        <v>2.371315404410643E-2</v>
      </c>
      <c r="BC34">
        <v>2.371315404410643E-2</v>
      </c>
      <c r="BD34">
        <v>2.371315404410643E-2</v>
      </c>
      <c r="BE34">
        <v>2.371315404410643E-2</v>
      </c>
      <c r="BF34">
        <v>2.371315404410643E-2</v>
      </c>
      <c r="BG34">
        <v>2.371315404410643E-2</v>
      </c>
      <c r="BH34">
        <v>2.371315404410643E-2</v>
      </c>
      <c r="BI34">
        <v>2.371315404410643E-2</v>
      </c>
      <c r="BJ34">
        <v>2.2423246084035692E-2</v>
      </c>
      <c r="BK34">
        <v>1.5363417306030563E-2</v>
      </c>
      <c r="BL34">
        <v>1.2704971412111628E-2</v>
      </c>
      <c r="BM34">
        <v>1.2084594603572672E-2</v>
      </c>
      <c r="BN34">
        <v>1.2084594603572672E-2</v>
      </c>
      <c r="BO34">
        <v>8.840922640151197E-3</v>
      </c>
      <c r="BP34">
        <v>5.3998401184932052E-3</v>
      </c>
      <c r="BQ34">
        <v>8.7500322459910294E-4</v>
      </c>
      <c r="BR34">
        <v>0</v>
      </c>
      <c r="BS34">
        <v>0</v>
      </c>
      <c r="BT34">
        <v>8.3497367380758677E-3</v>
      </c>
      <c r="BU34">
        <v>1.6010673375940893E-2</v>
      </c>
    </row>
    <row r="35" spans="1:73" x14ac:dyDescent="0.25">
      <c r="A35">
        <v>1534</v>
      </c>
      <c r="B35">
        <v>149.70509050100389</v>
      </c>
      <c r="C35">
        <v>4.307161666082812E-4</v>
      </c>
      <c r="D35">
        <v>40</v>
      </c>
      <c r="E35">
        <v>807</v>
      </c>
      <c r="F35">
        <v>-727</v>
      </c>
      <c r="G35">
        <v>0</v>
      </c>
      <c r="H35">
        <v>0</v>
      </c>
      <c r="I35">
        <v>4.3333881046627375E-4</v>
      </c>
      <c r="J35">
        <v>4.1078070779695542E-3</v>
      </c>
      <c r="K35">
        <v>8.7642382318414772E-3</v>
      </c>
      <c r="L35">
        <v>1.5794133472638843E-2</v>
      </c>
      <c r="M35">
        <v>1.5794133472638843E-2</v>
      </c>
      <c r="N35">
        <v>1.6832164945744188E-2</v>
      </c>
      <c r="O35">
        <v>1.6832164945744188E-2</v>
      </c>
      <c r="P35">
        <v>2.2853962250643973E-2</v>
      </c>
      <c r="Q35">
        <v>2.4143870210714711E-2</v>
      </c>
      <c r="R35">
        <v>2.4143870210714711E-2</v>
      </c>
      <c r="S35">
        <v>2.4143870210714711E-2</v>
      </c>
      <c r="T35">
        <v>2.4143870210714711E-2</v>
      </c>
      <c r="U35">
        <v>2.4143870210714711E-2</v>
      </c>
      <c r="V35">
        <v>2.4143870210714711E-2</v>
      </c>
      <c r="W35">
        <v>2.4143870210714711E-2</v>
      </c>
      <c r="X35">
        <v>2.4143870210714711E-2</v>
      </c>
      <c r="Y35">
        <v>2.4143870210714711E-2</v>
      </c>
      <c r="Z35">
        <v>2.4143870210714711E-2</v>
      </c>
      <c r="AA35">
        <v>2.4143870210714711E-2</v>
      </c>
      <c r="AB35">
        <v>2.4143870210714711E-2</v>
      </c>
      <c r="AC35">
        <v>2.4143870210714711E-2</v>
      </c>
      <c r="AD35">
        <v>2.4143870210714711E-2</v>
      </c>
      <c r="AE35">
        <v>2.4143870210714711E-2</v>
      </c>
      <c r="AF35">
        <v>2.4143870210714711E-2</v>
      </c>
      <c r="AG35">
        <v>2.4143870210714711E-2</v>
      </c>
      <c r="AH35">
        <v>2.4143870210714711E-2</v>
      </c>
      <c r="AI35">
        <v>2.4143870210714711E-2</v>
      </c>
      <c r="AJ35">
        <v>2.4143870210714711E-2</v>
      </c>
      <c r="AK35">
        <v>2.4143870210714711E-2</v>
      </c>
      <c r="AL35">
        <v>2.4143870210714711E-2</v>
      </c>
      <c r="AM35">
        <v>2.4143870210714711E-2</v>
      </c>
      <c r="AN35">
        <v>2.4143870210714711E-2</v>
      </c>
      <c r="AO35">
        <v>2.4143870210714711E-2</v>
      </c>
      <c r="AP35">
        <v>2.4143870210714711E-2</v>
      </c>
      <c r="AQ35">
        <v>2.4143870210714711E-2</v>
      </c>
      <c r="AR35">
        <v>2.4143870210714711E-2</v>
      </c>
      <c r="AS35">
        <v>2.4143870210714711E-2</v>
      </c>
      <c r="AT35">
        <v>2.4143870210714711E-2</v>
      </c>
      <c r="AU35">
        <v>2.4143870210714711E-2</v>
      </c>
      <c r="AV35">
        <v>2.4143870210714711E-2</v>
      </c>
      <c r="AW35">
        <v>2.4143870210714711E-2</v>
      </c>
      <c r="AX35">
        <v>2.4143870210714711E-2</v>
      </c>
      <c r="AY35">
        <v>2.4143870210714711E-2</v>
      </c>
      <c r="AZ35">
        <v>2.4143870210714711E-2</v>
      </c>
      <c r="BA35">
        <v>2.4143870210714711E-2</v>
      </c>
      <c r="BB35">
        <v>2.4143870210714711E-2</v>
      </c>
      <c r="BC35">
        <v>2.4143870210714711E-2</v>
      </c>
      <c r="BD35">
        <v>2.4143870210714711E-2</v>
      </c>
      <c r="BE35">
        <v>2.4143870210714711E-2</v>
      </c>
      <c r="BF35">
        <v>2.4143870210714711E-2</v>
      </c>
      <c r="BG35">
        <v>2.4143870210714711E-2</v>
      </c>
      <c r="BH35">
        <v>2.4143870210714711E-2</v>
      </c>
      <c r="BI35">
        <v>2.4143870210714711E-2</v>
      </c>
      <c r="BJ35">
        <v>2.2853962250643973E-2</v>
      </c>
      <c r="BK35">
        <v>1.5794133472638843E-2</v>
      </c>
      <c r="BL35">
        <v>1.3135687578719909E-2</v>
      </c>
      <c r="BM35">
        <v>1.2515310770180952E-2</v>
      </c>
      <c r="BN35">
        <v>1.2515310770180952E-2</v>
      </c>
      <c r="BO35">
        <v>9.2716388067594774E-3</v>
      </c>
      <c r="BP35">
        <v>5.8305562851014864E-3</v>
      </c>
      <c r="BQ35">
        <v>1.3057193912073841E-3</v>
      </c>
      <c r="BR35">
        <v>0</v>
      </c>
      <c r="BS35">
        <v>0</v>
      </c>
      <c r="BT35">
        <v>8.0498264471936323E-3</v>
      </c>
      <c r="BU35">
        <v>1.7298503660992531E-2</v>
      </c>
    </row>
    <row r="36" spans="1:73" x14ac:dyDescent="0.25">
      <c r="A36">
        <v>1534</v>
      </c>
      <c r="B36">
        <v>146.42234764607562</v>
      </c>
      <c r="C36">
        <v>4.2127139479922936E-4</v>
      </c>
      <c r="D36">
        <v>30</v>
      </c>
      <c r="E36">
        <v>797</v>
      </c>
      <c r="F36">
        <v>-737</v>
      </c>
      <c r="G36">
        <v>0</v>
      </c>
      <c r="H36">
        <v>0</v>
      </c>
      <c r="I36">
        <v>4.3333881046627375E-4</v>
      </c>
      <c r="J36">
        <v>4.1078070779695542E-3</v>
      </c>
      <c r="K36">
        <v>8.7642382318414772E-3</v>
      </c>
      <c r="L36">
        <v>1.6215404867438072E-2</v>
      </c>
      <c r="M36">
        <v>1.6215404867438072E-2</v>
      </c>
      <c r="N36">
        <v>1.7253436340543417E-2</v>
      </c>
      <c r="O36">
        <v>1.7253436340543417E-2</v>
      </c>
      <c r="P36">
        <v>2.3275233645443202E-2</v>
      </c>
      <c r="Q36">
        <v>2.456514160551394E-2</v>
      </c>
      <c r="R36">
        <v>2.456514160551394E-2</v>
      </c>
      <c r="S36">
        <v>2.456514160551394E-2</v>
      </c>
      <c r="T36">
        <v>2.456514160551394E-2</v>
      </c>
      <c r="U36">
        <v>2.456514160551394E-2</v>
      </c>
      <c r="V36">
        <v>2.456514160551394E-2</v>
      </c>
      <c r="W36">
        <v>2.456514160551394E-2</v>
      </c>
      <c r="X36">
        <v>2.456514160551394E-2</v>
      </c>
      <c r="Y36">
        <v>2.456514160551394E-2</v>
      </c>
      <c r="Z36">
        <v>2.456514160551394E-2</v>
      </c>
      <c r="AA36">
        <v>2.456514160551394E-2</v>
      </c>
      <c r="AB36">
        <v>2.456514160551394E-2</v>
      </c>
      <c r="AC36">
        <v>2.456514160551394E-2</v>
      </c>
      <c r="AD36">
        <v>2.456514160551394E-2</v>
      </c>
      <c r="AE36">
        <v>2.456514160551394E-2</v>
      </c>
      <c r="AF36">
        <v>2.456514160551394E-2</v>
      </c>
      <c r="AG36">
        <v>2.456514160551394E-2</v>
      </c>
      <c r="AH36">
        <v>2.456514160551394E-2</v>
      </c>
      <c r="AI36">
        <v>2.456514160551394E-2</v>
      </c>
      <c r="AJ36">
        <v>2.456514160551394E-2</v>
      </c>
      <c r="AK36">
        <v>2.456514160551394E-2</v>
      </c>
      <c r="AL36">
        <v>2.456514160551394E-2</v>
      </c>
      <c r="AM36">
        <v>2.456514160551394E-2</v>
      </c>
      <c r="AN36">
        <v>2.456514160551394E-2</v>
      </c>
      <c r="AO36">
        <v>2.456514160551394E-2</v>
      </c>
      <c r="AP36">
        <v>2.456514160551394E-2</v>
      </c>
      <c r="AQ36">
        <v>2.456514160551394E-2</v>
      </c>
      <c r="AR36">
        <v>2.456514160551394E-2</v>
      </c>
      <c r="AS36">
        <v>2.456514160551394E-2</v>
      </c>
      <c r="AT36">
        <v>2.456514160551394E-2</v>
      </c>
      <c r="AU36">
        <v>2.456514160551394E-2</v>
      </c>
      <c r="AV36">
        <v>2.456514160551394E-2</v>
      </c>
      <c r="AW36">
        <v>2.456514160551394E-2</v>
      </c>
      <c r="AX36">
        <v>2.456514160551394E-2</v>
      </c>
      <c r="AY36">
        <v>2.456514160551394E-2</v>
      </c>
      <c r="AZ36">
        <v>2.456514160551394E-2</v>
      </c>
      <c r="BA36">
        <v>2.456514160551394E-2</v>
      </c>
      <c r="BB36">
        <v>2.456514160551394E-2</v>
      </c>
      <c r="BC36">
        <v>2.456514160551394E-2</v>
      </c>
      <c r="BD36">
        <v>2.456514160551394E-2</v>
      </c>
      <c r="BE36">
        <v>2.456514160551394E-2</v>
      </c>
      <c r="BF36">
        <v>2.456514160551394E-2</v>
      </c>
      <c r="BG36">
        <v>2.456514160551394E-2</v>
      </c>
      <c r="BH36">
        <v>2.456514160551394E-2</v>
      </c>
      <c r="BI36">
        <v>2.456514160551394E-2</v>
      </c>
      <c r="BJ36">
        <v>2.3275233645443202E-2</v>
      </c>
      <c r="BK36">
        <v>1.6215404867438072E-2</v>
      </c>
      <c r="BL36">
        <v>1.3556958973519138E-2</v>
      </c>
      <c r="BM36">
        <v>1.2936582164980181E-2</v>
      </c>
      <c r="BN36">
        <v>1.2936582164980181E-2</v>
      </c>
      <c r="BO36">
        <v>9.6929102015587063E-3</v>
      </c>
      <c r="BP36">
        <v>6.2518276799007162E-3</v>
      </c>
      <c r="BQ36">
        <v>1.3057193912073841E-3</v>
      </c>
      <c r="BR36">
        <v>0</v>
      </c>
      <c r="BS36">
        <v>0</v>
      </c>
      <c r="BT36">
        <v>8.3497367380758677E-3</v>
      </c>
      <c r="BU36">
        <v>1.6010673375940893E-2</v>
      </c>
    </row>
    <row r="37" spans="1:73" x14ac:dyDescent="0.25">
      <c r="A37">
        <v>1534</v>
      </c>
      <c r="B37">
        <v>150.81243452692308</v>
      </c>
      <c r="C37">
        <v>4.3390210352174435E-4</v>
      </c>
      <c r="D37">
        <v>20</v>
      </c>
      <c r="E37">
        <v>787</v>
      </c>
      <c r="F37">
        <v>-747</v>
      </c>
      <c r="G37">
        <v>0</v>
      </c>
      <c r="H37">
        <v>0</v>
      </c>
      <c r="I37">
        <v>4.3333881046627375E-4</v>
      </c>
      <c r="J37">
        <v>4.1078070779695542E-3</v>
      </c>
      <c r="K37">
        <v>8.7642382318414772E-3</v>
      </c>
      <c r="L37">
        <v>1.6649306970959815E-2</v>
      </c>
      <c r="M37">
        <v>1.6649306970959815E-2</v>
      </c>
      <c r="N37">
        <v>1.768733844406516E-2</v>
      </c>
      <c r="O37">
        <v>1.768733844406516E-2</v>
      </c>
      <c r="P37">
        <v>2.3709135748964945E-2</v>
      </c>
      <c r="Q37">
        <v>2.4999043709035683E-2</v>
      </c>
      <c r="R37">
        <v>2.4999043709035683E-2</v>
      </c>
      <c r="S37">
        <v>2.4999043709035683E-2</v>
      </c>
      <c r="T37">
        <v>2.4999043709035683E-2</v>
      </c>
      <c r="U37">
        <v>2.4999043709035683E-2</v>
      </c>
      <c r="V37">
        <v>2.4999043709035683E-2</v>
      </c>
      <c r="W37">
        <v>2.4999043709035683E-2</v>
      </c>
      <c r="X37">
        <v>2.4999043709035683E-2</v>
      </c>
      <c r="Y37">
        <v>2.4999043709035683E-2</v>
      </c>
      <c r="Z37">
        <v>2.4999043709035683E-2</v>
      </c>
      <c r="AA37">
        <v>2.4999043709035683E-2</v>
      </c>
      <c r="AB37">
        <v>2.4999043709035683E-2</v>
      </c>
      <c r="AC37">
        <v>2.4999043709035683E-2</v>
      </c>
      <c r="AD37">
        <v>2.4999043709035683E-2</v>
      </c>
      <c r="AE37">
        <v>2.4999043709035683E-2</v>
      </c>
      <c r="AF37">
        <v>2.4999043709035683E-2</v>
      </c>
      <c r="AG37">
        <v>2.4999043709035683E-2</v>
      </c>
      <c r="AH37">
        <v>2.4999043709035683E-2</v>
      </c>
      <c r="AI37">
        <v>2.4999043709035683E-2</v>
      </c>
      <c r="AJ37">
        <v>2.4999043709035683E-2</v>
      </c>
      <c r="AK37">
        <v>2.4999043709035683E-2</v>
      </c>
      <c r="AL37">
        <v>2.4999043709035683E-2</v>
      </c>
      <c r="AM37">
        <v>2.4999043709035683E-2</v>
      </c>
      <c r="AN37">
        <v>2.4999043709035683E-2</v>
      </c>
      <c r="AO37">
        <v>2.4999043709035683E-2</v>
      </c>
      <c r="AP37">
        <v>2.4999043709035683E-2</v>
      </c>
      <c r="AQ37">
        <v>2.4999043709035683E-2</v>
      </c>
      <c r="AR37">
        <v>2.4999043709035683E-2</v>
      </c>
      <c r="AS37">
        <v>2.4999043709035683E-2</v>
      </c>
      <c r="AT37">
        <v>2.4999043709035683E-2</v>
      </c>
      <c r="AU37">
        <v>2.4999043709035683E-2</v>
      </c>
      <c r="AV37">
        <v>2.4999043709035683E-2</v>
      </c>
      <c r="AW37">
        <v>2.4999043709035683E-2</v>
      </c>
      <c r="AX37">
        <v>2.4999043709035683E-2</v>
      </c>
      <c r="AY37">
        <v>2.4999043709035683E-2</v>
      </c>
      <c r="AZ37">
        <v>2.4999043709035683E-2</v>
      </c>
      <c r="BA37">
        <v>2.4999043709035683E-2</v>
      </c>
      <c r="BB37">
        <v>2.4999043709035683E-2</v>
      </c>
      <c r="BC37">
        <v>2.4999043709035683E-2</v>
      </c>
      <c r="BD37">
        <v>2.4999043709035683E-2</v>
      </c>
      <c r="BE37">
        <v>2.4999043709035683E-2</v>
      </c>
      <c r="BF37">
        <v>2.4999043709035683E-2</v>
      </c>
      <c r="BG37">
        <v>2.4999043709035683E-2</v>
      </c>
      <c r="BH37">
        <v>2.4999043709035683E-2</v>
      </c>
      <c r="BI37">
        <v>2.4999043709035683E-2</v>
      </c>
      <c r="BJ37">
        <v>2.3709135748964945E-2</v>
      </c>
      <c r="BK37">
        <v>1.6649306970959815E-2</v>
      </c>
      <c r="BL37">
        <v>1.3990861077040883E-2</v>
      </c>
      <c r="BM37">
        <v>1.3370484268501926E-2</v>
      </c>
      <c r="BN37">
        <v>1.3370484268501926E-2</v>
      </c>
      <c r="BO37">
        <v>1.0126812305080451E-2</v>
      </c>
      <c r="BP37">
        <v>6.6857297834224602E-3</v>
      </c>
      <c r="BQ37">
        <v>1.3057193912073841E-3</v>
      </c>
      <c r="BR37">
        <v>0</v>
      </c>
      <c r="BS37">
        <v>0</v>
      </c>
      <c r="BT37">
        <v>8.3497367380758677E-3</v>
      </c>
      <c r="BU37">
        <v>1.4731413309734846E-2</v>
      </c>
    </row>
    <row r="38" spans="1:73" x14ac:dyDescent="0.25">
      <c r="A38">
        <v>1534</v>
      </c>
      <c r="B38">
        <v>155.74769935228161</v>
      </c>
      <c r="C38">
        <v>4.4810134243647491E-4</v>
      </c>
      <c r="D38">
        <v>10</v>
      </c>
      <c r="E38">
        <v>777</v>
      </c>
      <c r="F38">
        <v>-757</v>
      </c>
      <c r="G38">
        <v>0</v>
      </c>
      <c r="H38">
        <v>0</v>
      </c>
      <c r="I38">
        <v>4.3333881046627375E-4</v>
      </c>
      <c r="J38">
        <v>4.1078070779695542E-3</v>
      </c>
      <c r="K38">
        <v>9.2123395742779515E-3</v>
      </c>
      <c r="L38">
        <v>1.709740831339629E-2</v>
      </c>
      <c r="M38">
        <v>1.709740831339629E-2</v>
      </c>
      <c r="N38">
        <v>1.8135439786501634E-2</v>
      </c>
      <c r="O38">
        <v>1.8135439786501634E-2</v>
      </c>
      <c r="P38">
        <v>2.4157237091401419E-2</v>
      </c>
      <c r="Q38">
        <v>2.5447145051472157E-2</v>
      </c>
      <c r="R38">
        <v>2.5447145051472157E-2</v>
      </c>
      <c r="S38">
        <v>2.5447145051472157E-2</v>
      </c>
      <c r="T38">
        <v>2.5447145051472157E-2</v>
      </c>
      <c r="U38">
        <v>2.5447145051472157E-2</v>
      </c>
      <c r="V38">
        <v>2.5447145051472157E-2</v>
      </c>
      <c r="W38">
        <v>2.5447145051472157E-2</v>
      </c>
      <c r="X38">
        <v>2.5447145051472157E-2</v>
      </c>
      <c r="Y38">
        <v>2.5447145051472157E-2</v>
      </c>
      <c r="Z38">
        <v>2.5447145051472157E-2</v>
      </c>
      <c r="AA38">
        <v>2.5447145051472157E-2</v>
      </c>
      <c r="AB38">
        <v>2.5447145051472157E-2</v>
      </c>
      <c r="AC38">
        <v>2.5447145051472157E-2</v>
      </c>
      <c r="AD38">
        <v>2.5447145051472157E-2</v>
      </c>
      <c r="AE38">
        <v>2.5447145051472157E-2</v>
      </c>
      <c r="AF38">
        <v>2.5447145051472157E-2</v>
      </c>
      <c r="AG38">
        <v>2.5447145051472157E-2</v>
      </c>
      <c r="AH38">
        <v>2.5447145051472157E-2</v>
      </c>
      <c r="AI38">
        <v>2.5447145051472157E-2</v>
      </c>
      <c r="AJ38">
        <v>2.5447145051472157E-2</v>
      </c>
      <c r="AK38">
        <v>2.5447145051472157E-2</v>
      </c>
      <c r="AL38">
        <v>2.5447145051472157E-2</v>
      </c>
      <c r="AM38">
        <v>2.5447145051472157E-2</v>
      </c>
      <c r="AN38">
        <v>2.5447145051472157E-2</v>
      </c>
      <c r="AO38">
        <v>2.5447145051472157E-2</v>
      </c>
      <c r="AP38">
        <v>2.5447145051472157E-2</v>
      </c>
      <c r="AQ38">
        <v>2.5447145051472157E-2</v>
      </c>
      <c r="AR38">
        <v>2.5447145051472157E-2</v>
      </c>
      <c r="AS38">
        <v>2.5447145051472157E-2</v>
      </c>
      <c r="AT38">
        <v>2.5447145051472157E-2</v>
      </c>
      <c r="AU38">
        <v>2.5447145051472157E-2</v>
      </c>
      <c r="AV38">
        <v>2.5447145051472157E-2</v>
      </c>
      <c r="AW38">
        <v>2.5447145051472157E-2</v>
      </c>
      <c r="AX38">
        <v>2.5447145051472157E-2</v>
      </c>
      <c r="AY38">
        <v>2.5447145051472157E-2</v>
      </c>
      <c r="AZ38">
        <v>2.5447145051472157E-2</v>
      </c>
      <c r="BA38">
        <v>2.5447145051472157E-2</v>
      </c>
      <c r="BB38">
        <v>2.5447145051472157E-2</v>
      </c>
      <c r="BC38">
        <v>2.5447145051472157E-2</v>
      </c>
      <c r="BD38">
        <v>2.5447145051472157E-2</v>
      </c>
      <c r="BE38">
        <v>2.5447145051472157E-2</v>
      </c>
      <c r="BF38">
        <v>2.5447145051472157E-2</v>
      </c>
      <c r="BG38">
        <v>2.5447145051472157E-2</v>
      </c>
      <c r="BH38">
        <v>2.5447145051472157E-2</v>
      </c>
      <c r="BI38">
        <v>2.5447145051472157E-2</v>
      </c>
      <c r="BJ38">
        <v>2.4157237091401419E-2</v>
      </c>
      <c r="BK38">
        <v>1.709740831339629E-2</v>
      </c>
      <c r="BL38">
        <v>1.4438962419477357E-2</v>
      </c>
      <c r="BM38">
        <v>1.38185856109384E-2</v>
      </c>
      <c r="BN38">
        <v>1.38185856109384E-2</v>
      </c>
      <c r="BO38">
        <v>1.0574913647516926E-2</v>
      </c>
      <c r="BP38">
        <v>7.1338311258589355E-3</v>
      </c>
      <c r="BQ38">
        <v>1.3057193912073841E-3</v>
      </c>
      <c r="BR38">
        <v>0</v>
      </c>
      <c r="BS38">
        <v>0</v>
      </c>
      <c r="BT38">
        <v>8.3497367380758677E-3</v>
      </c>
      <c r="BU38">
        <v>1.3517464221628007E-2</v>
      </c>
    </row>
    <row r="39" spans="1:73" x14ac:dyDescent="0.25">
      <c r="A39">
        <v>1534</v>
      </c>
      <c r="B39">
        <v>155.9929100279661</v>
      </c>
      <c r="C39">
        <v>4.4880683749939356E-4</v>
      </c>
      <c r="D39">
        <v>0</v>
      </c>
      <c r="E39">
        <v>767</v>
      </c>
      <c r="F39">
        <v>-767</v>
      </c>
      <c r="G39">
        <v>0</v>
      </c>
      <c r="H39">
        <v>0</v>
      </c>
      <c r="I39">
        <v>4.3333881046627375E-4</v>
      </c>
      <c r="J39">
        <v>4.1078070779695542E-3</v>
      </c>
      <c r="K39">
        <v>9.6611464117773455E-3</v>
      </c>
      <c r="L39">
        <v>1.7546215150895682E-2</v>
      </c>
      <c r="M39">
        <v>1.7546215150895682E-2</v>
      </c>
      <c r="N39">
        <v>1.8584246624001027E-2</v>
      </c>
      <c r="O39">
        <v>1.8584246624001027E-2</v>
      </c>
      <c r="P39">
        <v>2.4606043928900811E-2</v>
      </c>
      <c r="Q39">
        <v>2.589595188897155E-2</v>
      </c>
      <c r="R39">
        <v>2.589595188897155E-2</v>
      </c>
      <c r="S39">
        <v>2.589595188897155E-2</v>
      </c>
      <c r="T39">
        <v>2.589595188897155E-2</v>
      </c>
      <c r="U39">
        <v>2.589595188897155E-2</v>
      </c>
      <c r="V39">
        <v>2.589595188897155E-2</v>
      </c>
      <c r="W39">
        <v>2.589595188897155E-2</v>
      </c>
      <c r="X39">
        <v>2.589595188897155E-2</v>
      </c>
      <c r="Y39">
        <v>2.589595188897155E-2</v>
      </c>
      <c r="Z39">
        <v>2.589595188897155E-2</v>
      </c>
      <c r="AA39">
        <v>2.589595188897155E-2</v>
      </c>
      <c r="AB39">
        <v>2.589595188897155E-2</v>
      </c>
      <c r="AC39">
        <v>2.589595188897155E-2</v>
      </c>
      <c r="AD39">
        <v>2.589595188897155E-2</v>
      </c>
      <c r="AE39">
        <v>2.589595188897155E-2</v>
      </c>
      <c r="AF39">
        <v>2.589595188897155E-2</v>
      </c>
      <c r="AG39">
        <v>2.589595188897155E-2</v>
      </c>
      <c r="AH39">
        <v>2.589595188897155E-2</v>
      </c>
      <c r="AI39">
        <v>2.589595188897155E-2</v>
      </c>
      <c r="AJ39">
        <v>2.589595188897155E-2</v>
      </c>
      <c r="AK39">
        <v>2.589595188897155E-2</v>
      </c>
      <c r="AL39">
        <v>2.589595188897155E-2</v>
      </c>
      <c r="AM39">
        <v>2.589595188897155E-2</v>
      </c>
      <c r="AN39">
        <v>2.589595188897155E-2</v>
      </c>
      <c r="AO39">
        <v>2.589595188897155E-2</v>
      </c>
      <c r="AP39">
        <v>2.589595188897155E-2</v>
      </c>
      <c r="AQ39">
        <v>2.589595188897155E-2</v>
      </c>
      <c r="AR39">
        <v>2.589595188897155E-2</v>
      </c>
      <c r="AS39">
        <v>2.589595188897155E-2</v>
      </c>
      <c r="AT39">
        <v>2.589595188897155E-2</v>
      </c>
      <c r="AU39">
        <v>2.589595188897155E-2</v>
      </c>
      <c r="AV39">
        <v>2.589595188897155E-2</v>
      </c>
      <c r="AW39">
        <v>2.589595188897155E-2</v>
      </c>
      <c r="AX39">
        <v>2.589595188897155E-2</v>
      </c>
      <c r="AY39">
        <v>2.589595188897155E-2</v>
      </c>
      <c r="AZ39">
        <v>2.589595188897155E-2</v>
      </c>
      <c r="BA39">
        <v>2.589595188897155E-2</v>
      </c>
      <c r="BB39">
        <v>2.589595188897155E-2</v>
      </c>
      <c r="BC39">
        <v>2.589595188897155E-2</v>
      </c>
      <c r="BD39">
        <v>2.589595188897155E-2</v>
      </c>
      <c r="BE39">
        <v>2.589595188897155E-2</v>
      </c>
      <c r="BF39">
        <v>2.589595188897155E-2</v>
      </c>
      <c r="BG39">
        <v>2.589595188897155E-2</v>
      </c>
      <c r="BH39">
        <v>2.589595188897155E-2</v>
      </c>
      <c r="BI39">
        <v>2.589595188897155E-2</v>
      </c>
      <c r="BJ39">
        <v>2.4606043928900811E-2</v>
      </c>
      <c r="BK39">
        <v>1.7546215150895682E-2</v>
      </c>
      <c r="BL39">
        <v>1.4887769256976751E-2</v>
      </c>
      <c r="BM39">
        <v>1.4267392448437794E-2</v>
      </c>
      <c r="BN39">
        <v>1.4267392448437794E-2</v>
      </c>
      <c r="BO39">
        <v>1.102372048501632E-2</v>
      </c>
      <c r="BP39">
        <v>7.1338311258589355E-3</v>
      </c>
      <c r="BQ39">
        <v>1.3057193912073841E-3</v>
      </c>
      <c r="BR39">
        <v>0</v>
      </c>
      <c r="BS39">
        <v>0</v>
      </c>
      <c r="BT39">
        <v>9.9904920595391238E-3</v>
      </c>
      <c r="BU39">
        <v>1.2303515133521166E-2</v>
      </c>
    </row>
    <row r="40" spans="1:73" x14ac:dyDescent="0.25">
      <c r="A40">
        <v>1534</v>
      </c>
      <c r="B40">
        <v>149.66704578878748</v>
      </c>
      <c r="C40">
        <v>4.3060670825552421E-4</v>
      </c>
      <c r="D40">
        <v>-10</v>
      </c>
      <c r="E40">
        <v>757</v>
      </c>
      <c r="F40">
        <v>-777</v>
      </c>
      <c r="G40">
        <v>0</v>
      </c>
      <c r="H40">
        <v>0</v>
      </c>
      <c r="I40">
        <v>4.3333881046627375E-4</v>
      </c>
      <c r="J40">
        <v>4.5384137862250788E-3</v>
      </c>
      <c r="K40">
        <v>1.0091753120032869E-2</v>
      </c>
      <c r="L40">
        <v>1.7976821859151206E-2</v>
      </c>
      <c r="M40">
        <v>1.7976821859151206E-2</v>
      </c>
      <c r="N40">
        <v>1.901485333225655E-2</v>
      </c>
      <c r="O40">
        <v>1.901485333225655E-2</v>
      </c>
      <c r="P40">
        <v>2.5036650637156335E-2</v>
      </c>
      <c r="Q40">
        <v>2.6326558597227073E-2</v>
      </c>
      <c r="R40">
        <v>2.6326558597227073E-2</v>
      </c>
      <c r="S40">
        <v>2.6326558597227073E-2</v>
      </c>
      <c r="T40">
        <v>2.6326558597227073E-2</v>
      </c>
      <c r="U40">
        <v>2.6326558597227073E-2</v>
      </c>
      <c r="V40">
        <v>2.6326558597227073E-2</v>
      </c>
      <c r="W40">
        <v>2.6326558597227073E-2</v>
      </c>
      <c r="X40">
        <v>2.6326558597227073E-2</v>
      </c>
      <c r="Y40">
        <v>2.6326558597227073E-2</v>
      </c>
      <c r="Z40">
        <v>2.6326558597227073E-2</v>
      </c>
      <c r="AA40">
        <v>2.6326558597227073E-2</v>
      </c>
      <c r="AB40">
        <v>2.6326558597227073E-2</v>
      </c>
      <c r="AC40">
        <v>2.6326558597227073E-2</v>
      </c>
      <c r="AD40">
        <v>2.6326558597227073E-2</v>
      </c>
      <c r="AE40">
        <v>2.6326558597227073E-2</v>
      </c>
      <c r="AF40">
        <v>2.6326558597227073E-2</v>
      </c>
      <c r="AG40">
        <v>2.6326558597227073E-2</v>
      </c>
      <c r="AH40">
        <v>2.6326558597227073E-2</v>
      </c>
      <c r="AI40">
        <v>2.6326558597227073E-2</v>
      </c>
      <c r="AJ40">
        <v>2.6326558597227073E-2</v>
      </c>
      <c r="AK40">
        <v>2.6326558597227073E-2</v>
      </c>
      <c r="AL40">
        <v>2.6326558597227073E-2</v>
      </c>
      <c r="AM40">
        <v>2.6326558597227073E-2</v>
      </c>
      <c r="AN40">
        <v>2.6326558597227073E-2</v>
      </c>
      <c r="AO40">
        <v>2.6326558597227073E-2</v>
      </c>
      <c r="AP40">
        <v>2.6326558597227073E-2</v>
      </c>
      <c r="AQ40">
        <v>2.6326558597227073E-2</v>
      </c>
      <c r="AR40">
        <v>2.6326558597227073E-2</v>
      </c>
      <c r="AS40">
        <v>2.6326558597227073E-2</v>
      </c>
      <c r="AT40">
        <v>2.6326558597227073E-2</v>
      </c>
      <c r="AU40">
        <v>2.6326558597227073E-2</v>
      </c>
      <c r="AV40">
        <v>2.6326558597227073E-2</v>
      </c>
      <c r="AW40">
        <v>2.6326558597227073E-2</v>
      </c>
      <c r="AX40">
        <v>2.6326558597227073E-2</v>
      </c>
      <c r="AY40">
        <v>2.6326558597227073E-2</v>
      </c>
      <c r="AZ40">
        <v>2.6326558597227073E-2</v>
      </c>
      <c r="BA40">
        <v>2.6326558597227073E-2</v>
      </c>
      <c r="BB40">
        <v>2.6326558597227073E-2</v>
      </c>
      <c r="BC40">
        <v>2.6326558597227073E-2</v>
      </c>
      <c r="BD40">
        <v>2.6326558597227073E-2</v>
      </c>
      <c r="BE40">
        <v>2.6326558597227073E-2</v>
      </c>
      <c r="BF40">
        <v>2.6326558597227073E-2</v>
      </c>
      <c r="BG40">
        <v>2.6326558597227073E-2</v>
      </c>
      <c r="BH40">
        <v>2.6326558597227073E-2</v>
      </c>
      <c r="BI40">
        <v>2.6326558597227073E-2</v>
      </c>
      <c r="BJ40">
        <v>2.5036650637156335E-2</v>
      </c>
      <c r="BK40">
        <v>1.7976821859151206E-2</v>
      </c>
      <c r="BL40">
        <v>1.5318375965232275E-2</v>
      </c>
      <c r="BM40">
        <v>1.4697999156693318E-2</v>
      </c>
      <c r="BN40">
        <v>1.4697999156693318E-2</v>
      </c>
      <c r="BO40">
        <v>1.1454327193271843E-2</v>
      </c>
      <c r="BP40">
        <v>7.1338311258589355E-3</v>
      </c>
      <c r="BQ40">
        <v>1.3057193912073841E-3</v>
      </c>
      <c r="BR40">
        <v>0</v>
      </c>
      <c r="BS40">
        <v>0</v>
      </c>
      <c r="BT40">
        <v>1.294149083914928E-2</v>
      </c>
      <c r="BU40">
        <v>1.1628559440533755E-2</v>
      </c>
    </row>
    <row r="41" spans="1:73" x14ac:dyDescent="0.25">
      <c r="A41">
        <v>1534</v>
      </c>
      <c r="B41">
        <v>151.65935816166882</v>
      </c>
      <c r="C41">
        <v>4.3633878553534086E-4</v>
      </c>
      <c r="D41">
        <v>-20</v>
      </c>
      <c r="E41">
        <v>747</v>
      </c>
      <c r="F41">
        <v>-787</v>
      </c>
      <c r="G41">
        <v>0</v>
      </c>
      <c r="H41">
        <v>0</v>
      </c>
      <c r="I41">
        <v>4.3333881046627375E-4</v>
      </c>
      <c r="J41">
        <v>4.9747525717604192E-3</v>
      </c>
      <c r="K41">
        <v>1.0528091905568211E-2</v>
      </c>
      <c r="L41">
        <v>1.8413160644686545E-2</v>
      </c>
      <c r="M41">
        <v>1.8413160644686545E-2</v>
      </c>
      <c r="N41">
        <v>1.945119211779189E-2</v>
      </c>
      <c r="O41">
        <v>1.945119211779189E-2</v>
      </c>
      <c r="P41">
        <v>2.5472989422691675E-2</v>
      </c>
      <c r="Q41">
        <v>2.6762897382762413E-2</v>
      </c>
      <c r="R41">
        <v>2.6762897382762413E-2</v>
      </c>
      <c r="S41">
        <v>2.6762897382762413E-2</v>
      </c>
      <c r="T41">
        <v>2.6762897382762413E-2</v>
      </c>
      <c r="U41">
        <v>2.6762897382762413E-2</v>
      </c>
      <c r="V41">
        <v>2.6762897382762413E-2</v>
      </c>
      <c r="W41">
        <v>2.6762897382762413E-2</v>
      </c>
      <c r="X41">
        <v>2.6762897382762413E-2</v>
      </c>
      <c r="Y41">
        <v>2.6762897382762413E-2</v>
      </c>
      <c r="Z41">
        <v>2.6762897382762413E-2</v>
      </c>
      <c r="AA41">
        <v>2.6762897382762413E-2</v>
      </c>
      <c r="AB41">
        <v>2.6762897382762413E-2</v>
      </c>
      <c r="AC41">
        <v>2.6762897382762413E-2</v>
      </c>
      <c r="AD41">
        <v>2.6762897382762413E-2</v>
      </c>
      <c r="AE41">
        <v>2.6762897382762413E-2</v>
      </c>
      <c r="AF41">
        <v>2.6762897382762413E-2</v>
      </c>
      <c r="AG41">
        <v>2.6762897382762413E-2</v>
      </c>
      <c r="AH41">
        <v>2.6762897382762413E-2</v>
      </c>
      <c r="AI41">
        <v>2.6762897382762413E-2</v>
      </c>
      <c r="AJ41">
        <v>2.6762897382762413E-2</v>
      </c>
      <c r="AK41">
        <v>2.6762897382762413E-2</v>
      </c>
      <c r="AL41">
        <v>2.6762897382762413E-2</v>
      </c>
      <c r="AM41">
        <v>2.6762897382762413E-2</v>
      </c>
      <c r="AN41">
        <v>2.6762897382762413E-2</v>
      </c>
      <c r="AO41">
        <v>2.6762897382762413E-2</v>
      </c>
      <c r="AP41">
        <v>2.6762897382762413E-2</v>
      </c>
      <c r="AQ41">
        <v>2.6762897382762413E-2</v>
      </c>
      <c r="AR41">
        <v>2.6762897382762413E-2</v>
      </c>
      <c r="AS41">
        <v>2.6762897382762413E-2</v>
      </c>
      <c r="AT41">
        <v>2.6762897382762413E-2</v>
      </c>
      <c r="AU41">
        <v>2.6762897382762413E-2</v>
      </c>
      <c r="AV41">
        <v>2.6762897382762413E-2</v>
      </c>
      <c r="AW41">
        <v>2.6762897382762413E-2</v>
      </c>
      <c r="AX41">
        <v>2.6762897382762413E-2</v>
      </c>
      <c r="AY41">
        <v>2.6762897382762413E-2</v>
      </c>
      <c r="AZ41">
        <v>2.6762897382762413E-2</v>
      </c>
      <c r="BA41">
        <v>2.6762897382762413E-2</v>
      </c>
      <c r="BB41">
        <v>2.6762897382762413E-2</v>
      </c>
      <c r="BC41">
        <v>2.6762897382762413E-2</v>
      </c>
      <c r="BD41">
        <v>2.6762897382762413E-2</v>
      </c>
      <c r="BE41">
        <v>2.6762897382762413E-2</v>
      </c>
      <c r="BF41">
        <v>2.6762897382762413E-2</v>
      </c>
      <c r="BG41">
        <v>2.6762897382762413E-2</v>
      </c>
      <c r="BH41">
        <v>2.6762897382762413E-2</v>
      </c>
      <c r="BI41">
        <v>2.6762897382762413E-2</v>
      </c>
      <c r="BJ41">
        <v>2.5472989422691675E-2</v>
      </c>
      <c r="BK41">
        <v>1.8413160644686545E-2</v>
      </c>
      <c r="BL41">
        <v>1.5754714750767614E-2</v>
      </c>
      <c r="BM41">
        <v>1.5134337942228659E-2</v>
      </c>
      <c r="BN41">
        <v>1.5134337942228659E-2</v>
      </c>
      <c r="BO41">
        <v>1.1454327193271843E-2</v>
      </c>
      <c r="BP41">
        <v>7.1338311258589355E-3</v>
      </c>
      <c r="BQ41">
        <v>1.3057193912073841E-3</v>
      </c>
      <c r="BR41">
        <v>0</v>
      </c>
      <c r="BS41">
        <v>0</v>
      </c>
      <c r="BT41">
        <v>1.5892489618759435E-2</v>
      </c>
      <c r="BU41">
        <v>1.1628559440533754E-2</v>
      </c>
    </row>
    <row r="42" spans="1:73" x14ac:dyDescent="0.25">
      <c r="A42">
        <v>1534</v>
      </c>
      <c r="B42">
        <v>151.7489910181356</v>
      </c>
      <c r="C42">
        <v>4.3659666801756187E-4</v>
      </c>
      <c r="D42">
        <v>-30</v>
      </c>
      <c r="E42">
        <v>737</v>
      </c>
      <c r="F42">
        <v>-797</v>
      </c>
      <c r="G42">
        <v>0</v>
      </c>
      <c r="H42">
        <v>0</v>
      </c>
      <c r="I42">
        <v>4.3333881046627375E-4</v>
      </c>
      <c r="J42">
        <v>5.4113492397779815E-3</v>
      </c>
      <c r="K42">
        <v>1.0964688573585773E-2</v>
      </c>
      <c r="L42">
        <v>1.8849757312704107E-2</v>
      </c>
      <c r="M42">
        <v>1.8849757312704107E-2</v>
      </c>
      <c r="N42">
        <v>1.9887788785809452E-2</v>
      </c>
      <c r="O42">
        <v>1.9887788785809452E-2</v>
      </c>
      <c r="P42">
        <v>2.5909586090709237E-2</v>
      </c>
      <c r="Q42">
        <v>2.7199494050779975E-2</v>
      </c>
      <c r="R42">
        <v>2.7199494050779975E-2</v>
      </c>
      <c r="S42">
        <v>2.7199494050779975E-2</v>
      </c>
      <c r="T42">
        <v>2.7199494050779975E-2</v>
      </c>
      <c r="U42">
        <v>2.7199494050779975E-2</v>
      </c>
      <c r="V42">
        <v>2.7199494050779975E-2</v>
      </c>
      <c r="W42">
        <v>2.7199494050779975E-2</v>
      </c>
      <c r="X42">
        <v>2.7199494050779975E-2</v>
      </c>
      <c r="Y42">
        <v>2.7199494050779975E-2</v>
      </c>
      <c r="Z42">
        <v>2.7199494050779975E-2</v>
      </c>
      <c r="AA42">
        <v>2.7199494050779975E-2</v>
      </c>
      <c r="AB42">
        <v>2.7199494050779975E-2</v>
      </c>
      <c r="AC42">
        <v>2.7199494050779975E-2</v>
      </c>
      <c r="AD42">
        <v>2.7199494050779975E-2</v>
      </c>
      <c r="AE42">
        <v>2.7199494050779975E-2</v>
      </c>
      <c r="AF42">
        <v>2.7199494050779975E-2</v>
      </c>
      <c r="AG42">
        <v>2.7199494050779975E-2</v>
      </c>
      <c r="AH42">
        <v>2.7199494050779975E-2</v>
      </c>
      <c r="AI42">
        <v>2.7199494050779975E-2</v>
      </c>
      <c r="AJ42">
        <v>2.7199494050779975E-2</v>
      </c>
      <c r="AK42">
        <v>2.7199494050779975E-2</v>
      </c>
      <c r="AL42">
        <v>2.7199494050779975E-2</v>
      </c>
      <c r="AM42">
        <v>2.7199494050779975E-2</v>
      </c>
      <c r="AN42">
        <v>2.7199494050779975E-2</v>
      </c>
      <c r="AO42">
        <v>2.7199494050779975E-2</v>
      </c>
      <c r="AP42">
        <v>2.7199494050779975E-2</v>
      </c>
      <c r="AQ42">
        <v>2.7199494050779975E-2</v>
      </c>
      <c r="AR42">
        <v>2.7199494050779975E-2</v>
      </c>
      <c r="AS42">
        <v>2.7199494050779975E-2</v>
      </c>
      <c r="AT42">
        <v>2.7199494050779975E-2</v>
      </c>
      <c r="AU42">
        <v>2.7199494050779975E-2</v>
      </c>
      <c r="AV42">
        <v>2.7199494050779975E-2</v>
      </c>
      <c r="AW42">
        <v>2.7199494050779975E-2</v>
      </c>
      <c r="AX42">
        <v>2.7199494050779975E-2</v>
      </c>
      <c r="AY42">
        <v>2.7199494050779975E-2</v>
      </c>
      <c r="AZ42">
        <v>2.7199494050779975E-2</v>
      </c>
      <c r="BA42">
        <v>2.7199494050779975E-2</v>
      </c>
      <c r="BB42">
        <v>2.7199494050779975E-2</v>
      </c>
      <c r="BC42">
        <v>2.7199494050779975E-2</v>
      </c>
      <c r="BD42">
        <v>2.7199494050779975E-2</v>
      </c>
      <c r="BE42">
        <v>2.7199494050779975E-2</v>
      </c>
      <c r="BF42">
        <v>2.7199494050779975E-2</v>
      </c>
      <c r="BG42">
        <v>2.7199494050779975E-2</v>
      </c>
      <c r="BH42">
        <v>2.7199494050779975E-2</v>
      </c>
      <c r="BI42">
        <v>2.7199494050779975E-2</v>
      </c>
      <c r="BJ42">
        <v>2.5909586090709237E-2</v>
      </c>
      <c r="BK42">
        <v>1.8849757312704107E-2</v>
      </c>
      <c r="BL42">
        <v>1.6191311418785177E-2</v>
      </c>
      <c r="BM42">
        <v>1.5570934610246221E-2</v>
      </c>
      <c r="BN42">
        <v>1.5570934610246221E-2</v>
      </c>
      <c r="BO42">
        <v>1.1454327193271843E-2</v>
      </c>
      <c r="BP42">
        <v>7.1338311258589355E-3</v>
      </c>
      <c r="BQ42">
        <v>1.3057193912073841E-3</v>
      </c>
      <c r="BR42">
        <v>0</v>
      </c>
      <c r="BS42">
        <v>0</v>
      </c>
      <c r="BT42">
        <v>1.8072062951403067E-2</v>
      </c>
      <c r="BU42">
        <v>1.1628559440533754E-2</v>
      </c>
    </row>
    <row r="43" spans="1:73" x14ac:dyDescent="0.25">
      <c r="A43">
        <v>1534</v>
      </c>
      <c r="B43">
        <v>155.05965349514992</v>
      </c>
      <c r="C43">
        <v>4.461217673061791E-4</v>
      </c>
      <c r="D43">
        <v>-40</v>
      </c>
      <c r="E43">
        <v>727</v>
      </c>
      <c r="F43">
        <v>-807</v>
      </c>
      <c r="G43">
        <v>0</v>
      </c>
      <c r="H43">
        <v>0</v>
      </c>
      <c r="I43">
        <v>8.7946057777245281E-4</v>
      </c>
      <c r="J43">
        <v>5.8574710070841609E-3</v>
      </c>
      <c r="K43">
        <v>1.1410810340891952E-2</v>
      </c>
      <c r="L43">
        <v>1.9295879080010285E-2</v>
      </c>
      <c r="M43">
        <v>1.9295879080010285E-2</v>
      </c>
      <c r="N43">
        <v>2.033391055311563E-2</v>
      </c>
      <c r="O43">
        <v>2.033391055311563E-2</v>
      </c>
      <c r="P43">
        <v>2.6355707858015415E-2</v>
      </c>
      <c r="Q43">
        <v>2.7645615818086153E-2</v>
      </c>
      <c r="R43">
        <v>2.7645615818086153E-2</v>
      </c>
      <c r="S43">
        <v>2.7645615818086153E-2</v>
      </c>
      <c r="T43">
        <v>2.7645615818086153E-2</v>
      </c>
      <c r="U43">
        <v>2.7645615818086153E-2</v>
      </c>
      <c r="V43">
        <v>2.7645615818086153E-2</v>
      </c>
      <c r="W43">
        <v>2.7645615818086153E-2</v>
      </c>
      <c r="X43">
        <v>2.7645615818086153E-2</v>
      </c>
      <c r="Y43">
        <v>2.7645615818086153E-2</v>
      </c>
      <c r="Z43">
        <v>2.7645615818086153E-2</v>
      </c>
      <c r="AA43">
        <v>2.7645615818086153E-2</v>
      </c>
      <c r="AB43">
        <v>2.7645615818086153E-2</v>
      </c>
      <c r="AC43">
        <v>2.7645615818086153E-2</v>
      </c>
      <c r="AD43">
        <v>2.7645615818086153E-2</v>
      </c>
      <c r="AE43">
        <v>2.7645615818086153E-2</v>
      </c>
      <c r="AF43">
        <v>2.7645615818086153E-2</v>
      </c>
      <c r="AG43">
        <v>2.7645615818086153E-2</v>
      </c>
      <c r="AH43">
        <v>2.7645615818086153E-2</v>
      </c>
      <c r="AI43">
        <v>2.7645615818086153E-2</v>
      </c>
      <c r="AJ43">
        <v>2.7645615818086153E-2</v>
      </c>
      <c r="AK43">
        <v>2.7645615818086153E-2</v>
      </c>
      <c r="AL43">
        <v>2.7645615818086153E-2</v>
      </c>
      <c r="AM43">
        <v>2.7645615818086153E-2</v>
      </c>
      <c r="AN43">
        <v>2.7645615818086153E-2</v>
      </c>
      <c r="AO43">
        <v>2.7645615818086153E-2</v>
      </c>
      <c r="AP43">
        <v>2.7645615818086153E-2</v>
      </c>
      <c r="AQ43">
        <v>2.7645615818086153E-2</v>
      </c>
      <c r="AR43">
        <v>2.7645615818086153E-2</v>
      </c>
      <c r="AS43">
        <v>2.7645615818086153E-2</v>
      </c>
      <c r="AT43">
        <v>2.7645615818086153E-2</v>
      </c>
      <c r="AU43">
        <v>2.7645615818086153E-2</v>
      </c>
      <c r="AV43">
        <v>2.7645615818086153E-2</v>
      </c>
      <c r="AW43">
        <v>2.7645615818086153E-2</v>
      </c>
      <c r="AX43">
        <v>2.7645615818086153E-2</v>
      </c>
      <c r="AY43">
        <v>2.7645615818086153E-2</v>
      </c>
      <c r="AZ43">
        <v>2.7645615818086153E-2</v>
      </c>
      <c r="BA43">
        <v>2.7645615818086153E-2</v>
      </c>
      <c r="BB43">
        <v>2.7645615818086153E-2</v>
      </c>
      <c r="BC43">
        <v>2.7645615818086153E-2</v>
      </c>
      <c r="BD43">
        <v>2.7645615818086153E-2</v>
      </c>
      <c r="BE43">
        <v>2.7645615818086153E-2</v>
      </c>
      <c r="BF43">
        <v>2.7645615818086153E-2</v>
      </c>
      <c r="BG43">
        <v>2.7645615818086153E-2</v>
      </c>
      <c r="BH43">
        <v>2.7645615818086153E-2</v>
      </c>
      <c r="BI43">
        <v>2.7645615818086153E-2</v>
      </c>
      <c r="BJ43">
        <v>2.6355707858015415E-2</v>
      </c>
      <c r="BK43">
        <v>1.9295879080010285E-2</v>
      </c>
      <c r="BL43">
        <v>1.6637433186091354E-2</v>
      </c>
      <c r="BM43">
        <v>1.6017056377552401E-2</v>
      </c>
      <c r="BN43">
        <v>1.6017056377552401E-2</v>
      </c>
      <c r="BO43">
        <v>1.1454327193271843E-2</v>
      </c>
      <c r="BP43">
        <v>7.1338311258589355E-3</v>
      </c>
      <c r="BQ43">
        <v>1.3057193912073841E-3</v>
      </c>
      <c r="BR43">
        <v>0</v>
      </c>
      <c r="BS43">
        <v>0</v>
      </c>
      <c r="BT43">
        <v>2.0150408510462868E-2</v>
      </c>
      <c r="BU43">
        <v>1.1449318835671449E-2</v>
      </c>
    </row>
    <row r="44" spans="1:73" x14ac:dyDescent="0.25">
      <c r="A44">
        <v>1534</v>
      </c>
      <c r="B44">
        <v>147.78914565411341</v>
      </c>
      <c r="C44">
        <v>4.2520380615932221E-4</v>
      </c>
      <c r="D44">
        <v>-30</v>
      </c>
      <c r="E44">
        <v>737</v>
      </c>
      <c r="F44">
        <v>-797</v>
      </c>
      <c r="G44">
        <v>0</v>
      </c>
      <c r="H44">
        <v>0</v>
      </c>
      <c r="I44">
        <v>8.7946057777245281E-4</v>
      </c>
      <c r="J44">
        <v>6.2826748132434832E-3</v>
      </c>
      <c r="K44">
        <v>1.1836014147051275E-2</v>
      </c>
      <c r="L44">
        <v>1.9721082886169607E-2</v>
      </c>
      <c r="M44">
        <v>1.9721082886169607E-2</v>
      </c>
      <c r="N44">
        <v>2.0759114359274952E-2</v>
      </c>
      <c r="O44">
        <v>2.0759114359274952E-2</v>
      </c>
      <c r="P44">
        <v>2.6780911664174737E-2</v>
      </c>
      <c r="Q44">
        <v>2.8070819624245475E-2</v>
      </c>
      <c r="R44">
        <v>2.8070819624245475E-2</v>
      </c>
      <c r="S44">
        <v>2.8070819624245475E-2</v>
      </c>
      <c r="T44">
        <v>2.8070819624245475E-2</v>
      </c>
      <c r="U44">
        <v>2.8070819624245475E-2</v>
      </c>
      <c r="V44">
        <v>2.8070819624245475E-2</v>
      </c>
      <c r="W44">
        <v>2.8070819624245475E-2</v>
      </c>
      <c r="X44">
        <v>2.8070819624245475E-2</v>
      </c>
      <c r="Y44">
        <v>2.8070819624245475E-2</v>
      </c>
      <c r="Z44">
        <v>2.8070819624245475E-2</v>
      </c>
      <c r="AA44">
        <v>2.8070819624245475E-2</v>
      </c>
      <c r="AB44">
        <v>2.8070819624245475E-2</v>
      </c>
      <c r="AC44">
        <v>2.8070819624245475E-2</v>
      </c>
      <c r="AD44">
        <v>2.8070819624245475E-2</v>
      </c>
      <c r="AE44">
        <v>2.8070819624245475E-2</v>
      </c>
      <c r="AF44">
        <v>2.8070819624245475E-2</v>
      </c>
      <c r="AG44">
        <v>2.8070819624245475E-2</v>
      </c>
      <c r="AH44">
        <v>2.8070819624245475E-2</v>
      </c>
      <c r="AI44">
        <v>2.8070819624245475E-2</v>
      </c>
      <c r="AJ44">
        <v>2.8070819624245475E-2</v>
      </c>
      <c r="AK44">
        <v>2.8070819624245475E-2</v>
      </c>
      <c r="AL44">
        <v>2.8070819624245475E-2</v>
      </c>
      <c r="AM44">
        <v>2.8070819624245475E-2</v>
      </c>
      <c r="AN44">
        <v>2.8070819624245475E-2</v>
      </c>
      <c r="AO44">
        <v>2.8070819624245475E-2</v>
      </c>
      <c r="AP44">
        <v>2.8070819624245475E-2</v>
      </c>
      <c r="AQ44">
        <v>2.8070819624245475E-2</v>
      </c>
      <c r="AR44">
        <v>2.8070819624245475E-2</v>
      </c>
      <c r="AS44">
        <v>2.8070819624245475E-2</v>
      </c>
      <c r="AT44">
        <v>2.8070819624245475E-2</v>
      </c>
      <c r="AU44">
        <v>2.8070819624245475E-2</v>
      </c>
      <c r="AV44">
        <v>2.8070819624245475E-2</v>
      </c>
      <c r="AW44">
        <v>2.8070819624245475E-2</v>
      </c>
      <c r="AX44">
        <v>2.8070819624245475E-2</v>
      </c>
      <c r="AY44">
        <v>2.8070819624245475E-2</v>
      </c>
      <c r="AZ44">
        <v>2.8070819624245475E-2</v>
      </c>
      <c r="BA44">
        <v>2.8070819624245475E-2</v>
      </c>
      <c r="BB44">
        <v>2.8070819624245475E-2</v>
      </c>
      <c r="BC44">
        <v>2.8070819624245475E-2</v>
      </c>
      <c r="BD44">
        <v>2.8070819624245475E-2</v>
      </c>
      <c r="BE44">
        <v>2.8070819624245475E-2</v>
      </c>
      <c r="BF44">
        <v>2.8070819624245475E-2</v>
      </c>
      <c r="BG44">
        <v>2.8070819624245475E-2</v>
      </c>
      <c r="BH44">
        <v>2.8070819624245475E-2</v>
      </c>
      <c r="BI44">
        <v>2.8070819624245475E-2</v>
      </c>
      <c r="BJ44">
        <v>2.6780911664174737E-2</v>
      </c>
      <c r="BK44">
        <v>1.9721082886169607E-2</v>
      </c>
      <c r="BL44">
        <v>1.7062636992250677E-2</v>
      </c>
      <c r="BM44">
        <v>1.6442260183711723E-2</v>
      </c>
      <c r="BN44">
        <v>1.6442260183711723E-2</v>
      </c>
      <c r="BO44">
        <v>1.1454327193271843E-2</v>
      </c>
      <c r="BP44">
        <v>7.1338311258589355E-3</v>
      </c>
      <c r="BQ44">
        <v>1.3057193912073841E-3</v>
      </c>
      <c r="BR44">
        <v>0</v>
      </c>
      <c r="BS44">
        <v>0</v>
      </c>
      <c r="BT44">
        <v>1.8072062951403067E-2</v>
      </c>
      <c r="BU44">
        <v>1.1628559440533752E-2</v>
      </c>
    </row>
    <row r="45" spans="1:73" x14ac:dyDescent="0.25">
      <c r="A45">
        <v>1534</v>
      </c>
      <c r="B45">
        <v>146.98333529558673</v>
      </c>
      <c r="C45">
        <v>4.2288541105681544E-4</v>
      </c>
      <c r="D45">
        <v>-20</v>
      </c>
      <c r="E45">
        <v>747</v>
      </c>
      <c r="F45">
        <v>-787</v>
      </c>
      <c r="G45">
        <v>0</v>
      </c>
      <c r="H45">
        <v>0</v>
      </c>
      <c r="I45">
        <v>8.7946057777245281E-4</v>
      </c>
      <c r="J45">
        <v>6.705560224300299E-3</v>
      </c>
      <c r="K45">
        <v>1.2258899558108089E-2</v>
      </c>
      <c r="L45">
        <v>2.0143968297226422E-2</v>
      </c>
      <c r="M45">
        <v>2.0143968297226422E-2</v>
      </c>
      <c r="N45">
        <v>2.1181999770331767E-2</v>
      </c>
      <c r="O45">
        <v>2.1181999770331767E-2</v>
      </c>
      <c r="P45">
        <v>2.7203797075231552E-2</v>
      </c>
      <c r="Q45">
        <v>2.849370503530229E-2</v>
      </c>
      <c r="R45">
        <v>2.849370503530229E-2</v>
      </c>
      <c r="S45">
        <v>2.849370503530229E-2</v>
      </c>
      <c r="T45">
        <v>2.849370503530229E-2</v>
      </c>
      <c r="U45">
        <v>2.849370503530229E-2</v>
      </c>
      <c r="V45">
        <v>2.849370503530229E-2</v>
      </c>
      <c r="W45">
        <v>2.849370503530229E-2</v>
      </c>
      <c r="X45">
        <v>2.849370503530229E-2</v>
      </c>
      <c r="Y45">
        <v>2.849370503530229E-2</v>
      </c>
      <c r="Z45">
        <v>2.849370503530229E-2</v>
      </c>
      <c r="AA45">
        <v>2.849370503530229E-2</v>
      </c>
      <c r="AB45">
        <v>2.849370503530229E-2</v>
      </c>
      <c r="AC45">
        <v>2.849370503530229E-2</v>
      </c>
      <c r="AD45">
        <v>2.849370503530229E-2</v>
      </c>
      <c r="AE45">
        <v>2.849370503530229E-2</v>
      </c>
      <c r="AF45">
        <v>2.849370503530229E-2</v>
      </c>
      <c r="AG45">
        <v>2.849370503530229E-2</v>
      </c>
      <c r="AH45">
        <v>2.849370503530229E-2</v>
      </c>
      <c r="AI45">
        <v>2.849370503530229E-2</v>
      </c>
      <c r="AJ45">
        <v>2.849370503530229E-2</v>
      </c>
      <c r="AK45">
        <v>2.849370503530229E-2</v>
      </c>
      <c r="AL45">
        <v>2.849370503530229E-2</v>
      </c>
      <c r="AM45">
        <v>2.849370503530229E-2</v>
      </c>
      <c r="AN45">
        <v>2.849370503530229E-2</v>
      </c>
      <c r="AO45">
        <v>2.849370503530229E-2</v>
      </c>
      <c r="AP45">
        <v>2.849370503530229E-2</v>
      </c>
      <c r="AQ45">
        <v>2.849370503530229E-2</v>
      </c>
      <c r="AR45">
        <v>2.849370503530229E-2</v>
      </c>
      <c r="AS45">
        <v>2.849370503530229E-2</v>
      </c>
      <c r="AT45">
        <v>2.849370503530229E-2</v>
      </c>
      <c r="AU45">
        <v>2.849370503530229E-2</v>
      </c>
      <c r="AV45">
        <v>2.849370503530229E-2</v>
      </c>
      <c r="AW45">
        <v>2.849370503530229E-2</v>
      </c>
      <c r="AX45">
        <v>2.849370503530229E-2</v>
      </c>
      <c r="AY45">
        <v>2.849370503530229E-2</v>
      </c>
      <c r="AZ45">
        <v>2.849370503530229E-2</v>
      </c>
      <c r="BA45">
        <v>2.849370503530229E-2</v>
      </c>
      <c r="BB45">
        <v>2.849370503530229E-2</v>
      </c>
      <c r="BC45">
        <v>2.849370503530229E-2</v>
      </c>
      <c r="BD45">
        <v>2.849370503530229E-2</v>
      </c>
      <c r="BE45">
        <v>2.849370503530229E-2</v>
      </c>
      <c r="BF45">
        <v>2.849370503530229E-2</v>
      </c>
      <c r="BG45">
        <v>2.849370503530229E-2</v>
      </c>
      <c r="BH45">
        <v>2.849370503530229E-2</v>
      </c>
      <c r="BI45">
        <v>2.849370503530229E-2</v>
      </c>
      <c r="BJ45">
        <v>2.7203797075231552E-2</v>
      </c>
      <c r="BK45">
        <v>2.0143968297226422E-2</v>
      </c>
      <c r="BL45">
        <v>1.7485522403307491E-2</v>
      </c>
      <c r="BM45">
        <v>1.6865145594768538E-2</v>
      </c>
      <c r="BN45">
        <v>1.6865145594768538E-2</v>
      </c>
      <c r="BO45">
        <v>1.1454327193271843E-2</v>
      </c>
      <c r="BP45">
        <v>7.1338311258589355E-3</v>
      </c>
      <c r="BQ45">
        <v>1.3057193912073841E-3</v>
      </c>
      <c r="BR45">
        <v>0</v>
      </c>
      <c r="BS45">
        <v>0</v>
      </c>
      <c r="BT45">
        <v>1.5892489618759432E-2</v>
      </c>
      <c r="BU45">
        <v>1.1628559440533752E-2</v>
      </c>
    </row>
    <row r="46" spans="1:73" x14ac:dyDescent="0.25">
      <c r="A46">
        <v>1534</v>
      </c>
      <c r="B46">
        <v>144.47689495701434</v>
      </c>
      <c r="C46">
        <v>4.1567413740640461E-4</v>
      </c>
      <c r="D46">
        <v>-10</v>
      </c>
      <c r="E46">
        <v>757</v>
      </c>
      <c r="F46">
        <v>-777</v>
      </c>
      <c r="G46">
        <v>0</v>
      </c>
      <c r="H46">
        <v>0</v>
      </c>
      <c r="I46">
        <v>8.7946057777245281E-4</v>
      </c>
      <c r="J46">
        <v>7.1212343617067034E-3</v>
      </c>
      <c r="K46">
        <v>1.2674573695514495E-2</v>
      </c>
      <c r="L46">
        <v>2.0559642434632826E-2</v>
      </c>
      <c r="M46">
        <v>2.0559642434632826E-2</v>
      </c>
      <c r="N46">
        <v>2.1597673907738171E-2</v>
      </c>
      <c r="O46">
        <v>2.1597673907738171E-2</v>
      </c>
      <c r="P46">
        <v>2.7619471212637955E-2</v>
      </c>
      <c r="Q46">
        <v>2.8909379172708694E-2</v>
      </c>
      <c r="R46">
        <v>2.8909379172708694E-2</v>
      </c>
      <c r="S46">
        <v>2.8909379172708694E-2</v>
      </c>
      <c r="T46">
        <v>2.8909379172708694E-2</v>
      </c>
      <c r="U46">
        <v>2.8909379172708694E-2</v>
      </c>
      <c r="V46">
        <v>2.8909379172708694E-2</v>
      </c>
      <c r="W46">
        <v>2.8909379172708694E-2</v>
      </c>
      <c r="X46">
        <v>2.8909379172708694E-2</v>
      </c>
      <c r="Y46">
        <v>2.8909379172708694E-2</v>
      </c>
      <c r="Z46">
        <v>2.8909379172708694E-2</v>
      </c>
      <c r="AA46">
        <v>2.8909379172708694E-2</v>
      </c>
      <c r="AB46">
        <v>2.8909379172708694E-2</v>
      </c>
      <c r="AC46">
        <v>2.8909379172708694E-2</v>
      </c>
      <c r="AD46">
        <v>2.8909379172708694E-2</v>
      </c>
      <c r="AE46">
        <v>2.8909379172708694E-2</v>
      </c>
      <c r="AF46">
        <v>2.8909379172708694E-2</v>
      </c>
      <c r="AG46">
        <v>2.8909379172708694E-2</v>
      </c>
      <c r="AH46">
        <v>2.8909379172708694E-2</v>
      </c>
      <c r="AI46">
        <v>2.8909379172708694E-2</v>
      </c>
      <c r="AJ46">
        <v>2.8909379172708694E-2</v>
      </c>
      <c r="AK46">
        <v>2.8909379172708694E-2</v>
      </c>
      <c r="AL46">
        <v>2.8909379172708694E-2</v>
      </c>
      <c r="AM46">
        <v>2.8909379172708694E-2</v>
      </c>
      <c r="AN46">
        <v>2.8909379172708694E-2</v>
      </c>
      <c r="AO46">
        <v>2.8909379172708694E-2</v>
      </c>
      <c r="AP46">
        <v>2.8909379172708694E-2</v>
      </c>
      <c r="AQ46">
        <v>2.8909379172708694E-2</v>
      </c>
      <c r="AR46">
        <v>2.8909379172708694E-2</v>
      </c>
      <c r="AS46">
        <v>2.8909379172708694E-2</v>
      </c>
      <c r="AT46">
        <v>2.8909379172708694E-2</v>
      </c>
      <c r="AU46">
        <v>2.8909379172708694E-2</v>
      </c>
      <c r="AV46">
        <v>2.8909379172708694E-2</v>
      </c>
      <c r="AW46">
        <v>2.8909379172708694E-2</v>
      </c>
      <c r="AX46">
        <v>2.8909379172708694E-2</v>
      </c>
      <c r="AY46">
        <v>2.8909379172708694E-2</v>
      </c>
      <c r="AZ46">
        <v>2.8909379172708694E-2</v>
      </c>
      <c r="BA46">
        <v>2.8909379172708694E-2</v>
      </c>
      <c r="BB46">
        <v>2.8909379172708694E-2</v>
      </c>
      <c r="BC46">
        <v>2.8909379172708694E-2</v>
      </c>
      <c r="BD46">
        <v>2.8909379172708694E-2</v>
      </c>
      <c r="BE46">
        <v>2.8909379172708694E-2</v>
      </c>
      <c r="BF46">
        <v>2.8909379172708694E-2</v>
      </c>
      <c r="BG46">
        <v>2.8909379172708694E-2</v>
      </c>
      <c r="BH46">
        <v>2.8909379172708694E-2</v>
      </c>
      <c r="BI46">
        <v>2.8909379172708694E-2</v>
      </c>
      <c r="BJ46">
        <v>2.7619471212637955E-2</v>
      </c>
      <c r="BK46">
        <v>2.0559642434632826E-2</v>
      </c>
      <c r="BL46">
        <v>1.7901196540713895E-2</v>
      </c>
      <c r="BM46">
        <v>1.7280819732174942E-2</v>
      </c>
      <c r="BN46">
        <v>1.7280819732174942E-2</v>
      </c>
      <c r="BO46">
        <v>1.1870001330678248E-2</v>
      </c>
      <c r="BP46">
        <v>7.1338311258589355E-3</v>
      </c>
      <c r="BQ46">
        <v>1.3057193912073841E-3</v>
      </c>
      <c r="BR46">
        <v>0</v>
      </c>
      <c r="BS46">
        <v>0</v>
      </c>
      <c r="BT46">
        <v>1.2941490839149278E-2</v>
      </c>
      <c r="BU46">
        <v>1.1628559440533752E-2</v>
      </c>
    </row>
    <row r="47" spans="1:73" x14ac:dyDescent="0.25">
      <c r="A47">
        <v>1534</v>
      </c>
      <c r="B47">
        <v>148.36872508474576</v>
      </c>
      <c r="C47">
        <v>4.2687131278699628E-4</v>
      </c>
      <c r="D47">
        <v>0</v>
      </c>
      <c r="E47">
        <v>767</v>
      </c>
      <c r="F47">
        <v>-767</v>
      </c>
      <c r="G47">
        <v>0</v>
      </c>
      <c r="H47">
        <v>0</v>
      </c>
      <c r="I47">
        <v>8.7946057777245281E-4</v>
      </c>
      <c r="J47">
        <v>7.1212343617067034E-3</v>
      </c>
      <c r="K47">
        <v>1.3101445008301491E-2</v>
      </c>
      <c r="L47">
        <v>2.0986513747419822E-2</v>
      </c>
      <c r="M47">
        <v>2.0986513747419822E-2</v>
      </c>
      <c r="N47">
        <v>2.2024545220525167E-2</v>
      </c>
      <c r="O47">
        <v>2.2024545220525167E-2</v>
      </c>
      <c r="P47">
        <v>2.8046342525424952E-2</v>
      </c>
      <c r="Q47">
        <v>2.933625048549569E-2</v>
      </c>
      <c r="R47">
        <v>2.933625048549569E-2</v>
      </c>
      <c r="S47">
        <v>2.933625048549569E-2</v>
      </c>
      <c r="T47">
        <v>2.933625048549569E-2</v>
      </c>
      <c r="U47">
        <v>2.933625048549569E-2</v>
      </c>
      <c r="V47">
        <v>2.933625048549569E-2</v>
      </c>
      <c r="W47">
        <v>2.933625048549569E-2</v>
      </c>
      <c r="X47">
        <v>2.933625048549569E-2</v>
      </c>
      <c r="Y47">
        <v>2.933625048549569E-2</v>
      </c>
      <c r="Z47">
        <v>2.933625048549569E-2</v>
      </c>
      <c r="AA47">
        <v>2.933625048549569E-2</v>
      </c>
      <c r="AB47">
        <v>2.933625048549569E-2</v>
      </c>
      <c r="AC47">
        <v>2.933625048549569E-2</v>
      </c>
      <c r="AD47">
        <v>2.933625048549569E-2</v>
      </c>
      <c r="AE47">
        <v>2.933625048549569E-2</v>
      </c>
      <c r="AF47">
        <v>2.933625048549569E-2</v>
      </c>
      <c r="AG47">
        <v>2.933625048549569E-2</v>
      </c>
      <c r="AH47">
        <v>2.933625048549569E-2</v>
      </c>
      <c r="AI47">
        <v>2.933625048549569E-2</v>
      </c>
      <c r="AJ47">
        <v>2.933625048549569E-2</v>
      </c>
      <c r="AK47">
        <v>2.933625048549569E-2</v>
      </c>
      <c r="AL47">
        <v>2.933625048549569E-2</v>
      </c>
      <c r="AM47">
        <v>2.933625048549569E-2</v>
      </c>
      <c r="AN47">
        <v>2.933625048549569E-2</v>
      </c>
      <c r="AO47">
        <v>2.933625048549569E-2</v>
      </c>
      <c r="AP47">
        <v>2.933625048549569E-2</v>
      </c>
      <c r="AQ47">
        <v>2.933625048549569E-2</v>
      </c>
      <c r="AR47">
        <v>2.933625048549569E-2</v>
      </c>
      <c r="AS47">
        <v>2.933625048549569E-2</v>
      </c>
      <c r="AT47">
        <v>2.933625048549569E-2</v>
      </c>
      <c r="AU47">
        <v>2.933625048549569E-2</v>
      </c>
      <c r="AV47">
        <v>2.933625048549569E-2</v>
      </c>
      <c r="AW47">
        <v>2.933625048549569E-2</v>
      </c>
      <c r="AX47">
        <v>2.933625048549569E-2</v>
      </c>
      <c r="AY47">
        <v>2.933625048549569E-2</v>
      </c>
      <c r="AZ47">
        <v>2.933625048549569E-2</v>
      </c>
      <c r="BA47">
        <v>2.933625048549569E-2</v>
      </c>
      <c r="BB47">
        <v>2.933625048549569E-2</v>
      </c>
      <c r="BC47">
        <v>2.933625048549569E-2</v>
      </c>
      <c r="BD47">
        <v>2.933625048549569E-2</v>
      </c>
      <c r="BE47">
        <v>2.933625048549569E-2</v>
      </c>
      <c r="BF47">
        <v>2.933625048549569E-2</v>
      </c>
      <c r="BG47">
        <v>2.933625048549569E-2</v>
      </c>
      <c r="BH47">
        <v>2.933625048549569E-2</v>
      </c>
      <c r="BI47">
        <v>2.933625048549569E-2</v>
      </c>
      <c r="BJ47">
        <v>2.8046342525424952E-2</v>
      </c>
      <c r="BK47">
        <v>2.0986513747419822E-2</v>
      </c>
      <c r="BL47">
        <v>1.8328067853500891E-2</v>
      </c>
      <c r="BM47">
        <v>1.7707691044961938E-2</v>
      </c>
      <c r="BN47">
        <v>1.7707691044961938E-2</v>
      </c>
      <c r="BO47">
        <v>1.2296872643465245E-2</v>
      </c>
      <c r="BP47">
        <v>7.1338311258589355E-3</v>
      </c>
      <c r="BQ47">
        <v>1.3057193912073841E-3</v>
      </c>
      <c r="BR47">
        <v>0</v>
      </c>
      <c r="BS47">
        <v>0</v>
      </c>
      <c r="BT47">
        <v>9.9904920595391238E-3</v>
      </c>
      <c r="BU47">
        <v>1.2754463269587717E-2</v>
      </c>
    </row>
    <row r="48" spans="1:73" x14ac:dyDescent="0.25">
      <c r="A48">
        <v>1534</v>
      </c>
      <c r="B48">
        <v>148.3865402542373</v>
      </c>
      <c r="C48">
        <v>4.269225687695764E-4</v>
      </c>
      <c r="D48">
        <v>10</v>
      </c>
      <c r="E48">
        <v>777</v>
      </c>
      <c r="F48">
        <v>-757</v>
      </c>
      <c r="G48">
        <v>0</v>
      </c>
      <c r="H48">
        <v>0</v>
      </c>
      <c r="I48">
        <v>8.7946057777245281E-4</v>
      </c>
      <c r="J48">
        <v>7.1212343617067034E-3</v>
      </c>
      <c r="K48">
        <v>1.3528367577071067E-2</v>
      </c>
      <c r="L48">
        <v>2.1413436316189399E-2</v>
      </c>
      <c r="M48">
        <v>2.1413436316189399E-2</v>
      </c>
      <c r="N48">
        <v>2.2451467789294743E-2</v>
      </c>
      <c r="O48">
        <v>2.2451467789294743E-2</v>
      </c>
      <c r="P48">
        <v>2.8473265094194528E-2</v>
      </c>
      <c r="Q48">
        <v>2.9763173054265266E-2</v>
      </c>
      <c r="R48">
        <v>2.9763173054265266E-2</v>
      </c>
      <c r="S48">
        <v>2.9763173054265266E-2</v>
      </c>
      <c r="T48">
        <v>2.9763173054265266E-2</v>
      </c>
      <c r="U48">
        <v>2.9763173054265266E-2</v>
      </c>
      <c r="V48">
        <v>2.9763173054265266E-2</v>
      </c>
      <c r="W48">
        <v>2.9763173054265266E-2</v>
      </c>
      <c r="X48">
        <v>2.9763173054265266E-2</v>
      </c>
      <c r="Y48">
        <v>2.9763173054265266E-2</v>
      </c>
      <c r="Z48">
        <v>2.9763173054265266E-2</v>
      </c>
      <c r="AA48">
        <v>2.9763173054265266E-2</v>
      </c>
      <c r="AB48">
        <v>2.9763173054265266E-2</v>
      </c>
      <c r="AC48">
        <v>2.9763173054265266E-2</v>
      </c>
      <c r="AD48">
        <v>2.9763173054265266E-2</v>
      </c>
      <c r="AE48">
        <v>2.9763173054265266E-2</v>
      </c>
      <c r="AF48">
        <v>2.9763173054265266E-2</v>
      </c>
      <c r="AG48">
        <v>2.9763173054265266E-2</v>
      </c>
      <c r="AH48">
        <v>2.9763173054265266E-2</v>
      </c>
      <c r="AI48">
        <v>2.9763173054265266E-2</v>
      </c>
      <c r="AJ48">
        <v>2.9763173054265266E-2</v>
      </c>
      <c r="AK48">
        <v>2.9763173054265266E-2</v>
      </c>
      <c r="AL48">
        <v>2.9763173054265266E-2</v>
      </c>
      <c r="AM48">
        <v>2.9763173054265266E-2</v>
      </c>
      <c r="AN48">
        <v>2.9763173054265266E-2</v>
      </c>
      <c r="AO48">
        <v>2.9763173054265266E-2</v>
      </c>
      <c r="AP48">
        <v>2.9763173054265266E-2</v>
      </c>
      <c r="AQ48">
        <v>2.9763173054265266E-2</v>
      </c>
      <c r="AR48">
        <v>2.9763173054265266E-2</v>
      </c>
      <c r="AS48">
        <v>2.9763173054265266E-2</v>
      </c>
      <c r="AT48">
        <v>2.9763173054265266E-2</v>
      </c>
      <c r="AU48">
        <v>2.9763173054265266E-2</v>
      </c>
      <c r="AV48">
        <v>2.9763173054265266E-2</v>
      </c>
      <c r="AW48">
        <v>2.9763173054265266E-2</v>
      </c>
      <c r="AX48">
        <v>2.9763173054265266E-2</v>
      </c>
      <c r="AY48">
        <v>2.9763173054265266E-2</v>
      </c>
      <c r="AZ48">
        <v>2.9763173054265266E-2</v>
      </c>
      <c r="BA48">
        <v>2.9763173054265266E-2</v>
      </c>
      <c r="BB48">
        <v>2.9763173054265266E-2</v>
      </c>
      <c r="BC48">
        <v>2.9763173054265266E-2</v>
      </c>
      <c r="BD48">
        <v>2.9763173054265266E-2</v>
      </c>
      <c r="BE48">
        <v>2.9763173054265266E-2</v>
      </c>
      <c r="BF48">
        <v>2.9763173054265266E-2</v>
      </c>
      <c r="BG48">
        <v>2.9763173054265266E-2</v>
      </c>
      <c r="BH48">
        <v>2.9763173054265266E-2</v>
      </c>
      <c r="BI48">
        <v>2.9763173054265266E-2</v>
      </c>
      <c r="BJ48">
        <v>2.8473265094194528E-2</v>
      </c>
      <c r="BK48">
        <v>2.1413436316189399E-2</v>
      </c>
      <c r="BL48">
        <v>1.8754990422270468E-2</v>
      </c>
      <c r="BM48">
        <v>1.8134613613731514E-2</v>
      </c>
      <c r="BN48">
        <v>1.8134613613731514E-2</v>
      </c>
      <c r="BO48">
        <v>1.2723795212234821E-2</v>
      </c>
      <c r="BP48">
        <v>7.5607536946285117E-3</v>
      </c>
      <c r="BQ48">
        <v>1.3057193912073841E-3</v>
      </c>
      <c r="BR48">
        <v>0</v>
      </c>
      <c r="BS48">
        <v>0</v>
      </c>
      <c r="BT48">
        <v>8.3497367380758677E-3</v>
      </c>
      <c r="BU48">
        <v>1.4779470156375402E-2</v>
      </c>
    </row>
    <row r="49" spans="1:73" x14ac:dyDescent="0.25">
      <c r="A49">
        <v>1534</v>
      </c>
      <c r="B49">
        <v>148.92877189671447</v>
      </c>
      <c r="C49">
        <v>4.2848262216308418E-4</v>
      </c>
      <c r="D49">
        <v>20</v>
      </c>
      <c r="E49">
        <v>787</v>
      </c>
      <c r="F49">
        <v>-747</v>
      </c>
      <c r="G49">
        <v>0</v>
      </c>
      <c r="H49">
        <v>0</v>
      </c>
      <c r="I49">
        <v>8.7946057777245281E-4</v>
      </c>
      <c r="J49">
        <v>7.1212343617067034E-3</v>
      </c>
      <c r="K49">
        <v>1.3528367577071067E-2</v>
      </c>
      <c r="L49">
        <v>2.1841918938352484E-2</v>
      </c>
      <c r="M49">
        <v>2.1841918938352484E-2</v>
      </c>
      <c r="N49">
        <v>2.2879950411457829E-2</v>
      </c>
      <c r="O49">
        <v>2.2879950411457829E-2</v>
      </c>
      <c r="P49">
        <v>2.8901747716357614E-2</v>
      </c>
      <c r="Q49">
        <v>3.0191655676428352E-2</v>
      </c>
      <c r="R49">
        <v>3.0191655676428352E-2</v>
      </c>
      <c r="S49">
        <v>3.0191655676428352E-2</v>
      </c>
      <c r="T49">
        <v>3.0191655676428352E-2</v>
      </c>
      <c r="U49">
        <v>3.0191655676428352E-2</v>
      </c>
      <c r="V49">
        <v>3.0191655676428352E-2</v>
      </c>
      <c r="W49">
        <v>3.0191655676428352E-2</v>
      </c>
      <c r="X49">
        <v>3.0191655676428352E-2</v>
      </c>
      <c r="Y49">
        <v>3.0191655676428352E-2</v>
      </c>
      <c r="Z49">
        <v>3.0191655676428352E-2</v>
      </c>
      <c r="AA49">
        <v>3.0191655676428352E-2</v>
      </c>
      <c r="AB49">
        <v>3.0191655676428352E-2</v>
      </c>
      <c r="AC49">
        <v>3.0191655676428352E-2</v>
      </c>
      <c r="AD49">
        <v>3.0191655676428352E-2</v>
      </c>
      <c r="AE49">
        <v>3.0191655676428352E-2</v>
      </c>
      <c r="AF49">
        <v>3.0191655676428352E-2</v>
      </c>
      <c r="AG49">
        <v>3.0191655676428352E-2</v>
      </c>
      <c r="AH49">
        <v>3.0191655676428352E-2</v>
      </c>
      <c r="AI49">
        <v>3.0191655676428352E-2</v>
      </c>
      <c r="AJ49">
        <v>3.0191655676428352E-2</v>
      </c>
      <c r="AK49">
        <v>3.0191655676428352E-2</v>
      </c>
      <c r="AL49">
        <v>3.0191655676428352E-2</v>
      </c>
      <c r="AM49">
        <v>3.0191655676428352E-2</v>
      </c>
      <c r="AN49">
        <v>3.0191655676428352E-2</v>
      </c>
      <c r="AO49">
        <v>3.0191655676428352E-2</v>
      </c>
      <c r="AP49">
        <v>3.0191655676428352E-2</v>
      </c>
      <c r="AQ49">
        <v>3.0191655676428352E-2</v>
      </c>
      <c r="AR49">
        <v>3.0191655676428352E-2</v>
      </c>
      <c r="AS49">
        <v>3.0191655676428352E-2</v>
      </c>
      <c r="AT49">
        <v>3.0191655676428352E-2</v>
      </c>
      <c r="AU49">
        <v>3.0191655676428352E-2</v>
      </c>
      <c r="AV49">
        <v>3.0191655676428352E-2</v>
      </c>
      <c r="AW49">
        <v>3.0191655676428352E-2</v>
      </c>
      <c r="AX49">
        <v>3.0191655676428352E-2</v>
      </c>
      <c r="AY49">
        <v>3.0191655676428352E-2</v>
      </c>
      <c r="AZ49">
        <v>3.0191655676428352E-2</v>
      </c>
      <c r="BA49">
        <v>3.0191655676428352E-2</v>
      </c>
      <c r="BB49">
        <v>3.0191655676428352E-2</v>
      </c>
      <c r="BC49">
        <v>3.0191655676428352E-2</v>
      </c>
      <c r="BD49">
        <v>3.0191655676428352E-2</v>
      </c>
      <c r="BE49">
        <v>3.0191655676428352E-2</v>
      </c>
      <c r="BF49">
        <v>3.0191655676428352E-2</v>
      </c>
      <c r="BG49">
        <v>3.0191655676428352E-2</v>
      </c>
      <c r="BH49">
        <v>3.0191655676428352E-2</v>
      </c>
      <c r="BI49">
        <v>3.0191655676428352E-2</v>
      </c>
      <c r="BJ49">
        <v>2.8901747716357614E-2</v>
      </c>
      <c r="BK49">
        <v>2.1841918938352484E-2</v>
      </c>
      <c r="BL49">
        <v>1.9183473044433554E-2</v>
      </c>
      <c r="BM49">
        <v>1.85630962358946E-2</v>
      </c>
      <c r="BN49">
        <v>1.85630962358946E-2</v>
      </c>
      <c r="BO49">
        <v>1.3152277834397905E-2</v>
      </c>
      <c r="BP49">
        <v>7.9892363167915967E-3</v>
      </c>
      <c r="BQ49">
        <v>1.3057193912073841E-3</v>
      </c>
      <c r="BR49">
        <v>0</v>
      </c>
      <c r="BS49">
        <v>0</v>
      </c>
      <c r="BT49">
        <v>8.3497367380758677E-3</v>
      </c>
      <c r="BU49">
        <v>1.6804477043163089E-2</v>
      </c>
    </row>
    <row r="50" spans="1:73" x14ac:dyDescent="0.25">
      <c r="A50">
        <v>1534</v>
      </c>
      <c r="B50">
        <v>148.5410490873077</v>
      </c>
      <c r="C50">
        <v>4.2736710577272364E-4</v>
      </c>
      <c r="D50">
        <v>30</v>
      </c>
      <c r="E50">
        <v>797</v>
      </c>
      <c r="F50">
        <v>-737</v>
      </c>
      <c r="G50">
        <v>0</v>
      </c>
      <c r="H50">
        <v>0</v>
      </c>
      <c r="I50">
        <v>8.7946057777245281E-4</v>
      </c>
      <c r="J50">
        <v>7.1212343617067034E-3</v>
      </c>
      <c r="K50">
        <v>1.3528367577071067E-2</v>
      </c>
      <c r="L50">
        <v>2.226928604412521E-2</v>
      </c>
      <c r="M50">
        <v>2.226928604412521E-2</v>
      </c>
      <c r="N50">
        <v>2.3307317517230555E-2</v>
      </c>
      <c r="O50">
        <v>2.3307317517230555E-2</v>
      </c>
      <c r="P50">
        <v>2.9329114822130339E-2</v>
      </c>
      <c r="Q50">
        <v>3.0619022782201077E-2</v>
      </c>
      <c r="R50">
        <v>3.0619022782201077E-2</v>
      </c>
      <c r="S50">
        <v>3.0619022782201077E-2</v>
      </c>
      <c r="T50">
        <v>3.0619022782201077E-2</v>
      </c>
      <c r="U50">
        <v>3.0619022782201077E-2</v>
      </c>
      <c r="V50">
        <v>3.0619022782201077E-2</v>
      </c>
      <c r="W50">
        <v>3.0619022782201077E-2</v>
      </c>
      <c r="X50">
        <v>3.0619022782201077E-2</v>
      </c>
      <c r="Y50">
        <v>3.0619022782201077E-2</v>
      </c>
      <c r="Z50">
        <v>3.0619022782201077E-2</v>
      </c>
      <c r="AA50">
        <v>3.0619022782201077E-2</v>
      </c>
      <c r="AB50">
        <v>3.0619022782201077E-2</v>
      </c>
      <c r="AC50">
        <v>3.0619022782201077E-2</v>
      </c>
      <c r="AD50">
        <v>3.0619022782201077E-2</v>
      </c>
      <c r="AE50">
        <v>3.0619022782201077E-2</v>
      </c>
      <c r="AF50">
        <v>3.0619022782201077E-2</v>
      </c>
      <c r="AG50">
        <v>3.0619022782201077E-2</v>
      </c>
      <c r="AH50">
        <v>3.0619022782201077E-2</v>
      </c>
      <c r="AI50">
        <v>3.0619022782201077E-2</v>
      </c>
      <c r="AJ50">
        <v>3.0619022782201077E-2</v>
      </c>
      <c r="AK50">
        <v>3.0619022782201077E-2</v>
      </c>
      <c r="AL50">
        <v>3.0619022782201077E-2</v>
      </c>
      <c r="AM50">
        <v>3.0619022782201077E-2</v>
      </c>
      <c r="AN50">
        <v>3.0619022782201077E-2</v>
      </c>
      <c r="AO50">
        <v>3.0619022782201077E-2</v>
      </c>
      <c r="AP50">
        <v>3.0619022782201077E-2</v>
      </c>
      <c r="AQ50">
        <v>3.0619022782201077E-2</v>
      </c>
      <c r="AR50">
        <v>3.0619022782201077E-2</v>
      </c>
      <c r="AS50">
        <v>3.0619022782201077E-2</v>
      </c>
      <c r="AT50">
        <v>3.0619022782201077E-2</v>
      </c>
      <c r="AU50">
        <v>3.0619022782201077E-2</v>
      </c>
      <c r="AV50">
        <v>3.0619022782201077E-2</v>
      </c>
      <c r="AW50">
        <v>3.0619022782201077E-2</v>
      </c>
      <c r="AX50">
        <v>3.0619022782201077E-2</v>
      </c>
      <c r="AY50">
        <v>3.0619022782201077E-2</v>
      </c>
      <c r="AZ50">
        <v>3.0619022782201077E-2</v>
      </c>
      <c r="BA50">
        <v>3.0619022782201077E-2</v>
      </c>
      <c r="BB50">
        <v>3.0619022782201077E-2</v>
      </c>
      <c r="BC50">
        <v>3.0619022782201077E-2</v>
      </c>
      <c r="BD50">
        <v>3.0619022782201077E-2</v>
      </c>
      <c r="BE50">
        <v>3.0619022782201077E-2</v>
      </c>
      <c r="BF50">
        <v>3.0619022782201077E-2</v>
      </c>
      <c r="BG50">
        <v>3.0619022782201077E-2</v>
      </c>
      <c r="BH50">
        <v>3.0619022782201077E-2</v>
      </c>
      <c r="BI50">
        <v>3.0619022782201077E-2</v>
      </c>
      <c r="BJ50">
        <v>2.9329114822130339E-2</v>
      </c>
      <c r="BK50">
        <v>2.226928604412521E-2</v>
      </c>
      <c r="BL50">
        <v>1.9610840150206279E-2</v>
      </c>
      <c r="BM50">
        <v>1.8990463341667325E-2</v>
      </c>
      <c r="BN50">
        <v>1.8990463341667325E-2</v>
      </c>
      <c r="BO50">
        <v>1.3579644940170629E-2</v>
      </c>
      <c r="BP50">
        <v>8.4166034225643203E-3</v>
      </c>
      <c r="BQ50">
        <v>1.3057193912073841E-3</v>
      </c>
      <c r="BR50">
        <v>0</v>
      </c>
      <c r="BS50">
        <v>0</v>
      </c>
      <c r="BT50">
        <v>8.3497367380758677E-3</v>
      </c>
      <c r="BU50">
        <v>1.8747509841118767E-2</v>
      </c>
    </row>
    <row r="51" spans="1:73" x14ac:dyDescent="0.25">
      <c r="A51">
        <v>1534</v>
      </c>
      <c r="B51">
        <v>92.365619663657114</v>
      </c>
      <c r="C51">
        <v>2.6574490883903571E-4</v>
      </c>
      <c r="D51">
        <v>40</v>
      </c>
      <c r="E51">
        <v>807</v>
      </c>
      <c r="F51">
        <v>-727</v>
      </c>
      <c r="G51">
        <v>0</v>
      </c>
      <c r="H51">
        <v>0</v>
      </c>
      <c r="I51">
        <v>8.7946057777245281E-4</v>
      </c>
      <c r="J51">
        <v>7.1212343617067034E-3</v>
      </c>
      <c r="K51">
        <v>1.3528367577071067E-2</v>
      </c>
      <c r="L51">
        <v>2.2535030952964247E-2</v>
      </c>
      <c r="M51">
        <v>2.2535030952964247E-2</v>
      </c>
      <c r="N51">
        <v>2.3573062426069592E-2</v>
      </c>
      <c r="O51">
        <v>2.3573062426069592E-2</v>
      </c>
      <c r="P51">
        <v>2.9594859730969376E-2</v>
      </c>
      <c r="Q51">
        <v>3.0884767691040114E-2</v>
      </c>
      <c r="R51">
        <v>3.0884767691040114E-2</v>
      </c>
      <c r="S51">
        <v>3.0884767691040114E-2</v>
      </c>
      <c r="T51">
        <v>3.0884767691040114E-2</v>
      </c>
      <c r="U51">
        <v>3.0884767691040114E-2</v>
      </c>
      <c r="V51">
        <v>3.0884767691040114E-2</v>
      </c>
      <c r="W51">
        <v>3.0884767691040114E-2</v>
      </c>
      <c r="X51">
        <v>3.0884767691040114E-2</v>
      </c>
      <c r="Y51">
        <v>3.0884767691040114E-2</v>
      </c>
      <c r="Z51">
        <v>3.0884767691040114E-2</v>
      </c>
      <c r="AA51">
        <v>3.0884767691040114E-2</v>
      </c>
      <c r="AB51">
        <v>3.0884767691040114E-2</v>
      </c>
      <c r="AC51">
        <v>3.0884767691040114E-2</v>
      </c>
      <c r="AD51">
        <v>3.0884767691040114E-2</v>
      </c>
      <c r="AE51">
        <v>3.0884767691040114E-2</v>
      </c>
      <c r="AF51">
        <v>3.0884767691040114E-2</v>
      </c>
      <c r="AG51">
        <v>3.0884767691040114E-2</v>
      </c>
      <c r="AH51">
        <v>3.0884767691040114E-2</v>
      </c>
      <c r="AI51">
        <v>3.0884767691040114E-2</v>
      </c>
      <c r="AJ51">
        <v>3.0884767691040114E-2</v>
      </c>
      <c r="AK51">
        <v>3.0884767691040114E-2</v>
      </c>
      <c r="AL51">
        <v>3.0884767691040114E-2</v>
      </c>
      <c r="AM51">
        <v>3.0884767691040114E-2</v>
      </c>
      <c r="AN51">
        <v>3.0884767691040114E-2</v>
      </c>
      <c r="AO51">
        <v>3.0884767691040114E-2</v>
      </c>
      <c r="AP51">
        <v>3.0884767691040114E-2</v>
      </c>
      <c r="AQ51">
        <v>3.0884767691040114E-2</v>
      </c>
      <c r="AR51">
        <v>3.0884767691040114E-2</v>
      </c>
      <c r="AS51">
        <v>3.0884767691040114E-2</v>
      </c>
      <c r="AT51">
        <v>3.0884767691040114E-2</v>
      </c>
      <c r="AU51">
        <v>3.0884767691040114E-2</v>
      </c>
      <c r="AV51">
        <v>3.0884767691040114E-2</v>
      </c>
      <c r="AW51">
        <v>3.0884767691040114E-2</v>
      </c>
      <c r="AX51">
        <v>3.0884767691040114E-2</v>
      </c>
      <c r="AY51">
        <v>3.0884767691040114E-2</v>
      </c>
      <c r="AZ51">
        <v>3.0884767691040114E-2</v>
      </c>
      <c r="BA51">
        <v>3.0884767691040114E-2</v>
      </c>
      <c r="BB51">
        <v>3.0884767691040114E-2</v>
      </c>
      <c r="BC51">
        <v>3.0884767691040114E-2</v>
      </c>
      <c r="BD51">
        <v>3.0884767691040114E-2</v>
      </c>
      <c r="BE51">
        <v>3.0884767691040114E-2</v>
      </c>
      <c r="BF51">
        <v>3.0884767691040114E-2</v>
      </c>
      <c r="BG51">
        <v>3.0884767691040114E-2</v>
      </c>
      <c r="BH51">
        <v>3.0884767691040114E-2</v>
      </c>
      <c r="BI51">
        <v>3.0884767691040114E-2</v>
      </c>
      <c r="BJ51">
        <v>2.9594859730969376E-2</v>
      </c>
      <c r="BK51">
        <v>2.2535030952964247E-2</v>
      </c>
      <c r="BL51">
        <v>1.9876585059045316E-2</v>
      </c>
      <c r="BM51">
        <v>1.9256208250506363E-2</v>
      </c>
      <c r="BN51">
        <v>1.9256208250506363E-2</v>
      </c>
      <c r="BO51">
        <v>1.3845389849009664E-2</v>
      </c>
      <c r="BP51">
        <v>8.6823483314033556E-3</v>
      </c>
      <c r="BQ51">
        <v>1.5714643000464198E-3</v>
      </c>
      <c r="BR51">
        <v>0</v>
      </c>
      <c r="BS51">
        <v>0</v>
      </c>
      <c r="BT51">
        <v>8.0498264471936323E-3</v>
      </c>
      <c r="BU51">
        <v>2.0679785858187E-2</v>
      </c>
    </row>
    <row r="52" spans="1:73" x14ac:dyDescent="0.25">
      <c r="A52">
        <v>1534</v>
      </c>
      <c r="B52">
        <v>120.03276877097784</v>
      </c>
      <c r="C52">
        <v>3.4534599898636774E-4</v>
      </c>
      <c r="D52">
        <v>30</v>
      </c>
      <c r="E52">
        <v>797</v>
      </c>
      <c r="F52">
        <v>-737</v>
      </c>
      <c r="G52">
        <v>0</v>
      </c>
      <c r="H52">
        <v>0</v>
      </c>
      <c r="I52">
        <v>8.7946057777245281E-4</v>
      </c>
      <c r="J52">
        <v>7.1212343617067034E-3</v>
      </c>
      <c r="K52">
        <v>1.3528367577071067E-2</v>
      </c>
      <c r="L52">
        <v>2.2880376951950613E-2</v>
      </c>
      <c r="M52">
        <v>2.2880376951950613E-2</v>
      </c>
      <c r="N52">
        <v>2.3918408425055958E-2</v>
      </c>
      <c r="O52">
        <v>2.3918408425055958E-2</v>
      </c>
      <c r="P52">
        <v>2.9940205729955743E-2</v>
      </c>
      <c r="Q52">
        <v>3.1230113690026481E-2</v>
      </c>
      <c r="R52">
        <v>3.1230113690026481E-2</v>
      </c>
      <c r="S52">
        <v>3.1230113690026481E-2</v>
      </c>
      <c r="T52">
        <v>3.1230113690026481E-2</v>
      </c>
      <c r="U52">
        <v>3.1230113690026481E-2</v>
      </c>
      <c r="V52">
        <v>3.1230113690026481E-2</v>
      </c>
      <c r="W52">
        <v>3.1230113690026481E-2</v>
      </c>
      <c r="X52">
        <v>3.1230113690026481E-2</v>
      </c>
      <c r="Y52">
        <v>3.1230113690026481E-2</v>
      </c>
      <c r="Z52">
        <v>3.1230113690026481E-2</v>
      </c>
      <c r="AA52">
        <v>3.1230113690026481E-2</v>
      </c>
      <c r="AB52">
        <v>3.1230113690026481E-2</v>
      </c>
      <c r="AC52">
        <v>3.1230113690026481E-2</v>
      </c>
      <c r="AD52">
        <v>3.1230113690026481E-2</v>
      </c>
      <c r="AE52">
        <v>3.1230113690026481E-2</v>
      </c>
      <c r="AF52">
        <v>3.1230113690026481E-2</v>
      </c>
      <c r="AG52">
        <v>3.1230113690026481E-2</v>
      </c>
      <c r="AH52">
        <v>3.1230113690026481E-2</v>
      </c>
      <c r="AI52">
        <v>3.1230113690026481E-2</v>
      </c>
      <c r="AJ52">
        <v>3.1230113690026481E-2</v>
      </c>
      <c r="AK52">
        <v>3.1230113690026481E-2</v>
      </c>
      <c r="AL52">
        <v>3.1230113690026481E-2</v>
      </c>
      <c r="AM52">
        <v>3.1230113690026481E-2</v>
      </c>
      <c r="AN52">
        <v>3.1230113690026481E-2</v>
      </c>
      <c r="AO52">
        <v>3.1230113690026481E-2</v>
      </c>
      <c r="AP52">
        <v>3.1230113690026481E-2</v>
      </c>
      <c r="AQ52">
        <v>3.1230113690026481E-2</v>
      </c>
      <c r="AR52">
        <v>3.1230113690026481E-2</v>
      </c>
      <c r="AS52">
        <v>3.1230113690026481E-2</v>
      </c>
      <c r="AT52">
        <v>3.1230113690026481E-2</v>
      </c>
      <c r="AU52">
        <v>3.1230113690026481E-2</v>
      </c>
      <c r="AV52">
        <v>3.1230113690026481E-2</v>
      </c>
      <c r="AW52">
        <v>3.1230113690026481E-2</v>
      </c>
      <c r="AX52">
        <v>3.1230113690026481E-2</v>
      </c>
      <c r="AY52">
        <v>3.1230113690026481E-2</v>
      </c>
      <c r="AZ52">
        <v>3.1230113690026481E-2</v>
      </c>
      <c r="BA52">
        <v>3.1230113690026481E-2</v>
      </c>
      <c r="BB52">
        <v>3.1230113690026481E-2</v>
      </c>
      <c r="BC52">
        <v>3.1230113690026481E-2</v>
      </c>
      <c r="BD52">
        <v>3.1230113690026481E-2</v>
      </c>
      <c r="BE52">
        <v>3.1230113690026481E-2</v>
      </c>
      <c r="BF52">
        <v>3.1230113690026481E-2</v>
      </c>
      <c r="BG52">
        <v>3.1230113690026481E-2</v>
      </c>
      <c r="BH52">
        <v>3.1230113690026481E-2</v>
      </c>
      <c r="BI52">
        <v>3.1230113690026481E-2</v>
      </c>
      <c r="BJ52">
        <v>2.9940205729955743E-2</v>
      </c>
      <c r="BK52">
        <v>2.2880376951950613E-2</v>
      </c>
      <c r="BL52">
        <v>2.0221931058031682E-2</v>
      </c>
      <c r="BM52">
        <v>1.9601554249492729E-2</v>
      </c>
      <c r="BN52">
        <v>1.9601554249492729E-2</v>
      </c>
      <c r="BO52">
        <v>1.4190735847996032E-2</v>
      </c>
      <c r="BP52">
        <v>9.0276943303897236E-3</v>
      </c>
      <c r="BQ52">
        <v>1.5714643000464198E-3</v>
      </c>
      <c r="BR52">
        <v>0</v>
      </c>
      <c r="BS52">
        <v>0</v>
      </c>
      <c r="BT52">
        <v>8.3497367380758677E-3</v>
      </c>
      <c r="BU52">
        <v>1.8747509841118767E-2</v>
      </c>
    </row>
    <row r="53" spans="1:73" x14ac:dyDescent="0.25">
      <c r="A53">
        <v>1534</v>
      </c>
      <c r="B53">
        <v>120.13342447505215</v>
      </c>
      <c r="C53">
        <v>3.4563559527772333E-4</v>
      </c>
      <c r="D53">
        <v>20</v>
      </c>
      <c r="E53">
        <v>787</v>
      </c>
      <c r="F53">
        <v>-747</v>
      </c>
      <c r="G53">
        <v>0</v>
      </c>
      <c r="H53">
        <v>0</v>
      </c>
      <c r="I53">
        <v>8.7946057777245281E-4</v>
      </c>
      <c r="J53">
        <v>7.1212343617067034E-3</v>
      </c>
      <c r="K53">
        <v>1.3528367577071067E-2</v>
      </c>
      <c r="L53">
        <v>2.3226012547228336E-2</v>
      </c>
      <c r="M53">
        <v>2.3226012547228336E-2</v>
      </c>
      <c r="N53">
        <v>2.4264044020333681E-2</v>
      </c>
      <c r="O53">
        <v>2.4264044020333681E-2</v>
      </c>
      <c r="P53">
        <v>3.0285841325233466E-2</v>
      </c>
      <c r="Q53">
        <v>3.1575749285304204E-2</v>
      </c>
      <c r="R53">
        <v>3.1575749285304204E-2</v>
      </c>
      <c r="S53">
        <v>3.1575749285304204E-2</v>
      </c>
      <c r="T53">
        <v>3.1575749285304204E-2</v>
      </c>
      <c r="U53">
        <v>3.1575749285304204E-2</v>
      </c>
      <c r="V53">
        <v>3.1575749285304204E-2</v>
      </c>
      <c r="W53">
        <v>3.1575749285304204E-2</v>
      </c>
      <c r="X53">
        <v>3.1575749285304204E-2</v>
      </c>
      <c r="Y53">
        <v>3.1575749285304204E-2</v>
      </c>
      <c r="Z53">
        <v>3.1575749285304204E-2</v>
      </c>
      <c r="AA53">
        <v>3.1575749285304204E-2</v>
      </c>
      <c r="AB53">
        <v>3.1575749285304204E-2</v>
      </c>
      <c r="AC53">
        <v>3.1575749285304204E-2</v>
      </c>
      <c r="AD53">
        <v>3.1575749285304204E-2</v>
      </c>
      <c r="AE53">
        <v>3.1575749285304204E-2</v>
      </c>
      <c r="AF53">
        <v>3.1575749285304204E-2</v>
      </c>
      <c r="AG53">
        <v>3.1575749285304204E-2</v>
      </c>
      <c r="AH53">
        <v>3.1575749285304204E-2</v>
      </c>
      <c r="AI53">
        <v>3.1575749285304204E-2</v>
      </c>
      <c r="AJ53">
        <v>3.1575749285304204E-2</v>
      </c>
      <c r="AK53">
        <v>3.1575749285304204E-2</v>
      </c>
      <c r="AL53">
        <v>3.1575749285304204E-2</v>
      </c>
      <c r="AM53">
        <v>3.1575749285304204E-2</v>
      </c>
      <c r="AN53">
        <v>3.1575749285304204E-2</v>
      </c>
      <c r="AO53">
        <v>3.1575749285304204E-2</v>
      </c>
      <c r="AP53">
        <v>3.1575749285304204E-2</v>
      </c>
      <c r="AQ53">
        <v>3.1575749285304204E-2</v>
      </c>
      <c r="AR53">
        <v>3.1575749285304204E-2</v>
      </c>
      <c r="AS53">
        <v>3.1575749285304204E-2</v>
      </c>
      <c r="AT53">
        <v>3.1575749285304204E-2</v>
      </c>
      <c r="AU53">
        <v>3.1575749285304204E-2</v>
      </c>
      <c r="AV53">
        <v>3.1575749285304204E-2</v>
      </c>
      <c r="AW53">
        <v>3.1575749285304204E-2</v>
      </c>
      <c r="AX53">
        <v>3.1575749285304204E-2</v>
      </c>
      <c r="AY53">
        <v>3.1575749285304204E-2</v>
      </c>
      <c r="AZ53">
        <v>3.1575749285304204E-2</v>
      </c>
      <c r="BA53">
        <v>3.1575749285304204E-2</v>
      </c>
      <c r="BB53">
        <v>3.1575749285304204E-2</v>
      </c>
      <c r="BC53">
        <v>3.1575749285304204E-2</v>
      </c>
      <c r="BD53">
        <v>3.1575749285304204E-2</v>
      </c>
      <c r="BE53">
        <v>3.1575749285304204E-2</v>
      </c>
      <c r="BF53">
        <v>3.1575749285304204E-2</v>
      </c>
      <c r="BG53">
        <v>3.1575749285304204E-2</v>
      </c>
      <c r="BH53">
        <v>3.1575749285304204E-2</v>
      </c>
      <c r="BI53">
        <v>3.1575749285304204E-2</v>
      </c>
      <c r="BJ53">
        <v>3.0285841325233466E-2</v>
      </c>
      <c r="BK53">
        <v>2.3226012547228336E-2</v>
      </c>
      <c r="BL53">
        <v>2.0567566653309406E-2</v>
      </c>
      <c r="BM53">
        <v>1.9947189844770452E-2</v>
      </c>
      <c r="BN53">
        <v>1.9947189844770452E-2</v>
      </c>
      <c r="BO53">
        <v>1.4536371443273756E-2</v>
      </c>
      <c r="BP53">
        <v>9.3733299256674469E-3</v>
      </c>
      <c r="BQ53">
        <v>1.5714643000464198E-3</v>
      </c>
      <c r="BR53">
        <v>0</v>
      </c>
      <c r="BS53">
        <v>0</v>
      </c>
      <c r="BT53">
        <v>8.3497367380758677E-3</v>
      </c>
      <c r="BU53">
        <v>1.6804477043163089E-2</v>
      </c>
    </row>
    <row r="54" spans="1:73" x14ac:dyDescent="0.25">
      <c r="A54">
        <v>1534</v>
      </c>
      <c r="B54">
        <v>136.70917710406778</v>
      </c>
      <c r="C54">
        <v>3.9332565449430606E-4</v>
      </c>
      <c r="D54">
        <v>10</v>
      </c>
      <c r="E54">
        <v>777</v>
      </c>
      <c r="F54">
        <v>-757</v>
      </c>
      <c r="G54">
        <v>0</v>
      </c>
      <c r="H54">
        <v>0</v>
      </c>
      <c r="I54">
        <v>8.7946057777245281E-4</v>
      </c>
      <c r="J54">
        <v>7.1212343617067034E-3</v>
      </c>
      <c r="K54">
        <v>1.3921693231565373E-2</v>
      </c>
      <c r="L54">
        <v>2.3619338201722642E-2</v>
      </c>
      <c r="M54">
        <v>2.3619338201722642E-2</v>
      </c>
      <c r="N54">
        <v>2.4657369674827987E-2</v>
      </c>
      <c r="O54">
        <v>2.4657369674827987E-2</v>
      </c>
      <c r="P54">
        <v>3.0679166979727772E-2</v>
      </c>
      <c r="Q54">
        <v>3.196907493979851E-2</v>
      </c>
      <c r="R54">
        <v>3.196907493979851E-2</v>
      </c>
      <c r="S54">
        <v>3.196907493979851E-2</v>
      </c>
      <c r="T54">
        <v>3.196907493979851E-2</v>
      </c>
      <c r="U54">
        <v>3.196907493979851E-2</v>
      </c>
      <c r="V54">
        <v>3.196907493979851E-2</v>
      </c>
      <c r="W54">
        <v>3.196907493979851E-2</v>
      </c>
      <c r="X54">
        <v>3.196907493979851E-2</v>
      </c>
      <c r="Y54">
        <v>3.196907493979851E-2</v>
      </c>
      <c r="Z54">
        <v>3.196907493979851E-2</v>
      </c>
      <c r="AA54">
        <v>3.196907493979851E-2</v>
      </c>
      <c r="AB54">
        <v>3.196907493979851E-2</v>
      </c>
      <c r="AC54">
        <v>3.196907493979851E-2</v>
      </c>
      <c r="AD54">
        <v>3.196907493979851E-2</v>
      </c>
      <c r="AE54">
        <v>3.196907493979851E-2</v>
      </c>
      <c r="AF54">
        <v>3.196907493979851E-2</v>
      </c>
      <c r="AG54">
        <v>3.196907493979851E-2</v>
      </c>
      <c r="AH54">
        <v>3.196907493979851E-2</v>
      </c>
      <c r="AI54">
        <v>3.196907493979851E-2</v>
      </c>
      <c r="AJ54">
        <v>3.196907493979851E-2</v>
      </c>
      <c r="AK54">
        <v>3.196907493979851E-2</v>
      </c>
      <c r="AL54">
        <v>3.196907493979851E-2</v>
      </c>
      <c r="AM54">
        <v>3.196907493979851E-2</v>
      </c>
      <c r="AN54">
        <v>3.196907493979851E-2</v>
      </c>
      <c r="AO54">
        <v>3.196907493979851E-2</v>
      </c>
      <c r="AP54">
        <v>3.196907493979851E-2</v>
      </c>
      <c r="AQ54">
        <v>3.196907493979851E-2</v>
      </c>
      <c r="AR54">
        <v>3.196907493979851E-2</v>
      </c>
      <c r="AS54">
        <v>3.196907493979851E-2</v>
      </c>
      <c r="AT54">
        <v>3.196907493979851E-2</v>
      </c>
      <c r="AU54">
        <v>3.196907493979851E-2</v>
      </c>
      <c r="AV54">
        <v>3.196907493979851E-2</v>
      </c>
      <c r="AW54">
        <v>3.196907493979851E-2</v>
      </c>
      <c r="AX54">
        <v>3.196907493979851E-2</v>
      </c>
      <c r="AY54">
        <v>3.196907493979851E-2</v>
      </c>
      <c r="AZ54">
        <v>3.196907493979851E-2</v>
      </c>
      <c r="BA54">
        <v>3.196907493979851E-2</v>
      </c>
      <c r="BB54">
        <v>3.196907493979851E-2</v>
      </c>
      <c r="BC54">
        <v>3.196907493979851E-2</v>
      </c>
      <c r="BD54">
        <v>3.196907493979851E-2</v>
      </c>
      <c r="BE54">
        <v>3.196907493979851E-2</v>
      </c>
      <c r="BF54">
        <v>3.196907493979851E-2</v>
      </c>
      <c r="BG54">
        <v>3.196907493979851E-2</v>
      </c>
      <c r="BH54">
        <v>3.196907493979851E-2</v>
      </c>
      <c r="BI54">
        <v>3.196907493979851E-2</v>
      </c>
      <c r="BJ54">
        <v>3.0679166979727772E-2</v>
      </c>
      <c r="BK54">
        <v>2.3619338201722642E-2</v>
      </c>
      <c r="BL54">
        <v>2.0960892307803711E-2</v>
      </c>
      <c r="BM54">
        <v>2.0340515499264758E-2</v>
      </c>
      <c r="BN54">
        <v>2.0340515499264758E-2</v>
      </c>
      <c r="BO54">
        <v>1.4929697097768061E-2</v>
      </c>
      <c r="BP54">
        <v>9.7666555801617528E-3</v>
      </c>
      <c r="BQ54">
        <v>1.5714643000464198E-3</v>
      </c>
      <c r="BR54">
        <v>0</v>
      </c>
      <c r="BS54">
        <v>0</v>
      </c>
      <c r="BT54">
        <v>8.3497367380758677E-3</v>
      </c>
      <c r="BU54">
        <v>1.4779470156375402E-2</v>
      </c>
    </row>
    <row r="55" spans="1:73" x14ac:dyDescent="0.25">
      <c r="A55">
        <v>1534</v>
      </c>
      <c r="B55">
        <v>139.60861414992829</v>
      </c>
      <c r="C55">
        <v>4.0166761805436748E-4</v>
      </c>
      <c r="D55">
        <v>0</v>
      </c>
      <c r="E55">
        <v>767</v>
      </c>
      <c r="F55">
        <v>-767</v>
      </c>
      <c r="G55">
        <v>0</v>
      </c>
      <c r="H55">
        <v>0</v>
      </c>
      <c r="I55">
        <v>8.7946057777245281E-4</v>
      </c>
      <c r="J55">
        <v>7.1212343617067034E-3</v>
      </c>
      <c r="K55">
        <v>1.4323360849619741E-2</v>
      </c>
      <c r="L55">
        <v>2.4021005819777008E-2</v>
      </c>
      <c r="M55">
        <v>2.4021005819777008E-2</v>
      </c>
      <c r="N55">
        <v>2.5059037292882353E-2</v>
      </c>
      <c r="O55">
        <v>2.5059037292882353E-2</v>
      </c>
      <c r="P55">
        <v>3.1080834597782138E-2</v>
      </c>
      <c r="Q55">
        <v>3.2370742557852876E-2</v>
      </c>
      <c r="R55">
        <v>3.2370742557852876E-2</v>
      </c>
      <c r="S55">
        <v>3.2370742557852876E-2</v>
      </c>
      <c r="T55">
        <v>3.2370742557852876E-2</v>
      </c>
      <c r="U55">
        <v>3.2370742557852876E-2</v>
      </c>
      <c r="V55">
        <v>3.2370742557852876E-2</v>
      </c>
      <c r="W55">
        <v>3.2370742557852876E-2</v>
      </c>
      <c r="X55">
        <v>3.2370742557852876E-2</v>
      </c>
      <c r="Y55">
        <v>3.2370742557852876E-2</v>
      </c>
      <c r="Z55">
        <v>3.2370742557852876E-2</v>
      </c>
      <c r="AA55">
        <v>3.2370742557852876E-2</v>
      </c>
      <c r="AB55">
        <v>3.2370742557852876E-2</v>
      </c>
      <c r="AC55">
        <v>3.2370742557852876E-2</v>
      </c>
      <c r="AD55">
        <v>3.2370742557852876E-2</v>
      </c>
      <c r="AE55">
        <v>3.2370742557852876E-2</v>
      </c>
      <c r="AF55">
        <v>3.2370742557852876E-2</v>
      </c>
      <c r="AG55">
        <v>3.2370742557852876E-2</v>
      </c>
      <c r="AH55">
        <v>3.2370742557852876E-2</v>
      </c>
      <c r="AI55">
        <v>3.2370742557852876E-2</v>
      </c>
      <c r="AJ55">
        <v>3.2370742557852876E-2</v>
      </c>
      <c r="AK55">
        <v>3.2370742557852876E-2</v>
      </c>
      <c r="AL55">
        <v>3.2370742557852876E-2</v>
      </c>
      <c r="AM55">
        <v>3.2370742557852876E-2</v>
      </c>
      <c r="AN55">
        <v>3.2370742557852876E-2</v>
      </c>
      <c r="AO55">
        <v>3.2370742557852876E-2</v>
      </c>
      <c r="AP55">
        <v>3.2370742557852876E-2</v>
      </c>
      <c r="AQ55">
        <v>3.2370742557852876E-2</v>
      </c>
      <c r="AR55">
        <v>3.2370742557852876E-2</v>
      </c>
      <c r="AS55">
        <v>3.2370742557852876E-2</v>
      </c>
      <c r="AT55">
        <v>3.2370742557852876E-2</v>
      </c>
      <c r="AU55">
        <v>3.2370742557852876E-2</v>
      </c>
      <c r="AV55">
        <v>3.2370742557852876E-2</v>
      </c>
      <c r="AW55">
        <v>3.2370742557852876E-2</v>
      </c>
      <c r="AX55">
        <v>3.2370742557852876E-2</v>
      </c>
      <c r="AY55">
        <v>3.2370742557852876E-2</v>
      </c>
      <c r="AZ55">
        <v>3.2370742557852876E-2</v>
      </c>
      <c r="BA55">
        <v>3.2370742557852876E-2</v>
      </c>
      <c r="BB55">
        <v>3.2370742557852876E-2</v>
      </c>
      <c r="BC55">
        <v>3.2370742557852876E-2</v>
      </c>
      <c r="BD55">
        <v>3.2370742557852876E-2</v>
      </c>
      <c r="BE55">
        <v>3.2370742557852876E-2</v>
      </c>
      <c r="BF55">
        <v>3.2370742557852876E-2</v>
      </c>
      <c r="BG55">
        <v>3.2370742557852876E-2</v>
      </c>
      <c r="BH55">
        <v>3.2370742557852876E-2</v>
      </c>
      <c r="BI55">
        <v>3.2370742557852876E-2</v>
      </c>
      <c r="BJ55">
        <v>3.1080834597782138E-2</v>
      </c>
      <c r="BK55">
        <v>2.4021005819777008E-2</v>
      </c>
      <c r="BL55">
        <v>2.1362559925858077E-2</v>
      </c>
      <c r="BM55">
        <v>2.0742183117319124E-2</v>
      </c>
      <c r="BN55">
        <v>2.0742183117319124E-2</v>
      </c>
      <c r="BO55">
        <v>1.5331364715822429E-2</v>
      </c>
      <c r="BP55">
        <v>9.7666555801617528E-3</v>
      </c>
      <c r="BQ55">
        <v>1.5714643000464198E-3</v>
      </c>
      <c r="BR55">
        <v>0</v>
      </c>
      <c r="BS55">
        <v>0</v>
      </c>
      <c r="BT55">
        <v>1.0367659868093633E-2</v>
      </c>
      <c r="BU55">
        <v>1.2754463269587717E-2</v>
      </c>
    </row>
    <row r="56" spans="1:73" x14ac:dyDescent="0.25">
      <c r="A56">
        <v>1534</v>
      </c>
      <c r="B56">
        <v>136.96322920709255</v>
      </c>
      <c r="C56">
        <v>3.9405658720719779E-4</v>
      </c>
      <c r="D56">
        <v>-10</v>
      </c>
      <c r="E56">
        <v>757</v>
      </c>
      <c r="F56">
        <v>-777</v>
      </c>
      <c r="G56">
        <v>0</v>
      </c>
      <c r="H56">
        <v>0</v>
      </c>
      <c r="I56">
        <v>8.7946057777245281E-4</v>
      </c>
      <c r="J56">
        <v>7.5152909489139014E-3</v>
      </c>
      <c r="K56">
        <v>1.4717417436826939E-2</v>
      </c>
      <c r="L56">
        <v>2.4415062406984205E-2</v>
      </c>
      <c r="M56">
        <v>2.4415062406984205E-2</v>
      </c>
      <c r="N56">
        <v>2.5453093880089549E-2</v>
      </c>
      <c r="O56">
        <v>2.5453093880089549E-2</v>
      </c>
      <c r="P56">
        <v>3.1474891184989334E-2</v>
      </c>
      <c r="Q56">
        <v>3.2764799145060072E-2</v>
      </c>
      <c r="R56">
        <v>3.2764799145060072E-2</v>
      </c>
      <c r="S56">
        <v>3.2764799145060072E-2</v>
      </c>
      <c r="T56">
        <v>3.2764799145060072E-2</v>
      </c>
      <c r="U56">
        <v>3.2764799145060072E-2</v>
      </c>
      <c r="V56">
        <v>3.2764799145060072E-2</v>
      </c>
      <c r="W56">
        <v>3.2764799145060072E-2</v>
      </c>
      <c r="X56">
        <v>3.2764799145060072E-2</v>
      </c>
      <c r="Y56">
        <v>3.2764799145060072E-2</v>
      </c>
      <c r="Z56">
        <v>3.2764799145060072E-2</v>
      </c>
      <c r="AA56">
        <v>3.2764799145060072E-2</v>
      </c>
      <c r="AB56">
        <v>3.2764799145060072E-2</v>
      </c>
      <c r="AC56">
        <v>3.2764799145060072E-2</v>
      </c>
      <c r="AD56">
        <v>3.2764799145060072E-2</v>
      </c>
      <c r="AE56">
        <v>3.2764799145060072E-2</v>
      </c>
      <c r="AF56">
        <v>3.2764799145060072E-2</v>
      </c>
      <c r="AG56">
        <v>3.2764799145060072E-2</v>
      </c>
      <c r="AH56">
        <v>3.2764799145060072E-2</v>
      </c>
      <c r="AI56">
        <v>3.2764799145060072E-2</v>
      </c>
      <c r="AJ56">
        <v>3.2764799145060072E-2</v>
      </c>
      <c r="AK56">
        <v>3.2764799145060072E-2</v>
      </c>
      <c r="AL56">
        <v>3.2764799145060072E-2</v>
      </c>
      <c r="AM56">
        <v>3.2764799145060072E-2</v>
      </c>
      <c r="AN56">
        <v>3.2764799145060072E-2</v>
      </c>
      <c r="AO56">
        <v>3.2764799145060072E-2</v>
      </c>
      <c r="AP56">
        <v>3.2764799145060072E-2</v>
      </c>
      <c r="AQ56">
        <v>3.2764799145060072E-2</v>
      </c>
      <c r="AR56">
        <v>3.2764799145060072E-2</v>
      </c>
      <c r="AS56">
        <v>3.2764799145060072E-2</v>
      </c>
      <c r="AT56">
        <v>3.2764799145060072E-2</v>
      </c>
      <c r="AU56">
        <v>3.2764799145060072E-2</v>
      </c>
      <c r="AV56">
        <v>3.2764799145060072E-2</v>
      </c>
      <c r="AW56">
        <v>3.2764799145060072E-2</v>
      </c>
      <c r="AX56">
        <v>3.2764799145060072E-2</v>
      </c>
      <c r="AY56">
        <v>3.2764799145060072E-2</v>
      </c>
      <c r="AZ56">
        <v>3.2764799145060072E-2</v>
      </c>
      <c r="BA56">
        <v>3.2764799145060072E-2</v>
      </c>
      <c r="BB56">
        <v>3.2764799145060072E-2</v>
      </c>
      <c r="BC56">
        <v>3.2764799145060072E-2</v>
      </c>
      <c r="BD56">
        <v>3.2764799145060072E-2</v>
      </c>
      <c r="BE56">
        <v>3.2764799145060072E-2</v>
      </c>
      <c r="BF56">
        <v>3.2764799145060072E-2</v>
      </c>
      <c r="BG56">
        <v>3.2764799145060072E-2</v>
      </c>
      <c r="BH56">
        <v>3.2764799145060072E-2</v>
      </c>
      <c r="BI56">
        <v>3.2764799145060072E-2</v>
      </c>
      <c r="BJ56">
        <v>3.1474891184989334E-2</v>
      </c>
      <c r="BK56">
        <v>2.4415062406984205E-2</v>
      </c>
      <c r="BL56">
        <v>2.1756616513065274E-2</v>
      </c>
      <c r="BM56">
        <v>2.113623970452632E-2</v>
      </c>
      <c r="BN56">
        <v>2.113623970452632E-2</v>
      </c>
      <c r="BO56">
        <v>1.5725421303029626E-2</v>
      </c>
      <c r="BP56">
        <v>9.7666555801617528E-3</v>
      </c>
      <c r="BQ56">
        <v>1.5714643000464198E-3</v>
      </c>
      <c r="BR56">
        <v>0</v>
      </c>
      <c r="BS56">
        <v>0</v>
      </c>
      <c r="BT56">
        <v>1.3997018015607578E-2</v>
      </c>
      <c r="BU56">
        <v>1.1628559440533752E-2</v>
      </c>
    </row>
    <row r="57" spans="1:73" x14ac:dyDescent="0.25">
      <c r="A57">
        <v>1534</v>
      </c>
      <c r="B57">
        <v>145.10259512762713</v>
      </c>
      <c r="C57">
        <v>4.1747433790747358E-4</v>
      </c>
      <c r="D57">
        <v>-20</v>
      </c>
      <c r="E57">
        <v>747</v>
      </c>
      <c r="F57">
        <v>-787</v>
      </c>
      <c r="G57">
        <v>0</v>
      </c>
      <c r="H57">
        <v>0</v>
      </c>
      <c r="I57">
        <v>8.7946057777245281E-4</v>
      </c>
      <c r="J57">
        <v>7.9327652868213753E-3</v>
      </c>
      <c r="K57">
        <v>1.5134891774734413E-2</v>
      </c>
      <c r="L57">
        <v>2.4832536744891678E-2</v>
      </c>
      <c r="M57">
        <v>2.4832536744891678E-2</v>
      </c>
      <c r="N57">
        <v>2.5870568217997023E-2</v>
      </c>
      <c r="O57">
        <v>2.5870568217997023E-2</v>
      </c>
      <c r="P57">
        <v>3.1892365522896808E-2</v>
      </c>
      <c r="Q57">
        <v>3.3182273482967546E-2</v>
      </c>
      <c r="R57">
        <v>3.3182273482967546E-2</v>
      </c>
      <c r="S57">
        <v>3.3182273482967546E-2</v>
      </c>
      <c r="T57">
        <v>3.3182273482967546E-2</v>
      </c>
      <c r="U57">
        <v>3.3182273482967546E-2</v>
      </c>
      <c r="V57">
        <v>3.3182273482967546E-2</v>
      </c>
      <c r="W57">
        <v>3.3182273482967546E-2</v>
      </c>
      <c r="X57">
        <v>3.3182273482967546E-2</v>
      </c>
      <c r="Y57">
        <v>3.3182273482967546E-2</v>
      </c>
      <c r="Z57">
        <v>3.3182273482967546E-2</v>
      </c>
      <c r="AA57">
        <v>3.3182273482967546E-2</v>
      </c>
      <c r="AB57">
        <v>3.3182273482967546E-2</v>
      </c>
      <c r="AC57">
        <v>3.3182273482967546E-2</v>
      </c>
      <c r="AD57">
        <v>3.3182273482967546E-2</v>
      </c>
      <c r="AE57">
        <v>3.3182273482967546E-2</v>
      </c>
      <c r="AF57">
        <v>3.3182273482967546E-2</v>
      </c>
      <c r="AG57">
        <v>3.3182273482967546E-2</v>
      </c>
      <c r="AH57">
        <v>3.3182273482967546E-2</v>
      </c>
      <c r="AI57">
        <v>3.3182273482967546E-2</v>
      </c>
      <c r="AJ57">
        <v>3.3182273482967546E-2</v>
      </c>
      <c r="AK57">
        <v>3.3182273482967546E-2</v>
      </c>
      <c r="AL57">
        <v>3.3182273482967546E-2</v>
      </c>
      <c r="AM57">
        <v>3.3182273482967546E-2</v>
      </c>
      <c r="AN57">
        <v>3.3182273482967546E-2</v>
      </c>
      <c r="AO57">
        <v>3.3182273482967546E-2</v>
      </c>
      <c r="AP57">
        <v>3.3182273482967546E-2</v>
      </c>
      <c r="AQ57">
        <v>3.3182273482967546E-2</v>
      </c>
      <c r="AR57">
        <v>3.3182273482967546E-2</v>
      </c>
      <c r="AS57">
        <v>3.3182273482967546E-2</v>
      </c>
      <c r="AT57">
        <v>3.3182273482967546E-2</v>
      </c>
      <c r="AU57">
        <v>3.3182273482967546E-2</v>
      </c>
      <c r="AV57">
        <v>3.3182273482967546E-2</v>
      </c>
      <c r="AW57">
        <v>3.3182273482967546E-2</v>
      </c>
      <c r="AX57">
        <v>3.3182273482967546E-2</v>
      </c>
      <c r="AY57">
        <v>3.3182273482967546E-2</v>
      </c>
      <c r="AZ57">
        <v>3.3182273482967546E-2</v>
      </c>
      <c r="BA57">
        <v>3.3182273482967546E-2</v>
      </c>
      <c r="BB57">
        <v>3.3182273482967546E-2</v>
      </c>
      <c r="BC57">
        <v>3.3182273482967546E-2</v>
      </c>
      <c r="BD57">
        <v>3.3182273482967546E-2</v>
      </c>
      <c r="BE57">
        <v>3.3182273482967546E-2</v>
      </c>
      <c r="BF57">
        <v>3.3182273482967546E-2</v>
      </c>
      <c r="BG57">
        <v>3.3182273482967546E-2</v>
      </c>
      <c r="BH57">
        <v>3.3182273482967546E-2</v>
      </c>
      <c r="BI57">
        <v>3.3182273482967546E-2</v>
      </c>
      <c r="BJ57">
        <v>3.1892365522896808E-2</v>
      </c>
      <c r="BK57">
        <v>2.4832536744891678E-2</v>
      </c>
      <c r="BL57">
        <v>2.2174090850972748E-2</v>
      </c>
      <c r="BM57">
        <v>2.1553714042433794E-2</v>
      </c>
      <c r="BN57">
        <v>2.1553714042433794E-2</v>
      </c>
      <c r="BO57">
        <v>1.5725421303029626E-2</v>
      </c>
      <c r="BP57">
        <v>9.7666555801617528E-3</v>
      </c>
      <c r="BQ57">
        <v>1.5714643000464198E-3</v>
      </c>
      <c r="BR57">
        <v>0</v>
      </c>
      <c r="BS57">
        <v>0</v>
      </c>
      <c r="BT57">
        <v>1.7626376163121529E-2</v>
      </c>
      <c r="BU57">
        <v>1.1628559440533752E-2</v>
      </c>
    </row>
    <row r="58" spans="1:73" x14ac:dyDescent="0.25">
      <c r="A58">
        <v>1534</v>
      </c>
      <c r="B58">
        <v>143.31430908535853</v>
      </c>
      <c r="C58">
        <v>4.1232926430745555E-4</v>
      </c>
      <c r="D58">
        <v>-30</v>
      </c>
      <c r="E58">
        <v>737</v>
      </c>
      <c r="F58">
        <v>-797</v>
      </c>
      <c r="G58">
        <v>0</v>
      </c>
      <c r="H58">
        <v>0</v>
      </c>
      <c r="I58">
        <v>8.7946057777245281E-4</v>
      </c>
      <c r="J58">
        <v>8.3450945511288309E-3</v>
      </c>
      <c r="K58">
        <v>1.5547221039041869E-2</v>
      </c>
      <c r="L58">
        <v>2.5244866009199132E-2</v>
      </c>
      <c r="M58">
        <v>2.5244866009199132E-2</v>
      </c>
      <c r="N58">
        <v>2.6282897482304477E-2</v>
      </c>
      <c r="O58">
        <v>2.6282897482304477E-2</v>
      </c>
      <c r="P58">
        <v>3.2304694787204262E-2</v>
      </c>
      <c r="Q58">
        <v>3.3594602747275E-2</v>
      </c>
      <c r="R58">
        <v>3.3594602747275E-2</v>
      </c>
      <c r="S58">
        <v>3.3594602747275E-2</v>
      </c>
      <c r="T58">
        <v>3.3594602747275E-2</v>
      </c>
      <c r="U58">
        <v>3.3594602747275E-2</v>
      </c>
      <c r="V58">
        <v>3.3594602747275E-2</v>
      </c>
      <c r="W58">
        <v>3.3594602747275E-2</v>
      </c>
      <c r="X58">
        <v>3.3594602747275E-2</v>
      </c>
      <c r="Y58">
        <v>3.3594602747275E-2</v>
      </c>
      <c r="Z58">
        <v>3.3594602747275E-2</v>
      </c>
      <c r="AA58">
        <v>3.3594602747275E-2</v>
      </c>
      <c r="AB58">
        <v>3.3594602747275E-2</v>
      </c>
      <c r="AC58">
        <v>3.3594602747275E-2</v>
      </c>
      <c r="AD58">
        <v>3.3594602747275E-2</v>
      </c>
      <c r="AE58">
        <v>3.3594602747275E-2</v>
      </c>
      <c r="AF58">
        <v>3.3594602747275E-2</v>
      </c>
      <c r="AG58">
        <v>3.3594602747275E-2</v>
      </c>
      <c r="AH58">
        <v>3.3594602747275E-2</v>
      </c>
      <c r="AI58">
        <v>3.3594602747275E-2</v>
      </c>
      <c r="AJ58">
        <v>3.3594602747275E-2</v>
      </c>
      <c r="AK58">
        <v>3.3594602747275E-2</v>
      </c>
      <c r="AL58">
        <v>3.3594602747275E-2</v>
      </c>
      <c r="AM58">
        <v>3.3594602747275E-2</v>
      </c>
      <c r="AN58">
        <v>3.3594602747275E-2</v>
      </c>
      <c r="AO58">
        <v>3.3594602747275E-2</v>
      </c>
      <c r="AP58">
        <v>3.3594602747275E-2</v>
      </c>
      <c r="AQ58">
        <v>3.3594602747275E-2</v>
      </c>
      <c r="AR58">
        <v>3.3594602747275E-2</v>
      </c>
      <c r="AS58">
        <v>3.3594602747275E-2</v>
      </c>
      <c r="AT58">
        <v>3.3594602747275E-2</v>
      </c>
      <c r="AU58">
        <v>3.3594602747275E-2</v>
      </c>
      <c r="AV58">
        <v>3.3594602747275E-2</v>
      </c>
      <c r="AW58">
        <v>3.3594602747275E-2</v>
      </c>
      <c r="AX58">
        <v>3.3594602747275E-2</v>
      </c>
      <c r="AY58">
        <v>3.3594602747275E-2</v>
      </c>
      <c r="AZ58">
        <v>3.3594602747275E-2</v>
      </c>
      <c r="BA58">
        <v>3.3594602747275E-2</v>
      </c>
      <c r="BB58">
        <v>3.3594602747275E-2</v>
      </c>
      <c r="BC58">
        <v>3.3594602747275E-2</v>
      </c>
      <c r="BD58">
        <v>3.3594602747275E-2</v>
      </c>
      <c r="BE58">
        <v>3.3594602747275E-2</v>
      </c>
      <c r="BF58">
        <v>3.3594602747275E-2</v>
      </c>
      <c r="BG58">
        <v>3.3594602747275E-2</v>
      </c>
      <c r="BH58">
        <v>3.3594602747275E-2</v>
      </c>
      <c r="BI58">
        <v>3.3594602747275E-2</v>
      </c>
      <c r="BJ58">
        <v>3.2304694787204262E-2</v>
      </c>
      <c r="BK58">
        <v>2.5244866009199132E-2</v>
      </c>
      <c r="BL58">
        <v>2.2586420115280201E-2</v>
      </c>
      <c r="BM58">
        <v>2.1966043306741248E-2</v>
      </c>
      <c r="BN58">
        <v>2.1966043306741248E-2</v>
      </c>
      <c r="BO58">
        <v>1.5725421303029626E-2</v>
      </c>
      <c r="BP58">
        <v>9.7666555801617528E-3</v>
      </c>
      <c r="BQ58">
        <v>1.5714643000464198E-3</v>
      </c>
      <c r="BR58">
        <v>0</v>
      </c>
      <c r="BS58">
        <v>0</v>
      </c>
      <c r="BT58">
        <v>2.0430121160072624E-2</v>
      </c>
      <c r="BU58">
        <v>1.1628559440533752E-2</v>
      </c>
    </row>
    <row r="59" spans="1:73" x14ac:dyDescent="0.25">
      <c r="A59">
        <v>1534</v>
      </c>
      <c r="B59">
        <v>157.32001845434158</v>
      </c>
      <c r="C59">
        <v>4.5262505805668425E-4</v>
      </c>
      <c r="D59">
        <v>-40</v>
      </c>
      <c r="E59">
        <v>727</v>
      </c>
      <c r="F59">
        <v>-807</v>
      </c>
      <c r="G59">
        <v>0</v>
      </c>
      <c r="H59">
        <v>0</v>
      </c>
      <c r="I59">
        <v>1.332085635829137E-3</v>
      </c>
      <c r="J59">
        <v>8.7977196091855153E-3</v>
      </c>
      <c r="K59">
        <v>1.5999846097098553E-2</v>
      </c>
      <c r="L59">
        <v>2.5697491067255815E-2</v>
      </c>
      <c r="M59">
        <v>2.5697491067255815E-2</v>
      </c>
      <c r="N59">
        <v>2.673552254036116E-2</v>
      </c>
      <c r="O59">
        <v>2.673552254036116E-2</v>
      </c>
      <c r="P59">
        <v>3.2757319845260945E-2</v>
      </c>
      <c r="Q59">
        <v>3.4047227805331683E-2</v>
      </c>
      <c r="R59">
        <v>3.4047227805331683E-2</v>
      </c>
      <c r="S59">
        <v>3.4047227805331683E-2</v>
      </c>
      <c r="T59">
        <v>3.4047227805331683E-2</v>
      </c>
      <c r="U59">
        <v>3.4047227805331683E-2</v>
      </c>
      <c r="V59">
        <v>3.4047227805331683E-2</v>
      </c>
      <c r="W59">
        <v>3.4047227805331683E-2</v>
      </c>
      <c r="X59">
        <v>3.4047227805331683E-2</v>
      </c>
      <c r="Y59">
        <v>3.4047227805331683E-2</v>
      </c>
      <c r="Z59">
        <v>3.4047227805331683E-2</v>
      </c>
      <c r="AA59">
        <v>3.4047227805331683E-2</v>
      </c>
      <c r="AB59">
        <v>3.4047227805331683E-2</v>
      </c>
      <c r="AC59">
        <v>3.4047227805331683E-2</v>
      </c>
      <c r="AD59">
        <v>3.4047227805331683E-2</v>
      </c>
      <c r="AE59">
        <v>3.4047227805331683E-2</v>
      </c>
      <c r="AF59">
        <v>3.4047227805331683E-2</v>
      </c>
      <c r="AG59">
        <v>3.4047227805331683E-2</v>
      </c>
      <c r="AH59">
        <v>3.4047227805331683E-2</v>
      </c>
      <c r="AI59">
        <v>3.4047227805331683E-2</v>
      </c>
      <c r="AJ59">
        <v>3.4047227805331683E-2</v>
      </c>
      <c r="AK59">
        <v>3.4047227805331683E-2</v>
      </c>
      <c r="AL59">
        <v>3.4047227805331683E-2</v>
      </c>
      <c r="AM59">
        <v>3.4047227805331683E-2</v>
      </c>
      <c r="AN59">
        <v>3.4047227805331683E-2</v>
      </c>
      <c r="AO59">
        <v>3.4047227805331683E-2</v>
      </c>
      <c r="AP59">
        <v>3.4047227805331683E-2</v>
      </c>
      <c r="AQ59">
        <v>3.4047227805331683E-2</v>
      </c>
      <c r="AR59">
        <v>3.4047227805331683E-2</v>
      </c>
      <c r="AS59">
        <v>3.4047227805331683E-2</v>
      </c>
      <c r="AT59">
        <v>3.4047227805331683E-2</v>
      </c>
      <c r="AU59">
        <v>3.4047227805331683E-2</v>
      </c>
      <c r="AV59">
        <v>3.4047227805331683E-2</v>
      </c>
      <c r="AW59">
        <v>3.4047227805331683E-2</v>
      </c>
      <c r="AX59">
        <v>3.4047227805331683E-2</v>
      </c>
      <c r="AY59">
        <v>3.4047227805331683E-2</v>
      </c>
      <c r="AZ59">
        <v>3.4047227805331683E-2</v>
      </c>
      <c r="BA59">
        <v>3.4047227805331683E-2</v>
      </c>
      <c r="BB59">
        <v>3.4047227805331683E-2</v>
      </c>
      <c r="BC59">
        <v>3.4047227805331683E-2</v>
      </c>
      <c r="BD59">
        <v>3.4047227805331683E-2</v>
      </c>
      <c r="BE59">
        <v>3.4047227805331683E-2</v>
      </c>
      <c r="BF59">
        <v>3.4047227805331683E-2</v>
      </c>
      <c r="BG59">
        <v>3.4047227805331683E-2</v>
      </c>
      <c r="BH59">
        <v>3.4047227805331683E-2</v>
      </c>
      <c r="BI59">
        <v>3.4047227805331683E-2</v>
      </c>
      <c r="BJ59">
        <v>3.2757319845260945E-2</v>
      </c>
      <c r="BK59">
        <v>2.5697491067255815E-2</v>
      </c>
      <c r="BL59">
        <v>2.3039045173336884E-2</v>
      </c>
      <c r="BM59">
        <v>2.2418668364797931E-2</v>
      </c>
      <c r="BN59">
        <v>2.2418668364797931E-2</v>
      </c>
      <c r="BO59">
        <v>1.5725421303029626E-2</v>
      </c>
      <c r="BP59">
        <v>9.7666555801617528E-3</v>
      </c>
      <c r="BQ59">
        <v>1.5714643000464198E-3</v>
      </c>
      <c r="BR59">
        <v>0</v>
      </c>
      <c r="BS59">
        <v>0</v>
      </c>
      <c r="BT59">
        <v>2.3125527779800557E-2</v>
      </c>
      <c r="BU59">
        <v>1.1449318835671449E-2</v>
      </c>
    </row>
    <row r="60" spans="1:73" x14ac:dyDescent="0.25">
      <c r="A60">
        <v>1534</v>
      </c>
      <c r="B60">
        <v>151.84621761784226</v>
      </c>
      <c r="C60">
        <v>4.3687639844074166E-4</v>
      </c>
      <c r="D60">
        <v>-30</v>
      </c>
      <c r="E60">
        <v>737</v>
      </c>
      <c r="F60">
        <v>-797</v>
      </c>
      <c r="G60">
        <v>0</v>
      </c>
      <c r="H60">
        <v>0</v>
      </c>
      <c r="I60">
        <v>1.332085635829137E-3</v>
      </c>
      <c r="J60">
        <v>9.2345960076262567E-3</v>
      </c>
      <c r="K60">
        <v>1.6436722495539294E-2</v>
      </c>
      <c r="L60">
        <v>2.6134367465696556E-2</v>
      </c>
      <c r="M60">
        <v>2.6134367465696556E-2</v>
      </c>
      <c r="N60">
        <v>2.7172398938801901E-2</v>
      </c>
      <c r="O60">
        <v>2.7172398938801901E-2</v>
      </c>
      <c r="P60">
        <v>3.3194196243701686E-2</v>
      </c>
      <c r="Q60">
        <v>3.4484104203772424E-2</v>
      </c>
      <c r="R60">
        <v>3.4484104203772424E-2</v>
      </c>
      <c r="S60">
        <v>3.4484104203772424E-2</v>
      </c>
      <c r="T60">
        <v>3.4484104203772424E-2</v>
      </c>
      <c r="U60">
        <v>3.4484104203772424E-2</v>
      </c>
      <c r="V60">
        <v>3.4484104203772424E-2</v>
      </c>
      <c r="W60">
        <v>3.4484104203772424E-2</v>
      </c>
      <c r="X60">
        <v>3.4484104203772424E-2</v>
      </c>
      <c r="Y60">
        <v>3.4484104203772424E-2</v>
      </c>
      <c r="Z60">
        <v>3.4484104203772424E-2</v>
      </c>
      <c r="AA60">
        <v>3.4484104203772424E-2</v>
      </c>
      <c r="AB60">
        <v>3.4484104203772424E-2</v>
      </c>
      <c r="AC60">
        <v>3.4484104203772424E-2</v>
      </c>
      <c r="AD60">
        <v>3.4484104203772424E-2</v>
      </c>
      <c r="AE60">
        <v>3.4484104203772424E-2</v>
      </c>
      <c r="AF60">
        <v>3.4484104203772424E-2</v>
      </c>
      <c r="AG60">
        <v>3.4484104203772424E-2</v>
      </c>
      <c r="AH60">
        <v>3.4484104203772424E-2</v>
      </c>
      <c r="AI60">
        <v>3.4484104203772424E-2</v>
      </c>
      <c r="AJ60">
        <v>3.4484104203772424E-2</v>
      </c>
      <c r="AK60">
        <v>3.4484104203772424E-2</v>
      </c>
      <c r="AL60">
        <v>3.4484104203772424E-2</v>
      </c>
      <c r="AM60">
        <v>3.4484104203772424E-2</v>
      </c>
      <c r="AN60">
        <v>3.4484104203772424E-2</v>
      </c>
      <c r="AO60">
        <v>3.4484104203772424E-2</v>
      </c>
      <c r="AP60">
        <v>3.4484104203772424E-2</v>
      </c>
      <c r="AQ60">
        <v>3.4484104203772424E-2</v>
      </c>
      <c r="AR60">
        <v>3.4484104203772424E-2</v>
      </c>
      <c r="AS60">
        <v>3.4484104203772424E-2</v>
      </c>
      <c r="AT60">
        <v>3.4484104203772424E-2</v>
      </c>
      <c r="AU60">
        <v>3.4484104203772424E-2</v>
      </c>
      <c r="AV60">
        <v>3.4484104203772424E-2</v>
      </c>
      <c r="AW60">
        <v>3.4484104203772424E-2</v>
      </c>
      <c r="AX60">
        <v>3.4484104203772424E-2</v>
      </c>
      <c r="AY60">
        <v>3.4484104203772424E-2</v>
      </c>
      <c r="AZ60">
        <v>3.4484104203772424E-2</v>
      </c>
      <c r="BA60">
        <v>3.4484104203772424E-2</v>
      </c>
      <c r="BB60">
        <v>3.4484104203772424E-2</v>
      </c>
      <c r="BC60">
        <v>3.4484104203772424E-2</v>
      </c>
      <c r="BD60">
        <v>3.4484104203772424E-2</v>
      </c>
      <c r="BE60">
        <v>3.4484104203772424E-2</v>
      </c>
      <c r="BF60">
        <v>3.4484104203772424E-2</v>
      </c>
      <c r="BG60">
        <v>3.4484104203772424E-2</v>
      </c>
      <c r="BH60">
        <v>3.4484104203772424E-2</v>
      </c>
      <c r="BI60">
        <v>3.4484104203772424E-2</v>
      </c>
      <c r="BJ60">
        <v>3.3194196243701686E-2</v>
      </c>
      <c r="BK60">
        <v>2.6134367465696556E-2</v>
      </c>
      <c r="BL60">
        <v>2.3475921571777626E-2</v>
      </c>
      <c r="BM60">
        <v>2.2855544763238672E-2</v>
      </c>
      <c r="BN60">
        <v>2.2855544763238672E-2</v>
      </c>
      <c r="BO60">
        <v>1.5725421303029626E-2</v>
      </c>
      <c r="BP60">
        <v>9.7666555801617528E-3</v>
      </c>
      <c r="BQ60">
        <v>1.5714643000464198E-3</v>
      </c>
      <c r="BR60">
        <v>0</v>
      </c>
      <c r="BS60">
        <v>0</v>
      </c>
      <c r="BT60">
        <v>2.0430121160072624E-2</v>
      </c>
      <c r="BU60">
        <v>1.1628559440533752E-2</v>
      </c>
    </row>
    <row r="61" spans="1:73" x14ac:dyDescent="0.25">
      <c r="A61">
        <v>1534</v>
      </c>
      <c r="B61">
        <v>152.96030540042372</v>
      </c>
      <c r="C61">
        <v>4.4008173780076421E-4</v>
      </c>
      <c r="D61">
        <v>-20</v>
      </c>
      <c r="E61">
        <v>747</v>
      </c>
      <c r="F61">
        <v>-787</v>
      </c>
      <c r="G61">
        <v>0</v>
      </c>
      <c r="H61">
        <v>0</v>
      </c>
      <c r="I61">
        <v>1.332085635829137E-3</v>
      </c>
      <c r="J61">
        <v>9.6746777454270218E-3</v>
      </c>
      <c r="K61">
        <v>1.6876804233340058E-2</v>
      </c>
      <c r="L61">
        <v>2.657444920349732E-2</v>
      </c>
      <c r="M61">
        <v>2.657444920349732E-2</v>
      </c>
      <c r="N61">
        <v>2.7612480676602665E-2</v>
      </c>
      <c r="O61">
        <v>2.7612480676602665E-2</v>
      </c>
      <c r="P61">
        <v>3.3634277981502453E-2</v>
      </c>
      <c r="Q61">
        <v>3.4924185941573191E-2</v>
      </c>
      <c r="R61">
        <v>3.4924185941573191E-2</v>
      </c>
      <c r="S61">
        <v>3.4924185941573191E-2</v>
      </c>
      <c r="T61">
        <v>3.4924185941573191E-2</v>
      </c>
      <c r="U61">
        <v>3.4924185941573191E-2</v>
      </c>
      <c r="V61">
        <v>3.4924185941573191E-2</v>
      </c>
      <c r="W61">
        <v>3.4924185941573191E-2</v>
      </c>
      <c r="X61">
        <v>3.4924185941573191E-2</v>
      </c>
      <c r="Y61">
        <v>3.4924185941573191E-2</v>
      </c>
      <c r="Z61">
        <v>3.4924185941573191E-2</v>
      </c>
      <c r="AA61">
        <v>3.4924185941573191E-2</v>
      </c>
      <c r="AB61">
        <v>3.4924185941573191E-2</v>
      </c>
      <c r="AC61">
        <v>3.4924185941573191E-2</v>
      </c>
      <c r="AD61">
        <v>3.4924185941573191E-2</v>
      </c>
      <c r="AE61">
        <v>3.4924185941573191E-2</v>
      </c>
      <c r="AF61">
        <v>3.4924185941573191E-2</v>
      </c>
      <c r="AG61">
        <v>3.4924185941573191E-2</v>
      </c>
      <c r="AH61">
        <v>3.4924185941573191E-2</v>
      </c>
      <c r="AI61">
        <v>3.4924185941573191E-2</v>
      </c>
      <c r="AJ61">
        <v>3.4924185941573191E-2</v>
      </c>
      <c r="AK61">
        <v>3.4924185941573191E-2</v>
      </c>
      <c r="AL61">
        <v>3.4924185941573191E-2</v>
      </c>
      <c r="AM61">
        <v>3.4924185941573191E-2</v>
      </c>
      <c r="AN61">
        <v>3.4924185941573191E-2</v>
      </c>
      <c r="AO61">
        <v>3.4924185941573191E-2</v>
      </c>
      <c r="AP61">
        <v>3.4924185941573191E-2</v>
      </c>
      <c r="AQ61">
        <v>3.4924185941573191E-2</v>
      </c>
      <c r="AR61">
        <v>3.4924185941573191E-2</v>
      </c>
      <c r="AS61">
        <v>3.4924185941573191E-2</v>
      </c>
      <c r="AT61">
        <v>3.4924185941573191E-2</v>
      </c>
      <c r="AU61">
        <v>3.4924185941573191E-2</v>
      </c>
      <c r="AV61">
        <v>3.4924185941573191E-2</v>
      </c>
      <c r="AW61">
        <v>3.4924185941573191E-2</v>
      </c>
      <c r="AX61">
        <v>3.4924185941573191E-2</v>
      </c>
      <c r="AY61">
        <v>3.4924185941573191E-2</v>
      </c>
      <c r="AZ61">
        <v>3.4924185941573191E-2</v>
      </c>
      <c r="BA61">
        <v>3.4924185941573191E-2</v>
      </c>
      <c r="BB61">
        <v>3.4924185941573191E-2</v>
      </c>
      <c r="BC61">
        <v>3.4924185941573191E-2</v>
      </c>
      <c r="BD61">
        <v>3.4924185941573191E-2</v>
      </c>
      <c r="BE61">
        <v>3.4924185941573191E-2</v>
      </c>
      <c r="BF61">
        <v>3.4924185941573191E-2</v>
      </c>
      <c r="BG61">
        <v>3.4924185941573191E-2</v>
      </c>
      <c r="BH61">
        <v>3.4924185941573191E-2</v>
      </c>
      <c r="BI61">
        <v>3.4924185941573191E-2</v>
      </c>
      <c r="BJ61">
        <v>3.3634277981502453E-2</v>
      </c>
      <c r="BK61">
        <v>2.657444920349732E-2</v>
      </c>
      <c r="BL61">
        <v>2.3916003309578389E-2</v>
      </c>
      <c r="BM61">
        <v>2.3295626501039435E-2</v>
      </c>
      <c r="BN61">
        <v>2.3295626501039435E-2</v>
      </c>
      <c r="BO61">
        <v>1.5725421303029626E-2</v>
      </c>
      <c r="BP61">
        <v>9.7666555801617528E-3</v>
      </c>
      <c r="BQ61">
        <v>1.5714643000464198E-3</v>
      </c>
      <c r="BR61">
        <v>0</v>
      </c>
      <c r="BS61">
        <v>0</v>
      </c>
      <c r="BT61">
        <v>1.7626376163121526E-2</v>
      </c>
      <c r="BU61">
        <v>1.1628559440533755E-2</v>
      </c>
    </row>
    <row r="62" spans="1:73" x14ac:dyDescent="0.25">
      <c r="A62">
        <v>1534</v>
      </c>
      <c r="B62">
        <v>104.49657904822685</v>
      </c>
      <c r="C62">
        <v>3.0064686378202806E-4</v>
      </c>
      <c r="D62">
        <v>-10</v>
      </c>
      <c r="E62">
        <v>757</v>
      </c>
      <c r="F62">
        <v>-777</v>
      </c>
      <c r="G62">
        <v>0</v>
      </c>
      <c r="H62">
        <v>0</v>
      </c>
      <c r="I62">
        <v>1.332085635829137E-3</v>
      </c>
      <c r="J62">
        <v>9.9753246092090502E-3</v>
      </c>
      <c r="K62">
        <v>1.7177451097122085E-2</v>
      </c>
      <c r="L62">
        <v>2.6875096067279346E-2</v>
      </c>
      <c r="M62">
        <v>2.6875096067279346E-2</v>
      </c>
      <c r="N62">
        <v>2.7913127540384691E-2</v>
      </c>
      <c r="O62">
        <v>2.7913127540384691E-2</v>
      </c>
      <c r="P62">
        <v>3.393492484528448E-2</v>
      </c>
      <c r="Q62">
        <v>3.5224832805355218E-2</v>
      </c>
      <c r="R62">
        <v>3.5224832805355218E-2</v>
      </c>
      <c r="S62">
        <v>3.5224832805355218E-2</v>
      </c>
      <c r="T62">
        <v>3.5224832805355218E-2</v>
      </c>
      <c r="U62">
        <v>3.5224832805355218E-2</v>
      </c>
      <c r="V62">
        <v>3.5224832805355218E-2</v>
      </c>
      <c r="W62">
        <v>3.5224832805355218E-2</v>
      </c>
      <c r="X62">
        <v>3.5224832805355218E-2</v>
      </c>
      <c r="Y62">
        <v>3.5224832805355218E-2</v>
      </c>
      <c r="Z62">
        <v>3.5224832805355218E-2</v>
      </c>
      <c r="AA62">
        <v>3.5224832805355218E-2</v>
      </c>
      <c r="AB62">
        <v>3.5224832805355218E-2</v>
      </c>
      <c r="AC62">
        <v>3.5224832805355218E-2</v>
      </c>
      <c r="AD62">
        <v>3.5224832805355218E-2</v>
      </c>
      <c r="AE62">
        <v>3.5224832805355218E-2</v>
      </c>
      <c r="AF62">
        <v>3.5224832805355218E-2</v>
      </c>
      <c r="AG62">
        <v>3.5224832805355218E-2</v>
      </c>
      <c r="AH62">
        <v>3.5224832805355218E-2</v>
      </c>
      <c r="AI62">
        <v>3.5224832805355218E-2</v>
      </c>
      <c r="AJ62">
        <v>3.5224832805355218E-2</v>
      </c>
      <c r="AK62">
        <v>3.5224832805355218E-2</v>
      </c>
      <c r="AL62">
        <v>3.5224832805355218E-2</v>
      </c>
      <c r="AM62">
        <v>3.5224832805355218E-2</v>
      </c>
      <c r="AN62">
        <v>3.5224832805355218E-2</v>
      </c>
      <c r="AO62">
        <v>3.5224832805355218E-2</v>
      </c>
      <c r="AP62">
        <v>3.5224832805355218E-2</v>
      </c>
      <c r="AQ62">
        <v>3.5224832805355218E-2</v>
      </c>
      <c r="AR62">
        <v>3.5224832805355218E-2</v>
      </c>
      <c r="AS62">
        <v>3.5224832805355218E-2</v>
      </c>
      <c r="AT62">
        <v>3.5224832805355218E-2</v>
      </c>
      <c r="AU62">
        <v>3.5224832805355218E-2</v>
      </c>
      <c r="AV62">
        <v>3.5224832805355218E-2</v>
      </c>
      <c r="AW62">
        <v>3.5224832805355218E-2</v>
      </c>
      <c r="AX62">
        <v>3.5224832805355218E-2</v>
      </c>
      <c r="AY62">
        <v>3.5224832805355218E-2</v>
      </c>
      <c r="AZ62">
        <v>3.5224832805355218E-2</v>
      </c>
      <c r="BA62">
        <v>3.5224832805355218E-2</v>
      </c>
      <c r="BB62">
        <v>3.5224832805355218E-2</v>
      </c>
      <c r="BC62">
        <v>3.5224832805355218E-2</v>
      </c>
      <c r="BD62">
        <v>3.5224832805355218E-2</v>
      </c>
      <c r="BE62">
        <v>3.5224832805355218E-2</v>
      </c>
      <c r="BF62">
        <v>3.5224832805355218E-2</v>
      </c>
      <c r="BG62">
        <v>3.5224832805355218E-2</v>
      </c>
      <c r="BH62">
        <v>3.5224832805355218E-2</v>
      </c>
      <c r="BI62">
        <v>3.5224832805355218E-2</v>
      </c>
      <c r="BJ62">
        <v>3.393492484528448E-2</v>
      </c>
      <c r="BK62">
        <v>2.6875096067279346E-2</v>
      </c>
      <c r="BL62">
        <v>2.4216650173360416E-2</v>
      </c>
      <c r="BM62">
        <v>2.3596273364821462E-2</v>
      </c>
      <c r="BN62">
        <v>2.3596273364821462E-2</v>
      </c>
      <c r="BO62">
        <v>1.6026068166811652E-2</v>
      </c>
      <c r="BP62">
        <v>9.7666555801617528E-3</v>
      </c>
      <c r="BQ62">
        <v>1.5714643000464198E-3</v>
      </c>
      <c r="BR62">
        <v>0</v>
      </c>
      <c r="BS62">
        <v>0</v>
      </c>
      <c r="BT62">
        <v>1.3997018015607581E-2</v>
      </c>
      <c r="BU62">
        <v>1.1628559440533755E-2</v>
      </c>
    </row>
    <row r="63" spans="1:73" x14ac:dyDescent="0.25">
      <c r="A63">
        <v>1534</v>
      </c>
      <c r="B63">
        <v>112.10297143865709</v>
      </c>
      <c r="C63">
        <v>3.2253119758230417E-4</v>
      </c>
      <c r="D63">
        <v>0</v>
      </c>
      <c r="E63">
        <v>767</v>
      </c>
      <c r="F63">
        <v>-767</v>
      </c>
      <c r="G63">
        <v>0</v>
      </c>
      <c r="H63">
        <v>0</v>
      </c>
      <c r="I63">
        <v>1.332085635829137E-3</v>
      </c>
      <c r="J63">
        <v>9.9753246092090502E-3</v>
      </c>
      <c r="K63">
        <v>1.749998229470439E-2</v>
      </c>
      <c r="L63">
        <v>2.7197627264861652E-2</v>
      </c>
      <c r="M63">
        <v>2.7197627264861652E-2</v>
      </c>
      <c r="N63">
        <v>2.8235658737966997E-2</v>
      </c>
      <c r="O63">
        <v>2.8235658737966997E-2</v>
      </c>
      <c r="P63">
        <v>3.4257456042866785E-2</v>
      </c>
      <c r="Q63">
        <v>3.5547364002937523E-2</v>
      </c>
      <c r="R63">
        <v>3.5547364002937523E-2</v>
      </c>
      <c r="S63">
        <v>3.5547364002937523E-2</v>
      </c>
      <c r="T63">
        <v>3.5547364002937523E-2</v>
      </c>
      <c r="U63">
        <v>3.5547364002937523E-2</v>
      </c>
      <c r="V63">
        <v>3.5547364002937523E-2</v>
      </c>
      <c r="W63">
        <v>3.5547364002937523E-2</v>
      </c>
      <c r="X63">
        <v>3.5547364002937523E-2</v>
      </c>
      <c r="Y63">
        <v>3.5547364002937523E-2</v>
      </c>
      <c r="Z63">
        <v>3.5547364002937523E-2</v>
      </c>
      <c r="AA63">
        <v>3.5547364002937523E-2</v>
      </c>
      <c r="AB63">
        <v>3.5547364002937523E-2</v>
      </c>
      <c r="AC63">
        <v>3.5547364002937523E-2</v>
      </c>
      <c r="AD63">
        <v>3.5547364002937523E-2</v>
      </c>
      <c r="AE63">
        <v>3.5547364002937523E-2</v>
      </c>
      <c r="AF63">
        <v>3.5547364002937523E-2</v>
      </c>
      <c r="AG63">
        <v>3.5547364002937523E-2</v>
      </c>
      <c r="AH63">
        <v>3.5547364002937523E-2</v>
      </c>
      <c r="AI63">
        <v>3.5547364002937523E-2</v>
      </c>
      <c r="AJ63">
        <v>3.5547364002937523E-2</v>
      </c>
      <c r="AK63">
        <v>3.5547364002937523E-2</v>
      </c>
      <c r="AL63">
        <v>3.5547364002937523E-2</v>
      </c>
      <c r="AM63">
        <v>3.5547364002937523E-2</v>
      </c>
      <c r="AN63">
        <v>3.5547364002937523E-2</v>
      </c>
      <c r="AO63">
        <v>3.5547364002937523E-2</v>
      </c>
      <c r="AP63">
        <v>3.5547364002937523E-2</v>
      </c>
      <c r="AQ63">
        <v>3.5547364002937523E-2</v>
      </c>
      <c r="AR63">
        <v>3.5547364002937523E-2</v>
      </c>
      <c r="AS63">
        <v>3.5547364002937523E-2</v>
      </c>
      <c r="AT63">
        <v>3.5547364002937523E-2</v>
      </c>
      <c r="AU63">
        <v>3.5547364002937523E-2</v>
      </c>
      <c r="AV63">
        <v>3.5547364002937523E-2</v>
      </c>
      <c r="AW63">
        <v>3.5547364002937523E-2</v>
      </c>
      <c r="AX63">
        <v>3.5547364002937523E-2</v>
      </c>
      <c r="AY63">
        <v>3.5547364002937523E-2</v>
      </c>
      <c r="AZ63">
        <v>3.5547364002937523E-2</v>
      </c>
      <c r="BA63">
        <v>3.5547364002937523E-2</v>
      </c>
      <c r="BB63">
        <v>3.5547364002937523E-2</v>
      </c>
      <c r="BC63">
        <v>3.5547364002937523E-2</v>
      </c>
      <c r="BD63">
        <v>3.5547364002937523E-2</v>
      </c>
      <c r="BE63">
        <v>3.5547364002937523E-2</v>
      </c>
      <c r="BF63">
        <v>3.5547364002937523E-2</v>
      </c>
      <c r="BG63">
        <v>3.5547364002937523E-2</v>
      </c>
      <c r="BH63">
        <v>3.5547364002937523E-2</v>
      </c>
      <c r="BI63">
        <v>3.5547364002937523E-2</v>
      </c>
      <c r="BJ63">
        <v>3.4257456042866785E-2</v>
      </c>
      <c r="BK63">
        <v>2.7197627264861652E-2</v>
      </c>
      <c r="BL63">
        <v>2.4539181370942721E-2</v>
      </c>
      <c r="BM63">
        <v>2.3918804562403768E-2</v>
      </c>
      <c r="BN63">
        <v>2.3918804562403768E-2</v>
      </c>
      <c r="BO63">
        <v>1.6348599364393958E-2</v>
      </c>
      <c r="BP63">
        <v>9.7666555801617528E-3</v>
      </c>
      <c r="BQ63">
        <v>1.5714643000464198E-3</v>
      </c>
      <c r="BR63">
        <v>0</v>
      </c>
      <c r="BS63">
        <v>0</v>
      </c>
      <c r="BT63">
        <v>1.0367659868093636E-2</v>
      </c>
      <c r="BU63">
        <v>1.3203796749700486E-2</v>
      </c>
    </row>
    <row r="64" spans="1:73" x14ac:dyDescent="0.25">
      <c r="A64">
        <v>1534</v>
      </c>
      <c r="B64">
        <v>110.06163139897653</v>
      </c>
      <c r="C64">
        <v>3.1665806291672439E-4</v>
      </c>
      <c r="D64">
        <v>10</v>
      </c>
      <c r="E64">
        <v>777</v>
      </c>
      <c r="F64">
        <v>-757</v>
      </c>
      <c r="G64">
        <v>0</v>
      </c>
      <c r="H64">
        <v>0</v>
      </c>
      <c r="I64">
        <v>1.332085635829137E-3</v>
      </c>
      <c r="J64">
        <v>9.9753246092090502E-3</v>
      </c>
      <c r="K64">
        <v>1.7816640357621115E-2</v>
      </c>
      <c r="L64">
        <v>2.7514285327778377E-2</v>
      </c>
      <c r="M64">
        <v>2.7514285327778377E-2</v>
      </c>
      <c r="N64">
        <v>2.8552316800883722E-2</v>
      </c>
      <c r="O64">
        <v>2.8552316800883722E-2</v>
      </c>
      <c r="P64">
        <v>3.457411410578351E-2</v>
      </c>
      <c r="Q64">
        <v>3.5864022065854248E-2</v>
      </c>
      <c r="R64">
        <v>3.5864022065854248E-2</v>
      </c>
      <c r="S64">
        <v>3.5864022065854248E-2</v>
      </c>
      <c r="T64">
        <v>3.5864022065854248E-2</v>
      </c>
      <c r="U64">
        <v>3.5864022065854248E-2</v>
      </c>
      <c r="V64">
        <v>3.5864022065854248E-2</v>
      </c>
      <c r="W64">
        <v>3.5864022065854248E-2</v>
      </c>
      <c r="X64">
        <v>3.5864022065854248E-2</v>
      </c>
      <c r="Y64">
        <v>3.5864022065854248E-2</v>
      </c>
      <c r="Z64">
        <v>3.5864022065854248E-2</v>
      </c>
      <c r="AA64">
        <v>3.5864022065854248E-2</v>
      </c>
      <c r="AB64">
        <v>3.5864022065854248E-2</v>
      </c>
      <c r="AC64">
        <v>3.5864022065854248E-2</v>
      </c>
      <c r="AD64">
        <v>3.5864022065854248E-2</v>
      </c>
      <c r="AE64">
        <v>3.5864022065854248E-2</v>
      </c>
      <c r="AF64">
        <v>3.5864022065854248E-2</v>
      </c>
      <c r="AG64">
        <v>3.5864022065854248E-2</v>
      </c>
      <c r="AH64">
        <v>3.5864022065854248E-2</v>
      </c>
      <c r="AI64">
        <v>3.5864022065854248E-2</v>
      </c>
      <c r="AJ64">
        <v>3.5864022065854248E-2</v>
      </c>
      <c r="AK64">
        <v>3.5864022065854248E-2</v>
      </c>
      <c r="AL64">
        <v>3.5864022065854248E-2</v>
      </c>
      <c r="AM64">
        <v>3.5864022065854248E-2</v>
      </c>
      <c r="AN64">
        <v>3.5864022065854248E-2</v>
      </c>
      <c r="AO64">
        <v>3.5864022065854248E-2</v>
      </c>
      <c r="AP64">
        <v>3.5864022065854248E-2</v>
      </c>
      <c r="AQ64">
        <v>3.5864022065854248E-2</v>
      </c>
      <c r="AR64">
        <v>3.5864022065854248E-2</v>
      </c>
      <c r="AS64">
        <v>3.5864022065854248E-2</v>
      </c>
      <c r="AT64">
        <v>3.5864022065854248E-2</v>
      </c>
      <c r="AU64">
        <v>3.5864022065854248E-2</v>
      </c>
      <c r="AV64">
        <v>3.5864022065854248E-2</v>
      </c>
      <c r="AW64">
        <v>3.5864022065854248E-2</v>
      </c>
      <c r="AX64">
        <v>3.5864022065854248E-2</v>
      </c>
      <c r="AY64">
        <v>3.5864022065854248E-2</v>
      </c>
      <c r="AZ64">
        <v>3.5864022065854248E-2</v>
      </c>
      <c r="BA64">
        <v>3.5864022065854248E-2</v>
      </c>
      <c r="BB64">
        <v>3.5864022065854248E-2</v>
      </c>
      <c r="BC64">
        <v>3.5864022065854248E-2</v>
      </c>
      <c r="BD64">
        <v>3.5864022065854248E-2</v>
      </c>
      <c r="BE64">
        <v>3.5864022065854248E-2</v>
      </c>
      <c r="BF64">
        <v>3.5864022065854248E-2</v>
      </c>
      <c r="BG64">
        <v>3.5864022065854248E-2</v>
      </c>
      <c r="BH64">
        <v>3.5864022065854248E-2</v>
      </c>
      <c r="BI64">
        <v>3.5864022065854248E-2</v>
      </c>
      <c r="BJ64">
        <v>3.457411410578351E-2</v>
      </c>
      <c r="BK64">
        <v>2.7514285327778377E-2</v>
      </c>
      <c r="BL64">
        <v>2.4855839433859446E-2</v>
      </c>
      <c r="BM64">
        <v>2.4235462625320493E-2</v>
      </c>
      <c r="BN64">
        <v>2.4235462625320493E-2</v>
      </c>
      <c r="BO64">
        <v>1.6665257427310683E-2</v>
      </c>
      <c r="BP64">
        <v>1.0083313643078478E-2</v>
      </c>
      <c r="BQ64">
        <v>1.5714643000464198E-3</v>
      </c>
      <c r="BR64">
        <v>0</v>
      </c>
      <c r="BS64">
        <v>0</v>
      </c>
      <c r="BT64">
        <v>8.3497367380758712E-3</v>
      </c>
      <c r="BU64">
        <v>1.6036957377698169E-2</v>
      </c>
    </row>
    <row r="65" spans="1:73" x14ac:dyDescent="0.25">
      <c r="A65">
        <v>1534</v>
      </c>
      <c r="B65">
        <v>109.68928029458932</v>
      </c>
      <c r="C65">
        <v>3.155867724230124E-4</v>
      </c>
      <c r="D65">
        <v>20</v>
      </c>
      <c r="E65">
        <v>787</v>
      </c>
      <c r="F65">
        <v>-747</v>
      </c>
      <c r="G65">
        <v>0</v>
      </c>
      <c r="H65">
        <v>0</v>
      </c>
      <c r="I65">
        <v>1.332085635829137E-3</v>
      </c>
      <c r="J65">
        <v>9.9753246092090502E-3</v>
      </c>
      <c r="K65">
        <v>1.7816640357621115E-2</v>
      </c>
      <c r="L65">
        <v>2.7829872100201391E-2</v>
      </c>
      <c r="M65">
        <v>2.7829872100201391E-2</v>
      </c>
      <c r="N65">
        <v>2.8867903573306736E-2</v>
      </c>
      <c r="O65">
        <v>2.8867903573306736E-2</v>
      </c>
      <c r="P65">
        <v>3.4889700878206524E-2</v>
      </c>
      <c r="Q65">
        <v>3.6179608838277262E-2</v>
      </c>
      <c r="R65">
        <v>3.6179608838277262E-2</v>
      </c>
      <c r="S65">
        <v>3.6179608838277262E-2</v>
      </c>
      <c r="T65">
        <v>3.6179608838277262E-2</v>
      </c>
      <c r="U65">
        <v>3.6179608838277262E-2</v>
      </c>
      <c r="V65">
        <v>3.6179608838277262E-2</v>
      </c>
      <c r="W65">
        <v>3.6179608838277262E-2</v>
      </c>
      <c r="X65">
        <v>3.6179608838277262E-2</v>
      </c>
      <c r="Y65">
        <v>3.6179608838277262E-2</v>
      </c>
      <c r="Z65">
        <v>3.6179608838277262E-2</v>
      </c>
      <c r="AA65">
        <v>3.6179608838277262E-2</v>
      </c>
      <c r="AB65">
        <v>3.6179608838277262E-2</v>
      </c>
      <c r="AC65">
        <v>3.6179608838277262E-2</v>
      </c>
      <c r="AD65">
        <v>3.6179608838277262E-2</v>
      </c>
      <c r="AE65">
        <v>3.6179608838277262E-2</v>
      </c>
      <c r="AF65">
        <v>3.6179608838277262E-2</v>
      </c>
      <c r="AG65">
        <v>3.6179608838277262E-2</v>
      </c>
      <c r="AH65">
        <v>3.6179608838277262E-2</v>
      </c>
      <c r="AI65">
        <v>3.6179608838277262E-2</v>
      </c>
      <c r="AJ65">
        <v>3.6179608838277262E-2</v>
      </c>
      <c r="AK65">
        <v>3.6179608838277262E-2</v>
      </c>
      <c r="AL65">
        <v>3.6179608838277262E-2</v>
      </c>
      <c r="AM65">
        <v>3.6179608838277262E-2</v>
      </c>
      <c r="AN65">
        <v>3.6179608838277262E-2</v>
      </c>
      <c r="AO65">
        <v>3.6179608838277262E-2</v>
      </c>
      <c r="AP65">
        <v>3.6179608838277262E-2</v>
      </c>
      <c r="AQ65">
        <v>3.6179608838277262E-2</v>
      </c>
      <c r="AR65">
        <v>3.6179608838277262E-2</v>
      </c>
      <c r="AS65">
        <v>3.6179608838277262E-2</v>
      </c>
      <c r="AT65">
        <v>3.6179608838277262E-2</v>
      </c>
      <c r="AU65">
        <v>3.6179608838277262E-2</v>
      </c>
      <c r="AV65">
        <v>3.6179608838277262E-2</v>
      </c>
      <c r="AW65">
        <v>3.6179608838277262E-2</v>
      </c>
      <c r="AX65">
        <v>3.6179608838277262E-2</v>
      </c>
      <c r="AY65">
        <v>3.6179608838277262E-2</v>
      </c>
      <c r="AZ65">
        <v>3.6179608838277262E-2</v>
      </c>
      <c r="BA65">
        <v>3.6179608838277262E-2</v>
      </c>
      <c r="BB65">
        <v>3.6179608838277262E-2</v>
      </c>
      <c r="BC65">
        <v>3.6179608838277262E-2</v>
      </c>
      <c r="BD65">
        <v>3.6179608838277262E-2</v>
      </c>
      <c r="BE65">
        <v>3.6179608838277262E-2</v>
      </c>
      <c r="BF65">
        <v>3.6179608838277262E-2</v>
      </c>
      <c r="BG65">
        <v>3.6179608838277262E-2</v>
      </c>
      <c r="BH65">
        <v>3.6179608838277262E-2</v>
      </c>
      <c r="BI65">
        <v>3.6179608838277262E-2</v>
      </c>
      <c r="BJ65">
        <v>3.4889700878206524E-2</v>
      </c>
      <c r="BK65">
        <v>2.7829872100201391E-2</v>
      </c>
      <c r="BL65">
        <v>2.517142620628246E-2</v>
      </c>
      <c r="BM65">
        <v>2.4551049397743507E-2</v>
      </c>
      <c r="BN65">
        <v>2.4551049397743507E-2</v>
      </c>
      <c r="BO65">
        <v>1.6980844199733697E-2</v>
      </c>
      <c r="BP65">
        <v>1.039890041550149E-2</v>
      </c>
      <c r="BQ65">
        <v>1.5714643000464198E-3</v>
      </c>
      <c r="BR65">
        <v>0</v>
      </c>
      <c r="BS65">
        <v>0</v>
      </c>
      <c r="BT65">
        <v>8.3497367380758712E-3</v>
      </c>
      <c r="BU65">
        <v>1.8870118005695852E-2</v>
      </c>
    </row>
    <row r="66" spans="1:73" x14ac:dyDescent="0.25">
      <c r="A66">
        <v>1534</v>
      </c>
      <c r="B66">
        <v>106.32955179441983</v>
      </c>
      <c r="C66">
        <v>3.0592050539364978E-4</v>
      </c>
      <c r="D66">
        <v>30</v>
      </c>
      <c r="E66">
        <v>797</v>
      </c>
      <c r="F66">
        <v>-737</v>
      </c>
      <c r="G66">
        <v>0</v>
      </c>
      <c r="H66">
        <v>0</v>
      </c>
      <c r="I66">
        <v>1.332085635829137E-3</v>
      </c>
      <c r="J66">
        <v>9.9753246092090502E-3</v>
      </c>
      <c r="K66">
        <v>1.7816640357621115E-2</v>
      </c>
      <c r="L66">
        <v>2.8135792605595039E-2</v>
      </c>
      <c r="M66">
        <v>2.8135792605595039E-2</v>
      </c>
      <c r="N66">
        <v>2.9173824078700384E-2</v>
      </c>
      <c r="O66">
        <v>2.9173824078700384E-2</v>
      </c>
      <c r="P66">
        <v>3.5195621383600176E-2</v>
      </c>
      <c r="Q66">
        <v>3.6485529343670914E-2</v>
      </c>
      <c r="R66">
        <v>3.6485529343670914E-2</v>
      </c>
      <c r="S66">
        <v>3.6485529343670914E-2</v>
      </c>
      <c r="T66">
        <v>3.6485529343670914E-2</v>
      </c>
      <c r="U66">
        <v>3.6485529343670914E-2</v>
      </c>
      <c r="V66">
        <v>3.6485529343670914E-2</v>
      </c>
      <c r="W66">
        <v>3.6485529343670914E-2</v>
      </c>
      <c r="X66">
        <v>3.6485529343670914E-2</v>
      </c>
      <c r="Y66">
        <v>3.6485529343670914E-2</v>
      </c>
      <c r="Z66">
        <v>3.6485529343670914E-2</v>
      </c>
      <c r="AA66">
        <v>3.6485529343670914E-2</v>
      </c>
      <c r="AB66">
        <v>3.6485529343670914E-2</v>
      </c>
      <c r="AC66">
        <v>3.6485529343670914E-2</v>
      </c>
      <c r="AD66">
        <v>3.6485529343670914E-2</v>
      </c>
      <c r="AE66">
        <v>3.6485529343670914E-2</v>
      </c>
      <c r="AF66">
        <v>3.6485529343670914E-2</v>
      </c>
      <c r="AG66">
        <v>3.6485529343670914E-2</v>
      </c>
      <c r="AH66">
        <v>3.6485529343670914E-2</v>
      </c>
      <c r="AI66">
        <v>3.6485529343670914E-2</v>
      </c>
      <c r="AJ66">
        <v>3.6485529343670914E-2</v>
      </c>
      <c r="AK66">
        <v>3.6485529343670914E-2</v>
      </c>
      <c r="AL66">
        <v>3.6485529343670914E-2</v>
      </c>
      <c r="AM66">
        <v>3.6485529343670914E-2</v>
      </c>
      <c r="AN66">
        <v>3.6485529343670914E-2</v>
      </c>
      <c r="AO66">
        <v>3.6485529343670914E-2</v>
      </c>
      <c r="AP66">
        <v>3.6485529343670914E-2</v>
      </c>
      <c r="AQ66">
        <v>3.6485529343670914E-2</v>
      </c>
      <c r="AR66">
        <v>3.6485529343670914E-2</v>
      </c>
      <c r="AS66">
        <v>3.6485529343670914E-2</v>
      </c>
      <c r="AT66">
        <v>3.6485529343670914E-2</v>
      </c>
      <c r="AU66">
        <v>3.6485529343670914E-2</v>
      </c>
      <c r="AV66">
        <v>3.6485529343670914E-2</v>
      </c>
      <c r="AW66">
        <v>3.6485529343670914E-2</v>
      </c>
      <c r="AX66">
        <v>3.6485529343670914E-2</v>
      </c>
      <c r="AY66">
        <v>3.6485529343670914E-2</v>
      </c>
      <c r="AZ66">
        <v>3.6485529343670914E-2</v>
      </c>
      <c r="BA66">
        <v>3.6485529343670914E-2</v>
      </c>
      <c r="BB66">
        <v>3.6485529343670914E-2</v>
      </c>
      <c r="BC66">
        <v>3.6485529343670914E-2</v>
      </c>
      <c r="BD66">
        <v>3.6485529343670914E-2</v>
      </c>
      <c r="BE66">
        <v>3.6485529343670914E-2</v>
      </c>
      <c r="BF66">
        <v>3.6485529343670914E-2</v>
      </c>
      <c r="BG66">
        <v>3.6485529343670914E-2</v>
      </c>
      <c r="BH66">
        <v>3.6485529343670914E-2</v>
      </c>
      <c r="BI66">
        <v>3.6485529343670914E-2</v>
      </c>
      <c r="BJ66">
        <v>3.5195621383600176E-2</v>
      </c>
      <c r="BK66">
        <v>2.8135792605595039E-2</v>
      </c>
      <c r="BL66">
        <v>2.5477346711676108E-2</v>
      </c>
      <c r="BM66">
        <v>2.4856969903137155E-2</v>
      </c>
      <c r="BN66">
        <v>2.4856969903137155E-2</v>
      </c>
      <c r="BO66">
        <v>1.7286764705127345E-2</v>
      </c>
      <c r="BP66">
        <v>1.070482092089514E-2</v>
      </c>
      <c r="BQ66">
        <v>1.5714643000464198E-3</v>
      </c>
      <c r="BR66">
        <v>0</v>
      </c>
      <c r="BS66">
        <v>0</v>
      </c>
      <c r="BT66">
        <v>8.3497367380758747E-3</v>
      </c>
      <c r="BU66">
        <v>2.1376323884524592E-2</v>
      </c>
    </row>
    <row r="67" spans="1:73" x14ac:dyDescent="0.25">
      <c r="A67">
        <v>1534</v>
      </c>
      <c r="B67">
        <v>106.67759795283573</v>
      </c>
      <c r="C67">
        <v>3.0692186818401284E-4</v>
      </c>
      <c r="D67">
        <v>40</v>
      </c>
      <c r="E67">
        <v>807</v>
      </c>
      <c r="F67">
        <v>-727</v>
      </c>
      <c r="G67">
        <v>0</v>
      </c>
      <c r="H67">
        <v>0</v>
      </c>
      <c r="I67">
        <v>1.332085635829137E-3</v>
      </c>
      <c r="J67">
        <v>9.9753246092090502E-3</v>
      </c>
      <c r="K67">
        <v>1.7816640357621115E-2</v>
      </c>
      <c r="L67">
        <v>2.8442714473779052E-2</v>
      </c>
      <c r="M67">
        <v>2.8442714473779052E-2</v>
      </c>
      <c r="N67">
        <v>2.9480745946884396E-2</v>
      </c>
      <c r="O67">
        <v>2.9480745946884396E-2</v>
      </c>
      <c r="P67">
        <v>3.5502543251784188E-2</v>
      </c>
      <c r="Q67">
        <v>3.6792451211854926E-2</v>
      </c>
      <c r="R67">
        <v>3.6792451211854926E-2</v>
      </c>
      <c r="S67">
        <v>3.6792451211854926E-2</v>
      </c>
      <c r="T67">
        <v>3.6792451211854926E-2</v>
      </c>
      <c r="U67">
        <v>3.6792451211854926E-2</v>
      </c>
      <c r="V67">
        <v>3.6792451211854926E-2</v>
      </c>
      <c r="W67">
        <v>3.6792451211854926E-2</v>
      </c>
      <c r="X67">
        <v>3.6792451211854926E-2</v>
      </c>
      <c r="Y67">
        <v>3.6792451211854926E-2</v>
      </c>
      <c r="Z67">
        <v>3.6792451211854926E-2</v>
      </c>
      <c r="AA67">
        <v>3.6792451211854926E-2</v>
      </c>
      <c r="AB67">
        <v>3.6792451211854926E-2</v>
      </c>
      <c r="AC67">
        <v>3.6792451211854926E-2</v>
      </c>
      <c r="AD67">
        <v>3.6792451211854926E-2</v>
      </c>
      <c r="AE67">
        <v>3.6792451211854926E-2</v>
      </c>
      <c r="AF67">
        <v>3.6792451211854926E-2</v>
      </c>
      <c r="AG67">
        <v>3.6792451211854926E-2</v>
      </c>
      <c r="AH67">
        <v>3.6792451211854926E-2</v>
      </c>
      <c r="AI67">
        <v>3.6792451211854926E-2</v>
      </c>
      <c r="AJ67">
        <v>3.6792451211854926E-2</v>
      </c>
      <c r="AK67">
        <v>3.6792451211854926E-2</v>
      </c>
      <c r="AL67">
        <v>3.6792451211854926E-2</v>
      </c>
      <c r="AM67">
        <v>3.6792451211854926E-2</v>
      </c>
      <c r="AN67">
        <v>3.6792451211854926E-2</v>
      </c>
      <c r="AO67">
        <v>3.6792451211854926E-2</v>
      </c>
      <c r="AP67">
        <v>3.6792451211854926E-2</v>
      </c>
      <c r="AQ67">
        <v>3.6792451211854926E-2</v>
      </c>
      <c r="AR67">
        <v>3.6792451211854926E-2</v>
      </c>
      <c r="AS67">
        <v>3.6792451211854926E-2</v>
      </c>
      <c r="AT67">
        <v>3.6792451211854926E-2</v>
      </c>
      <c r="AU67">
        <v>3.6792451211854926E-2</v>
      </c>
      <c r="AV67">
        <v>3.6792451211854926E-2</v>
      </c>
      <c r="AW67">
        <v>3.6792451211854926E-2</v>
      </c>
      <c r="AX67">
        <v>3.6792451211854926E-2</v>
      </c>
      <c r="AY67">
        <v>3.6792451211854926E-2</v>
      </c>
      <c r="AZ67">
        <v>3.6792451211854926E-2</v>
      </c>
      <c r="BA67">
        <v>3.6792451211854926E-2</v>
      </c>
      <c r="BB67">
        <v>3.6792451211854926E-2</v>
      </c>
      <c r="BC67">
        <v>3.6792451211854926E-2</v>
      </c>
      <c r="BD67">
        <v>3.6792451211854926E-2</v>
      </c>
      <c r="BE67">
        <v>3.6792451211854926E-2</v>
      </c>
      <c r="BF67">
        <v>3.6792451211854926E-2</v>
      </c>
      <c r="BG67">
        <v>3.6792451211854926E-2</v>
      </c>
      <c r="BH67">
        <v>3.6792451211854926E-2</v>
      </c>
      <c r="BI67">
        <v>3.6792451211854926E-2</v>
      </c>
      <c r="BJ67">
        <v>3.5502543251784188E-2</v>
      </c>
      <c r="BK67">
        <v>2.8442714473779052E-2</v>
      </c>
      <c r="BL67">
        <v>2.5784268579860121E-2</v>
      </c>
      <c r="BM67">
        <v>2.5163891771321167E-2</v>
      </c>
      <c r="BN67">
        <v>2.5163891771321167E-2</v>
      </c>
      <c r="BO67">
        <v>1.7593686573311357E-2</v>
      </c>
      <c r="BP67">
        <v>1.1011742789079152E-2</v>
      </c>
      <c r="BQ67">
        <v>1.8783861682304327E-3</v>
      </c>
      <c r="BR67">
        <v>0</v>
      </c>
      <c r="BS67">
        <v>0</v>
      </c>
      <c r="BT67">
        <v>8.0498264471936393E-3</v>
      </c>
      <c r="BU67">
        <v>2.383962619898275E-2</v>
      </c>
    </row>
    <row r="68" spans="1:73" x14ac:dyDescent="0.25">
      <c r="A68">
        <v>1534</v>
      </c>
      <c r="B68">
        <v>109.27462762711866</v>
      </c>
      <c r="C68">
        <v>3.143937762008454E-4</v>
      </c>
      <c r="D68">
        <v>30</v>
      </c>
      <c r="E68">
        <v>797</v>
      </c>
      <c r="F68">
        <v>-737</v>
      </c>
      <c r="G68">
        <v>0</v>
      </c>
      <c r="H68">
        <v>0</v>
      </c>
      <c r="I68">
        <v>1.332085635829137E-3</v>
      </c>
      <c r="J68">
        <v>9.9753246092090502E-3</v>
      </c>
      <c r="K68">
        <v>1.7816640357621115E-2</v>
      </c>
      <c r="L68">
        <v>2.8757108249979898E-2</v>
      </c>
      <c r="M68">
        <v>2.8757108249979898E-2</v>
      </c>
      <c r="N68">
        <v>2.9795139723085243E-2</v>
      </c>
      <c r="O68">
        <v>2.9795139723085243E-2</v>
      </c>
      <c r="P68">
        <v>3.5816937027985031E-2</v>
      </c>
      <c r="Q68">
        <v>3.7106844988055769E-2</v>
      </c>
      <c r="R68">
        <v>3.7106844988055769E-2</v>
      </c>
      <c r="S68">
        <v>3.7106844988055769E-2</v>
      </c>
      <c r="T68">
        <v>3.7106844988055769E-2</v>
      </c>
      <c r="U68">
        <v>3.7106844988055769E-2</v>
      </c>
      <c r="V68">
        <v>3.7106844988055769E-2</v>
      </c>
      <c r="W68">
        <v>3.7106844988055769E-2</v>
      </c>
      <c r="X68">
        <v>3.7106844988055769E-2</v>
      </c>
      <c r="Y68">
        <v>3.7106844988055769E-2</v>
      </c>
      <c r="Z68">
        <v>3.7106844988055769E-2</v>
      </c>
      <c r="AA68">
        <v>3.7106844988055769E-2</v>
      </c>
      <c r="AB68">
        <v>3.7106844988055769E-2</v>
      </c>
      <c r="AC68">
        <v>3.7106844988055769E-2</v>
      </c>
      <c r="AD68">
        <v>3.7106844988055769E-2</v>
      </c>
      <c r="AE68">
        <v>3.7106844988055769E-2</v>
      </c>
      <c r="AF68">
        <v>3.7106844988055769E-2</v>
      </c>
      <c r="AG68">
        <v>3.7106844988055769E-2</v>
      </c>
      <c r="AH68">
        <v>3.7106844988055769E-2</v>
      </c>
      <c r="AI68">
        <v>3.7106844988055769E-2</v>
      </c>
      <c r="AJ68">
        <v>3.7106844988055769E-2</v>
      </c>
      <c r="AK68">
        <v>3.7106844988055769E-2</v>
      </c>
      <c r="AL68">
        <v>3.7106844988055769E-2</v>
      </c>
      <c r="AM68">
        <v>3.7106844988055769E-2</v>
      </c>
      <c r="AN68">
        <v>3.7106844988055769E-2</v>
      </c>
      <c r="AO68">
        <v>3.7106844988055769E-2</v>
      </c>
      <c r="AP68">
        <v>3.7106844988055769E-2</v>
      </c>
      <c r="AQ68">
        <v>3.7106844988055769E-2</v>
      </c>
      <c r="AR68">
        <v>3.7106844988055769E-2</v>
      </c>
      <c r="AS68">
        <v>3.7106844988055769E-2</v>
      </c>
      <c r="AT68">
        <v>3.7106844988055769E-2</v>
      </c>
      <c r="AU68">
        <v>3.7106844988055769E-2</v>
      </c>
      <c r="AV68">
        <v>3.7106844988055769E-2</v>
      </c>
      <c r="AW68">
        <v>3.7106844988055769E-2</v>
      </c>
      <c r="AX68">
        <v>3.7106844988055769E-2</v>
      </c>
      <c r="AY68">
        <v>3.7106844988055769E-2</v>
      </c>
      <c r="AZ68">
        <v>3.7106844988055769E-2</v>
      </c>
      <c r="BA68">
        <v>3.7106844988055769E-2</v>
      </c>
      <c r="BB68">
        <v>3.7106844988055769E-2</v>
      </c>
      <c r="BC68">
        <v>3.7106844988055769E-2</v>
      </c>
      <c r="BD68">
        <v>3.7106844988055769E-2</v>
      </c>
      <c r="BE68">
        <v>3.7106844988055769E-2</v>
      </c>
      <c r="BF68">
        <v>3.7106844988055769E-2</v>
      </c>
      <c r="BG68">
        <v>3.7106844988055769E-2</v>
      </c>
      <c r="BH68">
        <v>3.7106844988055769E-2</v>
      </c>
      <c r="BI68">
        <v>3.7106844988055769E-2</v>
      </c>
      <c r="BJ68">
        <v>3.5816937027985031E-2</v>
      </c>
      <c r="BK68">
        <v>2.8757108249979898E-2</v>
      </c>
      <c r="BL68">
        <v>2.6098662356060967E-2</v>
      </c>
      <c r="BM68">
        <v>2.5478285547522014E-2</v>
      </c>
      <c r="BN68">
        <v>2.5478285547522014E-2</v>
      </c>
      <c r="BO68">
        <v>1.7908080349512204E-2</v>
      </c>
      <c r="BP68">
        <v>1.1326136565279997E-2</v>
      </c>
      <c r="BQ68">
        <v>1.8783861682304327E-3</v>
      </c>
      <c r="BR68">
        <v>0</v>
      </c>
      <c r="BS68">
        <v>0</v>
      </c>
      <c r="BT68">
        <v>8.3497367380758712E-3</v>
      </c>
      <c r="BU68">
        <v>2.1376323884524588E-2</v>
      </c>
    </row>
    <row r="69" spans="1:73" x14ac:dyDescent="0.25">
      <c r="A69">
        <v>1534</v>
      </c>
      <c r="B69">
        <v>112.40076890474575</v>
      </c>
      <c r="C69">
        <v>3.2338798997720607E-4</v>
      </c>
      <c r="D69">
        <v>20</v>
      </c>
      <c r="E69">
        <v>787</v>
      </c>
      <c r="F69">
        <v>-747</v>
      </c>
      <c r="G69">
        <v>0</v>
      </c>
      <c r="H69">
        <v>0</v>
      </c>
      <c r="I69">
        <v>1.332085635829137E-3</v>
      </c>
      <c r="J69">
        <v>9.9753246092090502E-3</v>
      </c>
      <c r="K69">
        <v>1.7816640357621115E-2</v>
      </c>
      <c r="L69">
        <v>2.9080496239957104E-2</v>
      </c>
      <c r="M69">
        <v>2.9080496239957104E-2</v>
      </c>
      <c r="N69">
        <v>3.0118527713062448E-2</v>
      </c>
      <c r="O69">
        <v>3.0118527713062448E-2</v>
      </c>
      <c r="P69">
        <v>3.6140325017962237E-2</v>
      </c>
      <c r="Q69">
        <v>3.7430232978032975E-2</v>
      </c>
      <c r="R69">
        <v>3.7430232978032975E-2</v>
      </c>
      <c r="S69">
        <v>3.7430232978032975E-2</v>
      </c>
      <c r="T69">
        <v>3.7430232978032975E-2</v>
      </c>
      <c r="U69">
        <v>3.7430232978032975E-2</v>
      </c>
      <c r="V69">
        <v>3.7430232978032975E-2</v>
      </c>
      <c r="W69">
        <v>3.7430232978032975E-2</v>
      </c>
      <c r="X69">
        <v>3.7430232978032975E-2</v>
      </c>
      <c r="Y69">
        <v>3.7430232978032975E-2</v>
      </c>
      <c r="Z69">
        <v>3.7430232978032975E-2</v>
      </c>
      <c r="AA69">
        <v>3.7430232978032975E-2</v>
      </c>
      <c r="AB69">
        <v>3.7430232978032975E-2</v>
      </c>
      <c r="AC69">
        <v>3.7430232978032975E-2</v>
      </c>
      <c r="AD69">
        <v>3.7430232978032975E-2</v>
      </c>
      <c r="AE69">
        <v>3.7430232978032975E-2</v>
      </c>
      <c r="AF69">
        <v>3.7430232978032975E-2</v>
      </c>
      <c r="AG69">
        <v>3.7430232978032975E-2</v>
      </c>
      <c r="AH69">
        <v>3.7430232978032975E-2</v>
      </c>
      <c r="AI69">
        <v>3.7430232978032975E-2</v>
      </c>
      <c r="AJ69">
        <v>3.7430232978032975E-2</v>
      </c>
      <c r="AK69">
        <v>3.7430232978032975E-2</v>
      </c>
      <c r="AL69">
        <v>3.7430232978032975E-2</v>
      </c>
      <c r="AM69">
        <v>3.7430232978032975E-2</v>
      </c>
      <c r="AN69">
        <v>3.7430232978032975E-2</v>
      </c>
      <c r="AO69">
        <v>3.7430232978032975E-2</v>
      </c>
      <c r="AP69">
        <v>3.7430232978032975E-2</v>
      </c>
      <c r="AQ69">
        <v>3.7430232978032975E-2</v>
      </c>
      <c r="AR69">
        <v>3.7430232978032975E-2</v>
      </c>
      <c r="AS69">
        <v>3.7430232978032975E-2</v>
      </c>
      <c r="AT69">
        <v>3.7430232978032975E-2</v>
      </c>
      <c r="AU69">
        <v>3.7430232978032975E-2</v>
      </c>
      <c r="AV69">
        <v>3.7430232978032975E-2</v>
      </c>
      <c r="AW69">
        <v>3.7430232978032975E-2</v>
      </c>
      <c r="AX69">
        <v>3.7430232978032975E-2</v>
      </c>
      <c r="AY69">
        <v>3.7430232978032975E-2</v>
      </c>
      <c r="AZ69">
        <v>3.7430232978032975E-2</v>
      </c>
      <c r="BA69">
        <v>3.7430232978032975E-2</v>
      </c>
      <c r="BB69">
        <v>3.7430232978032975E-2</v>
      </c>
      <c r="BC69">
        <v>3.7430232978032975E-2</v>
      </c>
      <c r="BD69">
        <v>3.7430232978032975E-2</v>
      </c>
      <c r="BE69">
        <v>3.7430232978032975E-2</v>
      </c>
      <c r="BF69">
        <v>3.7430232978032975E-2</v>
      </c>
      <c r="BG69">
        <v>3.7430232978032975E-2</v>
      </c>
      <c r="BH69">
        <v>3.7430232978032975E-2</v>
      </c>
      <c r="BI69">
        <v>3.7430232978032975E-2</v>
      </c>
      <c r="BJ69">
        <v>3.6140325017962237E-2</v>
      </c>
      <c r="BK69">
        <v>2.9080496239957104E-2</v>
      </c>
      <c r="BL69">
        <v>2.6422050346038173E-2</v>
      </c>
      <c r="BM69">
        <v>2.5801673537499219E-2</v>
      </c>
      <c r="BN69">
        <v>2.5801673537499219E-2</v>
      </c>
      <c r="BO69">
        <v>1.8231468339489409E-2</v>
      </c>
      <c r="BP69">
        <v>1.1649524555257203E-2</v>
      </c>
      <c r="BQ69">
        <v>1.8783861682304327E-3</v>
      </c>
      <c r="BR69">
        <v>0</v>
      </c>
      <c r="BS69">
        <v>0</v>
      </c>
      <c r="BT69">
        <v>8.3497367380758712E-3</v>
      </c>
      <c r="BU69">
        <v>1.8870118005695852E-2</v>
      </c>
    </row>
    <row r="70" spans="1:73" x14ac:dyDescent="0.25">
      <c r="A70">
        <v>1534</v>
      </c>
      <c r="B70">
        <v>111.85491621827249</v>
      </c>
      <c r="C70">
        <v>3.2181751848646536E-4</v>
      </c>
      <c r="D70">
        <v>10</v>
      </c>
      <c r="E70">
        <v>777</v>
      </c>
      <c r="F70">
        <v>-757</v>
      </c>
      <c r="G70">
        <v>0</v>
      </c>
      <c r="H70">
        <v>0</v>
      </c>
      <c r="I70">
        <v>1.332085635829137E-3</v>
      </c>
      <c r="J70">
        <v>9.9753246092090502E-3</v>
      </c>
      <c r="K70">
        <v>1.8138457876107579E-2</v>
      </c>
      <c r="L70">
        <v>2.9402313758443568E-2</v>
      </c>
      <c r="M70">
        <v>2.9402313758443568E-2</v>
      </c>
      <c r="N70">
        <v>3.0440345231548913E-2</v>
      </c>
      <c r="O70">
        <v>3.0440345231548913E-2</v>
      </c>
      <c r="P70">
        <v>3.6462142536448701E-2</v>
      </c>
      <c r="Q70">
        <v>3.7752050496519439E-2</v>
      </c>
      <c r="R70">
        <v>3.7752050496519439E-2</v>
      </c>
      <c r="S70">
        <v>3.7752050496519439E-2</v>
      </c>
      <c r="T70">
        <v>3.7752050496519439E-2</v>
      </c>
      <c r="U70">
        <v>3.7752050496519439E-2</v>
      </c>
      <c r="V70">
        <v>3.7752050496519439E-2</v>
      </c>
      <c r="W70">
        <v>3.7752050496519439E-2</v>
      </c>
      <c r="X70">
        <v>3.7752050496519439E-2</v>
      </c>
      <c r="Y70">
        <v>3.7752050496519439E-2</v>
      </c>
      <c r="Z70">
        <v>3.7752050496519439E-2</v>
      </c>
      <c r="AA70">
        <v>3.7752050496519439E-2</v>
      </c>
      <c r="AB70">
        <v>3.7752050496519439E-2</v>
      </c>
      <c r="AC70">
        <v>3.7752050496519439E-2</v>
      </c>
      <c r="AD70">
        <v>3.7752050496519439E-2</v>
      </c>
      <c r="AE70">
        <v>3.7752050496519439E-2</v>
      </c>
      <c r="AF70">
        <v>3.7752050496519439E-2</v>
      </c>
      <c r="AG70">
        <v>3.7752050496519439E-2</v>
      </c>
      <c r="AH70">
        <v>3.7752050496519439E-2</v>
      </c>
      <c r="AI70">
        <v>3.7752050496519439E-2</v>
      </c>
      <c r="AJ70">
        <v>3.7752050496519439E-2</v>
      </c>
      <c r="AK70">
        <v>3.7752050496519439E-2</v>
      </c>
      <c r="AL70">
        <v>3.7752050496519439E-2</v>
      </c>
      <c r="AM70">
        <v>3.7752050496519439E-2</v>
      </c>
      <c r="AN70">
        <v>3.7752050496519439E-2</v>
      </c>
      <c r="AO70">
        <v>3.7752050496519439E-2</v>
      </c>
      <c r="AP70">
        <v>3.7752050496519439E-2</v>
      </c>
      <c r="AQ70">
        <v>3.7752050496519439E-2</v>
      </c>
      <c r="AR70">
        <v>3.7752050496519439E-2</v>
      </c>
      <c r="AS70">
        <v>3.7752050496519439E-2</v>
      </c>
      <c r="AT70">
        <v>3.7752050496519439E-2</v>
      </c>
      <c r="AU70">
        <v>3.7752050496519439E-2</v>
      </c>
      <c r="AV70">
        <v>3.7752050496519439E-2</v>
      </c>
      <c r="AW70">
        <v>3.7752050496519439E-2</v>
      </c>
      <c r="AX70">
        <v>3.7752050496519439E-2</v>
      </c>
      <c r="AY70">
        <v>3.7752050496519439E-2</v>
      </c>
      <c r="AZ70">
        <v>3.7752050496519439E-2</v>
      </c>
      <c r="BA70">
        <v>3.7752050496519439E-2</v>
      </c>
      <c r="BB70">
        <v>3.7752050496519439E-2</v>
      </c>
      <c r="BC70">
        <v>3.7752050496519439E-2</v>
      </c>
      <c r="BD70">
        <v>3.7752050496519439E-2</v>
      </c>
      <c r="BE70">
        <v>3.7752050496519439E-2</v>
      </c>
      <c r="BF70">
        <v>3.7752050496519439E-2</v>
      </c>
      <c r="BG70">
        <v>3.7752050496519439E-2</v>
      </c>
      <c r="BH70">
        <v>3.7752050496519439E-2</v>
      </c>
      <c r="BI70">
        <v>3.7752050496519439E-2</v>
      </c>
      <c r="BJ70">
        <v>3.6462142536448701E-2</v>
      </c>
      <c r="BK70">
        <v>2.9402313758443568E-2</v>
      </c>
      <c r="BL70">
        <v>2.6743867864524637E-2</v>
      </c>
      <c r="BM70">
        <v>2.6123491055985684E-2</v>
      </c>
      <c r="BN70">
        <v>2.6123491055985684E-2</v>
      </c>
      <c r="BO70">
        <v>1.8553285857975874E-2</v>
      </c>
      <c r="BP70">
        <v>1.1971342073743669E-2</v>
      </c>
      <c r="BQ70">
        <v>1.8783861682304327E-3</v>
      </c>
      <c r="BR70">
        <v>0</v>
      </c>
      <c r="BS70">
        <v>0</v>
      </c>
      <c r="BT70">
        <v>8.3497367380758712E-3</v>
      </c>
      <c r="BU70">
        <v>1.6036957377698169E-2</v>
      </c>
    </row>
    <row r="71" spans="1:73" x14ac:dyDescent="0.25">
      <c r="A71">
        <v>1534</v>
      </c>
      <c r="B71">
        <v>113.24719662467405</v>
      </c>
      <c r="C71">
        <v>3.2582324519543838E-4</v>
      </c>
      <c r="D71">
        <v>0</v>
      </c>
      <c r="E71">
        <v>767</v>
      </c>
      <c r="F71">
        <v>-767</v>
      </c>
      <c r="G71">
        <v>0</v>
      </c>
      <c r="H71">
        <v>0</v>
      </c>
      <c r="I71">
        <v>1.332085635829137E-3</v>
      </c>
      <c r="J71">
        <v>9.9753246092090502E-3</v>
      </c>
      <c r="K71">
        <v>1.8464281121303019E-2</v>
      </c>
      <c r="L71">
        <v>2.9728137003639007E-2</v>
      </c>
      <c r="M71">
        <v>2.9728137003639007E-2</v>
      </c>
      <c r="N71">
        <v>3.0766168476744352E-2</v>
      </c>
      <c r="O71">
        <v>3.0766168476744352E-2</v>
      </c>
      <c r="P71">
        <v>3.6787965781644137E-2</v>
      </c>
      <c r="Q71">
        <v>3.8077873741714875E-2</v>
      </c>
      <c r="R71">
        <v>3.8077873741714875E-2</v>
      </c>
      <c r="S71">
        <v>3.8077873741714875E-2</v>
      </c>
      <c r="T71">
        <v>3.8077873741714875E-2</v>
      </c>
      <c r="U71">
        <v>3.8077873741714875E-2</v>
      </c>
      <c r="V71">
        <v>3.8077873741714875E-2</v>
      </c>
      <c r="W71">
        <v>3.8077873741714875E-2</v>
      </c>
      <c r="X71">
        <v>3.8077873741714875E-2</v>
      </c>
      <c r="Y71">
        <v>3.8077873741714875E-2</v>
      </c>
      <c r="Z71">
        <v>3.8077873741714875E-2</v>
      </c>
      <c r="AA71">
        <v>3.8077873741714875E-2</v>
      </c>
      <c r="AB71">
        <v>3.8077873741714875E-2</v>
      </c>
      <c r="AC71">
        <v>3.8077873741714875E-2</v>
      </c>
      <c r="AD71">
        <v>3.8077873741714875E-2</v>
      </c>
      <c r="AE71">
        <v>3.8077873741714875E-2</v>
      </c>
      <c r="AF71">
        <v>3.8077873741714875E-2</v>
      </c>
      <c r="AG71">
        <v>3.8077873741714875E-2</v>
      </c>
      <c r="AH71">
        <v>3.8077873741714875E-2</v>
      </c>
      <c r="AI71">
        <v>3.8077873741714875E-2</v>
      </c>
      <c r="AJ71">
        <v>3.8077873741714875E-2</v>
      </c>
      <c r="AK71">
        <v>3.8077873741714875E-2</v>
      </c>
      <c r="AL71">
        <v>3.8077873741714875E-2</v>
      </c>
      <c r="AM71">
        <v>3.8077873741714875E-2</v>
      </c>
      <c r="AN71">
        <v>3.8077873741714875E-2</v>
      </c>
      <c r="AO71">
        <v>3.8077873741714875E-2</v>
      </c>
      <c r="AP71">
        <v>3.8077873741714875E-2</v>
      </c>
      <c r="AQ71">
        <v>3.8077873741714875E-2</v>
      </c>
      <c r="AR71">
        <v>3.8077873741714875E-2</v>
      </c>
      <c r="AS71">
        <v>3.8077873741714875E-2</v>
      </c>
      <c r="AT71">
        <v>3.8077873741714875E-2</v>
      </c>
      <c r="AU71">
        <v>3.8077873741714875E-2</v>
      </c>
      <c r="AV71">
        <v>3.8077873741714875E-2</v>
      </c>
      <c r="AW71">
        <v>3.8077873741714875E-2</v>
      </c>
      <c r="AX71">
        <v>3.8077873741714875E-2</v>
      </c>
      <c r="AY71">
        <v>3.8077873741714875E-2</v>
      </c>
      <c r="AZ71">
        <v>3.8077873741714875E-2</v>
      </c>
      <c r="BA71">
        <v>3.8077873741714875E-2</v>
      </c>
      <c r="BB71">
        <v>3.8077873741714875E-2</v>
      </c>
      <c r="BC71">
        <v>3.8077873741714875E-2</v>
      </c>
      <c r="BD71">
        <v>3.8077873741714875E-2</v>
      </c>
      <c r="BE71">
        <v>3.8077873741714875E-2</v>
      </c>
      <c r="BF71">
        <v>3.8077873741714875E-2</v>
      </c>
      <c r="BG71">
        <v>3.8077873741714875E-2</v>
      </c>
      <c r="BH71">
        <v>3.8077873741714875E-2</v>
      </c>
      <c r="BI71">
        <v>3.8077873741714875E-2</v>
      </c>
      <c r="BJ71">
        <v>3.6787965781644137E-2</v>
      </c>
      <c r="BK71">
        <v>2.9728137003639007E-2</v>
      </c>
      <c r="BL71">
        <v>2.7069691109720077E-2</v>
      </c>
      <c r="BM71">
        <v>2.6449314301181123E-2</v>
      </c>
      <c r="BN71">
        <v>2.6449314301181123E-2</v>
      </c>
      <c r="BO71">
        <v>1.8879109103171313E-2</v>
      </c>
      <c r="BP71">
        <v>1.1971342073743669E-2</v>
      </c>
      <c r="BQ71">
        <v>1.8783861682304327E-3</v>
      </c>
      <c r="BR71">
        <v>0</v>
      </c>
      <c r="BS71">
        <v>0</v>
      </c>
      <c r="BT71">
        <v>1.0693563036945193E-2</v>
      </c>
      <c r="BU71">
        <v>1.3203796749700479E-2</v>
      </c>
    </row>
    <row r="72" spans="1:73" x14ac:dyDescent="0.25">
      <c r="A72">
        <v>1534</v>
      </c>
      <c r="B72">
        <v>148.40139147661014</v>
      </c>
      <c r="C72">
        <v>4.269652971868164E-4</v>
      </c>
      <c r="D72">
        <v>-10</v>
      </c>
      <c r="E72">
        <v>757</v>
      </c>
      <c r="F72">
        <v>-777</v>
      </c>
      <c r="G72">
        <v>0</v>
      </c>
      <c r="H72">
        <v>0</v>
      </c>
      <c r="I72">
        <v>1.332085635829137E-3</v>
      </c>
      <c r="J72">
        <v>1.0402289906395867E-2</v>
      </c>
      <c r="K72">
        <v>1.8891246418489833E-2</v>
      </c>
      <c r="L72">
        <v>3.0155102300825822E-2</v>
      </c>
      <c r="M72">
        <v>3.0155102300825822E-2</v>
      </c>
      <c r="N72">
        <v>3.1193133773931167E-2</v>
      </c>
      <c r="O72">
        <v>3.1193133773931167E-2</v>
      </c>
      <c r="P72">
        <v>3.7214931078830955E-2</v>
      </c>
      <c r="Q72">
        <v>3.8504839038901693E-2</v>
      </c>
      <c r="R72">
        <v>3.8504839038901693E-2</v>
      </c>
      <c r="S72">
        <v>3.8504839038901693E-2</v>
      </c>
      <c r="T72">
        <v>3.8504839038901693E-2</v>
      </c>
      <c r="U72">
        <v>3.8504839038901693E-2</v>
      </c>
      <c r="V72">
        <v>3.8504839038901693E-2</v>
      </c>
      <c r="W72">
        <v>3.8504839038901693E-2</v>
      </c>
      <c r="X72">
        <v>3.8504839038901693E-2</v>
      </c>
      <c r="Y72">
        <v>3.8504839038901693E-2</v>
      </c>
      <c r="Z72">
        <v>3.8504839038901693E-2</v>
      </c>
      <c r="AA72">
        <v>3.8504839038901693E-2</v>
      </c>
      <c r="AB72">
        <v>3.8504839038901693E-2</v>
      </c>
      <c r="AC72">
        <v>3.8504839038901693E-2</v>
      </c>
      <c r="AD72">
        <v>3.8504839038901693E-2</v>
      </c>
      <c r="AE72">
        <v>3.8504839038901693E-2</v>
      </c>
      <c r="AF72">
        <v>3.8504839038901693E-2</v>
      </c>
      <c r="AG72">
        <v>3.8504839038901693E-2</v>
      </c>
      <c r="AH72">
        <v>3.8504839038901693E-2</v>
      </c>
      <c r="AI72">
        <v>3.8504839038901693E-2</v>
      </c>
      <c r="AJ72">
        <v>3.8504839038901693E-2</v>
      </c>
      <c r="AK72">
        <v>3.8504839038901693E-2</v>
      </c>
      <c r="AL72">
        <v>3.8504839038901693E-2</v>
      </c>
      <c r="AM72">
        <v>3.8504839038901693E-2</v>
      </c>
      <c r="AN72">
        <v>3.8504839038901693E-2</v>
      </c>
      <c r="AO72">
        <v>3.8504839038901693E-2</v>
      </c>
      <c r="AP72">
        <v>3.8504839038901693E-2</v>
      </c>
      <c r="AQ72">
        <v>3.8504839038901693E-2</v>
      </c>
      <c r="AR72">
        <v>3.8504839038901693E-2</v>
      </c>
      <c r="AS72">
        <v>3.8504839038901693E-2</v>
      </c>
      <c r="AT72">
        <v>3.8504839038901693E-2</v>
      </c>
      <c r="AU72">
        <v>3.8504839038901693E-2</v>
      </c>
      <c r="AV72">
        <v>3.8504839038901693E-2</v>
      </c>
      <c r="AW72">
        <v>3.8504839038901693E-2</v>
      </c>
      <c r="AX72">
        <v>3.8504839038901693E-2</v>
      </c>
      <c r="AY72">
        <v>3.8504839038901693E-2</v>
      </c>
      <c r="AZ72">
        <v>3.8504839038901693E-2</v>
      </c>
      <c r="BA72">
        <v>3.8504839038901693E-2</v>
      </c>
      <c r="BB72">
        <v>3.8504839038901693E-2</v>
      </c>
      <c r="BC72">
        <v>3.8504839038901693E-2</v>
      </c>
      <c r="BD72">
        <v>3.8504839038901693E-2</v>
      </c>
      <c r="BE72">
        <v>3.8504839038901693E-2</v>
      </c>
      <c r="BF72">
        <v>3.8504839038901693E-2</v>
      </c>
      <c r="BG72">
        <v>3.8504839038901693E-2</v>
      </c>
      <c r="BH72">
        <v>3.8504839038901693E-2</v>
      </c>
      <c r="BI72">
        <v>3.8504839038901693E-2</v>
      </c>
      <c r="BJ72">
        <v>3.7214931078830955E-2</v>
      </c>
      <c r="BK72">
        <v>3.0155102300825822E-2</v>
      </c>
      <c r="BL72">
        <v>2.7496656406906891E-2</v>
      </c>
      <c r="BM72">
        <v>2.6876279598367938E-2</v>
      </c>
      <c r="BN72">
        <v>2.6876279598367938E-2</v>
      </c>
      <c r="BO72">
        <v>1.9306074400358128E-2</v>
      </c>
      <c r="BP72">
        <v>1.1971342073743669E-2</v>
      </c>
      <c r="BQ72">
        <v>1.8783861682304327E-3</v>
      </c>
      <c r="BR72">
        <v>0</v>
      </c>
      <c r="BS72">
        <v>0</v>
      </c>
      <c r="BT72">
        <v>1.4909077962969149E-2</v>
      </c>
      <c r="BU72">
        <v>1.1628559440533755E-2</v>
      </c>
    </row>
    <row r="73" spans="1:73" x14ac:dyDescent="0.25">
      <c r="A73">
        <v>1534</v>
      </c>
      <c r="B73">
        <v>153.41886721674055</v>
      </c>
      <c r="C73">
        <v>4.414010649326335E-4</v>
      </c>
      <c r="D73">
        <v>-20</v>
      </c>
      <c r="E73">
        <v>747</v>
      </c>
      <c r="F73">
        <v>-787</v>
      </c>
      <c r="G73">
        <v>0</v>
      </c>
      <c r="H73">
        <v>0</v>
      </c>
      <c r="I73">
        <v>1.332085635829137E-3</v>
      </c>
      <c r="J73">
        <v>1.08436909713285E-2</v>
      </c>
      <c r="K73">
        <v>1.9332647483422467E-2</v>
      </c>
      <c r="L73">
        <v>3.0596503365758455E-2</v>
      </c>
      <c r="M73">
        <v>3.0596503365758455E-2</v>
      </c>
      <c r="N73">
        <v>3.1634534838863804E-2</v>
      </c>
      <c r="O73">
        <v>3.1634534838863804E-2</v>
      </c>
      <c r="P73">
        <v>3.7656332143763592E-2</v>
      </c>
      <c r="Q73">
        <v>3.894624010383433E-2</v>
      </c>
      <c r="R73">
        <v>3.894624010383433E-2</v>
      </c>
      <c r="S73">
        <v>3.894624010383433E-2</v>
      </c>
      <c r="T73">
        <v>3.894624010383433E-2</v>
      </c>
      <c r="U73">
        <v>3.894624010383433E-2</v>
      </c>
      <c r="V73">
        <v>3.894624010383433E-2</v>
      </c>
      <c r="W73">
        <v>3.894624010383433E-2</v>
      </c>
      <c r="X73">
        <v>3.894624010383433E-2</v>
      </c>
      <c r="Y73">
        <v>3.894624010383433E-2</v>
      </c>
      <c r="Z73">
        <v>3.894624010383433E-2</v>
      </c>
      <c r="AA73">
        <v>3.894624010383433E-2</v>
      </c>
      <c r="AB73">
        <v>3.894624010383433E-2</v>
      </c>
      <c r="AC73">
        <v>3.894624010383433E-2</v>
      </c>
      <c r="AD73">
        <v>3.894624010383433E-2</v>
      </c>
      <c r="AE73">
        <v>3.894624010383433E-2</v>
      </c>
      <c r="AF73">
        <v>3.894624010383433E-2</v>
      </c>
      <c r="AG73">
        <v>3.894624010383433E-2</v>
      </c>
      <c r="AH73">
        <v>3.894624010383433E-2</v>
      </c>
      <c r="AI73">
        <v>3.894624010383433E-2</v>
      </c>
      <c r="AJ73">
        <v>3.894624010383433E-2</v>
      </c>
      <c r="AK73">
        <v>3.894624010383433E-2</v>
      </c>
      <c r="AL73">
        <v>3.894624010383433E-2</v>
      </c>
      <c r="AM73">
        <v>3.894624010383433E-2</v>
      </c>
      <c r="AN73">
        <v>3.894624010383433E-2</v>
      </c>
      <c r="AO73">
        <v>3.894624010383433E-2</v>
      </c>
      <c r="AP73">
        <v>3.894624010383433E-2</v>
      </c>
      <c r="AQ73">
        <v>3.894624010383433E-2</v>
      </c>
      <c r="AR73">
        <v>3.894624010383433E-2</v>
      </c>
      <c r="AS73">
        <v>3.894624010383433E-2</v>
      </c>
      <c r="AT73">
        <v>3.894624010383433E-2</v>
      </c>
      <c r="AU73">
        <v>3.894624010383433E-2</v>
      </c>
      <c r="AV73">
        <v>3.894624010383433E-2</v>
      </c>
      <c r="AW73">
        <v>3.894624010383433E-2</v>
      </c>
      <c r="AX73">
        <v>3.894624010383433E-2</v>
      </c>
      <c r="AY73">
        <v>3.894624010383433E-2</v>
      </c>
      <c r="AZ73">
        <v>3.894624010383433E-2</v>
      </c>
      <c r="BA73">
        <v>3.894624010383433E-2</v>
      </c>
      <c r="BB73">
        <v>3.894624010383433E-2</v>
      </c>
      <c r="BC73">
        <v>3.894624010383433E-2</v>
      </c>
      <c r="BD73">
        <v>3.894624010383433E-2</v>
      </c>
      <c r="BE73">
        <v>3.894624010383433E-2</v>
      </c>
      <c r="BF73">
        <v>3.894624010383433E-2</v>
      </c>
      <c r="BG73">
        <v>3.894624010383433E-2</v>
      </c>
      <c r="BH73">
        <v>3.894624010383433E-2</v>
      </c>
      <c r="BI73">
        <v>3.894624010383433E-2</v>
      </c>
      <c r="BJ73">
        <v>3.7656332143763592E-2</v>
      </c>
      <c r="BK73">
        <v>3.0596503365758455E-2</v>
      </c>
      <c r="BL73">
        <v>2.7938057471839525E-2</v>
      </c>
      <c r="BM73">
        <v>2.7317680663300571E-2</v>
      </c>
      <c r="BN73">
        <v>2.7317680663300571E-2</v>
      </c>
      <c r="BO73">
        <v>1.9306074400358128E-2</v>
      </c>
      <c r="BP73">
        <v>1.1971342073743669E-2</v>
      </c>
      <c r="BQ73">
        <v>1.8783861682304327E-3</v>
      </c>
      <c r="BR73">
        <v>0</v>
      </c>
      <c r="BS73">
        <v>0</v>
      </c>
      <c r="BT73">
        <v>1.9124592888993097E-2</v>
      </c>
      <c r="BU73">
        <v>1.1628559440533759E-2</v>
      </c>
    </row>
    <row r="74" spans="1:73" x14ac:dyDescent="0.25">
      <c r="A74">
        <v>1534</v>
      </c>
      <c r="B74">
        <v>262.19185896588004</v>
      </c>
      <c r="C74">
        <v>7.5435158571929566E-4</v>
      </c>
      <c r="D74">
        <v>-30</v>
      </c>
      <c r="E74">
        <v>737</v>
      </c>
      <c r="F74">
        <v>-797</v>
      </c>
      <c r="G74">
        <v>0</v>
      </c>
      <c r="H74">
        <v>0</v>
      </c>
      <c r="I74">
        <v>1.332085635829137E-3</v>
      </c>
      <c r="J74">
        <v>1.1598042557047796E-2</v>
      </c>
      <c r="K74">
        <v>2.0086999069141763E-2</v>
      </c>
      <c r="L74">
        <v>3.1350854951477748E-2</v>
      </c>
      <c r="M74">
        <v>3.1350854951477748E-2</v>
      </c>
      <c r="N74">
        <v>3.2388886424583097E-2</v>
      </c>
      <c r="O74">
        <v>3.2388886424583097E-2</v>
      </c>
      <c r="P74">
        <v>3.8410683729482885E-2</v>
      </c>
      <c r="Q74">
        <v>3.9700591689553623E-2</v>
      </c>
      <c r="R74">
        <v>3.9700591689553623E-2</v>
      </c>
      <c r="S74">
        <v>3.9700591689553623E-2</v>
      </c>
      <c r="T74">
        <v>3.9700591689553623E-2</v>
      </c>
      <c r="U74">
        <v>3.9700591689553623E-2</v>
      </c>
      <c r="V74">
        <v>3.9700591689553623E-2</v>
      </c>
      <c r="W74">
        <v>3.9700591689553623E-2</v>
      </c>
      <c r="X74">
        <v>3.9700591689553623E-2</v>
      </c>
      <c r="Y74">
        <v>3.9700591689553623E-2</v>
      </c>
      <c r="Z74">
        <v>3.9700591689553623E-2</v>
      </c>
      <c r="AA74">
        <v>3.9700591689553623E-2</v>
      </c>
      <c r="AB74">
        <v>3.9700591689553623E-2</v>
      </c>
      <c r="AC74">
        <v>3.9700591689553623E-2</v>
      </c>
      <c r="AD74">
        <v>3.9700591689553623E-2</v>
      </c>
      <c r="AE74">
        <v>3.9700591689553623E-2</v>
      </c>
      <c r="AF74">
        <v>3.9700591689553623E-2</v>
      </c>
      <c r="AG74">
        <v>3.9700591689553623E-2</v>
      </c>
      <c r="AH74">
        <v>3.9700591689553623E-2</v>
      </c>
      <c r="AI74">
        <v>3.9700591689553623E-2</v>
      </c>
      <c r="AJ74">
        <v>3.9700591689553623E-2</v>
      </c>
      <c r="AK74">
        <v>3.9700591689553623E-2</v>
      </c>
      <c r="AL74">
        <v>3.9700591689553623E-2</v>
      </c>
      <c r="AM74">
        <v>3.9700591689553623E-2</v>
      </c>
      <c r="AN74">
        <v>3.9700591689553623E-2</v>
      </c>
      <c r="AO74">
        <v>3.9700591689553623E-2</v>
      </c>
      <c r="AP74">
        <v>3.9700591689553623E-2</v>
      </c>
      <c r="AQ74">
        <v>3.9700591689553623E-2</v>
      </c>
      <c r="AR74">
        <v>3.9700591689553623E-2</v>
      </c>
      <c r="AS74">
        <v>3.9700591689553623E-2</v>
      </c>
      <c r="AT74">
        <v>3.9700591689553623E-2</v>
      </c>
      <c r="AU74">
        <v>3.9700591689553623E-2</v>
      </c>
      <c r="AV74">
        <v>3.9700591689553623E-2</v>
      </c>
      <c r="AW74">
        <v>3.9700591689553623E-2</v>
      </c>
      <c r="AX74">
        <v>3.9700591689553623E-2</v>
      </c>
      <c r="AY74">
        <v>3.9700591689553623E-2</v>
      </c>
      <c r="AZ74">
        <v>3.9700591689553623E-2</v>
      </c>
      <c r="BA74">
        <v>3.9700591689553623E-2</v>
      </c>
      <c r="BB74">
        <v>3.9700591689553623E-2</v>
      </c>
      <c r="BC74">
        <v>3.9700591689553623E-2</v>
      </c>
      <c r="BD74">
        <v>3.9700591689553623E-2</v>
      </c>
      <c r="BE74">
        <v>3.9700591689553623E-2</v>
      </c>
      <c r="BF74">
        <v>3.9700591689553623E-2</v>
      </c>
      <c r="BG74">
        <v>3.9700591689553623E-2</v>
      </c>
      <c r="BH74">
        <v>3.9700591689553623E-2</v>
      </c>
      <c r="BI74">
        <v>3.9700591689553623E-2</v>
      </c>
      <c r="BJ74">
        <v>3.8410683729482885E-2</v>
      </c>
      <c r="BK74">
        <v>3.1350854951477748E-2</v>
      </c>
      <c r="BL74">
        <v>2.8692409057558821E-2</v>
      </c>
      <c r="BM74">
        <v>2.8072032249019867E-2</v>
      </c>
      <c r="BN74">
        <v>2.8072032249019867E-2</v>
      </c>
      <c r="BO74">
        <v>1.9306074400358128E-2</v>
      </c>
      <c r="BP74">
        <v>1.1971342073743669E-2</v>
      </c>
      <c r="BQ74">
        <v>1.8783861682304327E-3</v>
      </c>
      <c r="BR74">
        <v>0</v>
      </c>
      <c r="BS74">
        <v>0</v>
      </c>
      <c r="BT74">
        <v>2.2422064759892051E-2</v>
      </c>
      <c r="BU74">
        <v>1.1628559440533755E-2</v>
      </c>
    </row>
    <row r="75" spans="1:73" x14ac:dyDescent="0.25">
      <c r="A75">
        <v>1534</v>
      </c>
      <c r="B75">
        <v>200.95423953189047</v>
      </c>
      <c r="C75">
        <v>5.7816497371729499E-4</v>
      </c>
      <c r="D75">
        <v>-40</v>
      </c>
      <c r="E75">
        <v>727</v>
      </c>
      <c r="F75">
        <v>-807</v>
      </c>
      <c r="G75">
        <v>0</v>
      </c>
      <c r="H75">
        <v>0</v>
      </c>
      <c r="I75">
        <v>1.910250609546432E-3</v>
      </c>
      <c r="J75">
        <v>1.2176207530765091E-2</v>
      </c>
      <c r="K75">
        <v>2.0665164042859056E-2</v>
      </c>
      <c r="L75">
        <v>3.1929019925195042E-2</v>
      </c>
      <c r="M75">
        <v>3.1929019925195042E-2</v>
      </c>
      <c r="N75">
        <v>3.296705139830039E-2</v>
      </c>
      <c r="O75">
        <v>3.296705139830039E-2</v>
      </c>
      <c r="P75">
        <v>3.8988848703200178E-2</v>
      </c>
      <c r="Q75">
        <v>4.0278756663270916E-2</v>
      </c>
      <c r="R75">
        <v>4.0278756663270916E-2</v>
      </c>
      <c r="S75">
        <v>4.0278756663270916E-2</v>
      </c>
      <c r="T75">
        <v>4.0278756663270916E-2</v>
      </c>
      <c r="U75">
        <v>4.0278756663270916E-2</v>
      </c>
      <c r="V75">
        <v>4.0278756663270916E-2</v>
      </c>
      <c r="W75">
        <v>4.0278756663270916E-2</v>
      </c>
      <c r="X75">
        <v>4.0278756663270916E-2</v>
      </c>
      <c r="Y75">
        <v>4.0278756663270916E-2</v>
      </c>
      <c r="Z75">
        <v>4.0278756663270916E-2</v>
      </c>
      <c r="AA75">
        <v>4.0278756663270916E-2</v>
      </c>
      <c r="AB75">
        <v>4.0278756663270916E-2</v>
      </c>
      <c r="AC75">
        <v>4.0278756663270916E-2</v>
      </c>
      <c r="AD75">
        <v>4.0278756663270916E-2</v>
      </c>
      <c r="AE75">
        <v>4.0278756663270916E-2</v>
      </c>
      <c r="AF75">
        <v>4.0278756663270916E-2</v>
      </c>
      <c r="AG75">
        <v>4.0278756663270916E-2</v>
      </c>
      <c r="AH75">
        <v>4.0278756663270916E-2</v>
      </c>
      <c r="AI75">
        <v>4.0278756663270916E-2</v>
      </c>
      <c r="AJ75">
        <v>4.0278756663270916E-2</v>
      </c>
      <c r="AK75">
        <v>4.0278756663270916E-2</v>
      </c>
      <c r="AL75">
        <v>4.0278756663270916E-2</v>
      </c>
      <c r="AM75">
        <v>4.0278756663270916E-2</v>
      </c>
      <c r="AN75">
        <v>4.0278756663270916E-2</v>
      </c>
      <c r="AO75">
        <v>4.0278756663270916E-2</v>
      </c>
      <c r="AP75">
        <v>4.0278756663270916E-2</v>
      </c>
      <c r="AQ75">
        <v>4.0278756663270916E-2</v>
      </c>
      <c r="AR75">
        <v>4.0278756663270916E-2</v>
      </c>
      <c r="AS75">
        <v>4.0278756663270916E-2</v>
      </c>
      <c r="AT75">
        <v>4.0278756663270916E-2</v>
      </c>
      <c r="AU75">
        <v>4.0278756663270916E-2</v>
      </c>
      <c r="AV75">
        <v>4.0278756663270916E-2</v>
      </c>
      <c r="AW75">
        <v>4.0278756663270916E-2</v>
      </c>
      <c r="AX75">
        <v>4.0278756663270916E-2</v>
      </c>
      <c r="AY75">
        <v>4.0278756663270916E-2</v>
      </c>
      <c r="AZ75">
        <v>4.0278756663270916E-2</v>
      </c>
      <c r="BA75">
        <v>4.0278756663270916E-2</v>
      </c>
      <c r="BB75">
        <v>4.0278756663270916E-2</v>
      </c>
      <c r="BC75">
        <v>4.0278756663270916E-2</v>
      </c>
      <c r="BD75">
        <v>4.0278756663270916E-2</v>
      </c>
      <c r="BE75">
        <v>4.0278756663270916E-2</v>
      </c>
      <c r="BF75">
        <v>4.0278756663270916E-2</v>
      </c>
      <c r="BG75">
        <v>4.0278756663270916E-2</v>
      </c>
      <c r="BH75">
        <v>4.0278756663270916E-2</v>
      </c>
      <c r="BI75">
        <v>4.0278756663270916E-2</v>
      </c>
      <c r="BJ75">
        <v>3.8988848703200178E-2</v>
      </c>
      <c r="BK75">
        <v>3.1929019925195042E-2</v>
      </c>
      <c r="BL75">
        <v>2.9270574031276114E-2</v>
      </c>
      <c r="BM75">
        <v>2.8650197222737161E-2</v>
      </c>
      <c r="BN75">
        <v>2.8650197222737161E-2</v>
      </c>
      <c r="BO75">
        <v>1.9306074400358128E-2</v>
      </c>
      <c r="BP75">
        <v>1.1971342073743669E-2</v>
      </c>
      <c r="BQ75">
        <v>1.8783861682304327E-3</v>
      </c>
      <c r="BR75">
        <v>0</v>
      </c>
      <c r="BS75">
        <v>0</v>
      </c>
      <c r="BT75">
        <v>2.5599069442561947E-2</v>
      </c>
      <c r="BU75">
        <v>1.1449318835671452E-2</v>
      </c>
    </row>
    <row r="76" spans="1:73" x14ac:dyDescent="0.25">
      <c r="A76">
        <v>1534</v>
      </c>
      <c r="B76">
        <v>215.82912106200783</v>
      </c>
      <c r="C76">
        <v>6.2096146066348539E-4</v>
      </c>
      <c r="D76">
        <v>-30</v>
      </c>
      <c r="E76">
        <v>737</v>
      </c>
      <c r="F76">
        <v>-797</v>
      </c>
      <c r="G76">
        <v>0</v>
      </c>
      <c r="H76">
        <v>0</v>
      </c>
      <c r="I76">
        <v>1.910250609546432E-3</v>
      </c>
      <c r="J76">
        <v>1.2797168991428576E-2</v>
      </c>
      <c r="K76">
        <v>2.1286125503522543E-2</v>
      </c>
      <c r="L76">
        <v>3.2549981385858524E-2</v>
      </c>
      <c r="M76">
        <v>3.2549981385858524E-2</v>
      </c>
      <c r="N76">
        <v>3.3588012858963873E-2</v>
      </c>
      <c r="O76">
        <v>3.3588012858963873E-2</v>
      </c>
      <c r="P76">
        <v>3.9609810163863661E-2</v>
      </c>
      <c r="Q76">
        <v>4.0899718123934399E-2</v>
      </c>
      <c r="R76">
        <v>4.0899718123934399E-2</v>
      </c>
      <c r="S76">
        <v>4.0899718123934399E-2</v>
      </c>
      <c r="T76">
        <v>4.0899718123934399E-2</v>
      </c>
      <c r="U76">
        <v>4.0899718123934399E-2</v>
      </c>
      <c r="V76">
        <v>4.0899718123934399E-2</v>
      </c>
      <c r="W76">
        <v>4.0899718123934399E-2</v>
      </c>
      <c r="X76">
        <v>4.0899718123934399E-2</v>
      </c>
      <c r="Y76">
        <v>4.0899718123934399E-2</v>
      </c>
      <c r="Z76">
        <v>4.0899718123934399E-2</v>
      </c>
      <c r="AA76">
        <v>4.0899718123934399E-2</v>
      </c>
      <c r="AB76">
        <v>4.0899718123934399E-2</v>
      </c>
      <c r="AC76">
        <v>4.0899718123934399E-2</v>
      </c>
      <c r="AD76">
        <v>4.0899718123934399E-2</v>
      </c>
      <c r="AE76">
        <v>4.0899718123934399E-2</v>
      </c>
      <c r="AF76">
        <v>4.0899718123934399E-2</v>
      </c>
      <c r="AG76">
        <v>4.0899718123934399E-2</v>
      </c>
      <c r="AH76">
        <v>4.0899718123934399E-2</v>
      </c>
      <c r="AI76">
        <v>4.0899718123934399E-2</v>
      </c>
      <c r="AJ76">
        <v>4.0899718123934399E-2</v>
      </c>
      <c r="AK76">
        <v>4.0899718123934399E-2</v>
      </c>
      <c r="AL76">
        <v>4.0899718123934399E-2</v>
      </c>
      <c r="AM76">
        <v>4.0899718123934399E-2</v>
      </c>
      <c r="AN76">
        <v>4.0899718123934399E-2</v>
      </c>
      <c r="AO76">
        <v>4.0899718123934399E-2</v>
      </c>
      <c r="AP76">
        <v>4.0899718123934399E-2</v>
      </c>
      <c r="AQ76">
        <v>4.0899718123934399E-2</v>
      </c>
      <c r="AR76">
        <v>4.0899718123934399E-2</v>
      </c>
      <c r="AS76">
        <v>4.0899718123934399E-2</v>
      </c>
      <c r="AT76">
        <v>4.0899718123934399E-2</v>
      </c>
      <c r="AU76">
        <v>4.0899718123934399E-2</v>
      </c>
      <c r="AV76">
        <v>4.0899718123934399E-2</v>
      </c>
      <c r="AW76">
        <v>4.0899718123934399E-2</v>
      </c>
      <c r="AX76">
        <v>4.0899718123934399E-2</v>
      </c>
      <c r="AY76">
        <v>4.0899718123934399E-2</v>
      </c>
      <c r="AZ76">
        <v>4.0899718123934399E-2</v>
      </c>
      <c r="BA76">
        <v>4.0899718123934399E-2</v>
      </c>
      <c r="BB76">
        <v>4.0899718123934399E-2</v>
      </c>
      <c r="BC76">
        <v>4.0899718123934399E-2</v>
      </c>
      <c r="BD76">
        <v>4.0899718123934399E-2</v>
      </c>
      <c r="BE76">
        <v>4.0899718123934399E-2</v>
      </c>
      <c r="BF76">
        <v>4.0899718123934399E-2</v>
      </c>
      <c r="BG76">
        <v>4.0899718123934399E-2</v>
      </c>
      <c r="BH76">
        <v>4.0899718123934399E-2</v>
      </c>
      <c r="BI76">
        <v>4.0899718123934399E-2</v>
      </c>
      <c r="BJ76">
        <v>3.9609810163863661E-2</v>
      </c>
      <c r="BK76">
        <v>3.2549981385858524E-2</v>
      </c>
      <c r="BL76">
        <v>2.98915354919396E-2</v>
      </c>
      <c r="BM76">
        <v>2.9271158683400647E-2</v>
      </c>
      <c r="BN76">
        <v>2.9271158683400647E-2</v>
      </c>
      <c r="BO76">
        <v>1.9306074400358128E-2</v>
      </c>
      <c r="BP76">
        <v>1.1971342073743669E-2</v>
      </c>
      <c r="BQ76">
        <v>1.8783861682304327E-3</v>
      </c>
      <c r="BR76">
        <v>0</v>
      </c>
      <c r="BS76">
        <v>0</v>
      </c>
      <c r="BT76">
        <v>2.2422064759892047E-2</v>
      </c>
      <c r="BU76">
        <v>1.1628559440533752E-2</v>
      </c>
    </row>
    <row r="77" spans="1:73" x14ac:dyDescent="0.25">
      <c r="A77">
        <v>1534</v>
      </c>
      <c r="B77">
        <v>311.04395056187747</v>
      </c>
      <c r="C77">
        <v>8.9490382447488784E-4</v>
      </c>
      <c r="D77">
        <v>-20</v>
      </c>
      <c r="E77">
        <v>747</v>
      </c>
      <c r="F77">
        <v>-787</v>
      </c>
      <c r="G77">
        <v>0</v>
      </c>
      <c r="H77">
        <v>0</v>
      </c>
      <c r="I77">
        <v>1.910250609546432E-3</v>
      </c>
      <c r="J77">
        <v>1.3692072815903464E-2</v>
      </c>
      <c r="K77">
        <v>2.2181029327997429E-2</v>
      </c>
      <c r="L77">
        <v>3.3444885210333411E-2</v>
      </c>
      <c r="M77">
        <v>3.3444885210333411E-2</v>
      </c>
      <c r="N77">
        <v>3.4482916683438759E-2</v>
      </c>
      <c r="O77">
        <v>3.4482916683438759E-2</v>
      </c>
      <c r="P77">
        <v>4.0504713988338548E-2</v>
      </c>
      <c r="Q77">
        <v>4.1794621948409286E-2</v>
      </c>
      <c r="R77">
        <v>4.1794621948409286E-2</v>
      </c>
      <c r="S77">
        <v>4.1794621948409286E-2</v>
      </c>
      <c r="T77">
        <v>4.1794621948409286E-2</v>
      </c>
      <c r="U77">
        <v>4.1794621948409286E-2</v>
      </c>
      <c r="V77">
        <v>4.1794621948409286E-2</v>
      </c>
      <c r="W77">
        <v>4.1794621948409286E-2</v>
      </c>
      <c r="X77">
        <v>4.1794621948409286E-2</v>
      </c>
      <c r="Y77">
        <v>4.1794621948409286E-2</v>
      </c>
      <c r="Z77">
        <v>4.1794621948409286E-2</v>
      </c>
      <c r="AA77">
        <v>4.1794621948409286E-2</v>
      </c>
      <c r="AB77">
        <v>4.1794621948409286E-2</v>
      </c>
      <c r="AC77">
        <v>4.1794621948409286E-2</v>
      </c>
      <c r="AD77">
        <v>4.1794621948409286E-2</v>
      </c>
      <c r="AE77">
        <v>4.1794621948409286E-2</v>
      </c>
      <c r="AF77">
        <v>4.1794621948409286E-2</v>
      </c>
      <c r="AG77">
        <v>4.1794621948409286E-2</v>
      </c>
      <c r="AH77">
        <v>4.1794621948409286E-2</v>
      </c>
      <c r="AI77">
        <v>4.1794621948409286E-2</v>
      </c>
      <c r="AJ77">
        <v>4.1794621948409286E-2</v>
      </c>
      <c r="AK77">
        <v>4.1794621948409286E-2</v>
      </c>
      <c r="AL77">
        <v>4.1794621948409286E-2</v>
      </c>
      <c r="AM77">
        <v>4.1794621948409286E-2</v>
      </c>
      <c r="AN77">
        <v>4.1794621948409286E-2</v>
      </c>
      <c r="AO77">
        <v>4.1794621948409286E-2</v>
      </c>
      <c r="AP77">
        <v>4.1794621948409286E-2</v>
      </c>
      <c r="AQ77">
        <v>4.1794621948409286E-2</v>
      </c>
      <c r="AR77">
        <v>4.1794621948409286E-2</v>
      </c>
      <c r="AS77">
        <v>4.1794621948409286E-2</v>
      </c>
      <c r="AT77">
        <v>4.1794621948409286E-2</v>
      </c>
      <c r="AU77">
        <v>4.1794621948409286E-2</v>
      </c>
      <c r="AV77">
        <v>4.1794621948409286E-2</v>
      </c>
      <c r="AW77">
        <v>4.1794621948409286E-2</v>
      </c>
      <c r="AX77">
        <v>4.1794621948409286E-2</v>
      </c>
      <c r="AY77">
        <v>4.1794621948409286E-2</v>
      </c>
      <c r="AZ77">
        <v>4.1794621948409286E-2</v>
      </c>
      <c r="BA77">
        <v>4.1794621948409286E-2</v>
      </c>
      <c r="BB77">
        <v>4.1794621948409286E-2</v>
      </c>
      <c r="BC77">
        <v>4.1794621948409286E-2</v>
      </c>
      <c r="BD77">
        <v>4.1794621948409286E-2</v>
      </c>
      <c r="BE77">
        <v>4.1794621948409286E-2</v>
      </c>
      <c r="BF77">
        <v>4.1794621948409286E-2</v>
      </c>
      <c r="BG77">
        <v>4.1794621948409286E-2</v>
      </c>
      <c r="BH77">
        <v>4.1794621948409286E-2</v>
      </c>
      <c r="BI77">
        <v>4.1794621948409286E-2</v>
      </c>
      <c r="BJ77">
        <v>4.0504713988338548E-2</v>
      </c>
      <c r="BK77">
        <v>3.3444885210333411E-2</v>
      </c>
      <c r="BL77">
        <v>3.0786439316414487E-2</v>
      </c>
      <c r="BM77">
        <v>3.0166062507875534E-2</v>
      </c>
      <c r="BN77">
        <v>3.0166062507875534E-2</v>
      </c>
      <c r="BO77">
        <v>1.9306074400358128E-2</v>
      </c>
      <c r="BP77">
        <v>1.1971342073743669E-2</v>
      </c>
      <c r="BQ77">
        <v>1.8783861682304327E-3</v>
      </c>
      <c r="BR77">
        <v>0</v>
      </c>
      <c r="BS77">
        <v>0</v>
      </c>
      <c r="BT77">
        <v>1.9124592888993094E-2</v>
      </c>
      <c r="BU77">
        <v>1.1628559440533752E-2</v>
      </c>
    </row>
    <row r="78" spans="1:73" x14ac:dyDescent="0.25">
      <c r="A78">
        <v>1534</v>
      </c>
      <c r="B78">
        <v>298.55196700135593</v>
      </c>
      <c r="C78">
        <v>8.5896316771755851E-4</v>
      </c>
      <c r="D78">
        <v>-10</v>
      </c>
      <c r="E78">
        <v>757</v>
      </c>
      <c r="F78">
        <v>-777</v>
      </c>
      <c r="G78">
        <v>0</v>
      </c>
      <c r="H78">
        <v>0</v>
      </c>
      <c r="I78">
        <v>1.910250609546432E-3</v>
      </c>
      <c r="J78">
        <v>1.4551035983621022E-2</v>
      </c>
      <c r="K78">
        <v>2.3039992495714989E-2</v>
      </c>
      <c r="L78">
        <v>3.430384837805097E-2</v>
      </c>
      <c r="M78">
        <v>3.430384837805097E-2</v>
      </c>
      <c r="N78">
        <v>3.5341879851156319E-2</v>
      </c>
      <c r="O78">
        <v>3.5341879851156319E-2</v>
      </c>
      <c r="P78">
        <v>4.1363677156056107E-2</v>
      </c>
      <c r="Q78">
        <v>4.2653585116126845E-2</v>
      </c>
      <c r="R78">
        <v>4.2653585116126845E-2</v>
      </c>
      <c r="S78">
        <v>4.2653585116126845E-2</v>
      </c>
      <c r="T78">
        <v>4.2653585116126845E-2</v>
      </c>
      <c r="U78">
        <v>4.2653585116126845E-2</v>
      </c>
      <c r="V78">
        <v>4.2653585116126845E-2</v>
      </c>
      <c r="W78">
        <v>4.2653585116126845E-2</v>
      </c>
      <c r="X78">
        <v>4.2653585116126845E-2</v>
      </c>
      <c r="Y78">
        <v>4.2653585116126845E-2</v>
      </c>
      <c r="Z78">
        <v>4.2653585116126845E-2</v>
      </c>
      <c r="AA78">
        <v>4.2653585116126845E-2</v>
      </c>
      <c r="AB78">
        <v>4.2653585116126845E-2</v>
      </c>
      <c r="AC78">
        <v>4.2653585116126845E-2</v>
      </c>
      <c r="AD78">
        <v>4.2653585116126845E-2</v>
      </c>
      <c r="AE78">
        <v>4.2653585116126845E-2</v>
      </c>
      <c r="AF78">
        <v>4.2653585116126845E-2</v>
      </c>
      <c r="AG78">
        <v>4.2653585116126845E-2</v>
      </c>
      <c r="AH78">
        <v>4.2653585116126845E-2</v>
      </c>
      <c r="AI78">
        <v>4.2653585116126845E-2</v>
      </c>
      <c r="AJ78">
        <v>4.2653585116126845E-2</v>
      </c>
      <c r="AK78">
        <v>4.2653585116126845E-2</v>
      </c>
      <c r="AL78">
        <v>4.2653585116126845E-2</v>
      </c>
      <c r="AM78">
        <v>4.2653585116126845E-2</v>
      </c>
      <c r="AN78">
        <v>4.2653585116126845E-2</v>
      </c>
      <c r="AO78">
        <v>4.2653585116126845E-2</v>
      </c>
      <c r="AP78">
        <v>4.2653585116126845E-2</v>
      </c>
      <c r="AQ78">
        <v>4.2653585116126845E-2</v>
      </c>
      <c r="AR78">
        <v>4.2653585116126845E-2</v>
      </c>
      <c r="AS78">
        <v>4.2653585116126845E-2</v>
      </c>
      <c r="AT78">
        <v>4.2653585116126845E-2</v>
      </c>
      <c r="AU78">
        <v>4.2653585116126845E-2</v>
      </c>
      <c r="AV78">
        <v>4.2653585116126845E-2</v>
      </c>
      <c r="AW78">
        <v>4.2653585116126845E-2</v>
      </c>
      <c r="AX78">
        <v>4.2653585116126845E-2</v>
      </c>
      <c r="AY78">
        <v>4.2653585116126845E-2</v>
      </c>
      <c r="AZ78">
        <v>4.2653585116126845E-2</v>
      </c>
      <c r="BA78">
        <v>4.2653585116126845E-2</v>
      </c>
      <c r="BB78">
        <v>4.2653585116126845E-2</v>
      </c>
      <c r="BC78">
        <v>4.2653585116126845E-2</v>
      </c>
      <c r="BD78">
        <v>4.2653585116126845E-2</v>
      </c>
      <c r="BE78">
        <v>4.2653585116126845E-2</v>
      </c>
      <c r="BF78">
        <v>4.2653585116126845E-2</v>
      </c>
      <c r="BG78">
        <v>4.2653585116126845E-2</v>
      </c>
      <c r="BH78">
        <v>4.2653585116126845E-2</v>
      </c>
      <c r="BI78">
        <v>4.2653585116126845E-2</v>
      </c>
      <c r="BJ78">
        <v>4.1363677156056107E-2</v>
      </c>
      <c r="BK78">
        <v>3.430384837805097E-2</v>
      </c>
      <c r="BL78">
        <v>3.1645402484132043E-2</v>
      </c>
      <c r="BM78">
        <v>3.1025025675593093E-2</v>
      </c>
      <c r="BN78">
        <v>3.1025025675593093E-2</v>
      </c>
      <c r="BO78">
        <v>2.0165037568075687E-2</v>
      </c>
      <c r="BP78">
        <v>1.1971342073743669E-2</v>
      </c>
      <c r="BQ78">
        <v>1.8783861682304327E-3</v>
      </c>
      <c r="BR78">
        <v>0</v>
      </c>
      <c r="BS78">
        <v>0</v>
      </c>
      <c r="BT78">
        <v>1.4909077962969145E-2</v>
      </c>
      <c r="BU78">
        <v>1.1628559440533752E-2</v>
      </c>
    </row>
    <row r="79" spans="1:73" x14ac:dyDescent="0.25">
      <c r="A79">
        <v>1534</v>
      </c>
      <c r="B79">
        <v>297.93412068086701</v>
      </c>
      <c r="C79">
        <v>8.571855635103573E-4</v>
      </c>
      <c r="D79">
        <v>0</v>
      </c>
      <c r="E79">
        <v>767</v>
      </c>
      <c r="F79">
        <v>-767</v>
      </c>
      <c r="G79">
        <v>0</v>
      </c>
      <c r="H79">
        <v>0</v>
      </c>
      <c r="I79">
        <v>1.910250609546432E-3</v>
      </c>
      <c r="J79">
        <v>1.4551035983621022E-2</v>
      </c>
      <c r="K79">
        <v>2.3897178059225345E-2</v>
      </c>
      <c r="L79">
        <v>3.516103394156133E-2</v>
      </c>
      <c r="M79">
        <v>3.516103394156133E-2</v>
      </c>
      <c r="N79">
        <v>3.6199065414666678E-2</v>
      </c>
      <c r="O79">
        <v>3.6199065414666678E-2</v>
      </c>
      <c r="P79">
        <v>4.2220862719566467E-2</v>
      </c>
      <c r="Q79">
        <v>4.3510770679637205E-2</v>
      </c>
      <c r="R79">
        <v>4.3510770679637205E-2</v>
      </c>
      <c r="S79">
        <v>4.3510770679637205E-2</v>
      </c>
      <c r="T79">
        <v>4.3510770679637205E-2</v>
      </c>
      <c r="U79">
        <v>4.3510770679637205E-2</v>
      </c>
      <c r="V79">
        <v>4.3510770679637205E-2</v>
      </c>
      <c r="W79">
        <v>4.3510770679637205E-2</v>
      </c>
      <c r="X79">
        <v>4.3510770679637205E-2</v>
      </c>
      <c r="Y79">
        <v>4.3510770679637205E-2</v>
      </c>
      <c r="Z79">
        <v>4.3510770679637205E-2</v>
      </c>
      <c r="AA79">
        <v>4.3510770679637205E-2</v>
      </c>
      <c r="AB79">
        <v>4.3510770679637205E-2</v>
      </c>
      <c r="AC79">
        <v>4.3510770679637205E-2</v>
      </c>
      <c r="AD79">
        <v>4.3510770679637205E-2</v>
      </c>
      <c r="AE79">
        <v>4.3510770679637205E-2</v>
      </c>
      <c r="AF79">
        <v>4.3510770679637205E-2</v>
      </c>
      <c r="AG79">
        <v>4.3510770679637205E-2</v>
      </c>
      <c r="AH79">
        <v>4.3510770679637205E-2</v>
      </c>
      <c r="AI79">
        <v>4.3510770679637205E-2</v>
      </c>
      <c r="AJ79">
        <v>4.3510770679637205E-2</v>
      </c>
      <c r="AK79">
        <v>4.3510770679637205E-2</v>
      </c>
      <c r="AL79">
        <v>4.3510770679637205E-2</v>
      </c>
      <c r="AM79">
        <v>4.3510770679637205E-2</v>
      </c>
      <c r="AN79">
        <v>4.3510770679637205E-2</v>
      </c>
      <c r="AO79">
        <v>4.3510770679637205E-2</v>
      </c>
      <c r="AP79">
        <v>4.3510770679637205E-2</v>
      </c>
      <c r="AQ79">
        <v>4.3510770679637205E-2</v>
      </c>
      <c r="AR79">
        <v>4.3510770679637205E-2</v>
      </c>
      <c r="AS79">
        <v>4.3510770679637205E-2</v>
      </c>
      <c r="AT79">
        <v>4.3510770679637205E-2</v>
      </c>
      <c r="AU79">
        <v>4.3510770679637205E-2</v>
      </c>
      <c r="AV79">
        <v>4.3510770679637205E-2</v>
      </c>
      <c r="AW79">
        <v>4.3510770679637205E-2</v>
      </c>
      <c r="AX79">
        <v>4.3510770679637205E-2</v>
      </c>
      <c r="AY79">
        <v>4.3510770679637205E-2</v>
      </c>
      <c r="AZ79">
        <v>4.3510770679637205E-2</v>
      </c>
      <c r="BA79">
        <v>4.3510770679637205E-2</v>
      </c>
      <c r="BB79">
        <v>4.3510770679637205E-2</v>
      </c>
      <c r="BC79">
        <v>4.3510770679637205E-2</v>
      </c>
      <c r="BD79">
        <v>4.3510770679637205E-2</v>
      </c>
      <c r="BE79">
        <v>4.3510770679637205E-2</v>
      </c>
      <c r="BF79">
        <v>4.3510770679637205E-2</v>
      </c>
      <c r="BG79">
        <v>4.3510770679637205E-2</v>
      </c>
      <c r="BH79">
        <v>4.3510770679637205E-2</v>
      </c>
      <c r="BI79">
        <v>4.3510770679637205E-2</v>
      </c>
      <c r="BJ79">
        <v>4.2220862719566467E-2</v>
      </c>
      <c r="BK79">
        <v>3.516103394156133E-2</v>
      </c>
      <c r="BL79">
        <v>3.2502588047642403E-2</v>
      </c>
      <c r="BM79">
        <v>3.1882211239103453E-2</v>
      </c>
      <c r="BN79">
        <v>3.1882211239103453E-2</v>
      </c>
      <c r="BO79">
        <v>2.1022223131586044E-2</v>
      </c>
      <c r="BP79">
        <v>1.1971342073743669E-2</v>
      </c>
      <c r="BQ79">
        <v>1.8783861682304327E-3</v>
      </c>
      <c r="BR79">
        <v>0</v>
      </c>
      <c r="BS79">
        <v>0</v>
      </c>
      <c r="BT79">
        <v>1.06935630369452E-2</v>
      </c>
      <c r="BU79">
        <v>1.3888347385062099E-2</v>
      </c>
    </row>
    <row r="80" spans="1:73" x14ac:dyDescent="0.25">
      <c r="A80">
        <v>1534</v>
      </c>
      <c r="B80">
        <v>282.65772882659712</v>
      </c>
      <c r="C80">
        <v>8.1323389214729854E-4</v>
      </c>
      <c r="D80">
        <v>10</v>
      </c>
      <c r="E80">
        <v>777</v>
      </c>
      <c r="F80">
        <v>-757</v>
      </c>
      <c r="G80">
        <v>0</v>
      </c>
      <c r="H80">
        <v>0</v>
      </c>
      <c r="I80">
        <v>1.910250609546432E-3</v>
      </c>
      <c r="J80">
        <v>1.4551035983621022E-2</v>
      </c>
      <c r="K80">
        <v>2.4710411951372642E-2</v>
      </c>
      <c r="L80">
        <v>3.5974267833708627E-2</v>
      </c>
      <c r="M80">
        <v>3.5974267833708627E-2</v>
      </c>
      <c r="N80">
        <v>3.7012299306813976E-2</v>
      </c>
      <c r="O80">
        <v>3.7012299306813976E-2</v>
      </c>
      <c r="P80">
        <v>4.3034096611713764E-2</v>
      </c>
      <c r="Q80">
        <v>4.4324004571784502E-2</v>
      </c>
      <c r="R80">
        <v>4.4324004571784502E-2</v>
      </c>
      <c r="S80">
        <v>4.4324004571784502E-2</v>
      </c>
      <c r="T80">
        <v>4.4324004571784502E-2</v>
      </c>
      <c r="U80">
        <v>4.4324004571784502E-2</v>
      </c>
      <c r="V80">
        <v>4.4324004571784502E-2</v>
      </c>
      <c r="W80">
        <v>4.4324004571784502E-2</v>
      </c>
      <c r="X80">
        <v>4.4324004571784502E-2</v>
      </c>
      <c r="Y80">
        <v>4.4324004571784502E-2</v>
      </c>
      <c r="Z80">
        <v>4.4324004571784502E-2</v>
      </c>
      <c r="AA80">
        <v>4.4324004571784502E-2</v>
      </c>
      <c r="AB80">
        <v>4.4324004571784502E-2</v>
      </c>
      <c r="AC80">
        <v>4.4324004571784502E-2</v>
      </c>
      <c r="AD80">
        <v>4.4324004571784502E-2</v>
      </c>
      <c r="AE80">
        <v>4.4324004571784502E-2</v>
      </c>
      <c r="AF80">
        <v>4.4324004571784502E-2</v>
      </c>
      <c r="AG80">
        <v>4.4324004571784502E-2</v>
      </c>
      <c r="AH80">
        <v>4.4324004571784502E-2</v>
      </c>
      <c r="AI80">
        <v>4.4324004571784502E-2</v>
      </c>
      <c r="AJ80">
        <v>4.4324004571784502E-2</v>
      </c>
      <c r="AK80">
        <v>4.4324004571784502E-2</v>
      </c>
      <c r="AL80">
        <v>4.4324004571784502E-2</v>
      </c>
      <c r="AM80">
        <v>4.4324004571784502E-2</v>
      </c>
      <c r="AN80">
        <v>4.4324004571784502E-2</v>
      </c>
      <c r="AO80">
        <v>4.4324004571784502E-2</v>
      </c>
      <c r="AP80">
        <v>4.4324004571784502E-2</v>
      </c>
      <c r="AQ80">
        <v>4.4324004571784502E-2</v>
      </c>
      <c r="AR80">
        <v>4.4324004571784502E-2</v>
      </c>
      <c r="AS80">
        <v>4.4324004571784502E-2</v>
      </c>
      <c r="AT80">
        <v>4.4324004571784502E-2</v>
      </c>
      <c r="AU80">
        <v>4.4324004571784502E-2</v>
      </c>
      <c r="AV80">
        <v>4.4324004571784502E-2</v>
      </c>
      <c r="AW80">
        <v>4.4324004571784502E-2</v>
      </c>
      <c r="AX80">
        <v>4.4324004571784502E-2</v>
      </c>
      <c r="AY80">
        <v>4.4324004571784502E-2</v>
      </c>
      <c r="AZ80">
        <v>4.4324004571784502E-2</v>
      </c>
      <c r="BA80">
        <v>4.4324004571784502E-2</v>
      </c>
      <c r="BB80">
        <v>4.4324004571784502E-2</v>
      </c>
      <c r="BC80">
        <v>4.4324004571784502E-2</v>
      </c>
      <c r="BD80">
        <v>4.4324004571784502E-2</v>
      </c>
      <c r="BE80">
        <v>4.4324004571784502E-2</v>
      </c>
      <c r="BF80">
        <v>4.4324004571784502E-2</v>
      </c>
      <c r="BG80">
        <v>4.4324004571784502E-2</v>
      </c>
      <c r="BH80">
        <v>4.4324004571784502E-2</v>
      </c>
      <c r="BI80">
        <v>4.4324004571784502E-2</v>
      </c>
      <c r="BJ80">
        <v>4.3034096611713764E-2</v>
      </c>
      <c r="BK80">
        <v>3.5974267833708627E-2</v>
      </c>
      <c r="BL80">
        <v>3.33158219397897E-2</v>
      </c>
      <c r="BM80">
        <v>3.269544513125075E-2</v>
      </c>
      <c r="BN80">
        <v>3.269544513125075E-2</v>
      </c>
      <c r="BO80">
        <v>2.1835457023733341E-2</v>
      </c>
      <c r="BP80">
        <v>1.2784575965890967E-2</v>
      </c>
      <c r="BQ80">
        <v>1.8783861682304327E-3</v>
      </c>
      <c r="BR80">
        <v>0</v>
      </c>
      <c r="BS80">
        <v>0</v>
      </c>
      <c r="BT80">
        <v>8.3497367380758747E-3</v>
      </c>
      <c r="BU80">
        <v>1.7952714191767718E-2</v>
      </c>
    </row>
    <row r="81" spans="1:73" x14ac:dyDescent="0.25">
      <c r="A81">
        <v>1534</v>
      </c>
      <c r="B81">
        <v>287.13213508438076</v>
      </c>
      <c r="C81">
        <v>8.2610719595247373E-4</v>
      </c>
      <c r="D81">
        <v>20</v>
      </c>
      <c r="E81">
        <v>787</v>
      </c>
      <c r="F81">
        <v>-747</v>
      </c>
      <c r="G81">
        <v>0</v>
      </c>
      <c r="H81">
        <v>0</v>
      </c>
      <c r="I81">
        <v>1.910250609546432E-3</v>
      </c>
      <c r="J81">
        <v>1.4551035983621022E-2</v>
      </c>
      <c r="K81">
        <v>2.4710411951372642E-2</v>
      </c>
      <c r="L81">
        <v>3.6800375029661103E-2</v>
      </c>
      <c r="M81">
        <v>3.6800375029661103E-2</v>
      </c>
      <c r="N81">
        <v>3.7838406502766452E-2</v>
      </c>
      <c r="O81">
        <v>3.7838406502766452E-2</v>
      </c>
      <c r="P81">
        <v>4.386020380766624E-2</v>
      </c>
      <c r="Q81">
        <v>4.5150111767736978E-2</v>
      </c>
      <c r="R81">
        <v>4.5150111767736978E-2</v>
      </c>
      <c r="S81">
        <v>4.5150111767736978E-2</v>
      </c>
      <c r="T81">
        <v>4.5150111767736978E-2</v>
      </c>
      <c r="U81">
        <v>4.5150111767736978E-2</v>
      </c>
      <c r="V81">
        <v>4.5150111767736978E-2</v>
      </c>
      <c r="W81">
        <v>4.5150111767736978E-2</v>
      </c>
      <c r="X81">
        <v>4.5150111767736978E-2</v>
      </c>
      <c r="Y81">
        <v>4.5150111767736978E-2</v>
      </c>
      <c r="Z81">
        <v>4.5150111767736978E-2</v>
      </c>
      <c r="AA81">
        <v>4.5150111767736978E-2</v>
      </c>
      <c r="AB81">
        <v>4.5150111767736978E-2</v>
      </c>
      <c r="AC81">
        <v>4.5150111767736978E-2</v>
      </c>
      <c r="AD81">
        <v>4.5150111767736978E-2</v>
      </c>
      <c r="AE81">
        <v>4.5150111767736978E-2</v>
      </c>
      <c r="AF81">
        <v>4.5150111767736978E-2</v>
      </c>
      <c r="AG81">
        <v>4.5150111767736978E-2</v>
      </c>
      <c r="AH81">
        <v>4.5150111767736978E-2</v>
      </c>
      <c r="AI81">
        <v>4.5150111767736978E-2</v>
      </c>
      <c r="AJ81">
        <v>4.5150111767736978E-2</v>
      </c>
      <c r="AK81">
        <v>4.5150111767736978E-2</v>
      </c>
      <c r="AL81">
        <v>4.5150111767736978E-2</v>
      </c>
      <c r="AM81">
        <v>4.5150111767736978E-2</v>
      </c>
      <c r="AN81">
        <v>4.5150111767736978E-2</v>
      </c>
      <c r="AO81">
        <v>4.5150111767736978E-2</v>
      </c>
      <c r="AP81">
        <v>4.5150111767736978E-2</v>
      </c>
      <c r="AQ81">
        <v>4.5150111767736978E-2</v>
      </c>
      <c r="AR81">
        <v>4.5150111767736978E-2</v>
      </c>
      <c r="AS81">
        <v>4.5150111767736978E-2</v>
      </c>
      <c r="AT81">
        <v>4.5150111767736978E-2</v>
      </c>
      <c r="AU81">
        <v>4.5150111767736978E-2</v>
      </c>
      <c r="AV81">
        <v>4.5150111767736978E-2</v>
      </c>
      <c r="AW81">
        <v>4.5150111767736978E-2</v>
      </c>
      <c r="AX81">
        <v>4.5150111767736978E-2</v>
      </c>
      <c r="AY81">
        <v>4.5150111767736978E-2</v>
      </c>
      <c r="AZ81">
        <v>4.5150111767736978E-2</v>
      </c>
      <c r="BA81">
        <v>4.5150111767736978E-2</v>
      </c>
      <c r="BB81">
        <v>4.5150111767736978E-2</v>
      </c>
      <c r="BC81">
        <v>4.5150111767736978E-2</v>
      </c>
      <c r="BD81">
        <v>4.5150111767736978E-2</v>
      </c>
      <c r="BE81">
        <v>4.5150111767736978E-2</v>
      </c>
      <c r="BF81">
        <v>4.5150111767736978E-2</v>
      </c>
      <c r="BG81">
        <v>4.5150111767736978E-2</v>
      </c>
      <c r="BH81">
        <v>4.5150111767736978E-2</v>
      </c>
      <c r="BI81">
        <v>4.5150111767736978E-2</v>
      </c>
      <c r="BJ81">
        <v>4.386020380766624E-2</v>
      </c>
      <c r="BK81">
        <v>3.6800375029661103E-2</v>
      </c>
      <c r="BL81">
        <v>3.4141929135742176E-2</v>
      </c>
      <c r="BM81">
        <v>3.3521552327203226E-2</v>
      </c>
      <c r="BN81">
        <v>3.3521552327203226E-2</v>
      </c>
      <c r="BO81">
        <v>2.2661564219685813E-2</v>
      </c>
      <c r="BP81">
        <v>1.3610683161843442E-2</v>
      </c>
      <c r="BQ81">
        <v>1.8783861682304327E-3</v>
      </c>
      <c r="BR81">
        <v>0</v>
      </c>
      <c r="BS81">
        <v>0</v>
      </c>
      <c r="BT81">
        <v>8.3497367380758747E-3</v>
      </c>
      <c r="BU81">
        <v>2.201708099847334E-2</v>
      </c>
    </row>
    <row r="82" spans="1:73" x14ac:dyDescent="0.25">
      <c r="A82">
        <v>1534</v>
      </c>
      <c r="B82">
        <v>287.67676338645367</v>
      </c>
      <c r="C82">
        <v>8.2767414476971285E-4</v>
      </c>
      <c r="D82">
        <v>30</v>
      </c>
      <c r="E82">
        <v>797</v>
      </c>
      <c r="F82">
        <v>-737</v>
      </c>
      <c r="G82">
        <v>0</v>
      </c>
      <c r="H82">
        <v>0</v>
      </c>
      <c r="I82">
        <v>1.910250609546432E-3</v>
      </c>
      <c r="J82">
        <v>1.4551035983621022E-2</v>
      </c>
      <c r="K82">
        <v>2.4710411951372642E-2</v>
      </c>
      <c r="L82">
        <v>3.7628049174430814E-2</v>
      </c>
      <c r="M82">
        <v>3.7628049174430814E-2</v>
      </c>
      <c r="N82">
        <v>3.8666080647536162E-2</v>
      </c>
      <c r="O82">
        <v>3.8666080647536162E-2</v>
      </c>
      <c r="P82">
        <v>4.468787795243595E-2</v>
      </c>
      <c r="Q82">
        <v>4.5977785912506688E-2</v>
      </c>
      <c r="R82">
        <v>4.5977785912506688E-2</v>
      </c>
      <c r="S82">
        <v>4.5977785912506688E-2</v>
      </c>
      <c r="T82">
        <v>4.5977785912506688E-2</v>
      </c>
      <c r="U82">
        <v>4.5977785912506688E-2</v>
      </c>
      <c r="V82">
        <v>4.5977785912506688E-2</v>
      </c>
      <c r="W82">
        <v>4.5977785912506688E-2</v>
      </c>
      <c r="X82">
        <v>4.5977785912506688E-2</v>
      </c>
      <c r="Y82">
        <v>4.5977785912506688E-2</v>
      </c>
      <c r="Z82">
        <v>4.5977785912506688E-2</v>
      </c>
      <c r="AA82">
        <v>4.5977785912506688E-2</v>
      </c>
      <c r="AB82">
        <v>4.5977785912506688E-2</v>
      </c>
      <c r="AC82">
        <v>4.5977785912506688E-2</v>
      </c>
      <c r="AD82">
        <v>4.5977785912506688E-2</v>
      </c>
      <c r="AE82">
        <v>4.5977785912506688E-2</v>
      </c>
      <c r="AF82">
        <v>4.5977785912506688E-2</v>
      </c>
      <c r="AG82">
        <v>4.5977785912506688E-2</v>
      </c>
      <c r="AH82">
        <v>4.5977785912506688E-2</v>
      </c>
      <c r="AI82">
        <v>4.5977785912506688E-2</v>
      </c>
      <c r="AJ82">
        <v>4.5977785912506688E-2</v>
      </c>
      <c r="AK82">
        <v>4.5977785912506688E-2</v>
      </c>
      <c r="AL82">
        <v>4.5977785912506688E-2</v>
      </c>
      <c r="AM82">
        <v>4.5977785912506688E-2</v>
      </c>
      <c r="AN82">
        <v>4.5977785912506688E-2</v>
      </c>
      <c r="AO82">
        <v>4.5977785912506688E-2</v>
      </c>
      <c r="AP82">
        <v>4.5977785912506688E-2</v>
      </c>
      <c r="AQ82">
        <v>4.5977785912506688E-2</v>
      </c>
      <c r="AR82">
        <v>4.5977785912506688E-2</v>
      </c>
      <c r="AS82">
        <v>4.5977785912506688E-2</v>
      </c>
      <c r="AT82">
        <v>4.5977785912506688E-2</v>
      </c>
      <c r="AU82">
        <v>4.5977785912506688E-2</v>
      </c>
      <c r="AV82">
        <v>4.5977785912506688E-2</v>
      </c>
      <c r="AW82">
        <v>4.5977785912506688E-2</v>
      </c>
      <c r="AX82">
        <v>4.5977785912506688E-2</v>
      </c>
      <c r="AY82">
        <v>4.5977785912506688E-2</v>
      </c>
      <c r="AZ82">
        <v>4.5977785912506688E-2</v>
      </c>
      <c r="BA82">
        <v>4.5977785912506688E-2</v>
      </c>
      <c r="BB82">
        <v>4.5977785912506688E-2</v>
      </c>
      <c r="BC82">
        <v>4.5977785912506688E-2</v>
      </c>
      <c r="BD82">
        <v>4.5977785912506688E-2</v>
      </c>
      <c r="BE82">
        <v>4.5977785912506688E-2</v>
      </c>
      <c r="BF82">
        <v>4.5977785912506688E-2</v>
      </c>
      <c r="BG82">
        <v>4.5977785912506688E-2</v>
      </c>
      <c r="BH82">
        <v>4.5977785912506688E-2</v>
      </c>
      <c r="BI82">
        <v>4.5977785912506688E-2</v>
      </c>
      <c r="BJ82">
        <v>4.468787795243595E-2</v>
      </c>
      <c r="BK82">
        <v>3.7628049174430814E-2</v>
      </c>
      <c r="BL82">
        <v>3.4969603280511886E-2</v>
      </c>
      <c r="BM82">
        <v>3.4349226471972936E-2</v>
      </c>
      <c r="BN82">
        <v>3.4349226471972936E-2</v>
      </c>
      <c r="BO82">
        <v>2.3489238364455527E-2</v>
      </c>
      <c r="BP82">
        <v>1.4438357306613154E-2</v>
      </c>
      <c r="BQ82">
        <v>1.8783861682304327E-3</v>
      </c>
      <c r="BR82">
        <v>0</v>
      </c>
      <c r="BS82">
        <v>0</v>
      </c>
      <c r="BT82">
        <v>8.3497367380758747E-3</v>
      </c>
      <c r="BU82">
        <v>2.5482925862097827E-2</v>
      </c>
    </row>
    <row r="83" spans="1:73" x14ac:dyDescent="0.25">
      <c r="A83">
        <v>1534</v>
      </c>
      <c r="B83">
        <v>285.44480118998695</v>
      </c>
      <c r="C83">
        <v>8.2125257154157803E-4</v>
      </c>
      <c r="D83">
        <v>40</v>
      </c>
      <c r="E83">
        <v>807</v>
      </c>
      <c r="F83">
        <v>-727</v>
      </c>
      <c r="G83">
        <v>0</v>
      </c>
      <c r="H83">
        <v>0</v>
      </c>
      <c r="I83">
        <v>1.910250609546432E-3</v>
      </c>
      <c r="J83">
        <v>1.4551035983621022E-2</v>
      </c>
      <c r="K83">
        <v>2.4710411951372642E-2</v>
      </c>
      <c r="L83">
        <v>3.8449301745972393E-2</v>
      </c>
      <c r="M83">
        <v>3.8449301745972393E-2</v>
      </c>
      <c r="N83">
        <v>3.9487333219077742E-2</v>
      </c>
      <c r="O83">
        <v>3.9487333219077742E-2</v>
      </c>
      <c r="P83">
        <v>4.550913052397753E-2</v>
      </c>
      <c r="Q83">
        <v>4.6799038484048268E-2</v>
      </c>
      <c r="R83">
        <v>4.6799038484048268E-2</v>
      </c>
      <c r="S83">
        <v>4.6799038484048268E-2</v>
      </c>
      <c r="T83">
        <v>4.6799038484048268E-2</v>
      </c>
      <c r="U83">
        <v>4.6799038484048268E-2</v>
      </c>
      <c r="V83">
        <v>4.6799038484048268E-2</v>
      </c>
      <c r="W83">
        <v>4.6799038484048268E-2</v>
      </c>
      <c r="X83">
        <v>4.6799038484048268E-2</v>
      </c>
      <c r="Y83">
        <v>4.6799038484048268E-2</v>
      </c>
      <c r="Z83">
        <v>4.6799038484048268E-2</v>
      </c>
      <c r="AA83">
        <v>4.6799038484048268E-2</v>
      </c>
      <c r="AB83">
        <v>4.6799038484048268E-2</v>
      </c>
      <c r="AC83">
        <v>4.6799038484048268E-2</v>
      </c>
      <c r="AD83">
        <v>4.6799038484048268E-2</v>
      </c>
      <c r="AE83">
        <v>4.6799038484048268E-2</v>
      </c>
      <c r="AF83">
        <v>4.6799038484048268E-2</v>
      </c>
      <c r="AG83">
        <v>4.6799038484048268E-2</v>
      </c>
      <c r="AH83">
        <v>4.6799038484048268E-2</v>
      </c>
      <c r="AI83">
        <v>4.6799038484048268E-2</v>
      </c>
      <c r="AJ83">
        <v>4.6799038484048268E-2</v>
      </c>
      <c r="AK83">
        <v>4.6799038484048268E-2</v>
      </c>
      <c r="AL83">
        <v>4.6799038484048268E-2</v>
      </c>
      <c r="AM83">
        <v>4.6799038484048268E-2</v>
      </c>
      <c r="AN83">
        <v>4.6799038484048268E-2</v>
      </c>
      <c r="AO83">
        <v>4.6799038484048268E-2</v>
      </c>
      <c r="AP83">
        <v>4.6799038484048268E-2</v>
      </c>
      <c r="AQ83">
        <v>4.6799038484048268E-2</v>
      </c>
      <c r="AR83">
        <v>4.6799038484048268E-2</v>
      </c>
      <c r="AS83">
        <v>4.6799038484048268E-2</v>
      </c>
      <c r="AT83">
        <v>4.6799038484048268E-2</v>
      </c>
      <c r="AU83">
        <v>4.6799038484048268E-2</v>
      </c>
      <c r="AV83">
        <v>4.6799038484048268E-2</v>
      </c>
      <c r="AW83">
        <v>4.6799038484048268E-2</v>
      </c>
      <c r="AX83">
        <v>4.6799038484048268E-2</v>
      </c>
      <c r="AY83">
        <v>4.6799038484048268E-2</v>
      </c>
      <c r="AZ83">
        <v>4.6799038484048268E-2</v>
      </c>
      <c r="BA83">
        <v>4.6799038484048268E-2</v>
      </c>
      <c r="BB83">
        <v>4.6799038484048268E-2</v>
      </c>
      <c r="BC83">
        <v>4.6799038484048268E-2</v>
      </c>
      <c r="BD83">
        <v>4.6799038484048268E-2</v>
      </c>
      <c r="BE83">
        <v>4.6799038484048268E-2</v>
      </c>
      <c r="BF83">
        <v>4.6799038484048268E-2</v>
      </c>
      <c r="BG83">
        <v>4.6799038484048268E-2</v>
      </c>
      <c r="BH83">
        <v>4.6799038484048268E-2</v>
      </c>
      <c r="BI83">
        <v>4.6799038484048268E-2</v>
      </c>
      <c r="BJ83">
        <v>4.550913052397753E-2</v>
      </c>
      <c r="BK83">
        <v>3.8449301745972393E-2</v>
      </c>
      <c r="BL83">
        <v>3.5790855852053466E-2</v>
      </c>
      <c r="BM83">
        <v>3.5170479043514516E-2</v>
      </c>
      <c r="BN83">
        <v>3.5170479043514516E-2</v>
      </c>
      <c r="BO83">
        <v>2.4310490935997107E-2</v>
      </c>
      <c r="BP83">
        <v>1.5259609878154732E-2</v>
      </c>
      <c r="BQ83">
        <v>2.6996387397720109E-3</v>
      </c>
      <c r="BR83">
        <v>0</v>
      </c>
      <c r="BS83">
        <v>0</v>
      </c>
      <c r="BT83">
        <v>8.0498264471936393E-3</v>
      </c>
      <c r="BU83">
        <v>2.8870231647218476E-2</v>
      </c>
    </row>
    <row r="84" spans="1:73" x14ac:dyDescent="0.25">
      <c r="A84">
        <v>1534</v>
      </c>
      <c r="B84">
        <v>290.04222400850068</v>
      </c>
      <c r="C84">
        <v>8.3447980600662381E-4</v>
      </c>
      <c r="D84">
        <v>30</v>
      </c>
      <c r="E84">
        <v>797</v>
      </c>
      <c r="F84">
        <v>-737</v>
      </c>
      <c r="G84">
        <v>0</v>
      </c>
      <c r="H84">
        <v>0</v>
      </c>
      <c r="I84">
        <v>1.910250609546432E-3</v>
      </c>
      <c r="J84">
        <v>1.4551035983621022E-2</v>
      </c>
      <c r="K84">
        <v>2.4710411951372642E-2</v>
      </c>
      <c r="L84">
        <v>3.9283781551979015E-2</v>
      </c>
      <c r="M84">
        <v>3.9283781551979015E-2</v>
      </c>
      <c r="N84">
        <v>4.0321813025084363E-2</v>
      </c>
      <c r="O84">
        <v>4.0321813025084363E-2</v>
      </c>
      <c r="P84">
        <v>4.6343610329984151E-2</v>
      </c>
      <c r="Q84">
        <v>4.763351829005489E-2</v>
      </c>
      <c r="R84">
        <v>4.763351829005489E-2</v>
      </c>
      <c r="S84">
        <v>4.763351829005489E-2</v>
      </c>
      <c r="T84">
        <v>4.763351829005489E-2</v>
      </c>
      <c r="U84">
        <v>4.763351829005489E-2</v>
      </c>
      <c r="V84">
        <v>4.763351829005489E-2</v>
      </c>
      <c r="W84">
        <v>4.763351829005489E-2</v>
      </c>
      <c r="X84">
        <v>4.763351829005489E-2</v>
      </c>
      <c r="Y84">
        <v>4.763351829005489E-2</v>
      </c>
      <c r="Z84">
        <v>4.763351829005489E-2</v>
      </c>
      <c r="AA84">
        <v>4.763351829005489E-2</v>
      </c>
      <c r="AB84">
        <v>4.763351829005489E-2</v>
      </c>
      <c r="AC84">
        <v>4.763351829005489E-2</v>
      </c>
      <c r="AD84">
        <v>4.763351829005489E-2</v>
      </c>
      <c r="AE84">
        <v>4.763351829005489E-2</v>
      </c>
      <c r="AF84">
        <v>4.763351829005489E-2</v>
      </c>
      <c r="AG84">
        <v>4.763351829005489E-2</v>
      </c>
      <c r="AH84">
        <v>4.763351829005489E-2</v>
      </c>
      <c r="AI84">
        <v>4.763351829005489E-2</v>
      </c>
      <c r="AJ84">
        <v>4.763351829005489E-2</v>
      </c>
      <c r="AK84">
        <v>4.763351829005489E-2</v>
      </c>
      <c r="AL84">
        <v>4.763351829005489E-2</v>
      </c>
      <c r="AM84">
        <v>4.763351829005489E-2</v>
      </c>
      <c r="AN84">
        <v>4.763351829005489E-2</v>
      </c>
      <c r="AO84">
        <v>4.763351829005489E-2</v>
      </c>
      <c r="AP84">
        <v>4.763351829005489E-2</v>
      </c>
      <c r="AQ84">
        <v>4.763351829005489E-2</v>
      </c>
      <c r="AR84">
        <v>4.763351829005489E-2</v>
      </c>
      <c r="AS84">
        <v>4.763351829005489E-2</v>
      </c>
      <c r="AT84">
        <v>4.763351829005489E-2</v>
      </c>
      <c r="AU84">
        <v>4.763351829005489E-2</v>
      </c>
      <c r="AV84">
        <v>4.763351829005489E-2</v>
      </c>
      <c r="AW84">
        <v>4.763351829005489E-2</v>
      </c>
      <c r="AX84">
        <v>4.763351829005489E-2</v>
      </c>
      <c r="AY84">
        <v>4.763351829005489E-2</v>
      </c>
      <c r="AZ84">
        <v>4.763351829005489E-2</v>
      </c>
      <c r="BA84">
        <v>4.763351829005489E-2</v>
      </c>
      <c r="BB84">
        <v>4.763351829005489E-2</v>
      </c>
      <c r="BC84">
        <v>4.763351829005489E-2</v>
      </c>
      <c r="BD84">
        <v>4.763351829005489E-2</v>
      </c>
      <c r="BE84">
        <v>4.763351829005489E-2</v>
      </c>
      <c r="BF84">
        <v>4.763351829005489E-2</v>
      </c>
      <c r="BG84">
        <v>4.763351829005489E-2</v>
      </c>
      <c r="BH84">
        <v>4.763351829005489E-2</v>
      </c>
      <c r="BI84">
        <v>4.763351829005489E-2</v>
      </c>
      <c r="BJ84">
        <v>4.6343610329984151E-2</v>
      </c>
      <c r="BK84">
        <v>3.9283781551979015E-2</v>
      </c>
      <c r="BL84">
        <v>3.6625335658060088E-2</v>
      </c>
      <c r="BM84">
        <v>3.6004958849521138E-2</v>
      </c>
      <c r="BN84">
        <v>3.6004958849521138E-2</v>
      </c>
      <c r="BO84">
        <v>2.5144970742003732E-2</v>
      </c>
      <c r="BP84">
        <v>1.6094089684161355E-2</v>
      </c>
      <c r="BQ84">
        <v>2.6996387397720109E-3</v>
      </c>
      <c r="BR84">
        <v>0</v>
      </c>
      <c r="BS84">
        <v>0</v>
      </c>
      <c r="BT84">
        <v>8.3497367380758747E-3</v>
      </c>
      <c r="BU84">
        <v>2.5482925862097824E-2</v>
      </c>
    </row>
    <row r="85" spans="1:73" x14ac:dyDescent="0.25">
      <c r="A85">
        <v>1534</v>
      </c>
      <c r="B85">
        <v>289.22647581005219</v>
      </c>
      <c r="C85">
        <v>8.3213281876806373E-4</v>
      </c>
      <c r="D85">
        <v>20</v>
      </c>
      <c r="E85">
        <v>787</v>
      </c>
      <c r="F85">
        <v>-747</v>
      </c>
      <c r="G85">
        <v>0</v>
      </c>
      <c r="H85">
        <v>0</v>
      </c>
      <c r="I85">
        <v>1.910250609546432E-3</v>
      </c>
      <c r="J85">
        <v>1.4551035983621022E-2</v>
      </c>
      <c r="K85">
        <v>2.4710411951372642E-2</v>
      </c>
      <c r="L85">
        <v>4.0115914370747081E-2</v>
      </c>
      <c r="M85">
        <v>4.0115914370747081E-2</v>
      </c>
      <c r="N85">
        <v>4.115394584385243E-2</v>
      </c>
      <c r="O85">
        <v>4.115394584385243E-2</v>
      </c>
      <c r="P85">
        <v>4.7175743148752218E-2</v>
      </c>
      <c r="Q85">
        <v>4.8465651108822956E-2</v>
      </c>
      <c r="R85">
        <v>4.8465651108822956E-2</v>
      </c>
      <c r="S85">
        <v>4.8465651108822956E-2</v>
      </c>
      <c r="T85">
        <v>4.8465651108822956E-2</v>
      </c>
      <c r="U85">
        <v>4.8465651108822956E-2</v>
      </c>
      <c r="V85">
        <v>4.8465651108822956E-2</v>
      </c>
      <c r="W85">
        <v>4.8465651108822956E-2</v>
      </c>
      <c r="X85">
        <v>4.8465651108822956E-2</v>
      </c>
      <c r="Y85">
        <v>4.8465651108822956E-2</v>
      </c>
      <c r="Z85">
        <v>4.8465651108822956E-2</v>
      </c>
      <c r="AA85">
        <v>4.8465651108822956E-2</v>
      </c>
      <c r="AB85">
        <v>4.8465651108822956E-2</v>
      </c>
      <c r="AC85">
        <v>4.8465651108822956E-2</v>
      </c>
      <c r="AD85">
        <v>4.8465651108822956E-2</v>
      </c>
      <c r="AE85">
        <v>4.8465651108822956E-2</v>
      </c>
      <c r="AF85">
        <v>4.8465651108822956E-2</v>
      </c>
      <c r="AG85">
        <v>4.8465651108822956E-2</v>
      </c>
      <c r="AH85">
        <v>4.8465651108822956E-2</v>
      </c>
      <c r="AI85">
        <v>4.8465651108822956E-2</v>
      </c>
      <c r="AJ85">
        <v>4.8465651108822956E-2</v>
      </c>
      <c r="AK85">
        <v>4.8465651108822956E-2</v>
      </c>
      <c r="AL85">
        <v>4.8465651108822956E-2</v>
      </c>
      <c r="AM85">
        <v>4.8465651108822956E-2</v>
      </c>
      <c r="AN85">
        <v>4.8465651108822956E-2</v>
      </c>
      <c r="AO85">
        <v>4.8465651108822956E-2</v>
      </c>
      <c r="AP85">
        <v>4.8465651108822956E-2</v>
      </c>
      <c r="AQ85">
        <v>4.8465651108822956E-2</v>
      </c>
      <c r="AR85">
        <v>4.8465651108822956E-2</v>
      </c>
      <c r="AS85">
        <v>4.8465651108822956E-2</v>
      </c>
      <c r="AT85">
        <v>4.8465651108822956E-2</v>
      </c>
      <c r="AU85">
        <v>4.8465651108822956E-2</v>
      </c>
      <c r="AV85">
        <v>4.8465651108822956E-2</v>
      </c>
      <c r="AW85">
        <v>4.8465651108822956E-2</v>
      </c>
      <c r="AX85">
        <v>4.8465651108822956E-2</v>
      </c>
      <c r="AY85">
        <v>4.8465651108822956E-2</v>
      </c>
      <c r="AZ85">
        <v>4.8465651108822956E-2</v>
      </c>
      <c r="BA85">
        <v>4.8465651108822956E-2</v>
      </c>
      <c r="BB85">
        <v>4.8465651108822956E-2</v>
      </c>
      <c r="BC85">
        <v>4.8465651108822956E-2</v>
      </c>
      <c r="BD85">
        <v>4.8465651108822956E-2</v>
      </c>
      <c r="BE85">
        <v>4.8465651108822956E-2</v>
      </c>
      <c r="BF85">
        <v>4.8465651108822956E-2</v>
      </c>
      <c r="BG85">
        <v>4.8465651108822956E-2</v>
      </c>
      <c r="BH85">
        <v>4.8465651108822956E-2</v>
      </c>
      <c r="BI85">
        <v>4.8465651108822956E-2</v>
      </c>
      <c r="BJ85">
        <v>4.7175743148752218E-2</v>
      </c>
      <c r="BK85">
        <v>4.0115914370747081E-2</v>
      </c>
      <c r="BL85">
        <v>3.7457468476828154E-2</v>
      </c>
      <c r="BM85">
        <v>3.6837091668289204E-2</v>
      </c>
      <c r="BN85">
        <v>3.6837091668289204E-2</v>
      </c>
      <c r="BO85">
        <v>2.5977103560771795E-2</v>
      </c>
      <c r="BP85">
        <v>1.6926222502929418E-2</v>
      </c>
      <c r="BQ85">
        <v>2.6996387397720109E-3</v>
      </c>
      <c r="BR85">
        <v>0</v>
      </c>
      <c r="BS85">
        <v>0</v>
      </c>
      <c r="BT85">
        <v>8.3497367380758747E-3</v>
      </c>
      <c r="BU85">
        <v>2.2017080998473333E-2</v>
      </c>
    </row>
    <row r="86" spans="1:73" x14ac:dyDescent="0.25">
      <c r="A86">
        <v>1534</v>
      </c>
      <c r="B86">
        <v>290.08831002166886</v>
      </c>
      <c r="C86">
        <v>8.3461239996758822E-4</v>
      </c>
      <c r="D86">
        <v>10</v>
      </c>
      <c r="E86">
        <v>777</v>
      </c>
      <c r="F86">
        <v>-757</v>
      </c>
      <c r="G86">
        <v>0</v>
      </c>
      <c r="H86">
        <v>0</v>
      </c>
      <c r="I86">
        <v>1.910250609546432E-3</v>
      </c>
      <c r="J86">
        <v>1.4551035983621022E-2</v>
      </c>
      <c r="K86">
        <v>2.5545024351340231E-2</v>
      </c>
      <c r="L86">
        <v>4.0950526770714667E-2</v>
      </c>
      <c r="M86">
        <v>4.0950526770714667E-2</v>
      </c>
      <c r="N86">
        <v>4.1988558243820015E-2</v>
      </c>
      <c r="O86">
        <v>4.1988558243820015E-2</v>
      </c>
      <c r="P86">
        <v>4.8010355548719803E-2</v>
      </c>
      <c r="Q86">
        <v>4.9300263508790541E-2</v>
      </c>
      <c r="R86">
        <v>4.9300263508790541E-2</v>
      </c>
      <c r="S86">
        <v>4.9300263508790541E-2</v>
      </c>
      <c r="T86">
        <v>4.9300263508790541E-2</v>
      </c>
      <c r="U86">
        <v>4.9300263508790541E-2</v>
      </c>
      <c r="V86">
        <v>4.9300263508790541E-2</v>
      </c>
      <c r="W86">
        <v>4.9300263508790541E-2</v>
      </c>
      <c r="X86">
        <v>4.9300263508790541E-2</v>
      </c>
      <c r="Y86">
        <v>4.9300263508790541E-2</v>
      </c>
      <c r="Z86">
        <v>4.9300263508790541E-2</v>
      </c>
      <c r="AA86">
        <v>4.9300263508790541E-2</v>
      </c>
      <c r="AB86">
        <v>4.9300263508790541E-2</v>
      </c>
      <c r="AC86">
        <v>4.9300263508790541E-2</v>
      </c>
      <c r="AD86">
        <v>4.9300263508790541E-2</v>
      </c>
      <c r="AE86">
        <v>4.9300263508790541E-2</v>
      </c>
      <c r="AF86">
        <v>4.9300263508790541E-2</v>
      </c>
      <c r="AG86">
        <v>4.9300263508790541E-2</v>
      </c>
      <c r="AH86">
        <v>4.9300263508790541E-2</v>
      </c>
      <c r="AI86">
        <v>4.9300263508790541E-2</v>
      </c>
      <c r="AJ86">
        <v>4.9300263508790541E-2</v>
      </c>
      <c r="AK86">
        <v>4.9300263508790541E-2</v>
      </c>
      <c r="AL86">
        <v>4.9300263508790541E-2</v>
      </c>
      <c r="AM86">
        <v>4.9300263508790541E-2</v>
      </c>
      <c r="AN86">
        <v>4.9300263508790541E-2</v>
      </c>
      <c r="AO86">
        <v>4.9300263508790541E-2</v>
      </c>
      <c r="AP86">
        <v>4.9300263508790541E-2</v>
      </c>
      <c r="AQ86">
        <v>4.9300263508790541E-2</v>
      </c>
      <c r="AR86">
        <v>4.9300263508790541E-2</v>
      </c>
      <c r="AS86">
        <v>4.9300263508790541E-2</v>
      </c>
      <c r="AT86">
        <v>4.9300263508790541E-2</v>
      </c>
      <c r="AU86">
        <v>4.9300263508790541E-2</v>
      </c>
      <c r="AV86">
        <v>4.9300263508790541E-2</v>
      </c>
      <c r="AW86">
        <v>4.9300263508790541E-2</v>
      </c>
      <c r="AX86">
        <v>4.9300263508790541E-2</v>
      </c>
      <c r="AY86">
        <v>4.9300263508790541E-2</v>
      </c>
      <c r="AZ86">
        <v>4.9300263508790541E-2</v>
      </c>
      <c r="BA86">
        <v>4.9300263508790541E-2</v>
      </c>
      <c r="BB86">
        <v>4.9300263508790541E-2</v>
      </c>
      <c r="BC86">
        <v>4.9300263508790541E-2</v>
      </c>
      <c r="BD86">
        <v>4.9300263508790541E-2</v>
      </c>
      <c r="BE86">
        <v>4.9300263508790541E-2</v>
      </c>
      <c r="BF86">
        <v>4.9300263508790541E-2</v>
      </c>
      <c r="BG86">
        <v>4.9300263508790541E-2</v>
      </c>
      <c r="BH86">
        <v>4.9300263508790541E-2</v>
      </c>
      <c r="BI86">
        <v>4.9300263508790541E-2</v>
      </c>
      <c r="BJ86">
        <v>4.8010355548719803E-2</v>
      </c>
      <c r="BK86">
        <v>4.0950526770714667E-2</v>
      </c>
      <c r="BL86">
        <v>3.8292080876795739E-2</v>
      </c>
      <c r="BM86">
        <v>3.7671704068256789E-2</v>
      </c>
      <c r="BN86">
        <v>3.7671704068256789E-2</v>
      </c>
      <c r="BO86">
        <v>2.6811715960739384E-2</v>
      </c>
      <c r="BP86">
        <v>1.7760834902897007E-2</v>
      </c>
      <c r="BQ86">
        <v>2.6996387397720109E-3</v>
      </c>
      <c r="BR86">
        <v>0</v>
      </c>
      <c r="BS86">
        <v>0</v>
      </c>
      <c r="BT86">
        <v>8.3497367380758747E-3</v>
      </c>
      <c r="BU86">
        <v>1.7952714191767714E-2</v>
      </c>
    </row>
    <row r="87" spans="1:73" x14ac:dyDescent="0.25">
      <c r="A87">
        <v>1530</v>
      </c>
      <c r="B87">
        <v>305.12533691264701</v>
      </c>
      <c r="C87">
        <v>8.7787539495321506E-4</v>
      </c>
      <c r="D87">
        <v>0</v>
      </c>
      <c r="E87">
        <v>765</v>
      </c>
      <c r="F87">
        <v>-765</v>
      </c>
      <c r="G87">
        <v>0</v>
      </c>
      <c r="H87">
        <v>0</v>
      </c>
      <c r="I87">
        <v>1.910250609546432E-3</v>
      </c>
      <c r="J87">
        <v>1.4551035983621022E-2</v>
      </c>
      <c r="K87">
        <v>2.6422899746293447E-2</v>
      </c>
      <c r="L87">
        <v>4.1828402165667883E-2</v>
      </c>
      <c r="M87">
        <v>4.1828402165667883E-2</v>
      </c>
      <c r="N87">
        <v>4.2866433638773231E-2</v>
      </c>
      <c r="O87">
        <v>4.2866433638773231E-2</v>
      </c>
      <c r="P87">
        <v>4.8888230943673019E-2</v>
      </c>
      <c r="Q87">
        <v>5.0178138903743758E-2</v>
      </c>
      <c r="R87">
        <v>5.0178138903743758E-2</v>
      </c>
      <c r="S87">
        <v>5.0178138903743758E-2</v>
      </c>
      <c r="T87">
        <v>5.0178138903743758E-2</v>
      </c>
      <c r="U87">
        <v>5.0178138903743758E-2</v>
      </c>
      <c r="V87">
        <v>5.0178138903743758E-2</v>
      </c>
      <c r="W87">
        <v>5.0178138903743758E-2</v>
      </c>
      <c r="X87">
        <v>5.0178138903743758E-2</v>
      </c>
      <c r="Y87">
        <v>5.0178138903743758E-2</v>
      </c>
      <c r="Z87">
        <v>5.0178138903743758E-2</v>
      </c>
      <c r="AA87">
        <v>5.0178138903743758E-2</v>
      </c>
      <c r="AB87">
        <v>5.0178138903743758E-2</v>
      </c>
      <c r="AC87">
        <v>5.0178138903743758E-2</v>
      </c>
      <c r="AD87">
        <v>5.0178138903743758E-2</v>
      </c>
      <c r="AE87">
        <v>5.0178138903743758E-2</v>
      </c>
      <c r="AF87">
        <v>5.0178138903743758E-2</v>
      </c>
      <c r="AG87">
        <v>5.0178138903743758E-2</v>
      </c>
      <c r="AH87">
        <v>5.0178138903743758E-2</v>
      </c>
      <c r="AI87">
        <v>5.0178138903743758E-2</v>
      </c>
      <c r="AJ87">
        <v>5.0178138903743758E-2</v>
      </c>
      <c r="AK87">
        <v>5.0178138903743758E-2</v>
      </c>
      <c r="AL87">
        <v>5.0178138903743758E-2</v>
      </c>
      <c r="AM87">
        <v>5.0178138903743758E-2</v>
      </c>
      <c r="AN87">
        <v>5.0178138903743758E-2</v>
      </c>
      <c r="AO87">
        <v>5.0178138903743758E-2</v>
      </c>
      <c r="AP87">
        <v>5.0178138903743758E-2</v>
      </c>
      <c r="AQ87">
        <v>5.0178138903743758E-2</v>
      </c>
      <c r="AR87">
        <v>5.0178138903743758E-2</v>
      </c>
      <c r="AS87">
        <v>5.0178138903743758E-2</v>
      </c>
      <c r="AT87">
        <v>5.0178138903743758E-2</v>
      </c>
      <c r="AU87">
        <v>5.0178138903743758E-2</v>
      </c>
      <c r="AV87">
        <v>5.0178138903743758E-2</v>
      </c>
      <c r="AW87">
        <v>5.0178138903743758E-2</v>
      </c>
      <c r="AX87">
        <v>5.0178138903743758E-2</v>
      </c>
      <c r="AY87">
        <v>5.0178138903743758E-2</v>
      </c>
      <c r="AZ87">
        <v>5.0178138903743758E-2</v>
      </c>
      <c r="BA87">
        <v>5.0178138903743758E-2</v>
      </c>
      <c r="BB87">
        <v>5.0178138903743758E-2</v>
      </c>
      <c r="BC87">
        <v>5.0178138903743758E-2</v>
      </c>
      <c r="BD87">
        <v>5.0178138903743758E-2</v>
      </c>
      <c r="BE87">
        <v>5.0178138903743758E-2</v>
      </c>
      <c r="BF87">
        <v>5.0178138903743758E-2</v>
      </c>
      <c r="BG87">
        <v>5.0178138903743758E-2</v>
      </c>
      <c r="BH87">
        <v>5.0178138903743758E-2</v>
      </c>
      <c r="BI87">
        <v>5.0178138903743758E-2</v>
      </c>
      <c r="BJ87">
        <v>4.8888230943673019E-2</v>
      </c>
      <c r="BK87">
        <v>4.1828402165667883E-2</v>
      </c>
      <c r="BL87">
        <v>3.9169956271748956E-2</v>
      </c>
      <c r="BM87">
        <v>3.8549579463210006E-2</v>
      </c>
      <c r="BN87">
        <v>3.8549579463210006E-2</v>
      </c>
      <c r="BO87">
        <v>2.76895913556926E-2</v>
      </c>
      <c r="BP87">
        <v>1.7760834902897007E-2</v>
      </c>
      <c r="BQ87">
        <v>2.6996387397720109E-3</v>
      </c>
      <c r="BR87">
        <v>0</v>
      </c>
      <c r="BS87">
        <v>0</v>
      </c>
      <c r="BT87">
        <v>1.0402266252034463E-2</v>
      </c>
      <c r="BU87">
        <v>1.3075474023720973E-2</v>
      </c>
    </row>
    <row r="88" spans="1:73" x14ac:dyDescent="0.25">
      <c r="A88">
        <v>1530</v>
      </c>
      <c r="B88">
        <v>308.93508106525491</v>
      </c>
      <c r="C88">
        <v>8.8883640096629104E-4</v>
      </c>
      <c r="D88">
        <v>-10</v>
      </c>
      <c r="E88">
        <v>755</v>
      </c>
      <c r="F88">
        <v>-775</v>
      </c>
      <c r="G88">
        <v>0</v>
      </c>
      <c r="H88">
        <v>0</v>
      </c>
      <c r="I88">
        <v>1.910250609546432E-3</v>
      </c>
      <c r="J88">
        <v>1.5439872384587314E-2</v>
      </c>
      <c r="K88">
        <v>2.7311736147259739E-2</v>
      </c>
      <c r="L88">
        <v>4.2717238566634175E-2</v>
      </c>
      <c r="M88">
        <v>4.2717238566634175E-2</v>
      </c>
      <c r="N88">
        <v>4.3755270039739523E-2</v>
      </c>
      <c r="O88">
        <v>4.3755270039739523E-2</v>
      </c>
      <c r="P88">
        <v>4.9777067344639311E-2</v>
      </c>
      <c r="Q88">
        <v>5.1066975304710049E-2</v>
      </c>
      <c r="R88">
        <v>5.1066975304710049E-2</v>
      </c>
      <c r="S88">
        <v>5.1066975304710049E-2</v>
      </c>
      <c r="T88">
        <v>5.1066975304710049E-2</v>
      </c>
      <c r="U88">
        <v>5.1066975304710049E-2</v>
      </c>
      <c r="V88">
        <v>5.1066975304710049E-2</v>
      </c>
      <c r="W88">
        <v>5.1066975304710049E-2</v>
      </c>
      <c r="X88">
        <v>5.1066975304710049E-2</v>
      </c>
      <c r="Y88">
        <v>5.1066975304710049E-2</v>
      </c>
      <c r="Z88">
        <v>5.1066975304710049E-2</v>
      </c>
      <c r="AA88">
        <v>5.1066975304710049E-2</v>
      </c>
      <c r="AB88">
        <v>5.1066975304710049E-2</v>
      </c>
      <c r="AC88">
        <v>5.1066975304710049E-2</v>
      </c>
      <c r="AD88">
        <v>5.1066975304710049E-2</v>
      </c>
      <c r="AE88">
        <v>5.1066975304710049E-2</v>
      </c>
      <c r="AF88">
        <v>5.1066975304710049E-2</v>
      </c>
      <c r="AG88">
        <v>5.1066975304710049E-2</v>
      </c>
      <c r="AH88">
        <v>5.1066975304710049E-2</v>
      </c>
      <c r="AI88">
        <v>5.1066975304710049E-2</v>
      </c>
      <c r="AJ88">
        <v>5.1066975304710049E-2</v>
      </c>
      <c r="AK88">
        <v>5.1066975304710049E-2</v>
      </c>
      <c r="AL88">
        <v>5.1066975304710049E-2</v>
      </c>
      <c r="AM88">
        <v>5.1066975304710049E-2</v>
      </c>
      <c r="AN88">
        <v>5.1066975304710049E-2</v>
      </c>
      <c r="AO88">
        <v>5.1066975304710049E-2</v>
      </c>
      <c r="AP88">
        <v>5.1066975304710049E-2</v>
      </c>
      <c r="AQ88">
        <v>5.1066975304710049E-2</v>
      </c>
      <c r="AR88">
        <v>5.1066975304710049E-2</v>
      </c>
      <c r="AS88">
        <v>5.1066975304710049E-2</v>
      </c>
      <c r="AT88">
        <v>5.1066975304710049E-2</v>
      </c>
      <c r="AU88">
        <v>5.1066975304710049E-2</v>
      </c>
      <c r="AV88">
        <v>5.1066975304710049E-2</v>
      </c>
      <c r="AW88">
        <v>5.1066975304710049E-2</v>
      </c>
      <c r="AX88">
        <v>5.1066975304710049E-2</v>
      </c>
      <c r="AY88">
        <v>5.1066975304710049E-2</v>
      </c>
      <c r="AZ88">
        <v>5.1066975304710049E-2</v>
      </c>
      <c r="BA88">
        <v>5.1066975304710049E-2</v>
      </c>
      <c r="BB88">
        <v>5.1066975304710049E-2</v>
      </c>
      <c r="BC88">
        <v>5.1066975304710049E-2</v>
      </c>
      <c r="BD88">
        <v>5.1066975304710049E-2</v>
      </c>
      <c r="BE88">
        <v>5.1066975304710049E-2</v>
      </c>
      <c r="BF88">
        <v>5.1066975304710049E-2</v>
      </c>
      <c r="BG88">
        <v>5.1066975304710049E-2</v>
      </c>
      <c r="BH88">
        <v>5.1066975304710049E-2</v>
      </c>
      <c r="BI88">
        <v>5.1066975304710049E-2</v>
      </c>
      <c r="BJ88">
        <v>4.9777067344639311E-2</v>
      </c>
      <c r="BK88">
        <v>4.2717238566634175E-2</v>
      </c>
      <c r="BL88">
        <v>4.0058792672715247E-2</v>
      </c>
      <c r="BM88">
        <v>3.9438415864176297E-2</v>
      </c>
      <c r="BN88">
        <v>3.9438415864176297E-2</v>
      </c>
      <c r="BO88">
        <v>2.8578427756658892E-2</v>
      </c>
      <c r="BP88">
        <v>1.7760834902897007E-2</v>
      </c>
      <c r="BQ88">
        <v>2.6996387397720109E-3</v>
      </c>
      <c r="BR88">
        <v>0</v>
      </c>
      <c r="BS88">
        <v>0</v>
      </c>
      <c r="BT88">
        <v>1.6167798594614716E-2</v>
      </c>
      <c r="BU88">
        <v>1.1628559440533752E-2</v>
      </c>
    </row>
    <row r="89" spans="1:73" x14ac:dyDescent="0.25">
      <c r="A89">
        <v>1530</v>
      </c>
      <c r="B89">
        <v>304.88836528799993</v>
      </c>
      <c r="C89">
        <v>8.7719360444481382E-4</v>
      </c>
      <c r="D89">
        <v>-20</v>
      </c>
      <c r="E89">
        <v>745</v>
      </c>
      <c r="F89">
        <v>-785</v>
      </c>
      <c r="G89">
        <v>0</v>
      </c>
      <c r="H89">
        <v>0</v>
      </c>
      <c r="I89">
        <v>1.910250609546432E-3</v>
      </c>
      <c r="J89">
        <v>1.6317065989032129E-2</v>
      </c>
      <c r="K89">
        <v>2.8188929751704554E-2</v>
      </c>
      <c r="L89">
        <v>4.3594432171078987E-2</v>
      </c>
      <c r="M89">
        <v>4.3594432171078987E-2</v>
      </c>
      <c r="N89">
        <v>4.4632463644184335E-2</v>
      </c>
      <c r="O89">
        <v>4.4632463644184335E-2</v>
      </c>
      <c r="P89">
        <v>5.0654260949084123E-2</v>
      </c>
      <c r="Q89">
        <v>5.1944168909154861E-2</v>
      </c>
      <c r="R89">
        <v>5.1944168909154861E-2</v>
      </c>
      <c r="S89">
        <v>5.1944168909154861E-2</v>
      </c>
      <c r="T89">
        <v>5.1944168909154861E-2</v>
      </c>
      <c r="U89">
        <v>5.1944168909154861E-2</v>
      </c>
      <c r="V89">
        <v>5.1944168909154861E-2</v>
      </c>
      <c r="W89">
        <v>5.1944168909154861E-2</v>
      </c>
      <c r="X89">
        <v>5.1944168909154861E-2</v>
      </c>
      <c r="Y89">
        <v>5.1944168909154861E-2</v>
      </c>
      <c r="Z89">
        <v>5.1944168909154861E-2</v>
      </c>
      <c r="AA89">
        <v>5.1944168909154861E-2</v>
      </c>
      <c r="AB89">
        <v>5.1944168909154861E-2</v>
      </c>
      <c r="AC89">
        <v>5.1944168909154861E-2</v>
      </c>
      <c r="AD89">
        <v>5.1944168909154861E-2</v>
      </c>
      <c r="AE89">
        <v>5.1944168909154861E-2</v>
      </c>
      <c r="AF89">
        <v>5.1944168909154861E-2</v>
      </c>
      <c r="AG89">
        <v>5.1944168909154861E-2</v>
      </c>
      <c r="AH89">
        <v>5.1944168909154861E-2</v>
      </c>
      <c r="AI89">
        <v>5.1944168909154861E-2</v>
      </c>
      <c r="AJ89">
        <v>5.1944168909154861E-2</v>
      </c>
      <c r="AK89">
        <v>5.1944168909154861E-2</v>
      </c>
      <c r="AL89">
        <v>5.1944168909154861E-2</v>
      </c>
      <c r="AM89">
        <v>5.1944168909154861E-2</v>
      </c>
      <c r="AN89">
        <v>5.1944168909154861E-2</v>
      </c>
      <c r="AO89">
        <v>5.1944168909154861E-2</v>
      </c>
      <c r="AP89">
        <v>5.1944168909154861E-2</v>
      </c>
      <c r="AQ89">
        <v>5.1944168909154861E-2</v>
      </c>
      <c r="AR89">
        <v>5.1944168909154861E-2</v>
      </c>
      <c r="AS89">
        <v>5.1944168909154861E-2</v>
      </c>
      <c r="AT89">
        <v>5.1944168909154861E-2</v>
      </c>
      <c r="AU89">
        <v>5.1944168909154861E-2</v>
      </c>
      <c r="AV89">
        <v>5.1944168909154861E-2</v>
      </c>
      <c r="AW89">
        <v>5.1944168909154861E-2</v>
      </c>
      <c r="AX89">
        <v>5.1944168909154861E-2</v>
      </c>
      <c r="AY89">
        <v>5.1944168909154861E-2</v>
      </c>
      <c r="AZ89">
        <v>5.1944168909154861E-2</v>
      </c>
      <c r="BA89">
        <v>5.1944168909154861E-2</v>
      </c>
      <c r="BB89">
        <v>5.1944168909154861E-2</v>
      </c>
      <c r="BC89">
        <v>5.1944168909154861E-2</v>
      </c>
      <c r="BD89">
        <v>5.1944168909154861E-2</v>
      </c>
      <c r="BE89">
        <v>5.1944168909154861E-2</v>
      </c>
      <c r="BF89">
        <v>5.1944168909154861E-2</v>
      </c>
      <c r="BG89">
        <v>5.1944168909154861E-2</v>
      </c>
      <c r="BH89">
        <v>5.1944168909154861E-2</v>
      </c>
      <c r="BI89">
        <v>5.1944168909154861E-2</v>
      </c>
      <c r="BJ89">
        <v>5.0654260949084123E-2</v>
      </c>
      <c r="BK89">
        <v>4.3594432171078987E-2</v>
      </c>
      <c r="BL89">
        <v>4.0935986277160059E-2</v>
      </c>
      <c r="BM89">
        <v>4.0315609468621109E-2</v>
      </c>
      <c r="BN89">
        <v>4.0315609468621109E-2</v>
      </c>
      <c r="BO89">
        <v>2.8578427756658892E-2</v>
      </c>
      <c r="BP89">
        <v>1.7760834902897007E-2</v>
      </c>
      <c r="BQ89">
        <v>2.6996387397720109E-3</v>
      </c>
      <c r="BR89">
        <v>0</v>
      </c>
      <c r="BS89">
        <v>0</v>
      </c>
      <c r="BT89">
        <v>2.1933330937194965E-2</v>
      </c>
      <c r="BU89">
        <v>1.1628559440533752E-2</v>
      </c>
    </row>
    <row r="90" spans="1:73" x14ac:dyDescent="0.25">
      <c r="A90">
        <v>1530</v>
      </c>
      <c r="B90">
        <v>309.07645783809147</v>
      </c>
      <c r="C90">
        <v>8.8924315574957747E-4</v>
      </c>
      <c r="D90">
        <v>-30</v>
      </c>
      <c r="E90">
        <v>735</v>
      </c>
      <c r="F90">
        <v>-795</v>
      </c>
      <c r="G90">
        <v>0</v>
      </c>
      <c r="H90">
        <v>0</v>
      </c>
      <c r="I90">
        <v>1.910250609546432E-3</v>
      </c>
      <c r="J90">
        <v>1.7206309144781707E-2</v>
      </c>
      <c r="K90">
        <v>2.9078172907454132E-2</v>
      </c>
      <c r="L90">
        <v>4.4483675326828565E-2</v>
      </c>
      <c r="M90">
        <v>4.4483675326828565E-2</v>
      </c>
      <c r="N90">
        <v>4.5521706799933913E-2</v>
      </c>
      <c r="O90">
        <v>4.5521706799933913E-2</v>
      </c>
      <c r="P90">
        <v>5.1543504104833701E-2</v>
      </c>
      <c r="Q90">
        <v>5.2833412064904439E-2</v>
      </c>
      <c r="R90">
        <v>5.2833412064904439E-2</v>
      </c>
      <c r="S90">
        <v>5.2833412064904439E-2</v>
      </c>
      <c r="T90">
        <v>5.2833412064904439E-2</v>
      </c>
      <c r="U90">
        <v>5.2833412064904439E-2</v>
      </c>
      <c r="V90">
        <v>5.2833412064904439E-2</v>
      </c>
      <c r="W90">
        <v>5.2833412064904439E-2</v>
      </c>
      <c r="X90">
        <v>5.2833412064904439E-2</v>
      </c>
      <c r="Y90">
        <v>5.2833412064904439E-2</v>
      </c>
      <c r="Z90">
        <v>5.2833412064904439E-2</v>
      </c>
      <c r="AA90">
        <v>5.2833412064904439E-2</v>
      </c>
      <c r="AB90">
        <v>5.2833412064904439E-2</v>
      </c>
      <c r="AC90">
        <v>5.2833412064904439E-2</v>
      </c>
      <c r="AD90">
        <v>5.2833412064904439E-2</v>
      </c>
      <c r="AE90">
        <v>5.2833412064904439E-2</v>
      </c>
      <c r="AF90">
        <v>5.2833412064904439E-2</v>
      </c>
      <c r="AG90">
        <v>5.2833412064904439E-2</v>
      </c>
      <c r="AH90">
        <v>5.2833412064904439E-2</v>
      </c>
      <c r="AI90">
        <v>5.2833412064904439E-2</v>
      </c>
      <c r="AJ90">
        <v>5.2833412064904439E-2</v>
      </c>
      <c r="AK90">
        <v>5.2833412064904439E-2</v>
      </c>
      <c r="AL90">
        <v>5.2833412064904439E-2</v>
      </c>
      <c r="AM90">
        <v>5.2833412064904439E-2</v>
      </c>
      <c r="AN90">
        <v>5.2833412064904439E-2</v>
      </c>
      <c r="AO90">
        <v>5.2833412064904439E-2</v>
      </c>
      <c r="AP90">
        <v>5.2833412064904439E-2</v>
      </c>
      <c r="AQ90">
        <v>5.2833412064904439E-2</v>
      </c>
      <c r="AR90">
        <v>5.2833412064904439E-2</v>
      </c>
      <c r="AS90">
        <v>5.2833412064904439E-2</v>
      </c>
      <c r="AT90">
        <v>5.2833412064904439E-2</v>
      </c>
      <c r="AU90">
        <v>5.2833412064904439E-2</v>
      </c>
      <c r="AV90">
        <v>5.2833412064904439E-2</v>
      </c>
      <c r="AW90">
        <v>5.2833412064904439E-2</v>
      </c>
      <c r="AX90">
        <v>5.2833412064904439E-2</v>
      </c>
      <c r="AY90">
        <v>5.2833412064904439E-2</v>
      </c>
      <c r="AZ90">
        <v>5.2833412064904439E-2</v>
      </c>
      <c r="BA90">
        <v>5.2833412064904439E-2</v>
      </c>
      <c r="BB90">
        <v>5.2833412064904439E-2</v>
      </c>
      <c r="BC90">
        <v>5.2833412064904439E-2</v>
      </c>
      <c r="BD90">
        <v>5.2833412064904439E-2</v>
      </c>
      <c r="BE90">
        <v>5.2833412064904439E-2</v>
      </c>
      <c r="BF90">
        <v>5.2833412064904439E-2</v>
      </c>
      <c r="BG90">
        <v>5.2833412064904439E-2</v>
      </c>
      <c r="BH90">
        <v>5.2833412064904439E-2</v>
      </c>
      <c r="BI90">
        <v>5.2833412064904439E-2</v>
      </c>
      <c r="BJ90">
        <v>5.1543504104833701E-2</v>
      </c>
      <c r="BK90">
        <v>4.4483675326828565E-2</v>
      </c>
      <c r="BL90">
        <v>4.1825229432909637E-2</v>
      </c>
      <c r="BM90">
        <v>4.1204852624370687E-2</v>
      </c>
      <c r="BN90">
        <v>4.1204852624370687E-2</v>
      </c>
      <c r="BO90">
        <v>2.8578427756658892E-2</v>
      </c>
      <c r="BP90">
        <v>1.7760834902897007E-2</v>
      </c>
      <c r="BQ90">
        <v>2.6996387397720109E-3</v>
      </c>
      <c r="BR90">
        <v>0</v>
      </c>
      <c r="BS90">
        <v>0</v>
      </c>
      <c r="BT90">
        <v>2.6794294102685315E-2</v>
      </c>
      <c r="BU90">
        <v>1.1628559440533752E-2</v>
      </c>
    </row>
    <row r="91" spans="1:73" x14ac:dyDescent="0.25">
      <c r="A91">
        <v>1530</v>
      </c>
      <c r="B91">
        <v>309.8199248932026</v>
      </c>
      <c r="C91">
        <v>8.9138218307927854E-4</v>
      </c>
      <c r="D91">
        <v>-40</v>
      </c>
      <c r="E91">
        <v>725</v>
      </c>
      <c r="F91">
        <v>-805</v>
      </c>
      <c r="G91">
        <v>0</v>
      </c>
      <c r="H91">
        <v>0</v>
      </c>
      <c r="I91">
        <v>2.8016327926257108E-3</v>
      </c>
      <c r="J91">
        <v>1.8097691327860984E-2</v>
      </c>
      <c r="K91">
        <v>2.9969555090533409E-2</v>
      </c>
      <c r="L91">
        <v>4.5375057509907842E-2</v>
      </c>
      <c r="M91">
        <v>4.5375057509907842E-2</v>
      </c>
      <c r="N91">
        <v>4.641308898301319E-2</v>
      </c>
      <c r="O91">
        <v>4.641308898301319E-2</v>
      </c>
      <c r="P91">
        <v>5.2434886287912978E-2</v>
      </c>
      <c r="Q91">
        <v>5.3724794247983716E-2</v>
      </c>
      <c r="R91">
        <v>5.3724794247983716E-2</v>
      </c>
      <c r="S91">
        <v>5.3724794247983716E-2</v>
      </c>
      <c r="T91">
        <v>5.3724794247983716E-2</v>
      </c>
      <c r="U91">
        <v>5.3724794247983716E-2</v>
      </c>
      <c r="V91">
        <v>5.3724794247983716E-2</v>
      </c>
      <c r="W91">
        <v>5.3724794247983716E-2</v>
      </c>
      <c r="X91">
        <v>5.3724794247983716E-2</v>
      </c>
      <c r="Y91">
        <v>5.3724794247983716E-2</v>
      </c>
      <c r="Z91">
        <v>5.3724794247983716E-2</v>
      </c>
      <c r="AA91">
        <v>5.3724794247983716E-2</v>
      </c>
      <c r="AB91">
        <v>5.3724794247983716E-2</v>
      </c>
      <c r="AC91">
        <v>5.3724794247983716E-2</v>
      </c>
      <c r="AD91">
        <v>5.3724794247983716E-2</v>
      </c>
      <c r="AE91">
        <v>5.3724794247983716E-2</v>
      </c>
      <c r="AF91">
        <v>5.3724794247983716E-2</v>
      </c>
      <c r="AG91">
        <v>5.3724794247983716E-2</v>
      </c>
      <c r="AH91">
        <v>5.3724794247983716E-2</v>
      </c>
      <c r="AI91">
        <v>5.3724794247983716E-2</v>
      </c>
      <c r="AJ91">
        <v>5.3724794247983716E-2</v>
      </c>
      <c r="AK91">
        <v>5.3724794247983716E-2</v>
      </c>
      <c r="AL91">
        <v>5.3724794247983716E-2</v>
      </c>
      <c r="AM91">
        <v>5.3724794247983716E-2</v>
      </c>
      <c r="AN91">
        <v>5.3724794247983716E-2</v>
      </c>
      <c r="AO91">
        <v>5.3724794247983716E-2</v>
      </c>
      <c r="AP91">
        <v>5.3724794247983716E-2</v>
      </c>
      <c r="AQ91">
        <v>5.3724794247983716E-2</v>
      </c>
      <c r="AR91">
        <v>5.3724794247983716E-2</v>
      </c>
      <c r="AS91">
        <v>5.3724794247983716E-2</v>
      </c>
      <c r="AT91">
        <v>5.3724794247983716E-2</v>
      </c>
      <c r="AU91">
        <v>5.3724794247983716E-2</v>
      </c>
      <c r="AV91">
        <v>5.3724794247983716E-2</v>
      </c>
      <c r="AW91">
        <v>5.3724794247983716E-2</v>
      </c>
      <c r="AX91">
        <v>5.3724794247983716E-2</v>
      </c>
      <c r="AY91">
        <v>5.3724794247983716E-2</v>
      </c>
      <c r="AZ91">
        <v>5.3724794247983716E-2</v>
      </c>
      <c r="BA91">
        <v>5.3724794247983716E-2</v>
      </c>
      <c r="BB91">
        <v>5.3724794247983716E-2</v>
      </c>
      <c r="BC91">
        <v>5.3724794247983716E-2</v>
      </c>
      <c r="BD91">
        <v>5.3724794247983716E-2</v>
      </c>
      <c r="BE91">
        <v>5.3724794247983716E-2</v>
      </c>
      <c r="BF91">
        <v>5.3724794247983716E-2</v>
      </c>
      <c r="BG91">
        <v>5.3724794247983716E-2</v>
      </c>
      <c r="BH91">
        <v>5.3724794247983716E-2</v>
      </c>
      <c r="BI91">
        <v>5.3724794247983716E-2</v>
      </c>
      <c r="BJ91">
        <v>5.2434886287912978E-2</v>
      </c>
      <c r="BK91">
        <v>4.5375057509907842E-2</v>
      </c>
      <c r="BL91">
        <v>4.2716611615988914E-2</v>
      </c>
      <c r="BM91">
        <v>4.2096234807449964E-2</v>
      </c>
      <c r="BN91">
        <v>4.2096234807449964E-2</v>
      </c>
      <c r="BO91">
        <v>2.8578427756658892E-2</v>
      </c>
      <c r="BP91">
        <v>1.7760834902897007E-2</v>
      </c>
      <c r="BQ91">
        <v>2.6996387397720109E-3</v>
      </c>
      <c r="BR91">
        <v>0</v>
      </c>
      <c r="BS91">
        <v>0</v>
      </c>
      <c r="BT91">
        <v>3.1237356888116612E-2</v>
      </c>
      <c r="BU91">
        <v>1.1402883445810752E-2</v>
      </c>
    </row>
    <row r="92" spans="1:73" x14ac:dyDescent="0.25">
      <c r="A92">
        <v>1530</v>
      </c>
      <c r="B92">
        <v>242.81099567188238</v>
      </c>
      <c r="C92">
        <v>6.9859094915300708E-4</v>
      </c>
      <c r="D92">
        <v>-30</v>
      </c>
      <c r="E92">
        <v>735</v>
      </c>
      <c r="F92">
        <v>-795</v>
      </c>
      <c r="G92">
        <v>0</v>
      </c>
      <c r="H92">
        <v>0</v>
      </c>
      <c r="I92">
        <v>2.8016327926257108E-3</v>
      </c>
      <c r="J92">
        <v>1.8796282277013993E-2</v>
      </c>
      <c r="K92">
        <v>3.0668146039686418E-2</v>
      </c>
      <c r="L92">
        <v>4.6073648459060847E-2</v>
      </c>
      <c r="M92">
        <v>4.6073648459060847E-2</v>
      </c>
      <c r="N92">
        <v>4.7111679932166195E-2</v>
      </c>
      <c r="O92">
        <v>4.7111679932166195E-2</v>
      </c>
      <c r="P92">
        <v>5.3133477237065983E-2</v>
      </c>
      <c r="Q92">
        <v>5.4423385197136721E-2</v>
      </c>
      <c r="R92">
        <v>5.4423385197136721E-2</v>
      </c>
      <c r="S92">
        <v>5.4423385197136721E-2</v>
      </c>
      <c r="T92">
        <v>5.4423385197136721E-2</v>
      </c>
      <c r="U92">
        <v>5.4423385197136721E-2</v>
      </c>
      <c r="V92">
        <v>5.4423385197136721E-2</v>
      </c>
      <c r="W92">
        <v>5.4423385197136721E-2</v>
      </c>
      <c r="X92">
        <v>5.4423385197136721E-2</v>
      </c>
      <c r="Y92">
        <v>5.4423385197136721E-2</v>
      </c>
      <c r="Z92">
        <v>5.4423385197136721E-2</v>
      </c>
      <c r="AA92">
        <v>5.4423385197136721E-2</v>
      </c>
      <c r="AB92">
        <v>5.4423385197136721E-2</v>
      </c>
      <c r="AC92">
        <v>5.4423385197136721E-2</v>
      </c>
      <c r="AD92">
        <v>5.4423385197136721E-2</v>
      </c>
      <c r="AE92">
        <v>5.4423385197136721E-2</v>
      </c>
      <c r="AF92">
        <v>5.4423385197136721E-2</v>
      </c>
      <c r="AG92">
        <v>5.4423385197136721E-2</v>
      </c>
      <c r="AH92">
        <v>5.4423385197136721E-2</v>
      </c>
      <c r="AI92">
        <v>5.4423385197136721E-2</v>
      </c>
      <c r="AJ92">
        <v>5.4423385197136721E-2</v>
      </c>
      <c r="AK92">
        <v>5.4423385197136721E-2</v>
      </c>
      <c r="AL92">
        <v>5.4423385197136721E-2</v>
      </c>
      <c r="AM92">
        <v>5.4423385197136721E-2</v>
      </c>
      <c r="AN92">
        <v>5.4423385197136721E-2</v>
      </c>
      <c r="AO92">
        <v>5.4423385197136721E-2</v>
      </c>
      <c r="AP92">
        <v>5.4423385197136721E-2</v>
      </c>
      <c r="AQ92">
        <v>5.4423385197136721E-2</v>
      </c>
      <c r="AR92">
        <v>5.4423385197136721E-2</v>
      </c>
      <c r="AS92">
        <v>5.4423385197136721E-2</v>
      </c>
      <c r="AT92">
        <v>5.4423385197136721E-2</v>
      </c>
      <c r="AU92">
        <v>5.4423385197136721E-2</v>
      </c>
      <c r="AV92">
        <v>5.4423385197136721E-2</v>
      </c>
      <c r="AW92">
        <v>5.4423385197136721E-2</v>
      </c>
      <c r="AX92">
        <v>5.4423385197136721E-2</v>
      </c>
      <c r="AY92">
        <v>5.4423385197136721E-2</v>
      </c>
      <c r="AZ92">
        <v>5.4423385197136721E-2</v>
      </c>
      <c r="BA92">
        <v>5.4423385197136721E-2</v>
      </c>
      <c r="BB92">
        <v>5.4423385197136721E-2</v>
      </c>
      <c r="BC92">
        <v>5.4423385197136721E-2</v>
      </c>
      <c r="BD92">
        <v>5.4423385197136721E-2</v>
      </c>
      <c r="BE92">
        <v>5.4423385197136721E-2</v>
      </c>
      <c r="BF92">
        <v>5.4423385197136721E-2</v>
      </c>
      <c r="BG92">
        <v>5.4423385197136721E-2</v>
      </c>
      <c r="BH92">
        <v>5.4423385197136721E-2</v>
      </c>
      <c r="BI92">
        <v>5.4423385197136721E-2</v>
      </c>
      <c r="BJ92">
        <v>5.3133477237065983E-2</v>
      </c>
      <c r="BK92">
        <v>4.6073648459060847E-2</v>
      </c>
      <c r="BL92">
        <v>4.3415202565141919E-2</v>
      </c>
      <c r="BM92">
        <v>4.2794825756602969E-2</v>
      </c>
      <c r="BN92">
        <v>4.2794825756602969E-2</v>
      </c>
      <c r="BO92">
        <v>2.8578427756658892E-2</v>
      </c>
      <c r="BP92">
        <v>1.7760834902897007E-2</v>
      </c>
      <c r="BQ92">
        <v>2.6996387397720109E-3</v>
      </c>
      <c r="BR92">
        <v>0</v>
      </c>
      <c r="BS92">
        <v>0</v>
      </c>
      <c r="BT92">
        <v>2.6794294102685311E-2</v>
      </c>
      <c r="BU92">
        <v>1.1628559440533752E-2</v>
      </c>
    </row>
    <row r="93" spans="1:73" x14ac:dyDescent="0.25">
      <c r="A93">
        <v>1530</v>
      </c>
      <c r="B93">
        <v>143.72370098433987</v>
      </c>
      <c r="C93">
        <v>4.1350712478487565E-4</v>
      </c>
      <c r="D93">
        <v>-20</v>
      </c>
      <c r="E93">
        <v>745</v>
      </c>
      <c r="F93">
        <v>-785</v>
      </c>
      <c r="G93">
        <v>0</v>
      </c>
      <c r="H93">
        <v>0</v>
      </c>
      <c r="I93">
        <v>2.8016327926257108E-3</v>
      </c>
      <c r="J93">
        <v>1.920978940179887E-2</v>
      </c>
      <c r="K93">
        <v>3.1081653164471295E-2</v>
      </c>
      <c r="L93">
        <v>4.6487155583845724E-2</v>
      </c>
      <c r="M93">
        <v>4.6487155583845724E-2</v>
      </c>
      <c r="N93">
        <v>4.7525187056951072E-2</v>
      </c>
      <c r="O93">
        <v>4.7525187056951072E-2</v>
      </c>
      <c r="P93">
        <v>5.3546984361850861E-2</v>
      </c>
      <c r="Q93">
        <v>5.4836892321921599E-2</v>
      </c>
      <c r="R93">
        <v>5.4836892321921599E-2</v>
      </c>
      <c r="S93">
        <v>5.4836892321921599E-2</v>
      </c>
      <c r="T93">
        <v>5.4836892321921599E-2</v>
      </c>
      <c r="U93">
        <v>5.4836892321921599E-2</v>
      </c>
      <c r="V93">
        <v>5.4836892321921599E-2</v>
      </c>
      <c r="W93">
        <v>5.4836892321921599E-2</v>
      </c>
      <c r="X93">
        <v>5.4836892321921599E-2</v>
      </c>
      <c r="Y93">
        <v>5.4836892321921599E-2</v>
      </c>
      <c r="Z93">
        <v>5.4836892321921599E-2</v>
      </c>
      <c r="AA93">
        <v>5.4836892321921599E-2</v>
      </c>
      <c r="AB93">
        <v>5.4836892321921599E-2</v>
      </c>
      <c r="AC93">
        <v>5.4836892321921599E-2</v>
      </c>
      <c r="AD93">
        <v>5.4836892321921599E-2</v>
      </c>
      <c r="AE93">
        <v>5.4836892321921599E-2</v>
      </c>
      <c r="AF93">
        <v>5.4836892321921599E-2</v>
      </c>
      <c r="AG93">
        <v>5.4836892321921599E-2</v>
      </c>
      <c r="AH93">
        <v>5.4836892321921599E-2</v>
      </c>
      <c r="AI93">
        <v>5.4836892321921599E-2</v>
      </c>
      <c r="AJ93">
        <v>5.4836892321921599E-2</v>
      </c>
      <c r="AK93">
        <v>5.4836892321921599E-2</v>
      </c>
      <c r="AL93">
        <v>5.4836892321921599E-2</v>
      </c>
      <c r="AM93">
        <v>5.4836892321921599E-2</v>
      </c>
      <c r="AN93">
        <v>5.4836892321921599E-2</v>
      </c>
      <c r="AO93">
        <v>5.4836892321921599E-2</v>
      </c>
      <c r="AP93">
        <v>5.4836892321921599E-2</v>
      </c>
      <c r="AQ93">
        <v>5.4836892321921599E-2</v>
      </c>
      <c r="AR93">
        <v>5.4836892321921599E-2</v>
      </c>
      <c r="AS93">
        <v>5.4836892321921599E-2</v>
      </c>
      <c r="AT93">
        <v>5.4836892321921599E-2</v>
      </c>
      <c r="AU93">
        <v>5.4836892321921599E-2</v>
      </c>
      <c r="AV93">
        <v>5.4836892321921599E-2</v>
      </c>
      <c r="AW93">
        <v>5.4836892321921599E-2</v>
      </c>
      <c r="AX93">
        <v>5.4836892321921599E-2</v>
      </c>
      <c r="AY93">
        <v>5.4836892321921599E-2</v>
      </c>
      <c r="AZ93">
        <v>5.4836892321921599E-2</v>
      </c>
      <c r="BA93">
        <v>5.4836892321921599E-2</v>
      </c>
      <c r="BB93">
        <v>5.4836892321921599E-2</v>
      </c>
      <c r="BC93">
        <v>5.4836892321921599E-2</v>
      </c>
      <c r="BD93">
        <v>5.4836892321921599E-2</v>
      </c>
      <c r="BE93">
        <v>5.4836892321921599E-2</v>
      </c>
      <c r="BF93">
        <v>5.4836892321921599E-2</v>
      </c>
      <c r="BG93">
        <v>5.4836892321921599E-2</v>
      </c>
      <c r="BH93">
        <v>5.4836892321921599E-2</v>
      </c>
      <c r="BI93">
        <v>5.4836892321921599E-2</v>
      </c>
      <c r="BJ93">
        <v>5.3546984361850861E-2</v>
      </c>
      <c r="BK93">
        <v>4.6487155583845724E-2</v>
      </c>
      <c r="BL93">
        <v>4.3828709689926797E-2</v>
      </c>
      <c r="BM93">
        <v>4.3208332881387847E-2</v>
      </c>
      <c r="BN93">
        <v>4.3208332881387847E-2</v>
      </c>
      <c r="BO93">
        <v>2.8578427756658892E-2</v>
      </c>
      <c r="BP93">
        <v>1.7760834902897007E-2</v>
      </c>
      <c r="BQ93">
        <v>2.6996387397720109E-3</v>
      </c>
      <c r="BR93">
        <v>0</v>
      </c>
      <c r="BS93">
        <v>0</v>
      </c>
      <c r="BT93">
        <v>2.1933330937194961E-2</v>
      </c>
      <c r="BU93">
        <v>1.1628559440533752E-2</v>
      </c>
    </row>
    <row r="94" spans="1:73" x14ac:dyDescent="0.25">
      <c r="A94">
        <v>1530</v>
      </c>
      <c r="B94">
        <v>122.83058842244445</v>
      </c>
      <c r="C94">
        <v>3.533955993780988E-4</v>
      </c>
      <c r="D94">
        <v>-10</v>
      </c>
      <c r="E94">
        <v>755</v>
      </c>
      <c r="F94">
        <v>-775</v>
      </c>
      <c r="G94">
        <v>0</v>
      </c>
      <c r="H94">
        <v>0</v>
      </c>
      <c r="I94">
        <v>2.8016327926257108E-3</v>
      </c>
      <c r="J94">
        <v>1.9563185001176969E-2</v>
      </c>
      <c r="K94">
        <v>3.1435048763849394E-2</v>
      </c>
      <c r="L94">
        <v>4.6840551183223826E-2</v>
      </c>
      <c r="M94">
        <v>4.6840551183223826E-2</v>
      </c>
      <c r="N94">
        <v>4.7878582656329174E-2</v>
      </c>
      <c r="O94">
        <v>4.7878582656329174E-2</v>
      </c>
      <c r="P94">
        <v>5.3900379961228963E-2</v>
      </c>
      <c r="Q94">
        <v>5.5190287921299701E-2</v>
      </c>
      <c r="R94">
        <v>5.5190287921299701E-2</v>
      </c>
      <c r="S94">
        <v>5.5190287921299701E-2</v>
      </c>
      <c r="T94">
        <v>5.5190287921299701E-2</v>
      </c>
      <c r="U94">
        <v>5.5190287921299701E-2</v>
      </c>
      <c r="V94">
        <v>5.5190287921299701E-2</v>
      </c>
      <c r="W94">
        <v>5.5190287921299701E-2</v>
      </c>
      <c r="X94">
        <v>5.5190287921299701E-2</v>
      </c>
      <c r="Y94">
        <v>5.5190287921299701E-2</v>
      </c>
      <c r="Z94">
        <v>5.5190287921299701E-2</v>
      </c>
      <c r="AA94">
        <v>5.5190287921299701E-2</v>
      </c>
      <c r="AB94">
        <v>5.5190287921299701E-2</v>
      </c>
      <c r="AC94">
        <v>5.5190287921299701E-2</v>
      </c>
      <c r="AD94">
        <v>5.5190287921299701E-2</v>
      </c>
      <c r="AE94">
        <v>5.5190287921299701E-2</v>
      </c>
      <c r="AF94">
        <v>5.5190287921299701E-2</v>
      </c>
      <c r="AG94">
        <v>5.5190287921299701E-2</v>
      </c>
      <c r="AH94">
        <v>5.5190287921299701E-2</v>
      </c>
      <c r="AI94">
        <v>5.5190287921299701E-2</v>
      </c>
      <c r="AJ94">
        <v>5.5190287921299701E-2</v>
      </c>
      <c r="AK94">
        <v>5.5190287921299701E-2</v>
      </c>
      <c r="AL94">
        <v>5.5190287921299701E-2</v>
      </c>
      <c r="AM94">
        <v>5.5190287921299701E-2</v>
      </c>
      <c r="AN94">
        <v>5.5190287921299701E-2</v>
      </c>
      <c r="AO94">
        <v>5.5190287921299701E-2</v>
      </c>
      <c r="AP94">
        <v>5.5190287921299701E-2</v>
      </c>
      <c r="AQ94">
        <v>5.5190287921299701E-2</v>
      </c>
      <c r="AR94">
        <v>5.5190287921299701E-2</v>
      </c>
      <c r="AS94">
        <v>5.5190287921299701E-2</v>
      </c>
      <c r="AT94">
        <v>5.5190287921299701E-2</v>
      </c>
      <c r="AU94">
        <v>5.5190287921299701E-2</v>
      </c>
      <c r="AV94">
        <v>5.5190287921299701E-2</v>
      </c>
      <c r="AW94">
        <v>5.5190287921299701E-2</v>
      </c>
      <c r="AX94">
        <v>5.5190287921299701E-2</v>
      </c>
      <c r="AY94">
        <v>5.5190287921299701E-2</v>
      </c>
      <c r="AZ94">
        <v>5.5190287921299701E-2</v>
      </c>
      <c r="BA94">
        <v>5.5190287921299701E-2</v>
      </c>
      <c r="BB94">
        <v>5.5190287921299701E-2</v>
      </c>
      <c r="BC94">
        <v>5.5190287921299701E-2</v>
      </c>
      <c r="BD94">
        <v>5.5190287921299701E-2</v>
      </c>
      <c r="BE94">
        <v>5.5190287921299701E-2</v>
      </c>
      <c r="BF94">
        <v>5.5190287921299701E-2</v>
      </c>
      <c r="BG94">
        <v>5.5190287921299701E-2</v>
      </c>
      <c r="BH94">
        <v>5.5190287921299701E-2</v>
      </c>
      <c r="BI94">
        <v>5.5190287921299701E-2</v>
      </c>
      <c r="BJ94">
        <v>5.3900379961228963E-2</v>
      </c>
      <c r="BK94">
        <v>4.6840551183223826E-2</v>
      </c>
      <c r="BL94">
        <v>4.4182105289304899E-2</v>
      </c>
      <c r="BM94">
        <v>4.3561728480765949E-2</v>
      </c>
      <c r="BN94">
        <v>4.3561728480765949E-2</v>
      </c>
      <c r="BO94">
        <v>2.893182335603699E-2</v>
      </c>
      <c r="BP94">
        <v>1.7760834902897007E-2</v>
      </c>
      <c r="BQ94">
        <v>2.6996387397720109E-3</v>
      </c>
      <c r="BR94">
        <v>0</v>
      </c>
      <c r="BS94">
        <v>0</v>
      </c>
      <c r="BT94">
        <v>1.6167798594614716E-2</v>
      </c>
      <c r="BU94">
        <v>1.1628559440533752E-2</v>
      </c>
    </row>
    <row r="95" spans="1:73" x14ac:dyDescent="0.25">
      <c r="A95">
        <v>1530</v>
      </c>
      <c r="B95">
        <v>125.90613762271241</v>
      </c>
      <c r="C95">
        <v>3.6224425480672429E-4</v>
      </c>
      <c r="D95">
        <v>0</v>
      </c>
      <c r="E95">
        <v>765</v>
      </c>
      <c r="F95">
        <v>-765</v>
      </c>
      <c r="G95">
        <v>0</v>
      </c>
      <c r="H95">
        <v>0</v>
      </c>
      <c r="I95">
        <v>2.8016327926257108E-3</v>
      </c>
      <c r="J95">
        <v>1.9563185001176969E-2</v>
      </c>
      <c r="K95">
        <v>3.1797293018656116E-2</v>
      </c>
      <c r="L95">
        <v>4.7202795438030548E-2</v>
      </c>
      <c r="M95">
        <v>4.7202795438030548E-2</v>
      </c>
      <c r="N95">
        <v>4.8240826911135896E-2</v>
      </c>
      <c r="O95">
        <v>4.8240826911135896E-2</v>
      </c>
      <c r="P95">
        <v>5.4262624216035685E-2</v>
      </c>
      <c r="Q95">
        <v>5.5552532176106423E-2</v>
      </c>
      <c r="R95">
        <v>5.5552532176106423E-2</v>
      </c>
      <c r="S95">
        <v>5.5552532176106423E-2</v>
      </c>
      <c r="T95">
        <v>5.5552532176106423E-2</v>
      </c>
      <c r="U95">
        <v>5.5552532176106423E-2</v>
      </c>
      <c r="V95">
        <v>5.5552532176106423E-2</v>
      </c>
      <c r="W95">
        <v>5.5552532176106423E-2</v>
      </c>
      <c r="X95">
        <v>5.5552532176106423E-2</v>
      </c>
      <c r="Y95">
        <v>5.5552532176106423E-2</v>
      </c>
      <c r="Z95">
        <v>5.5552532176106423E-2</v>
      </c>
      <c r="AA95">
        <v>5.5552532176106423E-2</v>
      </c>
      <c r="AB95">
        <v>5.5552532176106423E-2</v>
      </c>
      <c r="AC95">
        <v>5.5552532176106423E-2</v>
      </c>
      <c r="AD95">
        <v>5.5552532176106423E-2</v>
      </c>
      <c r="AE95">
        <v>5.5552532176106423E-2</v>
      </c>
      <c r="AF95">
        <v>5.5552532176106423E-2</v>
      </c>
      <c r="AG95">
        <v>5.5552532176106423E-2</v>
      </c>
      <c r="AH95">
        <v>5.5552532176106423E-2</v>
      </c>
      <c r="AI95">
        <v>5.5552532176106423E-2</v>
      </c>
      <c r="AJ95">
        <v>5.5552532176106423E-2</v>
      </c>
      <c r="AK95">
        <v>5.5552532176106423E-2</v>
      </c>
      <c r="AL95">
        <v>5.5552532176106423E-2</v>
      </c>
      <c r="AM95">
        <v>5.5552532176106423E-2</v>
      </c>
      <c r="AN95">
        <v>5.5552532176106423E-2</v>
      </c>
      <c r="AO95">
        <v>5.5552532176106423E-2</v>
      </c>
      <c r="AP95">
        <v>5.5552532176106423E-2</v>
      </c>
      <c r="AQ95">
        <v>5.5552532176106423E-2</v>
      </c>
      <c r="AR95">
        <v>5.5552532176106423E-2</v>
      </c>
      <c r="AS95">
        <v>5.5552532176106423E-2</v>
      </c>
      <c r="AT95">
        <v>5.5552532176106423E-2</v>
      </c>
      <c r="AU95">
        <v>5.5552532176106423E-2</v>
      </c>
      <c r="AV95">
        <v>5.5552532176106423E-2</v>
      </c>
      <c r="AW95">
        <v>5.5552532176106423E-2</v>
      </c>
      <c r="AX95">
        <v>5.5552532176106423E-2</v>
      </c>
      <c r="AY95">
        <v>5.5552532176106423E-2</v>
      </c>
      <c r="AZ95">
        <v>5.5552532176106423E-2</v>
      </c>
      <c r="BA95">
        <v>5.5552532176106423E-2</v>
      </c>
      <c r="BB95">
        <v>5.5552532176106423E-2</v>
      </c>
      <c r="BC95">
        <v>5.5552532176106423E-2</v>
      </c>
      <c r="BD95">
        <v>5.5552532176106423E-2</v>
      </c>
      <c r="BE95">
        <v>5.5552532176106423E-2</v>
      </c>
      <c r="BF95">
        <v>5.5552532176106423E-2</v>
      </c>
      <c r="BG95">
        <v>5.5552532176106423E-2</v>
      </c>
      <c r="BH95">
        <v>5.5552532176106423E-2</v>
      </c>
      <c r="BI95">
        <v>5.5552532176106423E-2</v>
      </c>
      <c r="BJ95">
        <v>5.4262624216035685E-2</v>
      </c>
      <c r="BK95">
        <v>4.7202795438030548E-2</v>
      </c>
      <c r="BL95">
        <v>4.4544349544111621E-2</v>
      </c>
      <c r="BM95">
        <v>4.3923972735572671E-2</v>
      </c>
      <c r="BN95">
        <v>4.3923972735572671E-2</v>
      </c>
      <c r="BO95">
        <v>2.9294067610843716E-2</v>
      </c>
      <c r="BP95">
        <v>1.7760834902897007E-2</v>
      </c>
      <c r="BQ95">
        <v>2.6996387397720109E-3</v>
      </c>
      <c r="BR95">
        <v>0</v>
      </c>
      <c r="BS95">
        <v>0</v>
      </c>
      <c r="BT95">
        <v>1.0402266252034463E-2</v>
      </c>
      <c r="BU95">
        <v>1.3577753386792582E-2</v>
      </c>
    </row>
    <row r="96" spans="1:73" x14ac:dyDescent="0.25">
      <c r="A96">
        <v>1530</v>
      </c>
      <c r="B96">
        <v>145.3507090059085</v>
      </c>
      <c r="C96">
        <v>4.1818818576781037E-4</v>
      </c>
      <c r="D96">
        <v>10</v>
      </c>
      <c r="E96">
        <v>775</v>
      </c>
      <c r="F96">
        <v>-755</v>
      </c>
      <c r="G96">
        <v>0</v>
      </c>
      <c r="H96">
        <v>0</v>
      </c>
      <c r="I96">
        <v>2.8016327926257108E-3</v>
      </c>
      <c r="J96">
        <v>1.9563185001176969E-2</v>
      </c>
      <c r="K96">
        <v>3.2215481204423926E-2</v>
      </c>
      <c r="L96">
        <v>4.7620983623798359E-2</v>
      </c>
      <c r="M96">
        <v>4.7620983623798359E-2</v>
      </c>
      <c r="N96">
        <v>4.8659015096903707E-2</v>
      </c>
      <c r="O96">
        <v>4.8659015096903707E-2</v>
      </c>
      <c r="P96">
        <v>5.4680812401803496E-2</v>
      </c>
      <c r="Q96">
        <v>5.5970720361874234E-2</v>
      </c>
      <c r="R96">
        <v>5.5970720361874234E-2</v>
      </c>
      <c r="S96">
        <v>5.5970720361874234E-2</v>
      </c>
      <c r="T96">
        <v>5.5970720361874234E-2</v>
      </c>
      <c r="U96">
        <v>5.5970720361874234E-2</v>
      </c>
      <c r="V96">
        <v>5.5970720361874234E-2</v>
      </c>
      <c r="W96">
        <v>5.5970720361874234E-2</v>
      </c>
      <c r="X96">
        <v>5.5970720361874234E-2</v>
      </c>
      <c r="Y96">
        <v>5.5970720361874234E-2</v>
      </c>
      <c r="Z96">
        <v>5.5970720361874234E-2</v>
      </c>
      <c r="AA96">
        <v>5.5970720361874234E-2</v>
      </c>
      <c r="AB96">
        <v>5.5970720361874234E-2</v>
      </c>
      <c r="AC96">
        <v>5.5970720361874234E-2</v>
      </c>
      <c r="AD96">
        <v>5.5970720361874234E-2</v>
      </c>
      <c r="AE96">
        <v>5.5970720361874234E-2</v>
      </c>
      <c r="AF96">
        <v>5.5970720361874234E-2</v>
      </c>
      <c r="AG96">
        <v>5.5970720361874234E-2</v>
      </c>
      <c r="AH96">
        <v>5.5970720361874234E-2</v>
      </c>
      <c r="AI96">
        <v>5.5970720361874234E-2</v>
      </c>
      <c r="AJ96">
        <v>5.5970720361874234E-2</v>
      </c>
      <c r="AK96">
        <v>5.5970720361874234E-2</v>
      </c>
      <c r="AL96">
        <v>5.5970720361874234E-2</v>
      </c>
      <c r="AM96">
        <v>5.5970720361874234E-2</v>
      </c>
      <c r="AN96">
        <v>5.5970720361874234E-2</v>
      </c>
      <c r="AO96">
        <v>5.5970720361874234E-2</v>
      </c>
      <c r="AP96">
        <v>5.5970720361874234E-2</v>
      </c>
      <c r="AQ96">
        <v>5.5970720361874234E-2</v>
      </c>
      <c r="AR96">
        <v>5.5970720361874234E-2</v>
      </c>
      <c r="AS96">
        <v>5.5970720361874234E-2</v>
      </c>
      <c r="AT96">
        <v>5.5970720361874234E-2</v>
      </c>
      <c r="AU96">
        <v>5.5970720361874234E-2</v>
      </c>
      <c r="AV96">
        <v>5.5970720361874234E-2</v>
      </c>
      <c r="AW96">
        <v>5.5970720361874234E-2</v>
      </c>
      <c r="AX96">
        <v>5.5970720361874234E-2</v>
      </c>
      <c r="AY96">
        <v>5.5970720361874234E-2</v>
      </c>
      <c r="AZ96">
        <v>5.5970720361874234E-2</v>
      </c>
      <c r="BA96">
        <v>5.5970720361874234E-2</v>
      </c>
      <c r="BB96">
        <v>5.5970720361874234E-2</v>
      </c>
      <c r="BC96">
        <v>5.5970720361874234E-2</v>
      </c>
      <c r="BD96">
        <v>5.5970720361874234E-2</v>
      </c>
      <c r="BE96">
        <v>5.5970720361874234E-2</v>
      </c>
      <c r="BF96">
        <v>5.5970720361874234E-2</v>
      </c>
      <c r="BG96">
        <v>5.5970720361874234E-2</v>
      </c>
      <c r="BH96">
        <v>5.5970720361874234E-2</v>
      </c>
      <c r="BI96">
        <v>5.5970720361874234E-2</v>
      </c>
      <c r="BJ96">
        <v>5.4680812401803496E-2</v>
      </c>
      <c r="BK96">
        <v>4.7620983623798359E-2</v>
      </c>
      <c r="BL96">
        <v>4.4962537729879432E-2</v>
      </c>
      <c r="BM96">
        <v>4.4342160921340482E-2</v>
      </c>
      <c r="BN96">
        <v>4.4342160921340482E-2</v>
      </c>
      <c r="BO96">
        <v>2.9712255796611527E-2</v>
      </c>
      <c r="BP96">
        <v>1.8179023088664818E-2</v>
      </c>
      <c r="BQ96">
        <v>2.6996387397720109E-3</v>
      </c>
      <c r="BR96">
        <v>0</v>
      </c>
      <c r="BS96">
        <v>0</v>
      </c>
      <c r="BT96">
        <v>8.3497367380758747E-3</v>
      </c>
      <c r="BU96">
        <v>1.9053017280777969E-2</v>
      </c>
    </row>
    <row r="97" spans="1:73" x14ac:dyDescent="0.25">
      <c r="A97">
        <v>1530</v>
      </c>
      <c r="B97">
        <v>150.406780507268</v>
      </c>
      <c r="C97">
        <v>4.3273499728821311E-4</v>
      </c>
      <c r="D97">
        <v>20</v>
      </c>
      <c r="E97">
        <v>785</v>
      </c>
      <c r="F97">
        <v>-745</v>
      </c>
      <c r="G97">
        <v>0</v>
      </c>
      <c r="H97">
        <v>0</v>
      </c>
      <c r="I97">
        <v>2.8016327926257108E-3</v>
      </c>
      <c r="J97">
        <v>1.9563185001176969E-2</v>
      </c>
      <c r="K97">
        <v>3.2215481204423926E-2</v>
      </c>
      <c r="L97">
        <v>4.8053718621086573E-2</v>
      </c>
      <c r="M97">
        <v>4.8053718621086573E-2</v>
      </c>
      <c r="N97">
        <v>4.9091750094191922E-2</v>
      </c>
      <c r="O97">
        <v>4.9091750094191922E-2</v>
      </c>
      <c r="P97">
        <v>5.511354739909171E-2</v>
      </c>
      <c r="Q97">
        <v>5.6403455359162448E-2</v>
      </c>
      <c r="R97">
        <v>5.6403455359162448E-2</v>
      </c>
      <c r="S97">
        <v>5.6403455359162448E-2</v>
      </c>
      <c r="T97">
        <v>5.6403455359162448E-2</v>
      </c>
      <c r="U97">
        <v>5.6403455359162448E-2</v>
      </c>
      <c r="V97">
        <v>5.6403455359162448E-2</v>
      </c>
      <c r="W97">
        <v>5.6403455359162448E-2</v>
      </c>
      <c r="X97">
        <v>5.6403455359162448E-2</v>
      </c>
      <c r="Y97">
        <v>5.6403455359162448E-2</v>
      </c>
      <c r="Z97">
        <v>5.6403455359162448E-2</v>
      </c>
      <c r="AA97">
        <v>5.6403455359162448E-2</v>
      </c>
      <c r="AB97">
        <v>5.6403455359162448E-2</v>
      </c>
      <c r="AC97">
        <v>5.6403455359162448E-2</v>
      </c>
      <c r="AD97">
        <v>5.6403455359162448E-2</v>
      </c>
      <c r="AE97">
        <v>5.6403455359162448E-2</v>
      </c>
      <c r="AF97">
        <v>5.6403455359162448E-2</v>
      </c>
      <c r="AG97">
        <v>5.6403455359162448E-2</v>
      </c>
      <c r="AH97">
        <v>5.6403455359162448E-2</v>
      </c>
      <c r="AI97">
        <v>5.6403455359162448E-2</v>
      </c>
      <c r="AJ97">
        <v>5.6403455359162448E-2</v>
      </c>
      <c r="AK97">
        <v>5.6403455359162448E-2</v>
      </c>
      <c r="AL97">
        <v>5.6403455359162448E-2</v>
      </c>
      <c r="AM97">
        <v>5.6403455359162448E-2</v>
      </c>
      <c r="AN97">
        <v>5.6403455359162448E-2</v>
      </c>
      <c r="AO97">
        <v>5.6403455359162448E-2</v>
      </c>
      <c r="AP97">
        <v>5.6403455359162448E-2</v>
      </c>
      <c r="AQ97">
        <v>5.6403455359162448E-2</v>
      </c>
      <c r="AR97">
        <v>5.6403455359162448E-2</v>
      </c>
      <c r="AS97">
        <v>5.6403455359162448E-2</v>
      </c>
      <c r="AT97">
        <v>5.6403455359162448E-2</v>
      </c>
      <c r="AU97">
        <v>5.6403455359162448E-2</v>
      </c>
      <c r="AV97">
        <v>5.6403455359162448E-2</v>
      </c>
      <c r="AW97">
        <v>5.6403455359162448E-2</v>
      </c>
      <c r="AX97">
        <v>5.6403455359162448E-2</v>
      </c>
      <c r="AY97">
        <v>5.6403455359162448E-2</v>
      </c>
      <c r="AZ97">
        <v>5.6403455359162448E-2</v>
      </c>
      <c r="BA97">
        <v>5.6403455359162448E-2</v>
      </c>
      <c r="BB97">
        <v>5.6403455359162448E-2</v>
      </c>
      <c r="BC97">
        <v>5.6403455359162448E-2</v>
      </c>
      <c r="BD97">
        <v>5.6403455359162448E-2</v>
      </c>
      <c r="BE97">
        <v>5.6403455359162448E-2</v>
      </c>
      <c r="BF97">
        <v>5.6403455359162448E-2</v>
      </c>
      <c r="BG97">
        <v>5.6403455359162448E-2</v>
      </c>
      <c r="BH97">
        <v>5.6403455359162448E-2</v>
      </c>
      <c r="BI97">
        <v>5.6403455359162448E-2</v>
      </c>
      <c r="BJ97">
        <v>5.511354739909171E-2</v>
      </c>
      <c r="BK97">
        <v>4.8053718621086573E-2</v>
      </c>
      <c r="BL97">
        <v>4.5395272727167646E-2</v>
      </c>
      <c r="BM97">
        <v>4.4774895918628696E-2</v>
      </c>
      <c r="BN97">
        <v>4.4774895918628696E-2</v>
      </c>
      <c r="BO97">
        <v>3.0144990793899741E-2</v>
      </c>
      <c r="BP97">
        <v>1.8611758085953032E-2</v>
      </c>
      <c r="BQ97">
        <v>2.6996387397720109E-3</v>
      </c>
      <c r="BR97">
        <v>0</v>
      </c>
      <c r="BS97">
        <v>0</v>
      </c>
      <c r="BT97">
        <v>8.3497367380758747E-3</v>
      </c>
      <c r="BU97">
        <v>2.4528281174763363E-2</v>
      </c>
    </row>
    <row r="98" spans="1:73" x14ac:dyDescent="0.25">
      <c r="A98">
        <v>1530</v>
      </c>
      <c r="B98">
        <v>153.92713826143793</v>
      </c>
      <c r="C98">
        <v>4.4286341036950139E-4</v>
      </c>
      <c r="D98">
        <v>30</v>
      </c>
      <c r="E98">
        <v>795</v>
      </c>
      <c r="F98">
        <v>-735</v>
      </c>
      <c r="G98">
        <v>0</v>
      </c>
      <c r="H98">
        <v>0</v>
      </c>
      <c r="I98">
        <v>2.8016327926257108E-3</v>
      </c>
      <c r="J98">
        <v>1.9563185001176969E-2</v>
      </c>
      <c r="K98">
        <v>3.2215481204423926E-2</v>
      </c>
      <c r="L98">
        <v>4.8496582031456077E-2</v>
      </c>
      <c r="M98">
        <v>4.8496582031456077E-2</v>
      </c>
      <c r="N98">
        <v>4.9534613504561426E-2</v>
      </c>
      <c r="O98">
        <v>4.9534613504561426E-2</v>
      </c>
      <c r="P98">
        <v>5.5556410809461214E-2</v>
      </c>
      <c r="Q98">
        <v>5.6846318769531952E-2</v>
      </c>
      <c r="R98">
        <v>5.6846318769531952E-2</v>
      </c>
      <c r="S98">
        <v>5.6846318769531952E-2</v>
      </c>
      <c r="T98">
        <v>5.6846318769531952E-2</v>
      </c>
      <c r="U98">
        <v>5.6846318769531952E-2</v>
      </c>
      <c r="V98">
        <v>5.6846318769531952E-2</v>
      </c>
      <c r="W98">
        <v>5.6846318769531952E-2</v>
      </c>
      <c r="X98">
        <v>5.6846318769531952E-2</v>
      </c>
      <c r="Y98">
        <v>5.6846318769531952E-2</v>
      </c>
      <c r="Z98">
        <v>5.6846318769531952E-2</v>
      </c>
      <c r="AA98">
        <v>5.6846318769531952E-2</v>
      </c>
      <c r="AB98">
        <v>5.6846318769531952E-2</v>
      </c>
      <c r="AC98">
        <v>5.6846318769531952E-2</v>
      </c>
      <c r="AD98">
        <v>5.6846318769531952E-2</v>
      </c>
      <c r="AE98">
        <v>5.6846318769531952E-2</v>
      </c>
      <c r="AF98">
        <v>5.6846318769531952E-2</v>
      </c>
      <c r="AG98">
        <v>5.6846318769531952E-2</v>
      </c>
      <c r="AH98">
        <v>5.6846318769531952E-2</v>
      </c>
      <c r="AI98">
        <v>5.6846318769531952E-2</v>
      </c>
      <c r="AJ98">
        <v>5.6846318769531952E-2</v>
      </c>
      <c r="AK98">
        <v>5.6846318769531952E-2</v>
      </c>
      <c r="AL98">
        <v>5.6846318769531952E-2</v>
      </c>
      <c r="AM98">
        <v>5.6846318769531952E-2</v>
      </c>
      <c r="AN98">
        <v>5.6846318769531952E-2</v>
      </c>
      <c r="AO98">
        <v>5.6846318769531952E-2</v>
      </c>
      <c r="AP98">
        <v>5.6846318769531952E-2</v>
      </c>
      <c r="AQ98">
        <v>5.6846318769531952E-2</v>
      </c>
      <c r="AR98">
        <v>5.6846318769531952E-2</v>
      </c>
      <c r="AS98">
        <v>5.6846318769531952E-2</v>
      </c>
      <c r="AT98">
        <v>5.6846318769531952E-2</v>
      </c>
      <c r="AU98">
        <v>5.6846318769531952E-2</v>
      </c>
      <c r="AV98">
        <v>5.6846318769531952E-2</v>
      </c>
      <c r="AW98">
        <v>5.6846318769531952E-2</v>
      </c>
      <c r="AX98">
        <v>5.6846318769531952E-2</v>
      </c>
      <c r="AY98">
        <v>5.6846318769531952E-2</v>
      </c>
      <c r="AZ98">
        <v>5.6846318769531952E-2</v>
      </c>
      <c r="BA98">
        <v>5.6846318769531952E-2</v>
      </c>
      <c r="BB98">
        <v>5.6846318769531952E-2</v>
      </c>
      <c r="BC98">
        <v>5.6846318769531952E-2</v>
      </c>
      <c r="BD98">
        <v>5.6846318769531952E-2</v>
      </c>
      <c r="BE98">
        <v>5.6846318769531952E-2</v>
      </c>
      <c r="BF98">
        <v>5.6846318769531952E-2</v>
      </c>
      <c r="BG98">
        <v>5.6846318769531952E-2</v>
      </c>
      <c r="BH98">
        <v>5.6846318769531952E-2</v>
      </c>
      <c r="BI98">
        <v>5.6846318769531952E-2</v>
      </c>
      <c r="BJ98">
        <v>5.5556410809461214E-2</v>
      </c>
      <c r="BK98">
        <v>4.8496582031456077E-2</v>
      </c>
      <c r="BL98">
        <v>4.583813613753715E-2</v>
      </c>
      <c r="BM98">
        <v>4.52177593289982E-2</v>
      </c>
      <c r="BN98">
        <v>4.52177593289982E-2</v>
      </c>
      <c r="BO98">
        <v>3.0587854204269242E-2</v>
      </c>
      <c r="BP98">
        <v>1.9054621496322532E-2</v>
      </c>
      <c r="BQ98">
        <v>2.6996387397720109E-3</v>
      </c>
      <c r="BR98">
        <v>0</v>
      </c>
      <c r="BS98">
        <v>0</v>
      </c>
      <c r="BT98">
        <v>8.3497367380758747E-3</v>
      </c>
      <c r="BU98">
        <v>2.9210834015949681E-2</v>
      </c>
    </row>
    <row r="99" spans="1:73" x14ac:dyDescent="0.25">
      <c r="A99">
        <v>1530</v>
      </c>
      <c r="B99">
        <v>149.34989912517648</v>
      </c>
      <c r="C99">
        <v>4.2969424632957376E-4</v>
      </c>
      <c r="D99">
        <v>40</v>
      </c>
      <c r="E99">
        <v>805</v>
      </c>
      <c r="F99">
        <v>-725</v>
      </c>
      <c r="G99">
        <v>0</v>
      </c>
      <c r="H99">
        <v>0</v>
      </c>
      <c r="I99">
        <v>2.8016327926257108E-3</v>
      </c>
      <c r="J99">
        <v>1.9563185001176969E-2</v>
      </c>
      <c r="K99">
        <v>3.2215481204423926E-2</v>
      </c>
      <c r="L99">
        <v>4.8926276277785653E-2</v>
      </c>
      <c r="M99">
        <v>4.8926276277785653E-2</v>
      </c>
      <c r="N99">
        <v>4.9964307750891002E-2</v>
      </c>
      <c r="O99">
        <v>4.9964307750891002E-2</v>
      </c>
      <c r="P99">
        <v>5.598610505579079E-2</v>
      </c>
      <c r="Q99">
        <v>5.7276013015861528E-2</v>
      </c>
      <c r="R99">
        <v>5.7276013015861528E-2</v>
      </c>
      <c r="S99">
        <v>5.7276013015861528E-2</v>
      </c>
      <c r="T99">
        <v>5.7276013015861528E-2</v>
      </c>
      <c r="U99">
        <v>5.7276013015861528E-2</v>
      </c>
      <c r="V99">
        <v>5.7276013015861528E-2</v>
      </c>
      <c r="W99">
        <v>5.7276013015861528E-2</v>
      </c>
      <c r="X99">
        <v>5.7276013015861528E-2</v>
      </c>
      <c r="Y99">
        <v>5.7276013015861528E-2</v>
      </c>
      <c r="Z99">
        <v>5.7276013015861528E-2</v>
      </c>
      <c r="AA99">
        <v>5.7276013015861528E-2</v>
      </c>
      <c r="AB99">
        <v>5.7276013015861528E-2</v>
      </c>
      <c r="AC99">
        <v>5.7276013015861528E-2</v>
      </c>
      <c r="AD99">
        <v>5.7276013015861528E-2</v>
      </c>
      <c r="AE99">
        <v>5.7276013015861528E-2</v>
      </c>
      <c r="AF99">
        <v>5.7276013015861528E-2</v>
      </c>
      <c r="AG99">
        <v>5.7276013015861528E-2</v>
      </c>
      <c r="AH99">
        <v>5.7276013015861528E-2</v>
      </c>
      <c r="AI99">
        <v>5.7276013015861528E-2</v>
      </c>
      <c r="AJ99">
        <v>5.7276013015861528E-2</v>
      </c>
      <c r="AK99">
        <v>5.7276013015861528E-2</v>
      </c>
      <c r="AL99">
        <v>5.7276013015861528E-2</v>
      </c>
      <c r="AM99">
        <v>5.7276013015861528E-2</v>
      </c>
      <c r="AN99">
        <v>5.7276013015861528E-2</v>
      </c>
      <c r="AO99">
        <v>5.7276013015861528E-2</v>
      </c>
      <c r="AP99">
        <v>5.7276013015861528E-2</v>
      </c>
      <c r="AQ99">
        <v>5.7276013015861528E-2</v>
      </c>
      <c r="AR99">
        <v>5.7276013015861528E-2</v>
      </c>
      <c r="AS99">
        <v>5.7276013015861528E-2</v>
      </c>
      <c r="AT99">
        <v>5.7276013015861528E-2</v>
      </c>
      <c r="AU99">
        <v>5.7276013015861528E-2</v>
      </c>
      <c r="AV99">
        <v>5.7276013015861528E-2</v>
      </c>
      <c r="AW99">
        <v>5.7276013015861528E-2</v>
      </c>
      <c r="AX99">
        <v>5.7276013015861528E-2</v>
      </c>
      <c r="AY99">
        <v>5.7276013015861528E-2</v>
      </c>
      <c r="AZ99">
        <v>5.7276013015861528E-2</v>
      </c>
      <c r="BA99">
        <v>5.7276013015861528E-2</v>
      </c>
      <c r="BB99">
        <v>5.7276013015861528E-2</v>
      </c>
      <c r="BC99">
        <v>5.7276013015861528E-2</v>
      </c>
      <c r="BD99">
        <v>5.7276013015861528E-2</v>
      </c>
      <c r="BE99">
        <v>5.7276013015861528E-2</v>
      </c>
      <c r="BF99">
        <v>5.7276013015861528E-2</v>
      </c>
      <c r="BG99">
        <v>5.7276013015861528E-2</v>
      </c>
      <c r="BH99">
        <v>5.7276013015861528E-2</v>
      </c>
      <c r="BI99">
        <v>5.7276013015861528E-2</v>
      </c>
      <c r="BJ99">
        <v>5.598610505579079E-2</v>
      </c>
      <c r="BK99">
        <v>4.8926276277785653E-2</v>
      </c>
      <c r="BL99">
        <v>4.6267830383866726E-2</v>
      </c>
      <c r="BM99">
        <v>4.5647453575327776E-2</v>
      </c>
      <c r="BN99">
        <v>4.5647453575327776E-2</v>
      </c>
      <c r="BO99">
        <v>3.1017548450598814E-2</v>
      </c>
      <c r="BP99">
        <v>1.9484315742652105E-2</v>
      </c>
      <c r="BQ99">
        <v>3.1293329861015848E-3</v>
      </c>
      <c r="BR99">
        <v>0</v>
      </c>
      <c r="BS99">
        <v>0</v>
      </c>
      <c r="BT99">
        <v>7.9721294806438386E-3</v>
      </c>
      <c r="BU99">
        <v>3.3527163622217165E-2</v>
      </c>
    </row>
    <row r="100" spans="1:73" x14ac:dyDescent="0.25">
      <c r="A100">
        <v>1530</v>
      </c>
      <c r="B100">
        <v>151.35889186483661</v>
      </c>
      <c r="C100">
        <v>4.3547431465373323E-4</v>
      </c>
      <c r="D100">
        <v>30</v>
      </c>
      <c r="E100">
        <v>795</v>
      </c>
      <c r="F100">
        <v>-735</v>
      </c>
      <c r="G100">
        <v>0</v>
      </c>
      <c r="H100">
        <v>0</v>
      </c>
      <c r="I100">
        <v>2.8016327926257108E-3</v>
      </c>
      <c r="J100">
        <v>1.9563185001176969E-2</v>
      </c>
      <c r="K100">
        <v>3.2215481204423926E-2</v>
      </c>
      <c r="L100">
        <v>4.9361750592439385E-2</v>
      </c>
      <c r="M100">
        <v>4.9361750592439385E-2</v>
      </c>
      <c r="N100">
        <v>5.0399782065544733E-2</v>
      </c>
      <c r="O100">
        <v>5.0399782065544733E-2</v>
      </c>
      <c r="P100">
        <v>5.6421579370444522E-2</v>
      </c>
      <c r="Q100">
        <v>5.771148733051526E-2</v>
      </c>
      <c r="R100">
        <v>5.771148733051526E-2</v>
      </c>
      <c r="S100">
        <v>5.771148733051526E-2</v>
      </c>
      <c r="T100">
        <v>5.771148733051526E-2</v>
      </c>
      <c r="U100">
        <v>5.771148733051526E-2</v>
      </c>
      <c r="V100">
        <v>5.771148733051526E-2</v>
      </c>
      <c r="W100">
        <v>5.771148733051526E-2</v>
      </c>
      <c r="X100">
        <v>5.771148733051526E-2</v>
      </c>
      <c r="Y100">
        <v>5.771148733051526E-2</v>
      </c>
      <c r="Z100">
        <v>5.771148733051526E-2</v>
      </c>
      <c r="AA100">
        <v>5.771148733051526E-2</v>
      </c>
      <c r="AB100">
        <v>5.771148733051526E-2</v>
      </c>
      <c r="AC100">
        <v>5.771148733051526E-2</v>
      </c>
      <c r="AD100">
        <v>5.771148733051526E-2</v>
      </c>
      <c r="AE100">
        <v>5.771148733051526E-2</v>
      </c>
      <c r="AF100">
        <v>5.771148733051526E-2</v>
      </c>
      <c r="AG100">
        <v>5.771148733051526E-2</v>
      </c>
      <c r="AH100">
        <v>5.771148733051526E-2</v>
      </c>
      <c r="AI100">
        <v>5.771148733051526E-2</v>
      </c>
      <c r="AJ100">
        <v>5.771148733051526E-2</v>
      </c>
      <c r="AK100">
        <v>5.771148733051526E-2</v>
      </c>
      <c r="AL100">
        <v>5.771148733051526E-2</v>
      </c>
      <c r="AM100">
        <v>5.771148733051526E-2</v>
      </c>
      <c r="AN100">
        <v>5.771148733051526E-2</v>
      </c>
      <c r="AO100">
        <v>5.771148733051526E-2</v>
      </c>
      <c r="AP100">
        <v>5.771148733051526E-2</v>
      </c>
      <c r="AQ100">
        <v>5.771148733051526E-2</v>
      </c>
      <c r="AR100">
        <v>5.771148733051526E-2</v>
      </c>
      <c r="AS100">
        <v>5.771148733051526E-2</v>
      </c>
      <c r="AT100">
        <v>5.771148733051526E-2</v>
      </c>
      <c r="AU100">
        <v>5.771148733051526E-2</v>
      </c>
      <c r="AV100">
        <v>5.771148733051526E-2</v>
      </c>
      <c r="AW100">
        <v>5.771148733051526E-2</v>
      </c>
      <c r="AX100">
        <v>5.771148733051526E-2</v>
      </c>
      <c r="AY100">
        <v>5.771148733051526E-2</v>
      </c>
      <c r="AZ100">
        <v>5.771148733051526E-2</v>
      </c>
      <c r="BA100">
        <v>5.771148733051526E-2</v>
      </c>
      <c r="BB100">
        <v>5.771148733051526E-2</v>
      </c>
      <c r="BC100">
        <v>5.771148733051526E-2</v>
      </c>
      <c r="BD100">
        <v>5.771148733051526E-2</v>
      </c>
      <c r="BE100">
        <v>5.771148733051526E-2</v>
      </c>
      <c r="BF100">
        <v>5.771148733051526E-2</v>
      </c>
      <c r="BG100">
        <v>5.771148733051526E-2</v>
      </c>
      <c r="BH100">
        <v>5.771148733051526E-2</v>
      </c>
      <c r="BI100">
        <v>5.771148733051526E-2</v>
      </c>
      <c r="BJ100">
        <v>5.6421579370444522E-2</v>
      </c>
      <c r="BK100">
        <v>4.9361750592439385E-2</v>
      </c>
      <c r="BL100">
        <v>4.6703304698520458E-2</v>
      </c>
      <c r="BM100">
        <v>4.6082927889981508E-2</v>
      </c>
      <c r="BN100">
        <v>4.6082927889981508E-2</v>
      </c>
      <c r="BO100">
        <v>3.1453022765252546E-2</v>
      </c>
      <c r="BP100">
        <v>1.9919790057305837E-2</v>
      </c>
      <c r="BQ100">
        <v>3.1293329861015848E-3</v>
      </c>
      <c r="BR100">
        <v>0</v>
      </c>
      <c r="BS100">
        <v>0</v>
      </c>
      <c r="BT100">
        <v>8.3497367380758747E-3</v>
      </c>
      <c r="BU100">
        <v>2.9210834015949684E-2</v>
      </c>
    </row>
    <row r="101" spans="1:73" x14ac:dyDescent="0.25">
      <c r="A101">
        <v>1530</v>
      </c>
      <c r="B101">
        <v>150.10134382380394</v>
      </c>
      <c r="C101">
        <v>4.3185622611882326E-4</v>
      </c>
      <c r="D101">
        <v>20</v>
      </c>
      <c r="E101">
        <v>785</v>
      </c>
      <c r="F101">
        <v>-745</v>
      </c>
      <c r="G101">
        <v>0</v>
      </c>
      <c r="H101">
        <v>0</v>
      </c>
      <c r="I101">
        <v>2.8016327926257108E-3</v>
      </c>
      <c r="J101">
        <v>1.9563185001176969E-2</v>
      </c>
      <c r="K101">
        <v>3.2215481204423926E-2</v>
      </c>
      <c r="L101">
        <v>4.9793606818558211E-2</v>
      </c>
      <c r="M101">
        <v>4.9793606818558211E-2</v>
      </c>
      <c r="N101">
        <v>5.083163829166356E-2</v>
      </c>
      <c r="O101">
        <v>5.083163829166356E-2</v>
      </c>
      <c r="P101">
        <v>5.6853435596563348E-2</v>
      </c>
      <c r="Q101">
        <v>5.8143343556634086E-2</v>
      </c>
      <c r="R101">
        <v>5.8143343556634086E-2</v>
      </c>
      <c r="S101">
        <v>5.8143343556634086E-2</v>
      </c>
      <c r="T101">
        <v>5.8143343556634086E-2</v>
      </c>
      <c r="U101">
        <v>5.8143343556634086E-2</v>
      </c>
      <c r="V101">
        <v>5.8143343556634086E-2</v>
      </c>
      <c r="W101">
        <v>5.8143343556634086E-2</v>
      </c>
      <c r="X101">
        <v>5.8143343556634086E-2</v>
      </c>
      <c r="Y101">
        <v>5.8143343556634086E-2</v>
      </c>
      <c r="Z101">
        <v>5.8143343556634086E-2</v>
      </c>
      <c r="AA101">
        <v>5.8143343556634086E-2</v>
      </c>
      <c r="AB101">
        <v>5.8143343556634086E-2</v>
      </c>
      <c r="AC101">
        <v>5.8143343556634086E-2</v>
      </c>
      <c r="AD101">
        <v>5.8143343556634086E-2</v>
      </c>
      <c r="AE101">
        <v>5.8143343556634086E-2</v>
      </c>
      <c r="AF101">
        <v>5.8143343556634086E-2</v>
      </c>
      <c r="AG101">
        <v>5.8143343556634086E-2</v>
      </c>
      <c r="AH101">
        <v>5.8143343556634086E-2</v>
      </c>
      <c r="AI101">
        <v>5.8143343556634086E-2</v>
      </c>
      <c r="AJ101">
        <v>5.8143343556634086E-2</v>
      </c>
      <c r="AK101">
        <v>5.8143343556634086E-2</v>
      </c>
      <c r="AL101">
        <v>5.8143343556634086E-2</v>
      </c>
      <c r="AM101">
        <v>5.8143343556634086E-2</v>
      </c>
      <c r="AN101">
        <v>5.8143343556634086E-2</v>
      </c>
      <c r="AO101">
        <v>5.8143343556634086E-2</v>
      </c>
      <c r="AP101">
        <v>5.8143343556634086E-2</v>
      </c>
      <c r="AQ101">
        <v>5.8143343556634086E-2</v>
      </c>
      <c r="AR101">
        <v>5.8143343556634086E-2</v>
      </c>
      <c r="AS101">
        <v>5.8143343556634086E-2</v>
      </c>
      <c r="AT101">
        <v>5.8143343556634086E-2</v>
      </c>
      <c r="AU101">
        <v>5.8143343556634086E-2</v>
      </c>
      <c r="AV101">
        <v>5.8143343556634086E-2</v>
      </c>
      <c r="AW101">
        <v>5.8143343556634086E-2</v>
      </c>
      <c r="AX101">
        <v>5.8143343556634086E-2</v>
      </c>
      <c r="AY101">
        <v>5.8143343556634086E-2</v>
      </c>
      <c r="AZ101">
        <v>5.8143343556634086E-2</v>
      </c>
      <c r="BA101">
        <v>5.8143343556634086E-2</v>
      </c>
      <c r="BB101">
        <v>5.8143343556634086E-2</v>
      </c>
      <c r="BC101">
        <v>5.8143343556634086E-2</v>
      </c>
      <c r="BD101">
        <v>5.8143343556634086E-2</v>
      </c>
      <c r="BE101">
        <v>5.8143343556634086E-2</v>
      </c>
      <c r="BF101">
        <v>5.8143343556634086E-2</v>
      </c>
      <c r="BG101">
        <v>5.8143343556634086E-2</v>
      </c>
      <c r="BH101">
        <v>5.8143343556634086E-2</v>
      </c>
      <c r="BI101">
        <v>5.8143343556634086E-2</v>
      </c>
      <c r="BJ101">
        <v>5.6853435596563348E-2</v>
      </c>
      <c r="BK101">
        <v>4.9793606818558211E-2</v>
      </c>
      <c r="BL101">
        <v>4.7135160924639284E-2</v>
      </c>
      <c r="BM101">
        <v>4.6514784116100334E-2</v>
      </c>
      <c r="BN101">
        <v>4.6514784116100334E-2</v>
      </c>
      <c r="BO101">
        <v>3.1884878991371372E-2</v>
      </c>
      <c r="BP101">
        <v>2.035164628342466E-2</v>
      </c>
      <c r="BQ101">
        <v>3.1293329861015848E-3</v>
      </c>
      <c r="BR101">
        <v>0</v>
      </c>
      <c r="BS101">
        <v>0</v>
      </c>
      <c r="BT101">
        <v>8.3497367380758747E-3</v>
      </c>
      <c r="BU101">
        <v>2.4528281174763363E-2</v>
      </c>
    </row>
    <row r="102" spans="1:73" x14ac:dyDescent="0.25">
      <c r="A102">
        <v>1530</v>
      </c>
      <c r="B102">
        <v>151.71135523550325</v>
      </c>
      <c r="C102">
        <v>4.3648838619515719E-4</v>
      </c>
      <c r="D102">
        <v>10</v>
      </c>
      <c r="E102">
        <v>775</v>
      </c>
      <c r="F102">
        <v>-755</v>
      </c>
      <c r="G102">
        <v>0</v>
      </c>
      <c r="H102">
        <v>0</v>
      </c>
      <c r="I102">
        <v>2.8016327926257108E-3</v>
      </c>
      <c r="J102">
        <v>1.9563185001176969E-2</v>
      </c>
      <c r="K102">
        <v>3.2651969590619084E-2</v>
      </c>
      <c r="L102">
        <v>5.0230095204753369E-2</v>
      </c>
      <c r="M102">
        <v>5.0230095204753369E-2</v>
      </c>
      <c r="N102">
        <v>5.1268126677858718E-2</v>
      </c>
      <c r="O102">
        <v>5.1268126677858718E-2</v>
      </c>
      <c r="P102">
        <v>5.7289923982758506E-2</v>
      </c>
      <c r="Q102">
        <v>5.8579831942829244E-2</v>
      </c>
      <c r="R102">
        <v>5.8579831942829244E-2</v>
      </c>
      <c r="S102">
        <v>5.8579831942829244E-2</v>
      </c>
      <c r="T102">
        <v>5.8579831942829244E-2</v>
      </c>
      <c r="U102">
        <v>5.8579831942829244E-2</v>
      </c>
      <c r="V102">
        <v>5.8579831942829244E-2</v>
      </c>
      <c r="W102">
        <v>5.8579831942829244E-2</v>
      </c>
      <c r="X102">
        <v>5.8579831942829244E-2</v>
      </c>
      <c r="Y102">
        <v>5.8579831942829244E-2</v>
      </c>
      <c r="Z102">
        <v>5.8579831942829244E-2</v>
      </c>
      <c r="AA102">
        <v>5.8579831942829244E-2</v>
      </c>
      <c r="AB102">
        <v>5.8579831942829244E-2</v>
      </c>
      <c r="AC102">
        <v>5.8579831942829244E-2</v>
      </c>
      <c r="AD102">
        <v>5.8579831942829244E-2</v>
      </c>
      <c r="AE102">
        <v>5.8579831942829244E-2</v>
      </c>
      <c r="AF102">
        <v>5.8579831942829244E-2</v>
      </c>
      <c r="AG102">
        <v>5.8579831942829244E-2</v>
      </c>
      <c r="AH102">
        <v>5.8579831942829244E-2</v>
      </c>
      <c r="AI102">
        <v>5.8579831942829244E-2</v>
      </c>
      <c r="AJ102">
        <v>5.8579831942829244E-2</v>
      </c>
      <c r="AK102">
        <v>5.8579831942829244E-2</v>
      </c>
      <c r="AL102">
        <v>5.8579831942829244E-2</v>
      </c>
      <c r="AM102">
        <v>5.8579831942829244E-2</v>
      </c>
      <c r="AN102">
        <v>5.8579831942829244E-2</v>
      </c>
      <c r="AO102">
        <v>5.8579831942829244E-2</v>
      </c>
      <c r="AP102">
        <v>5.8579831942829244E-2</v>
      </c>
      <c r="AQ102">
        <v>5.8579831942829244E-2</v>
      </c>
      <c r="AR102">
        <v>5.8579831942829244E-2</v>
      </c>
      <c r="AS102">
        <v>5.8579831942829244E-2</v>
      </c>
      <c r="AT102">
        <v>5.8579831942829244E-2</v>
      </c>
      <c r="AU102">
        <v>5.8579831942829244E-2</v>
      </c>
      <c r="AV102">
        <v>5.8579831942829244E-2</v>
      </c>
      <c r="AW102">
        <v>5.8579831942829244E-2</v>
      </c>
      <c r="AX102">
        <v>5.8579831942829244E-2</v>
      </c>
      <c r="AY102">
        <v>5.8579831942829244E-2</v>
      </c>
      <c r="AZ102">
        <v>5.8579831942829244E-2</v>
      </c>
      <c r="BA102">
        <v>5.8579831942829244E-2</v>
      </c>
      <c r="BB102">
        <v>5.8579831942829244E-2</v>
      </c>
      <c r="BC102">
        <v>5.8579831942829244E-2</v>
      </c>
      <c r="BD102">
        <v>5.8579831942829244E-2</v>
      </c>
      <c r="BE102">
        <v>5.8579831942829244E-2</v>
      </c>
      <c r="BF102">
        <v>5.8579831942829244E-2</v>
      </c>
      <c r="BG102">
        <v>5.8579831942829244E-2</v>
      </c>
      <c r="BH102">
        <v>5.8579831942829244E-2</v>
      </c>
      <c r="BI102">
        <v>5.8579831942829244E-2</v>
      </c>
      <c r="BJ102">
        <v>5.7289923982758506E-2</v>
      </c>
      <c r="BK102">
        <v>5.0230095204753369E-2</v>
      </c>
      <c r="BL102">
        <v>4.7571649310834442E-2</v>
      </c>
      <c r="BM102">
        <v>4.6951272502295492E-2</v>
      </c>
      <c r="BN102">
        <v>4.6951272502295492E-2</v>
      </c>
      <c r="BO102">
        <v>3.232136737756653E-2</v>
      </c>
      <c r="BP102">
        <v>2.0788134669619818E-2</v>
      </c>
      <c r="BQ102">
        <v>3.1293329861015848E-3</v>
      </c>
      <c r="BR102">
        <v>0</v>
      </c>
      <c r="BS102">
        <v>0</v>
      </c>
      <c r="BT102">
        <v>8.3497367380758747E-3</v>
      </c>
      <c r="BU102">
        <v>1.9053017280777976E-2</v>
      </c>
    </row>
    <row r="103" spans="1:73" x14ac:dyDescent="0.25">
      <c r="A103">
        <v>1530</v>
      </c>
      <c r="B103">
        <v>115.91242069294118</v>
      </c>
      <c r="C103">
        <v>3.3349135514410076E-4</v>
      </c>
      <c r="D103">
        <v>0</v>
      </c>
      <c r="E103">
        <v>765</v>
      </c>
      <c r="F103">
        <v>-765</v>
      </c>
      <c r="G103">
        <v>0</v>
      </c>
      <c r="H103">
        <v>0</v>
      </c>
      <c r="I103">
        <v>2.8016327926257108E-3</v>
      </c>
      <c r="J103">
        <v>1.9563185001176969E-2</v>
      </c>
      <c r="K103">
        <v>3.2985460945763184E-2</v>
      </c>
      <c r="L103">
        <v>5.0563586559897469E-2</v>
      </c>
      <c r="M103">
        <v>5.0563586559897469E-2</v>
      </c>
      <c r="N103">
        <v>5.1601618033002818E-2</v>
      </c>
      <c r="O103">
        <v>5.1601618033002818E-2</v>
      </c>
      <c r="P103">
        <v>5.7623415337902606E-2</v>
      </c>
      <c r="Q103">
        <v>5.8913323297973344E-2</v>
      </c>
      <c r="R103">
        <v>5.8913323297973344E-2</v>
      </c>
      <c r="S103">
        <v>5.8913323297973344E-2</v>
      </c>
      <c r="T103">
        <v>5.8913323297973344E-2</v>
      </c>
      <c r="U103">
        <v>5.8913323297973344E-2</v>
      </c>
      <c r="V103">
        <v>5.8913323297973344E-2</v>
      </c>
      <c r="W103">
        <v>5.8913323297973344E-2</v>
      </c>
      <c r="X103">
        <v>5.8913323297973344E-2</v>
      </c>
      <c r="Y103">
        <v>5.8913323297973344E-2</v>
      </c>
      <c r="Z103">
        <v>5.8913323297973344E-2</v>
      </c>
      <c r="AA103">
        <v>5.8913323297973344E-2</v>
      </c>
      <c r="AB103">
        <v>5.8913323297973344E-2</v>
      </c>
      <c r="AC103">
        <v>5.8913323297973344E-2</v>
      </c>
      <c r="AD103">
        <v>5.8913323297973344E-2</v>
      </c>
      <c r="AE103">
        <v>5.8913323297973344E-2</v>
      </c>
      <c r="AF103">
        <v>5.8913323297973344E-2</v>
      </c>
      <c r="AG103">
        <v>5.8913323297973344E-2</v>
      </c>
      <c r="AH103">
        <v>5.8913323297973344E-2</v>
      </c>
      <c r="AI103">
        <v>5.8913323297973344E-2</v>
      </c>
      <c r="AJ103">
        <v>5.8913323297973344E-2</v>
      </c>
      <c r="AK103">
        <v>5.8913323297973344E-2</v>
      </c>
      <c r="AL103">
        <v>5.8913323297973344E-2</v>
      </c>
      <c r="AM103">
        <v>5.8913323297973344E-2</v>
      </c>
      <c r="AN103">
        <v>5.8913323297973344E-2</v>
      </c>
      <c r="AO103">
        <v>5.8913323297973344E-2</v>
      </c>
      <c r="AP103">
        <v>5.8913323297973344E-2</v>
      </c>
      <c r="AQ103">
        <v>5.8913323297973344E-2</v>
      </c>
      <c r="AR103">
        <v>5.8913323297973344E-2</v>
      </c>
      <c r="AS103">
        <v>5.8913323297973344E-2</v>
      </c>
      <c r="AT103">
        <v>5.8913323297973344E-2</v>
      </c>
      <c r="AU103">
        <v>5.8913323297973344E-2</v>
      </c>
      <c r="AV103">
        <v>5.8913323297973344E-2</v>
      </c>
      <c r="AW103">
        <v>5.8913323297973344E-2</v>
      </c>
      <c r="AX103">
        <v>5.8913323297973344E-2</v>
      </c>
      <c r="AY103">
        <v>5.8913323297973344E-2</v>
      </c>
      <c r="AZ103">
        <v>5.8913323297973344E-2</v>
      </c>
      <c r="BA103">
        <v>5.8913323297973344E-2</v>
      </c>
      <c r="BB103">
        <v>5.8913323297973344E-2</v>
      </c>
      <c r="BC103">
        <v>5.8913323297973344E-2</v>
      </c>
      <c r="BD103">
        <v>5.8913323297973344E-2</v>
      </c>
      <c r="BE103">
        <v>5.8913323297973344E-2</v>
      </c>
      <c r="BF103">
        <v>5.8913323297973344E-2</v>
      </c>
      <c r="BG103">
        <v>5.8913323297973344E-2</v>
      </c>
      <c r="BH103">
        <v>5.8913323297973344E-2</v>
      </c>
      <c r="BI103">
        <v>5.8913323297973344E-2</v>
      </c>
      <c r="BJ103">
        <v>5.7623415337902606E-2</v>
      </c>
      <c r="BK103">
        <v>5.0563586559897469E-2</v>
      </c>
      <c r="BL103">
        <v>4.7905140665978542E-2</v>
      </c>
      <c r="BM103">
        <v>4.7284763857439592E-2</v>
      </c>
      <c r="BN103">
        <v>4.7284763857439592E-2</v>
      </c>
      <c r="BO103">
        <v>3.265485873271063E-2</v>
      </c>
      <c r="BP103">
        <v>2.0788134669619818E-2</v>
      </c>
      <c r="BQ103">
        <v>3.1293329861015848E-3</v>
      </c>
      <c r="BR103">
        <v>0</v>
      </c>
      <c r="BS103">
        <v>0</v>
      </c>
      <c r="BT103">
        <v>1.0691732516006962E-2</v>
      </c>
      <c r="BU103">
        <v>1.3577753386792582E-2</v>
      </c>
    </row>
    <row r="104" spans="1:73" x14ac:dyDescent="0.25">
      <c r="A104">
        <v>1530</v>
      </c>
      <c r="B104">
        <v>121.3884264047974</v>
      </c>
      <c r="C104">
        <v>3.4924635840178855E-4</v>
      </c>
      <c r="D104">
        <v>-10</v>
      </c>
      <c r="E104">
        <v>755</v>
      </c>
      <c r="F104">
        <v>-775</v>
      </c>
      <c r="G104">
        <v>0</v>
      </c>
      <c r="H104">
        <v>0</v>
      </c>
      <c r="I104">
        <v>2.8016327926257108E-3</v>
      </c>
      <c r="J104">
        <v>1.9912431359578757E-2</v>
      </c>
      <c r="K104">
        <v>3.3334707304164976E-2</v>
      </c>
      <c r="L104">
        <v>5.0912832918299261E-2</v>
      </c>
      <c r="M104">
        <v>5.0912832918299261E-2</v>
      </c>
      <c r="N104">
        <v>5.1950864391404609E-2</v>
      </c>
      <c r="O104">
        <v>5.1950864391404609E-2</v>
      </c>
      <c r="P104">
        <v>5.7972661696304398E-2</v>
      </c>
      <c r="Q104">
        <v>5.9262569656375136E-2</v>
      </c>
      <c r="R104">
        <v>5.9262569656375136E-2</v>
      </c>
      <c r="S104">
        <v>5.9262569656375136E-2</v>
      </c>
      <c r="T104">
        <v>5.9262569656375136E-2</v>
      </c>
      <c r="U104">
        <v>5.9262569656375136E-2</v>
      </c>
      <c r="V104">
        <v>5.9262569656375136E-2</v>
      </c>
      <c r="W104">
        <v>5.9262569656375136E-2</v>
      </c>
      <c r="X104">
        <v>5.9262569656375136E-2</v>
      </c>
      <c r="Y104">
        <v>5.9262569656375136E-2</v>
      </c>
      <c r="Z104">
        <v>5.9262569656375136E-2</v>
      </c>
      <c r="AA104">
        <v>5.9262569656375136E-2</v>
      </c>
      <c r="AB104">
        <v>5.9262569656375136E-2</v>
      </c>
      <c r="AC104">
        <v>5.9262569656375136E-2</v>
      </c>
      <c r="AD104">
        <v>5.9262569656375136E-2</v>
      </c>
      <c r="AE104">
        <v>5.9262569656375136E-2</v>
      </c>
      <c r="AF104">
        <v>5.9262569656375136E-2</v>
      </c>
      <c r="AG104">
        <v>5.9262569656375136E-2</v>
      </c>
      <c r="AH104">
        <v>5.9262569656375136E-2</v>
      </c>
      <c r="AI104">
        <v>5.9262569656375136E-2</v>
      </c>
      <c r="AJ104">
        <v>5.9262569656375136E-2</v>
      </c>
      <c r="AK104">
        <v>5.9262569656375136E-2</v>
      </c>
      <c r="AL104">
        <v>5.9262569656375136E-2</v>
      </c>
      <c r="AM104">
        <v>5.9262569656375136E-2</v>
      </c>
      <c r="AN104">
        <v>5.9262569656375136E-2</v>
      </c>
      <c r="AO104">
        <v>5.9262569656375136E-2</v>
      </c>
      <c r="AP104">
        <v>5.9262569656375136E-2</v>
      </c>
      <c r="AQ104">
        <v>5.9262569656375136E-2</v>
      </c>
      <c r="AR104">
        <v>5.9262569656375136E-2</v>
      </c>
      <c r="AS104">
        <v>5.9262569656375136E-2</v>
      </c>
      <c r="AT104">
        <v>5.9262569656375136E-2</v>
      </c>
      <c r="AU104">
        <v>5.9262569656375136E-2</v>
      </c>
      <c r="AV104">
        <v>5.9262569656375136E-2</v>
      </c>
      <c r="AW104">
        <v>5.9262569656375136E-2</v>
      </c>
      <c r="AX104">
        <v>5.9262569656375136E-2</v>
      </c>
      <c r="AY104">
        <v>5.9262569656375136E-2</v>
      </c>
      <c r="AZ104">
        <v>5.9262569656375136E-2</v>
      </c>
      <c r="BA104">
        <v>5.9262569656375136E-2</v>
      </c>
      <c r="BB104">
        <v>5.9262569656375136E-2</v>
      </c>
      <c r="BC104">
        <v>5.9262569656375136E-2</v>
      </c>
      <c r="BD104">
        <v>5.9262569656375136E-2</v>
      </c>
      <c r="BE104">
        <v>5.9262569656375136E-2</v>
      </c>
      <c r="BF104">
        <v>5.9262569656375136E-2</v>
      </c>
      <c r="BG104">
        <v>5.9262569656375136E-2</v>
      </c>
      <c r="BH104">
        <v>5.9262569656375136E-2</v>
      </c>
      <c r="BI104">
        <v>5.9262569656375136E-2</v>
      </c>
      <c r="BJ104">
        <v>5.7972661696304398E-2</v>
      </c>
      <c r="BK104">
        <v>5.0912832918299261E-2</v>
      </c>
      <c r="BL104">
        <v>4.8254387024380334E-2</v>
      </c>
      <c r="BM104">
        <v>4.7634010215841384E-2</v>
      </c>
      <c r="BN104">
        <v>4.7634010215841384E-2</v>
      </c>
      <c r="BO104">
        <v>3.3004105091112422E-2</v>
      </c>
      <c r="BP104">
        <v>2.0788134669619818E-2</v>
      </c>
      <c r="BQ104">
        <v>3.1293329861015848E-3</v>
      </c>
      <c r="BR104">
        <v>0</v>
      </c>
      <c r="BS104">
        <v>0</v>
      </c>
      <c r="BT104">
        <v>1.7270372341656015E-2</v>
      </c>
      <c r="BU104">
        <v>1.1628559440533752E-2</v>
      </c>
    </row>
    <row r="105" spans="1:73" x14ac:dyDescent="0.25">
      <c r="A105">
        <v>1530</v>
      </c>
      <c r="B105">
        <v>118.75940209150326</v>
      </c>
      <c r="C105">
        <v>3.4168239868370248E-4</v>
      </c>
      <c r="D105">
        <v>-20</v>
      </c>
      <c r="E105">
        <v>745</v>
      </c>
      <c r="F105">
        <v>-785</v>
      </c>
      <c r="G105">
        <v>0</v>
      </c>
      <c r="H105">
        <v>0</v>
      </c>
      <c r="I105">
        <v>2.8016327926257108E-3</v>
      </c>
      <c r="J105">
        <v>2.025411375826246E-2</v>
      </c>
      <c r="K105">
        <v>3.3676389702848676E-2</v>
      </c>
      <c r="L105">
        <v>5.1254515316982961E-2</v>
      </c>
      <c r="M105">
        <v>5.1254515316982961E-2</v>
      </c>
      <c r="N105">
        <v>5.229254679008831E-2</v>
      </c>
      <c r="O105">
        <v>5.229254679008831E-2</v>
      </c>
      <c r="P105">
        <v>5.8314344094988098E-2</v>
      </c>
      <c r="Q105">
        <v>5.9604252055058836E-2</v>
      </c>
      <c r="R105">
        <v>5.9604252055058836E-2</v>
      </c>
      <c r="S105">
        <v>5.9604252055058836E-2</v>
      </c>
      <c r="T105">
        <v>5.9604252055058836E-2</v>
      </c>
      <c r="U105">
        <v>5.9604252055058836E-2</v>
      </c>
      <c r="V105">
        <v>5.9604252055058836E-2</v>
      </c>
      <c r="W105">
        <v>5.9604252055058836E-2</v>
      </c>
      <c r="X105">
        <v>5.9604252055058836E-2</v>
      </c>
      <c r="Y105">
        <v>5.9604252055058836E-2</v>
      </c>
      <c r="Z105">
        <v>5.9604252055058836E-2</v>
      </c>
      <c r="AA105">
        <v>5.9604252055058836E-2</v>
      </c>
      <c r="AB105">
        <v>5.9604252055058836E-2</v>
      </c>
      <c r="AC105">
        <v>5.9604252055058836E-2</v>
      </c>
      <c r="AD105">
        <v>5.9604252055058836E-2</v>
      </c>
      <c r="AE105">
        <v>5.9604252055058836E-2</v>
      </c>
      <c r="AF105">
        <v>5.9604252055058836E-2</v>
      </c>
      <c r="AG105">
        <v>5.9604252055058836E-2</v>
      </c>
      <c r="AH105">
        <v>5.9604252055058836E-2</v>
      </c>
      <c r="AI105">
        <v>5.9604252055058836E-2</v>
      </c>
      <c r="AJ105">
        <v>5.9604252055058836E-2</v>
      </c>
      <c r="AK105">
        <v>5.9604252055058836E-2</v>
      </c>
      <c r="AL105">
        <v>5.9604252055058836E-2</v>
      </c>
      <c r="AM105">
        <v>5.9604252055058836E-2</v>
      </c>
      <c r="AN105">
        <v>5.9604252055058836E-2</v>
      </c>
      <c r="AO105">
        <v>5.9604252055058836E-2</v>
      </c>
      <c r="AP105">
        <v>5.9604252055058836E-2</v>
      </c>
      <c r="AQ105">
        <v>5.9604252055058836E-2</v>
      </c>
      <c r="AR105">
        <v>5.9604252055058836E-2</v>
      </c>
      <c r="AS105">
        <v>5.9604252055058836E-2</v>
      </c>
      <c r="AT105">
        <v>5.9604252055058836E-2</v>
      </c>
      <c r="AU105">
        <v>5.9604252055058836E-2</v>
      </c>
      <c r="AV105">
        <v>5.9604252055058836E-2</v>
      </c>
      <c r="AW105">
        <v>5.9604252055058836E-2</v>
      </c>
      <c r="AX105">
        <v>5.9604252055058836E-2</v>
      </c>
      <c r="AY105">
        <v>5.9604252055058836E-2</v>
      </c>
      <c r="AZ105">
        <v>5.9604252055058836E-2</v>
      </c>
      <c r="BA105">
        <v>5.9604252055058836E-2</v>
      </c>
      <c r="BB105">
        <v>5.9604252055058836E-2</v>
      </c>
      <c r="BC105">
        <v>5.9604252055058836E-2</v>
      </c>
      <c r="BD105">
        <v>5.9604252055058836E-2</v>
      </c>
      <c r="BE105">
        <v>5.9604252055058836E-2</v>
      </c>
      <c r="BF105">
        <v>5.9604252055058836E-2</v>
      </c>
      <c r="BG105">
        <v>5.9604252055058836E-2</v>
      </c>
      <c r="BH105">
        <v>5.9604252055058836E-2</v>
      </c>
      <c r="BI105">
        <v>5.9604252055058836E-2</v>
      </c>
      <c r="BJ105">
        <v>5.8314344094988098E-2</v>
      </c>
      <c r="BK105">
        <v>5.1254515316982961E-2</v>
      </c>
      <c r="BL105">
        <v>4.8596069423064034E-2</v>
      </c>
      <c r="BM105">
        <v>4.7975692614525084E-2</v>
      </c>
      <c r="BN105">
        <v>4.7975692614525084E-2</v>
      </c>
      <c r="BO105">
        <v>3.3004105091112422E-2</v>
      </c>
      <c r="BP105">
        <v>2.0788134669619818E-2</v>
      </c>
      <c r="BQ105">
        <v>3.1293329861015848E-3</v>
      </c>
      <c r="BR105">
        <v>0</v>
      </c>
      <c r="BS105">
        <v>0</v>
      </c>
      <c r="BT105">
        <v>2.3849012167305075E-2</v>
      </c>
      <c r="BU105">
        <v>1.1628559440533752E-2</v>
      </c>
    </row>
    <row r="106" spans="1:73" x14ac:dyDescent="0.25">
      <c r="A106">
        <v>1530</v>
      </c>
      <c r="B106">
        <v>120.11301947566012</v>
      </c>
      <c r="C106">
        <v>3.4557688810157877E-4</v>
      </c>
      <c r="D106">
        <v>-30</v>
      </c>
      <c r="E106">
        <v>735</v>
      </c>
      <c r="F106">
        <v>-795</v>
      </c>
      <c r="G106">
        <v>0</v>
      </c>
      <c r="H106">
        <v>0</v>
      </c>
      <c r="I106">
        <v>2.8016327926257108E-3</v>
      </c>
      <c r="J106">
        <v>2.0599690646364039E-2</v>
      </c>
      <c r="K106">
        <v>3.4021966590950255E-2</v>
      </c>
      <c r="L106">
        <v>5.160009220508454E-2</v>
      </c>
      <c r="M106">
        <v>5.160009220508454E-2</v>
      </c>
      <c r="N106">
        <v>5.2638123678189888E-2</v>
      </c>
      <c r="O106">
        <v>5.2638123678189888E-2</v>
      </c>
      <c r="P106">
        <v>5.8659920983089676E-2</v>
      </c>
      <c r="Q106">
        <v>5.9949828943160414E-2</v>
      </c>
      <c r="R106">
        <v>5.9949828943160414E-2</v>
      </c>
      <c r="S106">
        <v>5.9949828943160414E-2</v>
      </c>
      <c r="T106">
        <v>5.9949828943160414E-2</v>
      </c>
      <c r="U106">
        <v>5.9949828943160414E-2</v>
      </c>
      <c r="V106">
        <v>5.9949828943160414E-2</v>
      </c>
      <c r="W106">
        <v>5.9949828943160414E-2</v>
      </c>
      <c r="X106">
        <v>5.9949828943160414E-2</v>
      </c>
      <c r="Y106">
        <v>5.9949828943160414E-2</v>
      </c>
      <c r="Z106">
        <v>5.9949828943160414E-2</v>
      </c>
      <c r="AA106">
        <v>5.9949828943160414E-2</v>
      </c>
      <c r="AB106">
        <v>5.9949828943160414E-2</v>
      </c>
      <c r="AC106">
        <v>5.9949828943160414E-2</v>
      </c>
      <c r="AD106">
        <v>5.9949828943160414E-2</v>
      </c>
      <c r="AE106">
        <v>5.9949828943160414E-2</v>
      </c>
      <c r="AF106">
        <v>5.9949828943160414E-2</v>
      </c>
      <c r="AG106">
        <v>5.9949828943160414E-2</v>
      </c>
      <c r="AH106">
        <v>5.9949828943160414E-2</v>
      </c>
      <c r="AI106">
        <v>5.9949828943160414E-2</v>
      </c>
      <c r="AJ106">
        <v>5.9949828943160414E-2</v>
      </c>
      <c r="AK106">
        <v>5.9949828943160414E-2</v>
      </c>
      <c r="AL106">
        <v>5.9949828943160414E-2</v>
      </c>
      <c r="AM106">
        <v>5.9949828943160414E-2</v>
      </c>
      <c r="AN106">
        <v>5.9949828943160414E-2</v>
      </c>
      <c r="AO106">
        <v>5.9949828943160414E-2</v>
      </c>
      <c r="AP106">
        <v>5.9949828943160414E-2</v>
      </c>
      <c r="AQ106">
        <v>5.9949828943160414E-2</v>
      </c>
      <c r="AR106">
        <v>5.9949828943160414E-2</v>
      </c>
      <c r="AS106">
        <v>5.9949828943160414E-2</v>
      </c>
      <c r="AT106">
        <v>5.9949828943160414E-2</v>
      </c>
      <c r="AU106">
        <v>5.9949828943160414E-2</v>
      </c>
      <c r="AV106">
        <v>5.9949828943160414E-2</v>
      </c>
      <c r="AW106">
        <v>5.9949828943160414E-2</v>
      </c>
      <c r="AX106">
        <v>5.9949828943160414E-2</v>
      </c>
      <c r="AY106">
        <v>5.9949828943160414E-2</v>
      </c>
      <c r="AZ106">
        <v>5.9949828943160414E-2</v>
      </c>
      <c r="BA106">
        <v>5.9949828943160414E-2</v>
      </c>
      <c r="BB106">
        <v>5.9949828943160414E-2</v>
      </c>
      <c r="BC106">
        <v>5.9949828943160414E-2</v>
      </c>
      <c r="BD106">
        <v>5.9949828943160414E-2</v>
      </c>
      <c r="BE106">
        <v>5.9949828943160414E-2</v>
      </c>
      <c r="BF106">
        <v>5.9949828943160414E-2</v>
      </c>
      <c r="BG106">
        <v>5.9949828943160414E-2</v>
      </c>
      <c r="BH106">
        <v>5.9949828943160414E-2</v>
      </c>
      <c r="BI106">
        <v>5.9949828943160414E-2</v>
      </c>
      <c r="BJ106">
        <v>5.8659920983089676E-2</v>
      </c>
      <c r="BK106">
        <v>5.160009220508454E-2</v>
      </c>
      <c r="BL106">
        <v>4.8941646311165612E-2</v>
      </c>
      <c r="BM106">
        <v>4.8321269502626663E-2</v>
      </c>
      <c r="BN106">
        <v>4.8321269502626663E-2</v>
      </c>
      <c r="BO106">
        <v>3.3004105091112422E-2</v>
      </c>
      <c r="BP106">
        <v>2.0788134669619818E-2</v>
      </c>
      <c r="BQ106">
        <v>3.1293329861015848E-3</v>
      </c>
      <c r="BR106">
        <v>0</v>
      </c>
      <c r="BS106">
        <v>0</v>
      </c>
      <c r="BT106">
        <v>2.9363804248204534E-2</v>
      </c>
      <c r="BU106">
        <v>1.1628559440533752E-2</v>
      </c>
    </row>
    <row r="107" spans="1:73" x14ac:dyDescent="0.25">
      <c r="A107">
        <v>1530</v>
      </c>
      <c r="B107">
        <v>120.50787530141176</v>
      </c>
      <c r="C107">
        <v>3.467129268766233E-4</v>
      </c>
      <c r="D107">
        <v>-40</v>
      </c>
      <c r="E107">
        <v>725</v>
      </c>
      <c r="F107">
        <v>-805</v>
      </c>
      <c r="G107">
        <v>0</v>
      </c>
      <c r="H107">
        <v>0</v>
      </c>
      <c r="I107">
        <v>3.1483457195023339E-3</v>
      </c>
      <c r="J107">
        <v>2.0946403573240662E-2</v>
      </c>
      <c r="K107">
        <v>3.4368679517826878E-2</v>
      </c>
      <c r="L107">
        <v>5.1946805131961163E-2</v>
      </c>
      <c r="M107">
        <v>5.1946805131961163E-2</v>
      </c>
      <c r="N107">
        <v>5.2984836605066511E-2</v>
      </c>
      <c r="O107">
        <v>5.2984836605066511E-2</v>
      </c>
      <c r="P107">
        <v>5.90066339099663E-2</v>
      </c>
      <c r="Q107">
        <v>6.0296541870037038E-2</v>
      </c>
      <c r="R107">
        <v>6.0296541870037038E-2</v>
      </c>
      <c r="S107">
        <v>6.0296541870037038E-2</v>
      </c>
      <c r="T107">
        <v>6.0296541870037038E-2</v>
      </c>
      <c r="U107">
        <v>6.0296541870037038E-2</v>
      </c>
      <c r="V107">
        <v>6.0296541870037038E-2</v>
      </c>
      <c r="W107">
        <v>6.0296541870037038E-2</v>
      </c>
      <c r="X107">
        <v>6.0296541870037038E-2</v>
      </c>
      <c r="Y107">
        <v>6.0296541870037038E-2</v>
      </c>
      <c r="Z107">
        <v>6.0296541870037038E-2</v>
      </c>
      <c r="AA107">
        <v>6.0296541870037038E-2</v>
      </c>
      <c r="AB107">
        <v>6.0296541870037038E-2</v>
      </c>
      <c r="AC107">
        <v>6.0296541870037038E-2</v>
      </c>
      <c r="AD107">
        <v>6.0296541870037038E-2</v>
      </c>
      <c r="AE107">
        <v>6.0296541870037038E-2</v>
      </c>
      <c r="AF107">
        <v>6.0296541870037038E-2</v>
      </c>
      <c r="AG107">
        <v>6.0296541870037038E-2</v>
      </c>
      <c r="AH107">
        <v>6.0296541870037038E-2</v>
      </c>
      <c r="AI107">
        <v>6.0296541870037038E-2</v>
      </c>
      <c r="AJ107">
        <v>6.0296541870037038E-2</v>
      </c>
      <c r="AK107">
        <v>6.0296541870037038E-2</v>
      </c>
      <c r="AL107">
        <v>6.0296541870037038E-2</v>
      </c>
      <c r="AM107">
        <v>6.0296541870037038E-2</v>
      </c>
      <c r="AN107">
        <v>6.0296541870037038E-2</v>
      </c>
      <c r="AO107">
        <v>6.0296541870037038E-2</v>
      </c>
      <c r="AP107">
        <v>6.0296541870037038E-2</v>
      </c>
      <c r="AQ107">
        <v>6.0296541870037038E-2</v>
      </c>
      <c r="AR107">
        <v>6.0296541870037038E-2</v>
      </c>
      <c r="AS107">
        <v>6.0296541870037038E-2</v>
      </c>
      <c r="AT107">
        <v>6.0296541870037038E-2</v>
      </c>
      <c r="AU107">
        <v>6.0296541870037038E-2</v>
      </c>
      <c r="AV107">
        <v>6.0296541870037038E-2</v>
      </c>
      <c r="AW107">
        <v>6.0296541870037038E-2</v>
      </c>
      <c r="AX107">
        <v>6.0296541870037038E-2</v>
      </c>
      <c r="AY107">
        <v>6.0296541870037038E-2</v>
      </c>
      <c r="AZ107">
        <v>6.0296541870037038E-2</v>
      </c>
      <c r="BA107">
        <v>6.0296541870037038E-2</v>
      </c>
      <c r="BB107">
        <v>6.0296541870037038E-2</v>
      </c>
      <c r="BC107">
        <v>6.0296541870037038E-2</v>
      </c>
      <c r="BD107">
        <v>6.0296541870037038E-2</v>
      </c>
      <c r="BE107">
        <v>6.0296541870037038E-2</v>
      </c>
      <c r="BF107">
        <v>6.0296541870037038E-2</v>
      </c>
      <c r="BG107">
        <v>6.0296541870037038E-2</v>
      </c>
      <c r="BH107">
        <v>6.0296541870037038E-2</v>
      </c>
      <c r="BI107">
        <v>6.0296541870037038E-2</v>
      </c>
      <c r="BJ107">
        <v>5.90066339099663E-2</v>
      </c>
      <c r="BK107">
        <v>5.1946805131961163E-2</v>
      </c>
      <c r="BL107">
        <v>4.9288359238042236E-2</v>
      </c>
      <c r="BM107">
        <v>4.8667982429503286E-2</v>
      </c>
      <c r="BN107">
        <v>4.8667982429503286E-2</v>
      </c>
      <c r="BO107">
        <v>3.3004105091112422E-2</v>
      </c>
      <c r="BP107">
        <v>2.0788134669619818E-2</v>
      </c>
      <c r="BQ107">
        <v>3.1293329861015848E-3</v>
      </c>
      <c r="BR107">
        <v>0</v>
      </c>
      <c r="BS107">
        <v>0</v>
      </c>
      <c r="BT107">
        <v>3.4387111113693386E-2</v>
      </c>
      <c r="BU107">
        <v>1.1402883445810752E-2</v>
      </c>
    </row>
    <row r="108" spans="1:73" x14ac:dyDescent="0.25">
      <c r="A108">
        <v>1432</v>
      </c>
      <c r="B108">
        <v>156.44309858476257</v>
      </c>
      <c r="C108">
        <v>4.5010207394583217E-4</v>
      </c>
      <c r="D108">
        <v>-30</v>
      </c>
      <c r="E108">
        <v>686</v>
      </c>
      <c r="F108">
        <v>-746</v>
      </c>
      <c r="G108">
        <v>0</v>
      </c>
      <c r="H108">
        <v>0</v>
      </c>
      <c r="I108">
        <v>3.1483457195023339E-3</v>
      </c>
      <c r="J108">
        <v>2.0946403573240662E-2</v>
      </c>
      <c r="K108">
        <v>3.4368679517826878E-2</v>
      </c>
      <c r="L108">
        <v>5.2396907205906992E-2</v>
      </c>
      <c r="M108">
        <v>5.2396907205906992E-2</v>
      </c>
      <c r="N108">
        <v>5.3434938679012341E-2</v>
      </c>
      <c r="O108">
        <v>5.3434938679012341E-2</v>
      </c>
      <c r="P108">
        <v>5.9456735983912129E-2</v>
      </c>
      <c r="Q108">
        <v>6.0746643943982867E-2</v>
      </c>
      <c r="R108">
        <v>6.0746643943982867E-2</v>
      </c>
      <c r="S108">
        <v>6.0746643943982867E-2</v>
      </c>
      <c r="T108">
        <v>6.0746643943982867E-2</v>
      </c>
      <c r="U108">
        <v>6.0746643943982867E-2</v>
      </c>
      <c r="V108">
        <v>6.0746643943982867E-2</v>
      </c>
      <c r="W108">
        <v>6.0746643943982867E-2</v>
      </c>
      <c r="X108">
        <v>6.0746643943982867E-2</v>
      </c>
      <c r="Y108">
        <v>6.0746643943982867E-2</v>
      </c>
      <c r="Z108">
        <v>6.0746643943982867E-2</v>
      </c>
      <c r="AA108">
        <v>6.0746643943982867E-2</v>
      </c>
      <c r="AB108">
        <v>6.0746643943982867E-2</v>
      </c>
      <c r="AC108">
        <v>6.0746643943982867E-2</v>
      </c>
      <c r="AD108">
        <v>6.0746643943982867E-2</v>
      </c>
      <c r="AE108">
        <v>6.0746643943982867E-2</v>
      </c>
      <c r="AF108">
        <v>6.0746643943982867E-2</v>
      </c>
      <c r="AG108">
        <v>6.0746643943982867E-2</v>
      </c>
      <c r="AH108">
        <v>6.0746643943982867E-2</v>
      </c>
      <c r="AI108">
        <v>6.0746643943982867E-2</v>
      </c>
      <c r="AJ108">
        <v>6.0746643943982867E-2</v>
      </c>
      <c r="AK108">
        <v>6.0746643943982867E-2</v>
      </c>
      <c r="AL108">
        <v>6.0746643943982867E-2</v>
      </c>
      <c r="AM108">
        <v>6.0746643943982867E-2</v>
      </c>
      <c r="AN108">
        <v>6.0746643943982867E-2</v>
      </c>
      <c r="AO108">
        <v>6.0746643943982867E-2</v>
      </c>
      <c r="AP108">
        <v>6.0746643943982867E-2</v>
      </c>
      <c r="AQ108">
        <v>6.0746643943982867E-2</v>
      </c>
      <c r="AR108">
        <v>6.0746643943982867E-2</v>
      </c>
      <c r="AS108">
        <v>6.0746643943982867E-2</v>
      </c>
      <c r="AT108">
        <v>6.0746643943982867E-2</v>
      </c>
      <c r="AU108">
        <v>6.0746643943982867E-2</v>
      </c>
      <c r="AV108">
        <v>6.0746643943982867E-2</v>
      </c>
      <c r="AW108">
        <v>6.0746643943982867E-2</v>
      </c>
      <c r="AX108">
        <v>6.0746643943982867E-2</v>
      </c>
      <c r="AY108">
        <v>6.0746643943982867E-2</v>
      </c>
      <c r="AZ108">
        <v>6.0746643943982867E-2</v>
      </c>
      <c r="BA108">
        <v>6.0746643943982867E-2</v>
      </c>
      <c r="BB108">
        <v>6.0746643943982867E-2</v>
      </c>
      <c r="BC108">
        <v>6.0746643943982867E-2</v>
      </c>
      <c r="BD108">
        <v>6.0746643943982867E-2</v>
      </c>
      <c r="BE108">
        <v>6.0746643943982867E-2</v>
      </c>
      <c r="BF108">
        <v>6.0746643943982867E-2</v>
      </c>
      <c r="BG108">
        <v>6.0746643943982867E-2</v>
      </c>
      <c r="BH108">
        <v>6.0746643943982867E-2</v>
      </c>
      <c r="BI108">
        <v>6.0746643943982867E-2</v>
      </c>
      <c r="BJ108">
        <v>5.9456735983912129E-2</v>
      </c>
      <c r="BK108">
        <v>5.2396907205906992E-2</v>
      </c>
      <c r="BL108">
        <v>4.9738461311988065E-2</v>
      </c>
      <c r="BM108">
        <v>4.8667982429503286E-2</v>
      </c>
      <c r="BN108">
        <v>4.8667982429503286E-2</v>
      </c>
      <c r="BO108">
        <v>3.3004105091112422E-2</v>
      </c>
      <c r="BP108">
        <v>2.0788134669619818E-2</v>
      </c>
      <c r="BQ108">
        <v>3.1293329861015848E-3</v>
      </c>
      <c r="BR108">
        <v>0</v>
      </c>
      <c r="BS108">
        <v>0</v>
      </c>
      <c r="BT108">
        <v>8.3497367380758747E-3</v>
      </c>
      <c r="BU108">
        <v>8.819342449875929E-3</v>
      </c>
    </row>
    <row r="109" spans="1:73" x14ac:dyDescent="0.25">
      <c r="A109">
        <v>1432</v>
      </c>
      <c r="B109">
        <v>181.37843091829609</v>
      </c>
      <c r="C109">
        <v>5.2184346042681541E-4</v>
      </c>
      <c r="D109">
        <v>-20</v>
      </c>
      <c r="E109">
        <v>696</v>
      </c>
      <c r="F109">
        <v>-736</v>
      </c>
      <c r="G109">
        <v>0</v>
      </c>
      <c r="H109">
        <v>0</v>
      </c>
      <c r="I109">
        <v>3.1483457195023339E-3</v>
      </c>
      <c r="J109">
        <v>2.0946403573240662E-2</v>
      </c>
      <c r="K109">
        <v>3.4368679517826878E-2</v>
      </c>
      <c r="L109">
        <v>5.2918750666333808E-2</v>
      </c>
      <c r="M109">
        <v>5.2918750666333808E-2</v>
      </c>
      <c r="N109">
        <v>5.3956782139439156E-2</v>
      </c>
      <c r="O109">
        <v>5.3956782139439156E-2</v>
      </c>
      <c r="P109">
        <v>5.9978579444338945E-2</v>
      </c>
      <c r="Q109">
        <v>6.1268487404409683E-2</v>
      </c>
      <c r="R109">
        <v>6.1268487404409683E-2</v>
      </c>
      <c r="S109">
        <v>6.1268487404409683E-2</v>
      </c>
      <c r="T109">
        <v>6.1268487404409683E-2</v>
      </c>
      <c r="U109">
        <v>6.1268487404409683E-2</v>
      </c>
      <c r="V109">
        <v>6.1268487404409683E-2</v>
      </c>
      <c r="W109">
        <v>6.1268487404409683E-2</v>
      </c>
      <c r="X109">
        <v>6.1268487404409683E-2</v>
      </c>
      <c r="Y109">
        <v>6.1268487404409683E-2</v>
      </c>
      <c r="Z109">
        <v>6.1268487404409683E-2</v>
      </c>
      <c r="AA109">
        <v>6.1268487404409683E-2</v>
      </c>
      <c r="AB109">
        <v>6.1268487404409683E-2</v>
      </c>
      <c r="AC109">
        <v>6.1268487404409683E-2</v>
      </c>
      <c r="AD109">
        <v>6.1268487404409683E-2</v>
      </c>
      <c r="AE109">
        <v>6.1268487404409683E-2</v>
      </c>
      <c r="AF109">
        <v>6.1268487404409683E-2</v>
      </c>
      <c r="AG109">
        <v>6.1268487404409683E-2</v>
      </c>
      <c r="AH109">
        <v>6.1268487404409683E-2</v>
      </c>
      <c r="AI109">
        <v>6.1268487404409683E-2</v>
      </c>
      <c r="AJ109">
        <v>6.1268487404409683E-2</v>
      </c>
      <c r="AK109">
        <v>6.1268487404409683E-2</v>
      </c>
      <c r="AL109">
        <v>6.1268487404409683E-2</v>
      </c>
      <c r="AM109">
        <v>6.1268487404409683E-2</v>
      </c>
      <c r="AN109">
        <v>6.1268487404409683E-2</v>
      </c>
      <c r="AO109">
        <v>6.1268487404409683E-2</v>
      </c>
      <c r="AP109">
        <v>6.1268487404409683E-2</v>
      </c>
      <c r="AQ109">
        <v>6.1268487404409683E-2</v>
      </c>
      <c r="AR109">
        <v>6.1268487404409683E-2</v>
      </c>
      <c r="AS109">
        <v>6.1268487404409683E-2</v>
      </c>
      <c r="AT109">
        <v>6.1268487404409683E-2</v>
      </c>
      <c r="AU109">
        <v>6.1268487404409683E-2</v>
      </c>
      <c r="AV109">
        <v>6.1268487404409683E-2</v>
      </c>
      <c r="AW109">
        <v>6.1268487404409683E-2</v>
      </c>
      <c r="AX109">
        <v>6.1268487404409683E-2</v>
      </c>
      <c r="AY109">
        <v>6.1268487404409683E-2</v>
      </c>
      <c r="AZ109">
        <v>6.1268487404409683E-2</v>
      </c>
      <c r="BA109">
        <v>6.1268487404409683E-2</v>
      </c>
      <c r="BB109">
        <v>6.1268487404409683E-2</v>
      </c>
      <c r="BC109">
        <v>6.1268487404409683E-2</v>
      </c>
      <c r="BD109">
        <v>6.1268487404409683E-2</v>
      </c>
      <c r="BE109">
        <v>6.1268487404409683E-2</v>
      </c>
      <c r="BF109">
        <v>6.1268487404409683E-2</v>
      </c>
      <c r="BG109">
        <v>6.1268487404409683E-2</v>
      </c>
      <c r="BH109">
        <v>6.1268487404409683E-2</v>
      </c>
      <c r="BI109">
        <v>6.1268487404409683E-2</v>
      </c>
      <c r="BJ109">
        <v>5.9978579444338945E-2</v>
      </c>
      <c r="BK109">
        <v>5.2918750666333808E-2</v>
      </c>
      <c r="BL109">
        <v>5.0260304772414881E-2</v>
      </c>
      <c r="BM109">
        <v>4.9189825889930101E-2</v>
      </c>
      <c r="BN109">
        <v>4.8667982429503286E-2</v>
      </c>
      <c r="BO109">
        <v>3.3004105091112422E-2</v>
      </c>
      <c r="BP109">
        <v>2.0788134669619818E-2</v>
      </c>
      <c r="BQ109">
        <v>3.1293329861015848E-3</v>
      </c>
      <c r="BR109">
        <v>0</v>
      </c>
      <c r="BS109">
        <v>0</v>
      </c>
      <c r="BT109">
        <v>8.3497367380758747E-3</v>
      </c>
      <c r="BU109">
        <v>9.8142698053845095E-3</v>
      </c>
    </row>
    <row r="110" spans="1:73" x14ac:dyDescent="0.25">
      <c r="A110">
        <v>1419</v>
      </c>
      <c r="B110">
        <v>301.00177517997884</v>
      </c>
      <c r="C110">
        <v>8.6601150511270543E-4</v>
      </c>
      <c r="D110">
        <v>-10</v>
      </c>
      <c r="E110">
        <v>699.5</v>
      </c>
      <c r="F110">
        <v>-719.5</v>
      </c>
      <c r="G110">
        <v>0</v>
      </c>
      <c r="H110">
        <v>0</v>
      </c>
      <c r="I110">
        <v>3.1483457195023339E-3</v>
      </c>
      <c r="J110">
        <v>2.0946403573240662E-2</v>
      </c>
      <c r="K110">
        <v>3.4368679517826878E-2</v>
      </c>
      <c r="L110">
        <v>5.2918750666333808E-2</v>
      </c>
      <c r="M110">
        <v>5.3784762171446517E-2</v>
      </c>
      <c r="N110">
        <v>5.4822793644551865E-2</v>
      </c>
      <c r="O110">
        <v>5.4822793644551865E-2</v>
      </c>
      <c r="P110">
        <v>6.0844590949451653E-2</v>
      </c>
      <c r="Q110">
        <v>6.2134498909522391E-2</v>
      </c>
      <c r="R110">
        <v>6.2134498909522391E-2</v>
      </c>
      <c r="S110">
        <v>6.2134498909522391E-2</v>
      </c>
      <c r="T110">
        <v>6.2134498909522391E-2</v>
      </c>
      <c r="U110">
        <v>6.2134498909522391E-2</v>
      </c>
      <c r="V110">
        <v>6.2134498909522391E-2</v>
      </c>
      <c r="W110">
        <v>6.2134498909522391E-2</v>
      </c>
      <c r="X110">
        <v>6.2134498909522391E-2</v>
      </c>
      <c r="Y110">
        <v>6.2134498909522391E-2</v>
      </c>
      <c r="Z110">
        <v>6.2134498909522391E-2</v>
      </c>
      <c r="AA110">
        <v>6.2134498909522391E-2</v>
      </c>
      <c r="AB110">
        <v>6.2134498909522391E-2</v>
      </c>
      <c r="AC110">
        <v>6.2134498909522391E-2</v>
      </c>
      <c r="AD110">
        <v>6.2134498909522391E-2</v>
      </c>
      <c r="AE110">
        <v>6.2134498909522391E-2</v>
      </c>
      <c r="AF110">
        <v>6.2134498909522391E-2</v>
      </c>
      <c r="AG110">
        <v>6.2134498909522391E-2</v>
      </c>
      <c r="AH110">
        <v>6.2134498909522391E-2</v>
      </c>
      <c r="AI110">
        <v>6.2134498909522391E-2</v>
      </c>
      <c r="AJ110">
        <v>6.2134498909522391E-2</v>
      </c>
      <c r="AK110">
        <v>6.2134498909522391E-2</v>
      </c>
      <c r="AL110">
        <v>6.2134498909522391E-2</v>
      </c>
      <c r="AM110">
        <v>6.2134498909522391E-2</v>
      </c>
      <c r="AN110">
        <v>6.2134498909522391E-2</v>
      </c>
      <c r="AO110">
        <v>6.2134498909522391E-2</v>
      </c>
      <c r="AP110">
        <v>6.2134498909522391E-2</v>
      </c>
      <c r="AQ110">
        <v>6.2134498909522391E-2</v>
      </c>
      <c r="AR110">
        <v>6.2134498909522391E-2</v>
      </c>
      <c r="AS110">
        <v>6.2134498909522391E-2</v>
      </c>
      <c r="AT110">
        <v>6.2134498909522391E-2</v>
      </c>
      <c r="AU110">
        <v>6.2134498909522391E-2</v>
      </c>
      <c r="AV110">
        <v>6.2134498909522391E-2</v>
      </c>
      <c r="AW110">
        <v>6.2134498909522391E-2</v>
      </c>
      <c r="AX110">
        <v>6.2134498909522391E-2</v>
      </c>
      <c r="AY110">
        <v>6.2134498909522391E-2</v>
      </c>
      <c r="AZ110">
        <v>6.2134498909522391E-2</v>
      </c>
      <c r="BA110">
        <v>6.2134498909522391E-2</v>
      </c>
      <c r="BB110">
        <v>6.2134498909522391E-2</v>
      </c>
      <c r="BC110">
        <v>6.2134498909522391E-2</v>
      </c>
      <c r="BD110">
        <v>6.2134498909522391E-2</v>
      </c>
      <c r="BE110">
        <v>6.2134498909522391E-2</v>
      </c>
      <c r="BF110">
        <v>6.2134498909522391E-2</v>
      </c>
      <c r="BG110">
        <v>6.2134498909522391E-2</v>
      </c>
      <c r="BH110">
        <v>6.2134498909522391E-2</v>
      </c>
      <c r="BI110">
        <v>6.2134498909522391E-2</v>
      </c>
      <c r="BJ110">
        <v>6.0844590949451653E-2</v>
      </c>
      <c r="BK110">
        <v>5.3784762171446517E-2</v>
      </c>
      <c r="BL110">
        <v>5.1126316277527589E-2</v>
      </c>
      <c r="BM110">
        <v>5.005583739504281E-2</v>
      </c>
      <c r="BN110">
        <v>4.8667982429503286E-2</v>
      </c>
      <c r="BO110">
        <v>3.3004105091112422E-2</v>
      </c>
      <c r="BP110">
        <v>2.0788134669619818E-2</v>
      </c>
      <c r="BQ110">
        <v>3.1293329861015848E-3</v>
      </c>
      <c r="BR110">
        <v>0</v>
      </c>
      <c r="BS110">
        <v>0</v>
      </c>
      <c r="BT110">
        <v>7.7584628226318869E-3</v>
      </c>
      <c r="BU110">
        <v>1.0162494379812509E-2</v>
      </c>
    </row>
    <row r="111" spans="1:73" x14ac:dyDescent="0.25">
      <c r="A111">
        <v>1259</v>
      </c>
      <c r="B111">
        <v>139.88818135858617</v>
      </c>
      <c r="C111">
        <v>4.0247196021814778E-4</v>
      </c>
      <c r="D111">
        <v>0</v>
      </c>
      <c r="E111">
        <v>629.5</v>
      </c>
      <c r="F111">
        <v>-629.5</v>
      </c>
      <c r="G111">
        <v>0</v>
      </c>
      <c r="H111">
        <v>0</v>
      </c>
      <c r="I111">
        <v>3.1483457195023339E-3</v>
      </c>
      <c r="J111">
        <v>2.0946403573240662E-2</v>
      </c>
      <c r="K111">
        <v>3.4368679517826878E-2</v>
      </c>
      <c r="L111">
        <v>5.2918750666333808E-2</v>
      </c>
      <c r="M111">
        <v>5.3784762171446517E-2</v>
      </c>
      <c r="N111">
        <v>5.4822793644551865E-2</v>
      </c>
      <c r="O111">
        <v>5.4822793644551865E-2</v>
      </c>
      <c r="P111">
        <v>6.1247062909669803E-2</v>
      </c>
      <c r="Q111">
        <v>6.2536970869740541E-2</v>
      </c>
      <c r="R111">
        <v>6.2536970869740541E-2</v>
      </c>
      <c r="S111">
        <v>6.2536970869740541E-2</v>
      </c>
      <c r="T111">
        <v>6.2536970869740541E-2</v>
      </c>
      <c r="U111">
        <v>6.2536970869740541E-2</v>
      </c>
      <c r="V111">
        <v>6.2536970869740541E-2</v>
      </c>
      <c r="W111">
        <v>6.2536970869740541E-2</v>
      </c>
      <c r="X111">
        <v>6.2536970869740541E-2</v>
      </c>
      <c r="Y111">
        <v>6.2536970869740541E-2</v>
      </c>
      <c r="Z111">
        <v>6.2536970869740541E-2</v>
      </c>
      <c r="AA111">
        <v>6.2536970869740541E-2</v>
      </c>
      <c r="AB111">
        <v>6.2536970869740541E-2</v>
      </c>
      <c r="AC111">
        <v>6.2536970869740541E-2</v>
      </c>
      <c r="AD111">
        <v>6.2536970869740541E-2</v>
      </c>
      <c r="AE111">
        <v>6.2536970869740541E-2</v>
      </c>
      <c r="AF111">
        <v>6.2536970869740541E-2</v>
      </c>
      <c r="AG111">
        <v>6.2536970869740541E-2</v>
      </c>
      <c r="AH111">
        <v>6.2536970869740541E-2</v>
      </c>
      <c r="AI111">
        <v>6.2536970869740541E-2</v>
      </c>
      <c r="AJ111">
        <v>6.2536970869740541E-2</v>
      </c>
      <c r="AK111">
        <v>6.2536970869740541E-2</v>
      </c>
      <c r="AL111">
        <v>6.2536970869740541E-2</v>
      </c>
      <c r="AM111">
        <v>6.2536970869740541E-2</v>
      </c>
      <c r="AN111">
        <v>6.2536970869740541E-2</v>
      </c>
      <c r="AO111">
        <v>6.2536970869740541E-2</v>
      </c>
      <c r="AP111">
        <v>6.2536970869740541E-2</v>
      </c>
      <c r="AQ111">
        <v>6.2536970869740541E-2</v>
      </c>
      <c r="AR111">
        <v>6.2536970869740541E-2</v>
      </c>
      <c r="AS111">
        <v>6.2536970869740541E-2</v>
      </c>
      <c r="AT111">
        <v>6.2536970869740541E-2</v>
      </c>
      <c r="AU111">
        <v>6.2536970869740541E-2</v>
      </c>
      <c r="AV111">
        <v>6.2536970869740541E-2</v>
      </c>
      <c r="AW111">
        <v>6.2536970869740541E-2</v>
      </c>
      <c r="AX111">
        <v>6.2536970869740541E-2</v>
      </c>
      <c r="AY111">
        <v>6.2536970869740541E-2</v>
      </c>
      <c r="AZ111">
        <v>6.2536970869740541E-2</v>
      </c>
      <c r="BA111">
        <v>6.2536970869740541E-2</v>
      </c>
      <c r="BB111">
        <v>6.2536970869740541E-2</v>
      </c>
      <c r="BC111">
        <v>6.2536970869740541E-2</v>
      </c>
      <c r="BD111">
        <v>6.2536970869740541E-2</v>
      </c>
      <c r="BE111">
        <v>6.2536970869740541E-2</v>
      </c>
      <c r="BF111">
        <v>6.2536970869740541E-2</v>
      </c>
      <c r="BG111">
        <v>6.2536970869740541E-2</v>
      </c>
      <c r="BH111">
        <v>6.2536970869740541E-2</v>
      </c>
      <c r="BI111">
        <v>6.2536970869740541E-2</v>
      </c>
      <c r="BJ111">
        <v>6.1247062909669803E-2</v>
      </c>
      <c r="BK111">
        <v>5.3784762171446517E-2</v>
      </c>
      <c r="BL111">
        <v>5.1126316277527589E-2</v>
      </c>
      <c r="BM111">
        <v>5.005583739504281E-2</v>
      </c>
      <c r="BN111">
        <v>4.8667982429503286E-2</v>
      </c>
      <c r="BO111">
        <v>3.3004105091112422E-2</v>
      </c>
      <c r="BP111">
        <v>2.0788134669619818E-2</v>
      </c>
      <c r="BQ111">
        <v>3.1293329861015848E-3</v>
      </c>
      <c r="BR111">
        <v>0</v>
      </c>
      <c r="BS111">
        <v>0</v>
      </c>
      <c r="BT111">
        <v>8.0136497519367467E-5</v>
      </c>
      <c r="BU111">
        <v>8.0136497519367467E-5</v>
      </c>
    </row>
    <row r="112" spans="1:73" x14ac:dyDescent="0.25">
      <c r="A112">
        <v>1229</v>
      </c>
      <c r="B112">
        <v>204.24504934859235</v>
      </c>
      <c r="C112">
        <v>5.8763295496324481E-4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3.1483457195023339E-3</v>
      </c>
      <c r="J112">
        <v>2.0946403573240662E-2</v>
      </c>
      <c r="K112">
        <v>3.4368679517826878E-2</v>
      </c>
      <c r="L112">
        <v>5.2918750666333808E-2</v>
      </c>
      <c r="M112">
        <v>5.3784762171446517E-2</v>
      </c>
      <c r="N112">
        <v>5.4822793644551865E-2</v>
      </c>
      <c r="O112">
        <v>5.4822793644551865E-2</v>
      </c>
      <c r="P112">
        <v>6.1247062909669803E-2</v>
      </c>
      <c r="Q112">
        <v>6.3124603824703779E-2</v>
      </c>
      <c r="R112">
        <v>6.3124603824703779E-2</v>
      </c>
      <c r="S112">
        <v>6.3124603824703779E-2</v>
      </c>
      <c r="T112">
        <v>6.3124603824703779E-2</v>
      </c>
      <c r="U112">
        <v>6.3124603824703779E-2</v>
      </c>
      <c r="V112">
        <v>6.3124603824703779E-2</v>
      </c>
      <c r="W112">
        <v>6.3124603824703779E-2</v>
      </c>
      <c r="X112">
        <v>6.3124603824703779E-2</v>
      </c>
      <c r="Y112">
        <v>6.3124603824703779E-2</v>
      </c>
      <c r="Z112">
        <v>6.3124603824703779E-2</v>
      </c>
      <c r="AA112">
        <v>6.3124603824703779E-2</v>
      </c>
      <c r="AB112">
        <v>6.3124603824703779E-2</v>
      </c>
      <c r="AC112">
        <v>6.3124603824703779E-2</v>
      </c>
      <c r="AD112">
        <v>6.3124603824703779E-2</v>
      </c>
      <c r="AE112">
        <v>6.3124603824703779E-2</v>
      </c>
      <c r="AF112">
        <v>6.3124603824703779E-2</v>
      </c>
      <c r="AG112">
        <v>6.3124603824703779E-2</v>
      </c>
      <c r="AH112">
        <v>6.3124603824703779E-2</v>
      </c>
      <c r="AI112">
        <v>6.3124603824703779E-2</v>
      </c>
      <c r="AJ112">
        <v>6.3124603824703779E-2</v>
      </c>
      <c r="AK112">
        <v>6.3124603824703779E-2</v>
      </c>
      <c r="AL112">
        <v>6.3124603824703779E-2</v>
      </c>
      <c r="AM112">
        <v>6.3124603824703779E-2</v>
      </c>
      <c r="AN112">
        <v>6.3124603824703779E-2</v>
      </c>
      <c r="AO112">
        <v>6.3124603824703779E-2</v>
      </c>
      <c r="AP112">
        <v>6.3124603824703779E-2</v>
      </c>
      <c r="AQ112">
        <v>6.3124603824703779E-2</v>
      </c>
      <c r="AR112">
        <v>6.3124603824703779E-2</v>
      </c>
      <c r="AS112">
        <v>6.3124603824703779E-2</v>
      </c>
      <c r="AT112">
        <v>6.3124603824703779E-2</v>
      </c>
      <c r="AU112">
        <v>6.3124603824703779E-2</v>
      </c>
      <c r="AV112">
        <v>6.3124603824703779E-2</v>
      </c>
      <c r="AW112">
        <v>6.3124603824703779E-2</v>
      </c>
      <c r="AX112">
        <v>6.3124603824703779E-2</v>
      </c>
      <c r="AY112">
        <v>6.3124603824703779E-2</v>
      </c>
      <c r="AZ112">
        <v>6.3124603824703779E-2</v>
      </c>
      <c r="BA112">
        <v>6.3124603824703779E-2</v>
      </c>
      <c r="BB112">
        <v>6.3124603824703779E-2</v>
      </c>
      <c r="BC112">
        <v>6.3124603824703779E-2</v>
      </c>
      <c r="BD112">
        <v>6.3124603824703779E-2</v>
      </c>
      <c r="BE112">
        <v>6.3124603824703779E-2</v>
      </c>
      <c r="BF112">
        <v>6.3124603824703779E-2</v>
      </c>
      <c r="BG112">
        <v>6.3124603824703779E-2</v>
      </c>
      <c r="BH112">
        <v>6.3124603824703779E-2</v>
      </c>
      <c r="BI112">
        <v>6.3124603824703779E-2</v>
      </c>
      <c r="BJ112">
        <v>6.1834695864633048E-2</v>
      </c>
      <c r="BK112">
        <v>5.3784762171446517E-2</v>
      </c>
      <c r="BL112">
        <v>5.1126316277527589E-2</v>
      </c>
      <c r="BM112">
        <v>5.005583739504281E-2</v>
      </c>
      <c r="BN112">
        <v>4.8667982429503286E-2</v>
      </c>
      <c r="BO112">
        <v>3.3004105091112422E-2</v>
      </c>
      <c r="BP112">
        <v>2.0788134669619818E-2</v>
      </c>
      <c r="BQ112">
        <v>3.1293329861015848E-3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1229</v>
      </c>
      <c r="B113">
        <v>229.41046695485761</v>
      </c>
      <c r="C113">
        <v>6.6003631924559992E-4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3.1483457195023339E-3</v>
      </c>
      <c r="J113">
        <v>2.0946403573240662E-2</v>
      </c>
      <c r="K113">
        <v>3.4368679517826878E-2</v>
      </c>
      <c r="L113">
        <v>5.2918750666333808E-2</v>
      </c>
      <c r="M113">
        <v>5.3784762171446517E-2</v>
      </c>
      <c r="N113">
        <v>5.4822793644551865E-2</v>
      </c>
      <c r="O113">
        <v>5.4822793644551865E-2</v>
      </c>
      <c r="P113">
        <v>6.1247062909669803E-2</v>
      </c>
      <c r="Q113">
        <v>6.3784640143949384E-2</v>
      </c>
      <c r="R113">
        <v>6.3784640143949384E-2</v>
      </c>
      <c r="S113">
        <v>6.3784640143949384E-2</v>
      </c>
      <c r="T113">
        <v>6.3784640143949384E-2</v>
      </c>
      <c r="U113">
        <v>6.3784640143949384E-2</v>
      </c>
      <c r="V113">
        <v>6.3784640143949384E-2</v>
      </c>
      <c r="W113">
        <v>6.3784640143949384E-2</v>
      </c>
      <c r="X113">
        <v>6.3784640143949384E-2</v>
      </c>
      <c r="Y113">
        <v>6.3784640143949384E-2</v>
      </c>
      <c r="Z113">
        <v>6.3784640143949384E-2</v>
      </c>
      <c r="AA113">
        <v>6.3784640143949384E-2</v>
      </c>
      <c r="AB113">
        <v>6.3784640143949384E-2</v>
      </c>
      <c r="AC113">
        <v>6.3784640143949384E-2</v>
      </c>
      <c r="AD113">
        <v>6.3784640143949384E-2</v>
      </c>
      <c r="AE113">
        <v>6.3784640143949384E-2</v>
      </c>
      <c r="AF113">
        <v>6.3784640143949384E-2</v>
      </c>
      <c r="AG113">
        <v>6.3784640143949384E-2</v>
      </c>
      <c r="AH113">
        <v>6.3784640143949384E-2</v>
      </c>
      <c r="AI113">
        <v>6.3784640143949384E-2</v>
      </c>
      <c r="AJ113">
        <v>6.3784640143949384E-2</v>
      </c>
      <c r="AK113">
        <v>6.3784640143949384E-2</v>
      </c>
      <c r="AL113">
        <v>6.3784640143949384E-2</v>
      </c>
      <c r="AM113">
        <v>6.3784640143949384E-2</v>
      </c>
      <c r="AN113">
        <v>6.3784640143949384E-2</v>
      </c>
      <c r="AO113">
        <v>6.3784640143949384E-2</v>
      </c>
      <c r="AP113">
        <v>6.3784640143949384E-2</v>
      </c>
      <c r="AQ113">
        <v>6.3784640143949384E-2</v>
      </c>
      <c r="AR113">
        <v>6.3784640143949384E-2</v>
      </c>
      <c r="AS113">
        <v>6.3784640143949384E-2</v>
      </c>
      <c r="AT113">
        <v>6.3784640143949384E-2</v>
      </c>
      <c r="AU113">
        <v>6.3784640143949384E-2</v>
      </c>
      <c r="AV113">
        <v>6.3784640143949384E-2</v>
      </c>
      <c r="AW113">
        <v>6.3784640143949384E-2</v>
      </c>
      <c r="AX113">
        <v>6.3784640143949384E-2</v>
      </c>
      <c r="AY113">
        <v>6.3784640143949384E-2</v>
      </c>
      <c r="AZ113">
        <v>6.3784640143949384E-2</v>
      </c>
      <c r="BA113">
        <v>6.3784640143949384E-2</v>
      </c>
      <c r="BB113">
        <v>6.3784640143949384E-2</v>
      </c>
      <c r="BC113">
        <v>6.3784640143949384E-2</v>
      </c>
      <c r="BD113">
        <v>6.3784640143949384E-2</v>
      </c>
      <c r="BE113">
        <v>6.3784640143949384E-2</v>
      </c>
      <c r="BF113">
        <v>6.3784640143949384E-2</v>
      </c>
      <c r="BG113">
        <v>6.3784640143949384E-2</v>
      </c>
      <c r="BH113">
        <v>6.3784640143949384E-2</v>
      </c>
      <c r="BI113">
        <v>6.3784640143949384E-2</v>
      </c>
      <c r="BJ113">
        <v>6.2494732183878646E-2</v>
      </c>
      <c r="BK113">
        <v>5.3784762171446517E-2</v>
      </c>
      <c r="BL113">
        <v>5.1126316277527589E-2</v>
      </c>
      <c r="BM113">
        <v>5.005583739504281E-2</v>
      </c>
      <c r="BN113">
        <v>4.8667982429503286E-2</v>
      </c>
      <c r="BO113">
        <v>3.3004105091112422E-2</v>
      </c>
      <c r="BP113">
        <v>2.0788134669619818E-2</v>
      </c>
      <c r="BQ113">
        <v>3.1293329861015848E-3</v>
      </c>
      <c r="BR113">
        <v>0</v>
      </c>
      <c r="BS113">
        <v>0</v>
      </c>
      <c r="BT113">
        <v>0</v>
      </c>
      <c r="BU113">
        <v>3.2151149004758239E-4</v>
      </c>
    </row>
    <row r="114" spans="1:73" x14ac:dyDescent="0.25">
      <c r="A114">
        <v>1229</v>
      </c>
      <c r="B114">
        <v>228.49690200825876</v>
      </c>
      <c r="C114">
        <v>6.5740790366914954E-4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3.1483457195023339E-3</v>
      </c>
      <c r="J114">
        <v>2.0946403573240662E-2</v>
      </c>
      <c r="K114">
        <v>3.4368679517826878E-2</v>
      </c>
      <c r="L114">
        <v>5.2918750666333808E-2</v>
      </c>
      <c r="M114">
        <v>5.3784762171446517E-2</v>
      </c>
      <c r="N114">
        <v>5.4822793644551865E-2</v>
      </c>
      <c r="O114">
        <v>5.4822793644551865E-2</v>
      </c>
      <c r="P114">
        <v>6.1247062909669803E-2</v>
      </c>
      <c r="Q114">
        <v>6.3784640143949384E-2</v>
      </c>
      <c r="R114">
        <v>6.4442048047618536E-2</v>
      </c>
      <c r="S114">
        <v>6.4442048047618536E-2</v>
      </c>
      <c r="T114">
        <v>6.4442048047618536E-2</v>
      </c>
      <c r="U114">
        <v>6.4442048047618536E-2</v>
      </c>
      <c r="V114">
        <v>6.4442048047618536E-2</v>
      </c>
      <c r="W114">
        <v>6.4442048047618536E-2</v>
      </c>
      <c r="X114">
        <v>6.4442048047618536E-2</v>
      </c>
      <c r="Y114">
        <v>6.4442048047618536E-2</v>
      </c>
      <c r="Z114">
        <v>6.4442048047618536E-2</v>
      </c>
      <c r="AA114">
        <v>6.4442048047618536E-2</v>
      </c>
      <c r="AB114">
        <v>6.4442048047618536E-2</v>
      </c>
      <c r="AC114">
        <v>6.4442048047618536E-2</v>
      </c>
      <c r="AD114">
        <v>6.4442048047618536E-2</v>
      </c>
      <c r="AE114">
        <v>6.4442048047618536E-2</v>
      </c>
      <c r="AF114">
        <v>6.4442048047618536E-2</v>
      </c>
      <c r="AG114">
        <v>6.4442048047618536E-2</v>
      </c>
      <c r="AH114">
        <v>6.4442048047618536E-2</v>
      </c>
      <c r="AI114">
        <v>6.4442048047618536E-2</v>
      </c>
      <c r="AJ114">
        <v>6.4442048047618536E-2</v>
      </c>
      <c r="AK114">
        <v>6.4442048047618536E-2</v>
      </c>
      <c r="AL114">
        <v>6.4442048047618536E-2</v>
      </c>
      <c r="AM114">
        <v>6.4442048047618536E-2</v>
      </c>
      <c r="AN114">
        <v>6.4442048047618536E-2</v>
      </c>
      <c r="AO114">
        <v>6.4442048047618536E-2</v>
      </c>
      <c r="AP114">
        <v>6.4442048047618536E-2</v>
      </c>
      <c r="AQ114">
        <v>6.4442048047618536E-2</v>
      </c>
      <c r="AR114">
        <v>6.4442048047618536E-2</v>
      </c>
      <c r="AS114">
        <v>6.4442048047618536E-2</v>
      </c>
      <c r="AT114">
        <v>6.4442048047618536E-2</v>
      </c>
      <c r="AU114">
        <v>6.4442048047618536E-2</v>
      </c>
      <c r="AV114">
        <v>6.4442048047618536E-2</v>
      </c>
      <c r="AW114">
        <v>6.4442048047618536E-2</v>
      </c>
      <c r="AX114">
        <v>6.4442048047618536E-2</v>
      </c>
      <c r="AY114">
        <v>6.4442048047618536E-2</v>
      </c>
      <c r="AZ114">
        <v>6.4442048047618536E-2</v>
      </c>
      <c r="BA114">
        <v>6.4442048047618536E-2</v>
      </c>
      <c r="BB114">
        <v>6.4442048047618536E-2</v>
      </c>
      <c r="BC114">
        <v>6.4442048047618536E-2</v>
      </c>
      <c r="BD114">
        <v>6.4442048047618536E-2</v>
      </c>
      <c r="BE114">
        <v>6.4442048047618536E-2</v>
      </c>
      <c r="BF114">
        <v>6.4442048047618536E-2</v>
      </c>
      <c r="BG114">
        <v>6.4442048047618536E-2</v>
      </c>
      <c r="BH114">
        <v>6.4442048047618536E-2</v>
      </c>
      <c r="BI114">
        <v>6.4442048047618536E-2</v>
      </c>
      <c r="BJ114">
        <v>6.3152140087547798E-2</v>
      </c>
      <c r="BK114">
        <v>5.4442170075115669E-2</v>
      </c>
      <c r="BL114">
        <v>5.1126316277527589E-2</v>
      </c>
      <c r="BM114">
        <v>5.005583739504281E-2</v>
      </c>
      <c r="BN114">
        <v>4.8667982429503286E-2</v>
      </c>
      <c r="BO114">
        <v>3.3004105091112422E-2</v>
      </c>
      <c r="BP114">
        <v>2.0788134669619818E-2</v>
      </c>
      <c r="BQ114">
        <v>3.1293329861015848E-3</v>
      </c>
      <c r="BR114">
        <v>0</v>
      </c>
      <c r="BS114">
        <v>0</v>
      </c>
      <c r="BT114">
        <v>0</v>
      </c>
      <c r="BU114">
        <v>8.0426147510398449E-4</v>
      </c>
    </row>
    <row r="115" spans="1:73" x14ac:dyDescent="0.25">
      <c r="A115">
        <v>1229</v>
      </c>
      <c r="B115">
        <v>232.28522544706266</v>
      </c>
      <c r="C115">
        <v>6.6830728019651598E-4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3.1483457195023339E-3</v>
      </c>
      <c r="J115">
        <v>2.0946403573240662E-2</v>
      </c>
      <c r="K115">
        <v>3.4368679517826878E-2</v>
      </c>
      <c r="L115">
        <v>5.2918750666333808E-2</v>
      </c>
      <c r="M115">
        <v>5.3784762171446517E-2</v>
      </c>
      <c r="N115">
        <v>5.4822793644551865E-2</v>
      </c>
      <c r="O115">
        <v>5.4822793644551865E-2</v>
      </c>
      <c r="P115">
        <v>6.1247062909669803E-2</v>
      </c>
      <c r="Q115">
        <v>6.3784640143949384E-2</v>
      </c>
      <c r="R115">
        <v>6.5110355327815048E-2</v>
      </c>
      <c r="S115">
        <v>6.5110355327815048E-2</v>
      </c>
      <c r="T115">
        <v>6.5110355327815048E-2</v>
      </c>
      <c r="U115">
        <v>6.5110355327815048E-2</v>
      </c>
      <c r="V115">
        <v>6.5110355327815048E-2</v>
      </c>
      <c r="W115">
        <v>6.5110355327815048E-2</v>
      </c>
      <c r="X115">
        <v>6.5110355327815048E-2</v>
      </c>
      <c r="Y115">
        <v>6.5110355327815048E-2</v>
      </c>
      <c r="Z115">
        <v>6.5110355327815048E-2</v>
      </c>
      <c r="AA115">
        <v>6.5110355327815048E-2</v>
      </c>
      <c r="AB115">
        <v>6.5110355327815048E-2</v>
      </c>
      <c r="AC115">
        <v>6.5110355327815048E-2</v>
      </c>
      <c r="AD115">
        <v>6.5110355327815048E-2</v>
      </c>
      <c r="AE115">
        <v>6.5110355327815048E-2</v>
      </c>
      <c r="AF115">
        <v>6.5110355327815048E-2</v>
      </c>
      <c r="AG115">
        <v>6.5110355327815048E-2</v>
      </c>
      <c r="AH115">
        <v>6.5110355327815048E-2</v>
      </c>
      <c r="AI115">
        <v>6.5110355327815048E-2</v>
      </c>
      <c r="AJ115">
        <v>6.5110355327815048E-2</v>
      </c>
      <c r="AK115">
        <v>6.5110355327815048E-2</v>
      </c>
      <c r="AL115">
        <v>6.5110355327815048E-2</v>
      </c>
      <c r="AM115">
        <v>6.5110355327815048E-2</v>
      </c>
      <c r="AN115">
        <v>6.5110355327815048E-2</v>
      </c>
      <c r="AO115">
        <v>6.5110355327815048E-2</v>
      </c>
      <c r="AP115">
        <v>6.5110355327815048E-2</v>
      </c>
      <c r="AQ115">
        <v>6.5110355327815048E-2</v>
      </c>
      <c r="AR115">
        <v>6.5110355327815048E-2</v>
      </c>
      <c r="AS115">
        <v>6.5110355327815048E-2</v>
      </c>
      <c r="AT115">
        <v>6.5110355327815048E-2</v>
      </c>
      <c r="AU115">
        <v>6.5110355327815048E-2</v>
      </c>
      <c r="AV115">
        <v>6.5110355327815048E-2</v>
      </c>
      <c r="AW115">
        <v>6.5110355327815048E-2</v>
      </c>
      <c r="AX115">
        <v>6.5110355327815048E-2</v>
      </c>
      <c r="AY115">
        <v>6.5110355327815048E-2</v>
      </c>
      <c r="AZ115">
        <v>6.5110355327815048E-2</v>
      </c>
      <c r="BA115">
        <v>6.5110355327815048E-2</v>
      </c>
      <c r="BB115">
        <v>6.5110355327815048E-2</v>
      </c>
      <c r="BC115">
        <v>6.5110355327815048E-2</v>
      </c>
      <c r="BD115">
        <v>6.5110355327815048E-2</v>
      </c>
      <c r="BE115">
        <v>6.5110355327815048E-2</v>
      </c>
      <c r="BF115">
        <v>6.5110355327815048E-2</v>
      </c>
      <c r="BG115">
        <v>6.5110355327815048E-2</v>
      </c>
      <c r="BH115">
        <v>6.5110355327815048E-2</v>
      </c>
      <c r="BI115">
        <v>6.5110355327815048E-2</v>
      </c>
      <c r="BJ115">
        <v>6.382044736774431E-2</v>
      </c>
      <c r="BK115">
        <v>5.5110477355312187E-2</v>
      </c>
      <c r="BL115">
        <v>5.1126316277527589E-2</v>
      </c>
      <c r="BM115">
        <v>5.005583739504281E-2</v>
      </c>
      <c r="BN115">
        <v>4.8667982429503286E-2</v>
      </c>
      <c r="BO115">
        <v>3.3004105091112422E-2</v>
      </c>
      <c r="BP115">
        <v>2.0788134669619818E-2</v>
      </c>
      <c r="BQ115">
        <v>3.1293329861015848E-3</v>
      </c>
      <c r="BR115">
        <v>0</v>
      </c>
      <c r="BS115">
        <v>0</v>
      </c>
      <c r="BT115">
        <v>0</v>
      </c>
      <c r="BU115">
        <v>1.2870114601604005E-3</v>
      </c>
    </row>
    <row r="116" spans="1:73" x14ac:dyDescent="0.25">
      <c r="A116">
        <v>1229</v>
      </c>
      <c r="B116">
        <v>229.17542544815299</v>
      </c>
      <c r="C116">
        <v>6.5936008187502792E-4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3.1483457195023339E-3</v>
      </c>
      <c r="J116">
        <v>2.0946403573240662E-2</v>
      </c>
      <c r="K116">
        <v>3.4368679517826878E-2</v>
      </c>
      <c r="L116">
        <v>5.2918750666333808E-2</v>
      </c>
      <c r="M116">
        <v>5.3784762171446517E-2</v>
      </c>
      <c r="N116">
        <v>5.4822793644551865E-2</v>
      </c>
      <c r="O116">
        <v>5.4822793644551865E-2</v>
      </c>
      <c r="P116">
        <v>6.1247062909669803E-2</v>
      </c>
      <c r="Q116">
        <v>6.3784640143949384E-2</v>
      </c>
      <c r="R116">
        <v>6.576971540969008E-2</v>
      </c>
      <c r="S116">
        <v>6.576971540969008E-2</v>
      </c>
      <c r="T116">
        <v>6.576971540969008E-2</v>
      </c>
      <c r="U116">
        <v>6.576971540969008E-2</v>
      </c>
      <c r="V116">
        <v>6.576971540969008E-2</v>
      </c>
      <c r="W116">
        <v>6.576971540969008E-2</v>
      </c>
      <c r="X116">
        <v>6.576971540969008E-2</v>
      </c>
      <c r="Y116">
        <v>6.576971540969008E-2</v>
      </c>
      <c r="Z116">
        <v>6.576971540969008E-2</v>
      </c>
      <c r="AA116">
        <v>6.576971540969008E-2</v>
      </c>
      <c r="AB116">
        <v>6.576971540969008E-2</v>
      </c>
      <c r="AC116">
        <v>6.576971540969008E-2</v>
      </c>
      <c r="AD116">
        <v>6.576971540969008E-2</v>
      </c>
      <c r="AE116">
        <v>6.576971540969008E-2</v>
      </c>
      <c r="AF116">
        <v>6.576971540969008E-2</v>
      </c>
      <c r="AG116">
        <v>6.576971540969008E-2</v>
      </c>
      <c r="AH116">
        <v>6.576971540969008E-2</v>
      </c>
      <c r="AI116">
        <v>6.576971540969008E-2</v>
      </c>
      <c r="AJ116">
        <v>6.576971540969008E-2</v>
      </c>
      <c r="AK116">
        <v>6.576971540969008E-2</v>
      </c>
      <c r="AL116">
        <v>6.576971540969008E-2</v>
      </c>
      <c r="AM116">
        <v>6.576971540969008E-2</v>
      </c>
      <c r="AN116">
        <v>6.576971540969008E-2</v>
      </c>
      <c r="AO116">
        <v>6.576971540969008E-2</v>
      </c>
      <c r="AP116">
        <v>6.576971540969008E-2</v>
      </c>
      <c r="AQ116">
        <v>6.576971540969008E-2</v>
      </c>
      <c r="AR116">
        <v>6.576971540969008E-2</v>
      </c>
      <c r="AS116">
        <v>6.576971540969008E-2</v>
      </c>
      <c r="AT116">
        <v>6.576971540969008E-2</v>
      </c>
      <c r="AU116">
        <v>6.576971540969008E-2</v>
      </c>
      <c r="AV116">
        <v>6.576971540969008E-2</v>
      </c>
      <c r="AW116">
        <v>6.576971540969008E-2</v>
      </c>
      <c r="AX116">
        <v>6.576971540969008E-2</v>
      </c>
      <c r="AY116">
        <v>6.576971540969008E-2</v>
      </c>
      <c r="AZ116">
        <v>6.576971540969008E-2</v>
      </c>
      <c r="BA116">
        <v>6.576971540969008E-2</v>
      </c>
      <c r="BB116">
        <v>6.576971540969008E-2</v>
      </c>
      <c r="BC116">
        <v>6.576971540969008E-2</v>
      </c>
      <c r="BD116">
        <v>6.576971540969008E-2</v>
      </c>
      <c r="BE116">
        <v>6.576971540969008E-2</v>
      </c>
      <c r="BF116">
        <v>6.576971540969008E-2</v>
      </c>
      <c r="BG116">
        <v>6.576971540969008E-2</v>
      </c>
      <c r="BH116">
        <v>6.576971540969008E-2</v>
      </c>
      <c r="BI116">
        <v>6.576971540969008E-2</v>
      </c>
      <c r="BJ116">
        <v>6.4479807449619342E-2</v>
      </c>
      <c r="BK116">
        <v>5.5769837437187213E-2</v>
      </c>
      <c r="BL116">
        <v>5.1126316277527589E-2</v>
      </c>
      <c r="BM116">
        <v>5.005583739504281E-2</v>
      </c>
      <c r="BN116">
        <v>4.8667982429503286E-2</v>
      </c>
      <c r="BO116">
        <v>3.3004105091112422E-2</v>
      </c>
      <c r="BP116">
        <v>2.0788134669619818E-2</v>
      </c>
      <c r="BQ116">
        <v>3.1293329861015848E-3</v>
      </c>
      <c r="BR116">
        <v>0</v>
      </c>
      <c r="BS116">
        <v>0</v>
      </c>
      <c r="BT116">
        <v>0</v>
      </c>
      <c r="BU116">
        <v>8.0426147510398449E-4</v>
      </c>
    </row>
    <row r="117" spans="1:73" x14ac:dyDescent="0.25">
      <c r="A117">
        <v>1229</v>
      </c>
      <c r="B117">
        <v>231.25738052061024</v>
      </c>
      <c r="C117">
        <v>6.653500699566519E-4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3.1483457195023339E-3</v>
      </c>
      <c r="J117">
        <v>2.0946403573240662E-2</v>
      </c>
      <c r="K117">
        <v>3.4368679517826878E-2</v>
      </c>
      <c r="L117">
        <v>5.2918750666333808E-2</v>
      </c>
      <c r="M117">
        <v>5.3784762171446517E-2</v>
      </c>
      <c r="N117">
        <v>5.4822793644551865E-2</v>
      </c>
      <c r="O117">
        <v>5.4822793644551865E-2</v>
      </c>
      <c r="P117">
        <v>6.1247062909669803E-2</v>
      </c>
      <c r="Q117">
        <v>6.444999021390603E-2</v>
      </c>
      <c r="R117">
        <v>6.6435065479646727E-2</v>
      </c>
      <c r="S117">
        <v>6.6435065479646727E-2</v>
      </c>
      <c r="T117">
        <v>6.6435065479646727E-2</v>
      </c>
      <c r="U117">
        <v>6.6435065479646727E-2</v>
      </c>
      <c r="V117">
        <v>6.6435065479646727E-2</v>
      </c>
      <c r="W117">
        <v>6.6435065479646727E-2</v>
      </c>
      <c r="X117">
        <v>6.6435065479646727E-2</v>
      </c>
      <c r="Y117">
        <v>6.6435065479646727E-2</v>
      </c>
      <c r="Z117">
        <v>6.6435065479646727E-2</v>
      </c>
      <c r="AA117">
        <v>6.6435065479646727E-2</v>
      </c>
      <c r="AB117">
        <v>6.6435065479646727E-2</v>
      </c>
      <c r="AC117">
        <v>6.6435065479646727E-2</v>
      </c>
      <c r="AD117">
        <v>6.6435065479646727E-2</v>
      </c>
      <c r="AE117">
        <v>6.6435065479646727E-2</v>
      </c>
      <c r="AF117">
        <v>6.6435065479646727E-2</v>
      </c>
      <c r="AG117">
        <v>6.6435065479646727E-2</v>
      </c>
      <c r="AH117">
        <v>6.6435065479646727E-2</v>
      </c>
      <c r="AI117">
        <v>6.6435065479646727E-2</v>
      </c>
      <c r="AJ117">
        <v>6.6435065479646727E-2</v>
      </c>
      <c r="AK117">
        <v>6.6435065479646727E-2</v>
      </c>
      <c r="AL117">
        <v>6.6435065479646727E-2</v>
      </c>
      <c r="AM117">
        <v>6.6435065479646727E-2</v>
      </c>
      <c r="AN117">
        <v>6.6435065479646727E-2</v>
      </c>
      <c r="AO117">
        <v>6.6435065479646727E-2</v>
      </c>
      <c r="AP117">
        <v>6.6435065479646727E-2</v>
      </c>
      <c r="AQ117">
        <v>6.6435065479646727E-2</v>
      </c>
      <c r="AR117">
        <v>6.6435065479646727E-2</v>
      </c>
      <c r="AS117">
        <v>6.6435065479646727E-2</v>
      </c>
      <c r="AT117">
        <v>6.6435065479646727E-2</v>
      </c>
      <c r="AU117">
        <v>6.6435065479646727E-2</v>
      </c>
      <c r="AV117">
        <v>6.6435065479646727E-2</v>
      </c>
      <c r="AW117">
        <v>6.6435065479646727E-2</v>
      </c>
      <c r="AX117">
        <v>6.6435065479646727E-2</v>
      </c>
      <c r="AY117">
        <v>6.6435065479646727E-2</v>
      </c>
      <c r="AZ117">
        <v>6.6435065479646727E-2</v>
      </c>
      <c r="BA117">
        <v>6.6435065479646727E-2</v>
      </c>
      <c r="BB117">
        <v>6.6435065479646727E-2</v>
      </c>
      <c r="BC117">
        <v>6.6435065479646727E-2</v>
      </c>
      <c r="BD117">
        <v>6.6435065479646727E-2</v>
      </c>
      <c r="BE117">
        <v>6.6435065479646727E-2</v>
      </c>
      <c r="BF117">
        <v>6.6435065479646727E-2</v>
      </c>
      <c r="BG117">
        <v>6.6435065479646727E-2</v>
      </c>
      <c r="BH117">
        <v>6.6435065479646727E-2</v>
      </c>
      <c r="BI117">
        <v>6.6435065479646727E-2</v>
      </c>
      <c r="BJ117">
        <v>6.5145157519575989E-2</v>
      </c>
      <c r="BK117">
        <v>5.5769837437187213E-2</v>
      </c>
      <c r="BL117">
        <v>5.1126316277527589E-2</v>
      </c>
      <c r="BM117">
        <v>5.005583739504281E-2</v>
      </c>
      <c r="BN117">
        <v>4.8667982429503286E-2</v>
      </c>
      <c r="BO117">
        <v>3.3004105091112422E-2</v>
      </c>
      <c r="BP117">
        <v>2.0788134669619818E-2</v>
      </c>
      <c r="BQ117">
        <v>3.1293329861015848E-3</v>
      </c>
      <c r="BR117">
        <v>0</v>
      </c>
      <c r="BS117">
        <v>0</v>
      </c>
      <c r="BT117">
        <v>0</v>
      </c>
      <c r="BU117">
        <v>3.2151149004758239E-4</v>
      </c>
    </row>
    <row r="118" spans="1:73" x14ac:dyDescent="0.25">
      <c r="A118">
        <v>1229</v>
      </c>
      <c r="B118">
        <v>224.38977540683484</v>
      </c>
      <c r="C118">
        <v>6.455912993063984E-4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3.1483457195023339E-3</v>
      </c>
      <c r="J118">
        <v>2.0946403573240662E-2</v>
      </c>
      <c r="K118">
        <v>3.4368679517826878E-2</v>
      </c>
      <c r="L118">
        <v>5.2918750666333808E-2</v>
      </c>
      <c r="M118">
        <v>5.3784762171446517E-2</v>
      </c>
      <c r="N118">
        <v>5.4822793644551865E-2</v>
      </c>
      <c r="O118">
        <v>5.4822793644551865E-2</v>
      </c>
      <c r="P118">
        <v>6.1247062909669803E-2</v>
      </c>
      <c r="Q118">
        <v>6.509558151321243E-2</v>
      </c>
      <c r="R118">
        <v>6.7080656778953127E-2</v>
      </c>
      <c r="S118">
        <v>6.7080656778953127E-2</v>
      </c>
      <c r="T118">
        <v>6.7080656778953127E-2</v>
      </c>
      <c r="U118">
        <v>6.7080656778953127E-2</v>
      </c>
      <c r="V118">
        <v>6.7080656778953127E-2</v>
      </c>
      <c r="W118">
        <v>6.7080656778953127E-2</v>
      </c>
      <c r="X118">
        <v>6.7080656778953127E-2</v>
      </c>
      <c r="Y118">
        <v>6.7080656778953127E-2</v>
      </c>
      <c r="Z118">
        <v>6.7080656778953127E-2</v>
      </c>
      <c r="AA118">
        <v>6.7080656778953127E-2</v>
      </c>
      <c r="AB118">
        <v>6.7080656778953127E-2</v>
      </c>
      <c r="AC118">
        <v>6.7080656778953127E-2</v>
      </c>
      <c r="AD118">
        <v>6.7080656778953127E-2</v>
      </c>
      <c r="AE118">
        <v>6.7080656778953127E-2</v>
      </c>
      <c r="AF118">
        <v>6.7080656778953127E-2</v>
      </c>
      <c r="AG118">
        <v>6.7080656778953127E-2</v>
      </c>
      <c r="AH118">
        <v>6.7080656778953127E-2</v>
      </c>
      <c r="AI118">
        <v>6.7080656778953127E-2</v>
      </c>
      <c r="AJ118">
        <v>6.7080656778953127E-2</v>
      </c>
      <c r="AK118">
        <v>6.7080656778953127E-2</v>
      </c>
      <c r="AL118">
        <v>6.7080656778953127E-2</v>
      </c>
      <c r="AM118">
        <v>6.7080656778953127E-2</v>
      </c>
      <c r="AN118">
        <v>6.7080656778953127E-2</v>
      </c>
      <c r="AO118">
        <v>6.7080656778953127E-2</v>
      </c>
      <c r="AP118">
        <v>6.7080656778953127E-2</v>
      </c>
      <c r="AQ118">
        <v>6.7080656778953127E-2</v>
      </c>
      <c r="AR118">
        <v>6.7080656778953127E-2</v>
      </c>
      <c r="AS118">
        <v>6.7080656778953127E-2</v>
      </c>
      <c r="AT118">
        <v>6.7080656778953127E-2</v>
      </c>
      <c r="AU118">
        <v>6.7080656778953127E-2</v>
      </c>
      <c r="AV118">
        <v>6.7080656778953127E-2</v>
      </c>
      <c r="AW118">
        <v>6.7080656778953127E-2</v>
      </c>
      <c r="AX118">
        <v>6.7080656778953127E-2</v>
      </c>
      <c r="AY118">
        <v>6.7080656778953127E-2</v>
      </c>
      <c r="AZ118">
        <v>6.7080656778953127E-2</v>
      </c>
      <c r="BA118">
        <v>6.7080656778953127E-2</v>
      </c>
      <c r="BB118">
        <v>6.7080656778953127E-2</v>
      </c>
      <c r="BC118">
        <v>6.7080656778953127E-2</v>
      </c>
      <c r="BD118">
        <v>6.7080656778953127E-2</v>
      </c>
      <c r="BE118">
        <v>6.7080656778953127E-2</v>
      </c>
      <c r="BF118">
        <v>6.7080656778953127E-2</v>
      </c>
      <c r="BG118">
        <v>6.7080656778953127E-2</v>
      </c>
      <c r="BH118">
        <v>6.7080656778953127E-2</v>
      </c>
      <c r="BI118">
        <v>6.7080656778953127E-2</v>
      </c>
      <c r="BJ118">
        <v>6.5790748818882389E-2</v>
      </c>
      <c r="BK118">
        <v>5.5769837437187213E-2</v>
      </c>
      <c r="BL118">
        <v>5.1126316277527589E-2</v>
      </c>
      <c r="BM118">
        <v>5.005583739504281E-2</v>
      </c>
      <c r="BN118">
        <v>4.8667982429503286E-2</v>
      </c>
      <c r="BO118">
        <v>3.3004105091112422E-2</v>
      </c>
      <c r="BP118">
        <v>2.0788134669619818E-2</v>
      </c>
      <c r="BQ118">
        <v>3.1293329861015848E-3</v>
      </c>
      <c r="BR118">
        <v>0</v>
      </c>
      <c r="BS118">
        <v>0</v>
      </c>
      <c r="BT118">
        <v>2.5110607777709126E-4</v>
      </c>
      <c r="BU118">
        <v>0</v>
      </c>
    </row>
    <row r="119" spans="1:73" x14ac:dyDescent="0.25">
      <c r="A119">
        <v>1229</v>
      </c>
      <c r="B119">
        <v>409.77201785070787</v>
      </c>
      <c r="C119">
        <v>1.1789541165322867E-3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3.1483457195023339E-3</v>
      </c>
      <c r="J119">
        <v>2.0946403573240662E-2</v>
      </c>
      <c r="K119">
        <v>3.4368679517826878E-2</v>
      </c>
      <c r="L119">
        <v>5.2918750666333808E-2</v>
      </c>
      <c r="M119">
        <v>5.3784762171446517E-2</v>
      </c>
      <c r="N119">
        <v>5.4822793644551865E-2</v>
      </c>
      <c r="O119">
        <v>5.4822793644551865E-2</v>
      </c>
      <c r="P119">
        <v>6.1247062909669803E-2</v>
      </c>
      <c r="Q119">
        <v>6.6274535629744724E-2</v>
      </c>
      <c r="R119">
        <v>6.8259610895485406E-2</v>
      </c>
      <c r="S119">
        <v>6.8259610895485406E-2</v>
      </c>
      <c r="T119">
        <v>6.8259610895485406E-2</v>
      </c>
      <c r="U119">
        <v>6.8259610895485406E-2</v>
      </c>
      <c r="V119">
        <v>6.8259610895485406E-2</v>
      </c>
      <c r="W119">
        <v>6.8259610895485406E-2</v>
      </c>
      <c r="X119">
        <v>6.8259610895485406E-2</v>
      </c>
      <c r="Y119">
        <v>6.8259610895485406E-2</v>
      </c>
      <c r="Z119">
        <v>6.8259610895485406E-2</v>
      </c>
      <c r="AA119">
        <v>6.8259610895485406E-2</v>
      </c>
      <c r="AB119">
        <v>6.8259610895485406E-2</v>
      </c>
      <c r="AC119">
        <v>6.8259610895485406E-2</v>
      </c>
      <c r="AD119">
        <v>6.8259610895485406E-2</v>
      </c>
      <c r="AE119">
        <v>6.8259610895485406E-2</v>
      </c>
      <c r="AF119">
        <v>6.8259610895485406E-2</v>
      </c>
      <c r="AG119">
        <v>6.8259610895485406E-2</v>
      </c>
      <c r="AH119">
        <v>6.8259610895485406E-2</v>
      </c>
      <c r="AI119">
        <v>6.8259610895485406E-2</v>
      </c>
      <c r="AJ119">
        <v>6.8259610895485406E-2</v>
      </c>
      <c r="AK119">
        <v>6.8259610895485406E-2</v>
      </c>
      <c r="AL119">
        <v>6.8259610895485406E-2</v>
      </c>
      <c r="AM119">
        <v>6.8259610895485406E-2</v>
      </c>
      <c r="AN119">
        <v>6.8259610895485406E-2</v>
      </c>
      <c r="AO119">
        <v>6.8259610895485406E-2</v>
      </c>
      <c r="AP119">
        <v>6.8259610895485406E-2</v>
      </c>
      <c r="AQ119">
        <v>6.8259610895485406E-2</v>
      </c>
      <c r="AR119">
        <v>6.8259610895485406E-2</v>
      </c>
      <c r="AS119">
        <v>6.8259610895485406E-2</v>
      </c>
      <c r="AT119">
        <v>6.8259610895485406E-2</v>
      </c>
      <c r="AU119">
        <v>6.8259610895485406E-2</v>
      </c>
      <c r="AV119">
        <v>6.8259610895485406E-2</v>
      </c>
      <c r="AW119">
        <v>6.8259610895485406E-2</v>
      </c>
      <c r="AX119">
        <v>6.8259610895485406E-2</v>
      </c>
      <c r="AY119">
        <v>6.8259610895485406E-2</v>
      </c>
      <c r="AZ119">
        <v>6.8259610895485406E-2</v>
      </c>
      <c r="BA119">
        <v>6.8259610895485406E-2</v>
      </c>
      <c r="BB119">
        <v>6.8259610895485406E-2</v>
      </c>
      <c r="BC119">
        <v>6.8259610895485406E-2</v>
      </c>
      <c r="BD119">
        <v>6.8259610895485406E-2</v>
      </c>
      <c r="BE119">
        <v>6.8259610895485406E-2</v>
      </c>
      <c r="BF119">
        <v>6.8259610895485406E-2</v>
      </c>
      <c r="BG119">
        <v>6.8259610895485406E-2</v>
      </c>
      <c r="BH119">
        <v>6.8259610895485406E-2</v>
      </c>
      <c r="BI119">
        <v>6.8259610895485406E-2</v>
      </c>
      <c r="BJ119">
        <v>6.5790748818882389E-2</v>
      </c>
      <c r="BK119">
        <v>5.5769837437187213E-2</v>
      </c>
      <c r="BL119">
        <v>5.1126316277527589E-2</v>
      </c>
      <c r="BM119">
        <v>5.005583739504281E-2</v>
      </c>
      <c r="BN119">
        <v>4.8667982429503286E-2</v>
      </c>
      <c r="BO119">
        <v>3.3004105091112422E-2</v>
      </c>
      <c r="BP119">
        <v>2.0788134669619818E-2</v>
      </c>
      <c r="BQ119">
        <v>3.1293329861015848E-3</v>
      </c>
      <c r="BR119">
        <v>0</v>
      </c>
      <c r="BS119">
        <v>0</v>
      </c>
      <c r="BT119">
        <v>9.9402346765009586E-4</v>
      </c>
      <c r="BU119">
        <v>0</v>
      </c>
    </row>
    <row r="120" spans="1:73" x14ac:dyDescent="0.25">
      <c r="A120">
        <v>1229</v>
      </c>
      <c r="B120">
        <v>462.90377605147273</v>
      </c>
      <c r="C120">
        <v>1.331819374091702E-3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3.1483457195023339E-3</v>
      </c>
      <c r="J120">
        <v>2.0946403573240662E-2</v>
      </c>
      <c r="K120">
        <v>3.4368679517826878E-2</v>
      </c>
      <c r="L120">
        <v>5.2918750666333808E-2</v>
      </c>
      <c r="M120">
        <v>5.3784762171446517E-2</v>
      </c>
      <c r="N120">
        <v>5.4822793644551865E-2</v>
      </c>
      <c r="O120">
        <v>5.4822793644551865E-2</v>
      </c>
      <c r="P120">
        <v>6.2578882283761503E-2</v>
      </c>
      <c r="Q120">
        <v>6.7606355003836424E-2</v>
      </c>
      <c r="R120">
        <v>6.9591430269577106E-2</v>
      </c>
      <c r="S120">
        <v>6.9591430269577106E-2</v>
      </c>
      <c r="T120">
        <v>6.9591430269577106E-2</v>
      </c>
      <c r="U120">
        <v>6.9591430269577106E-2</v>
      </c>
      <c r="V120">
        <v>6.9591430269577106E-2</v>
      </c>
      <c r="W120">
        <v>6.9591430269577106E-2</v>
      </c>
      <c r="X120">
        <v>6.9591430269577106E-2</v>
      </c>
      <c r="Y120">
        <v>6.9591430269577106E-2</v>
      </c>
      <c r="Z120">
        <v>6.9591430269577106E-2</v>
      </c>
      <c r="AA120">
        <v>6.9591430269577106E-2</v>
      </c>
      <c r="AB120">
        <v>6.9591430269577106E-2</v>
      </c>
      <c r="AC120">
        <v>6.9591430269577106E-2</v>
      </c>
      <c r="AD120">
        <v>6.9591430269577106E-2</v>
      </c>
      <c r="AE120">
        <v>6.9591430269577106E-2</v>
      </c>
      <c r="AF120">
        <v>6.9591430269577106E-2</v>
      </c>
      <c r="AG120">
        <v>6.9591430269577106E-2</v>
      </c>
      <c r="AH120">
        <v>6.9591430269577106E-2</v>
      </c>
      <c r="AI120">
        <v>6.9591430269577106E-2</v>
      </c>
      <c r="AJ120">
        <v>6.9591430269577106E-2</v>
      </c>
      <c r="AK120">
        <v>6.9591430269577106E-2</v>
      </c>
      <c r="AL120">
        <v>6.9591430269577106E-2</v>
      </c>
      <c r="AM120">
        <v>6.9591430269577106E-2</v>
      </c>
      <c r="AN120">
        <v>6.9591430269577106E-2</v>
      </c>
      <c r="AO120">
        <v>6.9591430269577106E-2</v>
      </c>
      <c r="AP120">
        <v>6.9591430269577106E-2</v>
      </c>
      <c r="AQ120">
        <v>6.9591430269577106E-2</v>
      </c>
      <c r="AR120">
        <v>6.9591430269577106E-2</v>
      </c>
      <c r="AS120">
        <v>6.9591430269577106E-2</v>
      </c>
      <c r="AT120">
        <v>6.9591430269577106E-2</v>
      </c>
      <c r="AU120">
        <v>6.9591430269577106E-2</v>
      </c>
      <c r="AV120">
        <v>6.9591430269577106E-2</v>
      </c>
      <c r="AW120">
        <v>6.9591430269577106E-2</v>
      </c>
      <c r="AX120">
        <v>6.9591430269577106E-2</v>
      </c>
      <c r="AY120">
        <v>6.9591430269577106E-2</v>
      </c>
      <c r="AZ120">
        <v>6.9591430269577106E-2</v>
      </c>
      <c r="BA120">
        <v>6.9591430269577106E-2</v>
      </c>
      <c r="BB120">
        <v>6.9591430269577106E-2</v>
      </c>
      <c r="BC120">
        <v>6.9591430269577106E-2</v>
      </c>
      <c r="BD120">
        <v>6.9591430269577106E-2</v>
      </c>
      <c r="BE120">
        <v>6.9591430269577106E-2</v>
      </c>
      <c r="BF120">
        <v>6.9591430269577106E-2</v>
      </c>
      <c r="BG120">
        <v>6.9591430269577106E-2</v>
      </c>
      <c r="BH120">
        <v>6.9591430269577106E-2</v>
      </c>
      <c r="BI120">
        <v>6.9591430269577106E-2</v>
      </c>
      <c r="BJ120">
        <v>6.5790748818882389E-2</v>
      </c>
      <c r="BK120">
        <v>5.5769837437187213E-2</v>
      </c>
      <c r="BL120">
        <v>5.1126316277527589E-2</v>
      </c>
      <c r="BM120">
        <v>5.005583739504281E-2</v>
      </c>
      <c r="BN120">
        <v>4.8667982429503286E-2</v>
      </c>
      <c r="BO120">
        <v>3.3004105091112422E-2</v>
      </c>
      <c r="BP120">
        <v>2.0788134669619818E-2</v>
      </c>
      <c r="BQ120">
        <v>3.1293329861015848E-3</v>
      </c>
      <c r="BR120">
        <v>0</v>
      </c>
      <c r="BS120">
        <v>0</v>
      </c>
      <c r="BT120">
        <v>1.7369408575231005E-3</v>
      </c>
      <c r="BU120">
        <v>0</v>
      </c>
    </row>
    <row r="121" spans="1:73" x14ac:dyDescent="0.25">
      <c r="A121">
        <v>1229</v>
      </c>
      <c r="B121">
        <v>456.5670169359235</v>
      </c>
      <c r="C121">
        <v>1.3135878992244453E-3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3.1483457195023339E-3</v>
      </c>
      <c r="J121">
        <v>2.0946403573240662E-2</v>
      </c>
      <c r="K121">
        <v>3.4368679517826878E-2</v>
      </c>
      <c r="L121">
        <v>5.2918750666333808E-2</v>
      </c>
      <c r="M121">
        <v>5.3784762171446517E-2</v>
      </c>
      <c r="N121">
        <v>5.4822793644551865E-2</v>
      </c>
      <c r="O121">
        <v>5.4822793644551865E-2</v>
      </c>
      <c r="P121">
        <v>6.3892470182985953E-2</v>
      </c>
      <c r="Q121">
        <v>6.8919942903060874E-2</v>
      </c>
      <c r="R121">
        <v>7.0905018168801556E-2</v>
      </c>
      <c r="S121">
        <v>7.0905018168801556E-2</v>
      </c>
      <c r="T121">
        <v>7.0905018168801556E-2</v>
      </c>
      <c r="U121">
        <v>7.0905018168801556E-2</v>
      </c>
      <c r="V121">
        <v>7.0905018168801556E-2</v>
      </c>
      <c r="W121">
        <v>7.0905018168801556E-2</v>
      </c>
      <c r="X121">
        <v>7.0905018168801556E-2</v>
      </c>
      <c r="Y121">
        <v>7.0905018168801556E-2</v>
      </c>
      <c r="Z121">
        <v>7.0905018168801556E-2</v>
      </c>
      <c r="AA121">
        <v>7.0905018168801556E-2</v>
      </c>
      <c r="AB121">
        <v>7.0905018168801556E-2</v>
      </c>
      <c r="AC121">
        <v>7.0905018168801556E-2</v>
      </c>
      <c r="AD121">
        <v>7.0905018168801556E-2</v>
      </c>
      <c r="AE121">
        <v>7.0905018168801556E-2</v>
      </c>
      <c r="AF121">
        <v>7.0905018168801556E-2</v>
      </c>
      <c r="AG121">
        <v>7.0905018168801556E-2</v>
      </c>
      <c r="AH121">
        <v>7.0905018168801556E-2</v>
      </c>
      <c r="AI121">
        <v>7.0905018168801556E-2</v>
      </c>
      <c r="AJ121">
        <v>7.0905018168801556E-2</v>
      </c>
      <c r="AK121">
        <v>7.0905018168801556E-2</v>
      </c>
      <c r="AL121">
        <v>7.0905018168801556E-2</v>
      </c>
      <c r="AM121">
        <v>7.0905018168801556E-2</v>
      </c>
      <c r="AN121">
        <v>7.0905018168801556E-2</v>
      </c>
      <c r="AO121">
        <v>7.0905018168801556E-2</v>
      </c>
      <c r="AP121">
        <v>7.0905018168801556E-2</v>
      </c>
      <c r="AQ121">
        <v>7.0905018168801556E-2</v>
      </c>
      <c r="AR121">
        <v>7.0905018168801556E-2</v>
      </c>
      <c r="AS121">
        <v>7.0905018168801556E-2</v>
      </c>
      <c r="AT121">
        <v>7.0905018168801556E-2</v>
      </c>
      <c r="AU121">
        <v>7.0905018168801556E-2</v>
      </c>
      <c r="AV121">
        <v>7.0905018168801556E-2</v>
      </c>
      <c r="AW121">
        <v>7.0905018168801556E-2</v>
      </c>
      <c r="AX121">
        <v>7.0905018168801556E-2</v>
      </c>
      <c r="AY121">
        <v>7.0905018168801556E-2</v>
      </c>
      <c r="AZ121">
        <v>7.0905018168801556E-2</v>
      </c>
      <c r="BA121">
        <v>7.0905018168801556E-2</v>
      </c>
      <c r="BB121">
        <v>7.0905018168801556E-2</v>
      </c>
      <c r="BC121">
        <v>7.0905018168801556E-2</v>
      </c>
      <c r="BD121">
        <v>7.0905018168801556E-2</v>
      </c>
      <c r="BE121">
        <v>7.0905018168801556E-2</v>
      </c>
      <c r="BF121">
        <v>7.0905018168801556E-2</v>
      </c>
      <c r="BG121">
        <v>7.0905018168801556E-2</v>
      </c>
      <c r="BH121">
        <v>7.0905018168801556E-2</v>
      </c>
      <c r="BI121">
        <v>7.0905018168801556E-2</v>
      </c>
      <c r="BJ121">
        <v>6.5790748818882389E-2</v>
      </c>
      <c r="BK121">
        <v>5.5769837437187213E-2</v>
      </c>
      <c r="BL121">
        <v>5.1126316277527589E-2</v>
      </c>
      <c r="BM121">
        <v>5.005583739504281E-2</v>
      </c>
      <c r="BN121">
        <v>4.8667982429503286E-2</v>
      </c>
      <c r="BO121">
        <v>3.3004105091112422E-2</v>
      </c>
      <c r="BP121">
        <v>2.0788134669619818E-2</v>
      </c>
      <c r="BQ121">
        <v>3.1293329861015848E-3</v>
      </c>
      <c r="BR121">
        <v>0</v>
      </c>
      <c r="BS121">
        <v>0</v>
      </c>
      <c r="BT121">
        <v>3.2381803673761367E-3</v>
      </c>
      <c r="BU121">
        <v>0</v>
      </c>
    </row>
    <row r="122" spans="1:73" x14ac:dyDescent="0.25">
      <c r="A122">
        <v>1229</v>
      </c>
      <c r="B122">
        <v>442.44781464605364</v>
      </c>
      <c r="C122">
        <v>1.2729655752573199E-3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3.1483457195023339E-3</v>
      </c>
      <c r="J122">
        <v>2.0946403573240662E-2</v>
      </c>
      <c r="K122">
        <v>3.4368679517826878E-2</v>
      </c>
      <c r="L122">
        <v>5.2918750666333808E-2</v>
      </c>
      <c r="M122">
        <v>5.3784762171446517E-2</v>
      </c>
      <c r="N122">
        <v>5.4822793644551865E-2</v>
      </c>
      <c r="O122">
        <v>5.6095759219809187E-2</v>
      </c>
      <c r="P122">
        <v>6.5165435758243268E-2</v>
      </c>
      <c r="Q122">
        <v>7.0192908478318189E-2</v>
      </c>
      <c r="R122">
        <v>7.2177983744058871E-2</v>
      </c>
      <c r="S122">
        <v>7.2177983744058871E-2</v>
      </c>
      <c r="T122">
        <v>7.2177983744058871E-2</v>
      </c>
      <c r="U122">
        <v>7.2177983744058871E-2</v>
      </c>
      <c r="V122">
        <v>7.2177983744058871E-2</v>
      </c>
      <c r="W122">
        <v>7.2177983744058871E-2</v>
      </c>
      <c r="X122">
        <v>7.2177983744058871E-2</v>
      </c>
      <c r="Y122">
        <v>7.2177983744058871E-2</v>
      </c>
      <c r="Z122">
        <v>7.2177983744058871E-2</v>
      </c>
      <c r="AA122">
        <v>7.2177983744058871E-2</v>
      </c>
      <c r="AB122">
        <v>7.2177983744058871E-2</v>
      </c>
      <c r="AC122">
        <v>7.2177983744058871E-2</v>
      </c>
      <c r="AD122">
        <v>7.2177983744058871E-2</v>
      </c>
      <c r="AE122">
        <v>7.2177983744058871E-2</v>
      </c>
      <c r="AF122">
        <v>7.2177983744058871E-2</v>
      </c>
      <c r="AG122">
        <v>7.2177983744058871E-2</v>
      </c>
      <c r="AH122">
        <v>7.2177983744058871E-2</v>
      </c>
      <c r="AI122">
        <v>7.2177983744058871E-2</v>
      </c>
      <c r="AJ122">
        <v>7.2177983744058871E-2</v>
      </c>
      <c r="AK122">
        <v>7.2177983744058871E-2</v>
      </c>
      <c r="AL122">
        <v>7.2177983744058871E-2</v>
      </c>
      <c r="AM122">
        <v>7.2177983744058871E-2</v>
      </c>
      <c r="AN122">
        <v>7.2177983744058871E-2</v>
      </c>
      <c r="AO122">
        <v>7.2177983744058871E-2</v>
      </c>
      <c r="AP122">
        <v>7.2177983744058871E-2</v>
      </c>
      <c r="AQ122">
        <v>7.2177983744058871E-2</v>
      </c>
      <c r="AR122">
        <v>7.2177983744058871E-2</v>
      </c>
      <c r="AS122">
        <v>7.2177983744058871E-2</v>
      </c>
      <c r="AT122">
        <v>7.2177983744058871E-2</v>
      </c>
      <c r="AU122">
        <v>7.2177983744058871E-2</v>
      </c>
      <c r="AV122">
        <v>7.2177983744058871E-2</v>
      </c>
      <c r="AW122">
        <v>7.2177983744058871E-2</v>
      </c>
      <c r="AX122">
        <v>7.2177983744058871E-2</v>
      </c>
      <c r="AY122">
        <v>7.2177983744058871E-2</v>
      </c>
      <c r="AZ122">
        <v>7.2177983744058871E-2</v>
      </c>
      <c r="BA122">
        <v>7.2177983744058871E-2</v>
      </c>
      <c r="BB122">
        <v>7.2177983744058871E-2</v>
      </c>
      <c r="BC122">
        <v>7.2177983744058871E-2</v>
      </c>
      <c r="BD122">
        <v>7.2177983744058871E-2</v>
      </c>
      <c r="BE122">
        <v>7.2177983744058871E-2</v>
      </c>
      <c r="BF122">
        <v>7.2177983744058871E-2</v>
      </c>
      <c r="BG122">
        <v>7.2177983744058871E-2</v>
      </c>
      <c r="BH122">
        <v>7.2177983744058871E-2</v>
      </c>
      <c r="BI122">
        <v>7.0905018168801556E-2</v>
      </c>
      <c r="BJ122">
        <v>6.5790748818882389E-2</v>
      </c>
      <c r="BK122">
        <v>5.5769837437187213E-2</v>
      </c>
      <c r="BL122">
        <v>5.1126316277527589E-2</v>
      </c>
      <c r="BM122">
        <v>5.005583739504281E-2</v>
      </c>
      <c r="BN122">
        <v>4.8667982429503286E-2</v>
      </c>
      <c r="BO122">
        <v>3.3004105091112422E-2</v>
      </c>
      <c r="BP122">
        <v>2.0788134669619818E-2</v>
      </c>
      <c r="BQ122">
        <v>3.1293329861015848E-3</v>
      </c>
      <c r="BR122">
        <v>0</v>
      </c>
      <c r="BS122">
        <v>0</v>
      </c>
      <c r="BT122">
        <v>5.1197195590209355E-3</v>
      </c>
      <c r="BU122">
        <v>0</v>
      </c>
    </row>
    <row r="123" spans="1:73" x14ac:dyDescent="0.25">
      <c r="A123">
        <v>1229</v>
      </c>
      <c r="B123">
        <v>483.25389033062652</v>
      </c>
      <c r="C123">
        <v>1.3903686404060547E-3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3.1483457195023339E-3</v>
      </c>
      <c r="J123">
        <v>2.0946403573240662E-2</v>
      </c>
      <c r="K123">
        <v>3.4368679517826878E-2</v>
      </c>
      <c r="L123">
        <v>5.2918750666333808E-2</v>
      </c>
      <c r="M123">
        <v>5.3784762171446517E-2</v>
      </c>
      <c r="N123">
        <v>5.4822793644551865E-2</v>
      </c>
      <c r="O123">
        <v>5.7486127860215244E-2</v>
      </c>
      <c r="P123">
        <v>6.6555804398649318E-2</v>
      </c>
      <c r="Q123">
        <v>7.1583277118724239E-2</v>
      </c>
      <c r="R123">
        <v>7.3568352384464922E-2</v>
      </c>
      <c r="S123">
        <v>7.3568352384464922E-2</v>
      </c>
      <c r="T123">
        <v>7.3568352384464922E-2</v>
      </c>
      <c r="U123">
        <v>7.3568352384464922E-2</v>
      </c>
      <c r="V123">
        <v>7.3568352384464922E-2</v>
      </c>
      <c r="W123">
        <v>7.3568352384464922E-2</v>
      </c>
      <c r="X123">
        <v>7.3568352384464922E-2</v>
      </c>
      <c r="Y123">
        <v>7.3568352384464922E-2</v>
      </c>
      <c r="Z123">
        <v>7.3568352384464922E-2</v>
      </c>
      <c r="AA123">
        <v>7.3568352384464922E-2</v>
      </c>
      <c r="AB123">
        <v>7.3568352384464922E-2</v>
      </c>
      <c r="AC123">
        <v>7.3568352384464922E-2</v>
      </c>
      <c r="AD123">
        <v>7.3568352384464922E-2</v>
      </c>
      <c r="AE123">
        <v>7.3568352384464922E-2</v>
      </c>
      <c r="AF123">
        <v>7.3568352384464922E-2</v>
      </c>
      <c r="AG123">
        <v>7.3568352384464922E-2</v>
      </c>
      <c r="AH123">
        <v>7.3568352384464922E-2</v>
      </c>
      <c r="AI123">
        <v>7.3568352384464922E-2</v>
      </c>
      <c r="AJ123">
        <v>7.3568352384464922E-2</v>
      </c>
      <c r="AK123">
        <v>7.3568352384464922E-2</v>
      </c>
      <c r="AL123">
        <v>7.3568352384464922E-2</v>
      </c>
      <c r="AM123">
        <v>7.3568352384464922E-2</v>
      </c>
      <c r="AN123">
        <v>7.3568352384464922E-2</v>
      </c>
      <c r="AO123">
        <v>7.3568352384464922E-2</v>
      </c>
      <c r="AP123">
        <v>7.3568352384464922E-2</v>
      </c>
      <c r="AQ123">
        <v>7.3568352384464922E-2</v>
      </c>
      <c r="AR123">
        <v>7.3568352384464922E-2</v>
      </c>
      <c r="AS123">
        <v>7.3568352384464922E-2</v>
      </c>
      <c r="AT123">
        <v>7.3568352384464922E-2</v>
      </c>
      <c r="AU123">
        <v>7.3568352384464922E-2</v>
      </c>
      <c r="AV123">
        <v>7.3568352384464922E-2</v>
      </c>
      <c r="AW123">
        <v>7.3568352384464922E-2</v>
      </c>
      <c r="AX123">
        <v>7.3568352384464922E-2</v>
      </c>
      <c r="AY123">
        <v>7.3568352384464922E-2</v>
      </c>
      <c r="AZ123">
        <v>7.3568352384464922E-2</v>
      </c>
      <c r="BA123">
        <v>7.3568352384464922E-2</v>
      </c>
      <c r="BB123">
        <v>7.3568352384464922E-2</v>
      </c>
      <c r="BC123">
        <v>7.3568352384464922E-2</v>
      </c>
      <c r="BD123">
        <v>7.3568352384464922E-2</v>
      </c>
      <c r="BE123">
        <v>7.3568352384464922E-2</v>
      </c>
      <c r="BF123">
        <v>7.3568352384464922E-2</v>
      </c>
      <c r="BG123">
        <v>7.3568352384464922E-2</v>
      </c>
      <c r="BH123">
        <v>7.3568352384464922E-2</v>
      </c>
      <c r="BI123">
        <v>7.0905018168801556E-2</v>
      </c>
      <c r="BJ123">
        <v>6.5790748818882389E-2</v>
      </c>
      <c r="BK123">
        <v>5.5769837437187213E-2</v>
      </c>
      <c r="BL123">
        <v>5.1126316277527589E-2</v>
      </c>
      <c r="BM123">
        <v>5.005583739504281E-2</v>
      </c>
      <c r="BN123">
        <v>4.8667982429503286E-2</v>
      </c>
      <c r="BO123">
        <v>3.3004105091112422E-2</v>
      </c>
      <c r="BP123">
        <v>2.0788134669619818E-2</v>
      </c>
      <c r="BQ123">
        <v>3.1293329861015848E-3</v>
      </c>
      <c r="BR123">
        <v>0</v>
      </c>
      <c r="BS123">
        <v>0</v>
      </c>
      <c r="BT123">
        <v>7.0012587506657481E-3</v>
      </c>
      <c r="BU123">
        <v>0</v>
      </c>
    </row>
    <row r="124" spans="1:73" x14ac:dyDescent="0.25">
      <c r="A124">
        <v>1229</v>
      </c>
      <c r="B124">
        <v>434.06669734257929</v>
      </c>
      <c r="C124">
        <v>1.2488522822172105E-3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3.1483457195023339E-3</v>
      </c>
      <c r="J124">
        <v>2.0946403573240662E-2</v>
      </c>
      <c r="K124">
        <v>3.4368679517826878E-2</v>
      </c>
      <c r="L124">
        <v>5.2918750666333808E-2</v>
      </c>
      <c r="M124">
        <v>5.3784762171446517E-2</v>
      </c>
      <c r="N124">
        <v>5.4822793644551865E-2</v>
      </c>
      <c r="O124">
        <v>5.8734980142432454E-2</v>
      </c>
      <c r="P124">
        <v>6.7804656680866535E-2</v>
      </c>
      <c r="Q124">
        <v>7.2832129400941456E-2</v>
      </c>
      <c r="R124">
        <v>7.4817204666682138E-2</v>
      </c>
      <c r="S124">
        <v>7.4817204666682138E-2</v>
      </c>
      <c r="T124">
        <v>7.4817204666682138E-2</v>
      </c>
      <c r="U124">
        <v>7.4817204666682138E-2</v>
      </c>
      <c r="V124">
        <v>7.4817204666682138E-2</v>
      </c>
      <c r="W124">
        <v>7.4817204666682138E-2</v>
      </c>
      <c r="X124">
        <v>7.4817204666682138E-2</v>
      </c>
      <c r="Y124">
        <v>7.4817204666682138E-2</v>
      </c>
      <c r="Z124">
        <v>7.4817204666682138E-2</v>
      </c>
      <c r="AA124">
        <v>7.4817204666682138E-2</v>
      </c>
      <c r="AB124">
        <v>7.4817204666682138E-2</v>
      </c>
      <c r="AC124">
        <v>7.4817204666682138E-2</v>
      </c>
      <c r="AD124">
        <v>7.4817204666682138E-2</v>
      </c>
      <c r="AE124">
        <v>7.4817204666682138E-2</v>
      </c>
      <c r="AF124">
        <v>7.4817204666682138E-2</v>
      </c>
      <c r="AG124">
        <v>7.4817204666682138E-2</v>
      </c>
      <c r="AH124">
        <v>7.4817204666682138E-2</v>
      </c>
      <c r="AI124">
        <v>7.4817204666682138E-2</v>
      </c>
      <c r="AJ124">
        <v>7.4817204666682138E-2</v>
      </c>
      <c r="AK124">
        <v>7.4817204666682138E-2</v>
      </c>
      <c r="AL124">
        <v>7.4817204666682138E-2</v>
      </c>
      <c r="AM124">
        <v>7.4817204666682138E-2</v>
      </c>
      <c r="AN124">
        <v>7.4817204666682138E-2</v>
      </c>
      <c r="AO124">
        <v>7.4817204666682138E-2</v>
      </c>
      <c r="AP124">
        <v>7.4817204666682138E-2</v>
      </c>
      <c r="AQ124">
        <v>7.4817204666682138E-2</v>
      </c>
      <c r="AR124">
        <v>7.4817204666682138E-2</v>
      </c>
      <c r="AS124">
        <v>7.4817204666682138E-2</v>
      </c>
      <c r="AT124">
        <v>7.4817204666682138E-2</v>
      </c>
      <c r="AU124">
        <v>7.4817204666682138E-2</v>
      </c>
      <c r="AV124">
        <v>7.4817204666682138E-2</v>
      </c>
      <c r="AW124">
        <v>7.4817204666682138E-2</v>
      </c>
      <c r="AX124">
        <v>7.4817204666682138E-2</v>
      </c>
      <c r="AY124">
        <v>7.4817204666682138E-2</v>
      </c>
      <c r="AZ124">
        <v>7.4817204666682138E-2</v>
      </c>
      <c r="BA124">
        <v>7.4817204666682138E-2</v>
      </c>
      <c r="BB124">
        <v>7.4817204666682138E-2</v>
      </c>
      <c r="BC124">
        <v>7.4817204666682138E-2</v>
      </c>
      <c r="BD124">
        <v>7.4817204666682138E-2</v>
      </c>
      <c r="BE124">
        <v>7.4817204666682138E-2</v>
      </c>
      <c r="BF124">
        <v>7.4817204666682138E-2</v>
      </c>
      <c r="BG124">
        <v>7.4817204666682138E-2</v>
      </c>
      <c r="BH124">
        <v>7.4817204666682138E-2</v>
      </c>
      <c r="BI124">
        <v>7.0905018168801556E-2</v>
      </c>
      <c r="BJ124">
        <v>6.5790748818882389E-2</v>
      </c>
      <c r="BK124">
        <v>5.5769837437187213E-2</v>
      </c>
      <c r="BL124">
        <v>5.1126316277527589E-2</v>
      </c>
      <c r="BM124">
        <v>5.005583739504281E-2</v>
      </c>
      <c r="BN124">
        <v>4.8667982429503286E-2</v>
      </c>
      <c r="BO124">
        <v>3.3004105091112422E-2</v>
      </c>
      <c r="BP124">
        <v>2.0788134669619818E-2</v>
      </c>
      <c r="BQ124">
        <v>3.1293329861015848E-3</v>
      </c>
      <c r="BR124">
        <v>0</v>
      </c>
      <c r="BS124">
        <v>0</v>
      </c>
      <c r="BT124">
        <v>5.1197195590209355E-3</v>
      </c>
      <c r="BU124">
        <v>0</v>
      </c>
    </row>
    <row r="125" spans="1:73" x14ac:dyDescent="0.25">
      <c r="A125">
        <v>1229</v>
      </c>
      <c r="B125">
        <v>480.83823700637925</v>
      </c>
      <c r="C125">
        <v>1.3834185698627464E-3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3.1483457195023339E-3</v>
      </c>
      <c r="J125">
        <v>2.0946403573240662E-2</v>
      </c>
      <c r="K125">
        <v>3.4368679517826878E-2</v>
      </c>
      <c r="L125">
        <v>5.2918750666333808E-2</v>
      </c>
      <c r="M125">
        <v>5.3784762171446517E-2</v>
      </c>
      <c r="N125">
        <v>5.4822793644551865E-2</v>
      </c>
      <c r="O125">
        <v>5.8734980142432454E-2</v>
      </c>
      <c r="P125">
        <v>6.9188075250729286E-2</v>
      </c>
      <c r="Q125">
        <v>7.4215547970804208E-2</v>
      </c>
      <c r="R125">
        <v>7.620062323654489E-2</v>
      </c>
      <c r="S125">
        <v>7.620062323654489E-2</v>
      </c>
      <c r="T125">
        <v>7.620062323654489E-2</v>
      </c>
      <c r="U125">
        <v>7.620062323654489E-2</v>
      </c>
      <c r="V125">
        <v>7.620062323654489E-2</v>
      </c>
      <c r="W125">
        <v>7.620062323654489E-2</v>
      </c>
      <c r="X125">
        <v>7.620062323654489E-2</v>
      </c>
      <c r="Y125">
        <v>7.620062323654489E-2</v>
      </c>
      <c r="Z125">
        <v>7.620062323654489E-2</v>
      </c>
      <c r="AA125">
        <v>7.620062323654489E-2</v>
      </c>
      <c r="AB125">
        <v>7.620062323654489E-2</v>
      </c>
      <c r="AC125">
        <v>7.620062323654489E-2</v>
      </c>
      <c r="AD125">
        <v>7.620062323654489E-2</v>
      </c>
      <c r="AE125">
        <v>7.620062323654489E-2</v>
      </c>
      <c r="AF125">
        <v>7.620062323654489E-2</v>
      </c>
      <c r="AG125">
        <v>7.620062323654489E-2</v>
      </c>
      <c r="AH125">
        <v>7.620062323654489E-2</v>
      </c>
      <c r="AI125">
        <v>7.620062323654489E-2</v>
      </c>
      <c r="AJ125">
        <v>7.620062323654489E-2</v>
      </c>
      <c r="AK125">
        <v>7.620062323654489E-2</v>
      </c>
      <c r="AL125">
        <v>7.620062323654489E-2</v>
      </c>
      <c r="AM125">
        <v>7.620062323654489E-2</v>
      </c>
      <c r="AN125">
        <v>7.620062323654489E-2</v>
      </c>
      <c r="AO125">
        <v>7.620062323654489E-2</v>
      </c>
      <c r="AP125">
        <v>7.620062323654489E-2</v>
      </c>
      <c r="AQ125">
        <v>7.620062323654489E-2</v>
      </c>
      <c r="AR125">
        <v>7.620062323654489E-2</v>
      </c>
      <c r="AS125">
        <v>7.620062323654489E-2</v>
      </c>
      <c r="AT125">
        <v>7.620062323654489E-2</v>
      </c>
      <c r="AU125">
        <v>7.620062323654489E-2</v>
      </c>
      <c r="AV125">
        <v>7.620062323654489E-2</v>
      </c>
      <c r="AW125">
        <v>7.620062323654489E-2</v>
      </c>
      <c r="AX125">
        <v>7.620062323654489E-2</v>
      </c>
      <c r="AY125">
        <v>7.620062323654489E-2</v>
      </c>
      <c r="AZ125">
        <v>7.620062323654489E-2</v>
      </c>
      <c r="BA125">
        <v>7.620062323654489E-2</v>
      </c>
      <c r="BB125">
        <v>7.620062323654489E-2</v>
      </c>
      <c r="BC125">
        <v>7.620062323654489E-2</v>
      </c>
      <c r="BD125">
        <v>7.620062323654489E-2</v>
      </c>
      <c r="BE125">
        <v>7.620062323654489E-2</v>
      </c>
      <c r="BF125">
        <v>7.620062323654489E-2</v>
      </c>
      <c r="BG125">
        <v>7.620062323654489E-2</v>
      </c>
      <c r="BH125">
        <v>7.620062323654489E-2</v>
      </c>
      <c r="BI125">
        <v>7.2288436738664308E-2</v>
      </c>
      <c r="BJ125">
        <v>6.5790748818882389E-2</v>
      </c>
      <c r="BK125">
        <v>5.5769837437187213E-2</v>
      </c>
      <c r="BL125">
        <v>5.1126316277527589E-2</v>
      </c>
      <c r="BM125">
        <v>5.005583739504281E-2</v>
      </c>
      <c r="BN125">
        <v>4.8667982429503286E-2</v>
      </c>
      <c r="BO125">
        <v>3.3004105091112422E-2</v>
      </c>
      <c r="BP125">
        <v>2.0788134669619818E-2</v>
      </c>
      <c r="BQ125">
        <v>3.1293329861015848E-3</v>
      </c>
      <c r="BR125">
        <v>0</v>
      </c>
      <c r="BS125">
        <v>0</v>
      </c>
      <c r="BT125">
        <v>3.2381803673761367E-3</v>
      </c>
      <c r="BU125">
        <v>0</v>
      </c>
    </row>
    <row r="126" spans="1:73" x14ac:dyDescent="0.25">
      <c r="A126">
        <v>1229</v>
      </c>
      <c r="B126">
        <v>421.08492344096015</v>
      </c>
      <c r="C126">
        <v>1.2115024508122234E-3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3.1483457195023339E-3</v>
      </c>
      <c r="J126">
        <v>2.0946403573240662E-2</v>
      </c>
      <c r="K126">
        <v>3.4368679517826878E-2</v>
      </c>
      <c r="L126">
        <v>5.2918750666333808E-2</v>
      </c>
      <c r="M126">
        <v>5.3784762171446517E-2</v>
      </c>
      <c r="N126">
        <v>5.4822793644551865E-2</v>
      </c>
      <c r="O126">
        <v>5.8734980142432454E-2</v>
      </c>
      <c r="P126">
        <v>7.039957770154151E-2</v>
      </c>
      <c r="Q126">
        <v>7.5427050421616432E-2</v>
      </c>
      <c r="R126">
        <v>7.7412125687357114E-2</v>
      </c>
      <c r="S126">
        <v>7.7412125687357114E-2</v>
      </c>
      <c r="T126">
        <v>7.7412125687357114E-2</v>
      </c>
      <c r="U126">
        <v>7.7412125687357114E-2</v>
      </c>
      <c r="V126">
        <v>7.7412125687357114E-2</v>
      </c>
      <c r="W126">
        <v>7.7412125687357114E-2</v>
      </c>
      <c r="X126">
        <v>7.7412125687357114E-2</v>
      </c>
      <c r="Y126">
        <v>7.7412125687357114E-2</v>
      </c>
      <c r="Z126">
        <v>7.7412125687357114E-2</v>
      </c>
      <c r="AA126">
        <v>7.7412125687357114E-2</v>
      </c>
      <c r="AB126">
        <v>7.7412125687357114E-2</v>
      </c>
      <c r="AC126">
        <v>7.7412125687357114E-2</v>
      </c>
      <c r="AD126">
        <v>7.7412125687357114E-2</v>
      </c>
      <c r="AE126">
        <v>7.7412125687357114E-2</v>
      </c>
      <c r="AF126">
        <v>7.7412125687357114E-2</v>
      </c>
      <c r="AG126">
        <v>7.7412125687357114E-2</v>
      </c>
      <c r="AH126">
        <v>7.7412125687357114E-2</v>
      </c>
      <c r="AI126">
        <v>7.7412125687357114E-2</v>
      </c>
      <c r="AJ126">
        <v>7.7412125687357114E-2</v>
      </c>
      <c r="AK126">
        <v>7.7412125687357114E-2</v>
      </c>
      <c r="AL126">
        <v>7.7412125687357114E-2</v>
      </c>
      <c r="AM126">
        <v>7.7412125687357114E-2</v>
      </c>
      <c r="AN126">
        <v>7.7412125687357114E-2</v>
      </c>
      <c r="AO126">
        <v>7.7412125687357114E-2</v>
      </c>
      <c r="AP126">
        <v>7.7412125687357114E-2</v>
      </c>
      <c r="AQ126">
        <v>7.7412125687357114E-2</v>
      </c>
      <c r="AR126">
        <v>7.7412125687357114E-2</v>
      </c>
      <c r="AS126">
        <v>7.7412125687357114E-2</v>
      </c>
      <c r="AT126">
        <v>7.7412125687357114E-2</v>
      </c>
      <c r="AU126">
        <v>7.7412125687357114E-2</v>
      </c>
      <c r="AV126">
        <v>7.7412125687357114E-2</v>
      </c>
      <c r="AW126">
        <v>7.7412125687357114E-2</v>
      </c>
      <c r="AX126">
        <v>7.7412125687357114E-2</v>
      </c>
      <c r="AY126">
        <v>7.7412125687357114E-2</v>
      </c>
      <c r="AZ126">
        <v>7.7412125687357114E-2</v>
      </c>
      <c r="BA126">
        <v>7.7412125687357114E-2</v>
      </c>
      <c r="BB126">
        <v>7.7412125687357114E-2</v>
      </c>
      <c r="BC126">
        <v>7.7412125687357114E-2</v>
      </c>
      <c r="BD126">
        <v>7.7412125687357114E-2</v>
      </c>
      <c r="BE126">
        <v>7.7412125687357114E-2</v>
      </c>
      <c r="BF126">
        <v>7.7412125687357114E-2</v>
      </c>
      <c r="BG126">
        <v>7.7412125687357114E-2</v>
      </c>
      <c r="BH126">
        <v>7.7412125687357114E-2</v>
      </c>
      <c r="BI126">
        <v>7.3499939189476532E-2</v>
      </c>
      <c r="BJ126">
        <v>6.5790748818882389E-2</v>
      </c>
      <c r="BK126">
        <v>5.5769837437187213E-2</v>
      </c>
      <c r="BL126">
        <v>5.1126316277527589E-2</v>
      </c>
      <c r="BM126">
        <v>5.005583739504281E-2</v>
      </c>
      <c r="BN126">
        <v>4.8667982429503286E-2</v>
      </c>
      <c r="BO126">
        <v>3.3004105091112422E-2</v>
      </c>
      <c r="BP126">
        <v>2.0788134669619818E-2</v>
      </c>
      <c r="BQ126">
        <v>3.1293329861015848E-3</v>
      </c>
      <c r="BR126">
        <v>0</v>
      </c>
      <c r="BS126">
        <v>0</v>
      </c>
      <c r="BT126">
        <v>1.7369408575231005E-3</v>
      </c>
      <c r="BU126">
        <v>4.9487987884866413E-4</v>
      </c>
    </row>
    <row r="127" spans="1:73" x14ac:dyDescent="0.25">
      <c r="A127">
        <v>1229</v>
      </c>
      <c r="B127">
        <v>492.73778356126934</v>
      </c>
      <c r="C127">
        <v>1.4176547274933693E-3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3.1483457195023339E-3</v>
      </c>
      <c r="J127">
        <v>2.0946403573240662E-2</v>
      </c>
      <c r="K127">
        <v>3.4368679517826878E-2</v>
      </c>
      <c r="L127">
        <v>5.2918750666333808E-2</v>
      </c>
      <c r="M127">
        <v>5.3784762171446517E-2</v>
      </c>
      <c r="N127">
        <v>5.4822793644551865E-2</v>
      </c>
      <c r="O127">
        <v>5.8734980142432454E-2</v>
      </c>
      <c r="P127">
        <v>7.039957770154151E-2</v>
      </c>
      <c r="Q127">
        <v>7.6844705149109807E-2</v>
      </c>
      <c r="R127">
        <v>7.8829780414850489E-2</v>
      </c>
      <c r="S127">
        <v>7.8829780414850489E-2</v>
      </c>
      <c r="T127">
        <v>7.8829780414850489E-2</v>
      </c>
      <c r="U127">
        <v>7.8829780414850489E-2</v>
      </c>
      <c r="V127">
        <v>7.8829780414850489E-2</v>
      </c>
      <c r="W127">
        <v>7.8829780414850489E-2</v>
      </c>
      <c r="X127">
        <v>7.8829780414850489E-2</v>
      </c>
      <c r="Y127">
        <v>7.8829780414850489E-2</v>
      </c>
      <c r="Z127">
        <v>7.8829780414850489E-2</v>
      </c>
      <c r="AA127">
        <v>7.8829780414850489E-2</v>
      </c>
      <c r="AB127">
        <v>7.8829780414850489E-2</v>
      </c>
      <c r="AC127">
        <v>7.8829780414850489E-2</v>
      </c>
      <c r="AD127">
        <v>7.8829780414850489E-2</v>
      </c>
      <c r="AE127">
        <v>7.8829780414850489E-2</v>
      </c>
      <c r="AF127">
        <v>7.8829780414850489E-2</v>
      </c>
      <c r="AG127">
        <v>7.8829780414850489E-2</v>
      </c>
      <c r="AH127">
        <v>7.8829780414850489E-2</v>
      </c>
      <c r="AI127">
        <v>7.8829780414850489E-2</v>
      </c>
      <c r="AJ127">
        <v>7.8829780414850489E-2</v>
      </c>
      <c r="AK127">
        <v>7.8829780414850489E-2</v>
      </c>
      <c r="AL127">
        <v>7.8829780414850489E-2</v>
      </c>
      <c r="AM127">
        <v>7.8829780414850489E-2</v>
      </c>
      <c r="AN127">
        <v>7.8829780414850489E-2</v>
      </c>
      <c r="AO127">
        <v>7.8829780414850489E-2</v>
      </c>
      <c r="AP127">
        <v>7.8829780414850489E-2</v>
      </c>
      <c r="AQ127">
        <v>7.8829780414850489E-2</v>
      </c>
      <c r="AR127">
        <v>7.8829780414850489E-2</v>
      </c>
      <c r="AS127">
        <v>7.8829780414850489E-2</v>
      </c>
      <c r="AT127">
        <v>7.8829780414850489E-2</v>
      </c>
      <c r="AU127">
        <v>7.8829780414850489E-2</v>
      </c>
      <c r="AV127">
        <v>7.8829780414850489E-2</v>
      </c>
      <c r="AW127">
        <v>7.8829780414850489E-2</v>
      </c>
      <c r="AX127">
        <v>7.8829780414850489E-2</v>
      </c>
      <c r="AY127">
        <v>7.8829780414850489E-2</v>
      </c>
      <c r="AZ127">
        <v>7.8829780414850489E-2</v>
      </c>
      <c r="BA127">
        <v>7.8829780414850489E-2</v>
      </c>
      <c r="BB127">
        <v>7.8829780414850489E-2</v>
      </c>
      <c r="BC127">
        <v>7.8829780414850489E-2</v>
      </c>
      <c r="BD127">
        <v>7.8829780414850489E-2</v>
      </c>
      <c r="BE127">
        <v>7.8829780414850489E-2</v>
      </c>
      <c r="BF127">
        <v>7.8829780414850489E-2</v>
      </c>
      <c r="BG127">
        <v>7.8829780414850489E-2</v>
      </c>
      <c r="BH127">
        <v>7.8829780414850489E-2</v>
      </c>
      <c r="BI127">
        <v>7.4917593916969907E-2</v>
      </c>
      <c r="BJ127">
        <v>6.5790748818882389E-2</v>
      </c>
      <c r="BK127">
        <v>5.5769837437187213E-2</v>
      </c>
      <c r="BL127">
        <v>5.1126316277527589E-2</v>
      </c>
      <c r="BM127">
        <v>5.005583739504281E-2</v>
      </c>
      <c r="BN127">
        <v>4.8667982429503286E-2</v>
      </c>
      <c r="BO127">
        <v>3.3004105091112422E-2</v>
      </c>
      <c r="BP127">
        <v>2.0788134669619818E-2</v>
      </c>
      <c r="BQ127">
        <v>3.1293329861015848E-3</v>
      </c>
      <c r="BR127">
        <v>0</v>
      </c>
      <c r="BS127">
        <v>0</v>
      </c>
      <c r="BT127">
        <v>9.9402346765009586E-4</v>
      </c>
      <c r="BU127">
        <v>1.959021532247085E-3</v>
      </c>
    </row>
    <row r="128" spans="1:73" x14ac:dyDescent="0.25">
      <c r="A128">
        <v>1229</v>
      </c>
      <c r="B128">
        <v>455.2494783124979</v>
      </c>
      <c r="C128">
        <v>1.3097972119248946E-3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3.1483457195023339E-3</v>
      </c>
      <c r="J128">
        <v>2.0946403573240662E-2</v>
      </c>
      <c r="K128">
        <v>3.4368679517826878E-2</v>
      </c>
      <c r="L128">
        <v>5.2918750666333808E-2</v>
      </c>
      <c r="M128">
        <v>5.3784762171446517E-2</v>
      </c>
      <c r="N128">
        <v>5.4822793644551865E-2</v>
      </c>
      <c r="O128">
        <v>5.8734980142432454E-2</v>
      </c>
      <c r="P128">
        <v>7.039957770154151E-2</v>
      </c>
      <c r="Q128">
        <v>7.8154502361034703E-2</v>
      </c>
      <c r="R128">
        <v>8.0139577626775385E-2</v>
      </c>
      <c r="S128">
        <v>8.0139577626775385E-2</v>
      </c>
      <c r="T128">
        <v>8.0139577626775385E-2</v>
      </c>
      <c r="U128">
        <v>8.0139577626775385E-2</v>
      </c>
      <c r="V128">
        <v>8.0139577626775385E-2</v>
      </c>
      <c r="W128">
        <v>8.0139577626775385E-2</v>
      </c>
      <c r="X128">
        <v>8.0139577626775385E-2</v>
      </c>
      <c r="Y128">
        <v>8.0139577626775385E-2</v>
      </c>
      <c r="Z128">
        <v>8.0139577626775385E-2</v>
      </c>
      <c r="AA128">
        <v>8.0139577626775385E-2</v>
      </c>
      <c r="AB128">
        <v>8.0139577626775385E-2</v>
      </c>
      <c r="AC128">
        <v>8.0139577626775385E-2</v>
      </c>
      <c r="AD128">
        <v>8.0139577626775385E-2</v>
      </c>
      <c r="AE128">
        <v>8.0139577626775385E-2</v>
      </c>
      <c r="AF128">
        <v>8.0139577626775385E-2</v>
      </c>
      <c r="AG128">
        <v>8.0139577626775385E-2</v>
      </c>
      <c r="AH128">
        <v>8.0139577626775385E-2</v>
      </c>
      <c r="AI128">
        <v>8.0139577626775385E-2</v>
      </c>
      <c r="AJ128">
        <v>8.0139577626775385E-2</v>
      </c>
      <c r="AK128">
        <v>8.0139577626775385E-2</v>
      </c>
      <c r="AL128">
        <v>8.0139577626775385E-2</v>
      </c>
      <c r="AM128">
        <v>8.0139577626775385E-2</v>
      </c>
      <c r="AN128">
        <v>8.0139577626775385E-2</v>
      </c>
      <c r="AO128">
        <v>8.0139577626775385E-2</v>
      </c>
      <c r="AP128">
        <v>8.0139577626775385E-2</v>
      </c>
      <c r="AQ128">
        <v>8.0139577626775385E-2</v>
      </c>
      <c r="AR128">
        <v>8.0139577626775385E-2</v>
      </c>
      <c r="AS128">
        <v>8.0139577626775385E-2</v>
      </c>
      <c r="AT128">
        <v>8.0139577626775385E-2</v>
      </c>
      <c r="AU128">
        <v>8.0139577626775385E-2</v>
      </c>
      <c r="AV128">
        <v>8.0139577626775385E-2</v>
      </c>
      <c r="AW128">
        <v>8.0139577626775385E-2</v>
      </c>
      <c r="AX128">
        <v>8.0139577626775385E-2</v>
      </c>
      <c r="AY128">
        <v>8.0139577626775385E-2</v>
      </c>
      <c r="AZ128">
        <v>8.0139577626775385E-2</v>
      </c>
      <c r="BA128">
        <v>8.0139577626775385E-2</v>
      </c>
      <c r="BB128">
        <v>8.0139577626775385E-2</v>
      </c>
      <c r="BC128">
        <v>8.0139577626775385E-2</v>
      </c>
      <c r="BD128">
        <v>8.0139577626775385E-2</v>
      </c>
      <c r="BE128">
        <v>8.0139577626775385E-2</v>
      </c>
      <c r="BF128">
        <v>8.0139577626775385E-2</v>
      </c>
      <c r="BG128">
        <v>8.0139577626775385E-2</v>
      </c>
      <c r="BH128">
        <v>8.0139577626775385E-2</v>
      </c>
      <c r="BI128">
        <v>7.6227391128894803E-2</v>
      </c>
      <c r="BJ128">
        <v>6.7100546030807284E-2</v>
      </c>
      <c r="BK128">
        <v>5.5769837437187213E-2</v>
      </c>
      <c r="BL128">
        <v>5.1126316277527589E-2</v>
      </c>
      <c r="BM128">
        <v>5.005583739504281E-2</v>
      </c>
      <c r="BN128">
        <v>4.8667982429503286E-2</v>
      </c>
      <c r="BO128">
        <v>3.3004105091112422E-2</v>
      </c>
      <c r="BP128">
        <v>2.0788134669619818E-2</v>
      </c>
      <c r="BQ128">
        <v>3.1293329861015848E-3</v>
      </c>
      <c r="BR128">
        <v>0</v>
      </c>
      <c r="BS128">
        <v>0</v>
      </c>
      <c r="BT128">
        <v>2.5110607777707739E-4</v>
      </c>
      <c r="BU128">
        <v>3.4231631856455058E-3</v>
      </c>
    </row>
    <row r="129" spans="1:73" x14ac:dyDescent="0.25">
      <c r="A129">
        <v>1229</v>
      </c>
      <c r="B129">
        <v>643.21584442061828</v>
      </c>
      <c r="C129">
        <v>1.8505948053162526E-3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3.1483457195023339E-3</v>
      </c>
      <c r="J129">
        <v>2.0946403573240662E-2</v>
      </c>
      <c r="K129">
        <v>3.4368679517826878E-2</v>
      </c>
      <c r="L129">
        <v>5.2918750666333808E-2</v>
      </c>
      <c r="M129">
        <v>5.3784762171446517E-2</v>
      </c>
      <c r="N129">
        <v>5.4822793644551865E-2</v>
      </c>
      <c r="O129">
        <v>5.8734980142432454E-2</v>
      </c>
      <c r="P129">
        <v>7.039957770154151E-2</v>
      </c>
      <c r="Q129">
        <v>8.0005097166350958E-2</v>
      </c>
      <c r="R129">
        <v>8.199017243209164E-2</v>
      </c>
      <c r="S129">
        <v>8.199017243209164E-2</v>
      </c>
      <c r="T129">
        <v>8.199017243209164E-2</v>
      </c>
      <c r="U129">
        <v>8.199017243209164E-2</v>
      </c>
      <c r="V129">
        <v>8.199017243209164E-2</v>
      </c>
      <c r="W129">
        <v>8.199017243209164E-2</v>
      </c>
      <c r="X129">
        <v>8.199017243209164E-2</v>
      </c>
      <c r="Y129">
        <v>8.199017243209164E-2</v>
      </c>
      <c r="Z129">
        <v>8.199017243209164E-2</v>
      </c>
      <c r="AA129">
        <v>8.199017243209164E-2</v>
      </c>
      <c r="AB129">
        <v>8.199017243209164E-2</v>
      </c>
      <c r="AC129">
        <v>8.199017243209164E-2</v>
      </c>
      <c r="AD129">
        <v>8.199017243209164E-2</v>
      </c>
      <c r="AE129">
        <v>8.199017243209164E-2</v>
      </c>
      <c r="AF129">
        <v>8.199017243209164E-2</v>
      </c>
      <c r="AG129">
        <v>8.199017243209164E-2</v>
      </c>
      <c r="AH129">
        <v>8.199017243209164E-2</v>
      </c>
      <c r="AI129">
        <v>8.199017243209164E-2</v>
      </c>
      <c r="AJ129">
        <v>8.199017243209164E-2</v>
      </c>
      <c r="AK129">
        <v>8.199017243209164E-2</v>
      </c>
      <c r="AL129">
        <v>8.199017243209164E-2</v>
      </c>
      <c r="AM129">
        <v>8.199017243209164E-2</v>
      </c>
      <c r="AN129">
        <v>8.199017243209164E-2</v>
      </c>
      <c r="AO129">
        <v>8.199017243209164E-2</v>
      </c>
      <c r="AP129">
        <v>8.199017243209164E-2</v>
      </c>
      <c r="AQ129">
        <v>8.199017243209164E-2</v>
      </c>
      <c r="AR129">
        <v>8.199017243209164E-2</v>
      </c>
      <c r="AS129">
        <v>8.199017243209164E-2</v>
      </c>
      <c r="AT129">
        <v>8.199017243209164E-2</v>
      </c>
      <c r="AU129">
        <v>8.199017243209164E-2</v>
      </c>
      <c r="AV129">
        <v>8.199017243209164E-2</v>
      </c>
      <c r="AW129">
        <v>8.199017243209164E-2</v>
      </c>
      <c r="AX129">
        <v>8.199017243209164E-2</v>
      </c>
      <c r="AY129">
        <v>8.199017243209164E-2</v>
      </c>
      <c r="AZ129">
        <v>8.199017243209164E-2</v>
      </c>
      <c r="BA129">
        <v>8.199017243209164E-2</v>
      </c>
      <c r="BB129">
        <v>8.199017243209164E-2</v>
      </c>
      <c r="BC129">
        <v>8.199017243209164E-2</v>
      </c>
      <c r="BD129">
        <v>8.199017243209164E-2</v>
      </c>
      <c r="BE129">
        <v>8.199017243209164E-2</v>
      </c>
      <c r="BF129">
        <v>8.199017243209164E-2</v>
      </c>
      <c r="BG129">
        <v>8.199017243209164E-2</v>
      </c>
      <c r="BH129">
        <v>8.199017243209164E-2</v>
      </c>
      <c r="BI129">
        <v>7.8077985934211058E-2</v>
      </c>
      <c r="BJ129">
        <v>6.895114083612354E-2</v>
      </c>
      <c r="BK129">
        <v>5.5769837437187213E-2</v>
      </c>
      <c r="BL129">
        <v>5.1126316277527589E-2</v>
      </c>
      <c r="BM129">
        <v>5.005583739504281E-2</v>
      </c>
      <c r="BN129">
        <v>4.8667982429503286E-2</v>
      </c>
      <c r="BO129">
        <v>3.3004105091112422E-2</v>
      </c>
      <c r="BP129">
        <v>2.0788134669619818E-2</v>
      </c>
      <c r="BQ129">
        <v>3.1293329861015848E-3</v>
      </c>
      <c r="BR129">
        <v>0</v>
      </c>
      <c r="BS129">
        <v>0</v>
      </c>
      <c r="BT129">
        <v>0</v>
      </c>
      <c r="BU129">
        <v>6.1870663015206884E-3</v>
      </c>
    </row>
    <row r="130" spans="1:73" x14ac:dyDescent="0.25">
      <c r="A130">
        <v>1229</v>
      </c>
      <c r="B130">
        <v>774.20182248776246</v>
      </c>
      <c r="C130">
        <v>2.2274542572140385E-3</v>
      </c>
      <c r="D130">
        <v>30</v>
      </c>
      <c r="E130">
        <v>644.5</v>
      </c>
      <c r="F130">
        <v>-584.5</v>
      </c>
      <c r="G130">
        <v>0</v>
      </c>
      <c r="H130">
        <v>0</v>
      </c>
      <c r="I130">
        <v>3.1483457195023339E-3</v>
      </c>
      <c r="J130">
        <v>2.0946403573240662E-2</v>
      </c>
      <c r="K130">
        <v>3.4368679517826878E-2</v>
      </c>
      <c r="L130">
        <v>5.2918750666333808E-2</v>
      </c>
      <c r="M130">
        <v>5.3784762171446517E-2</v>
      </c>
      <c r="N130">
        <v>5.4822793644551865E-2</v>
      </c>
      <c r="O130">
        <v>5.8734980142432454E-2</v>
      </c>
      <c r="P130">
        <v>7.039957770154151E-2</v>
      </c>
      <c r="Q130">
        <v>8.0005097166350958E-2</v>
      </c>
      <c r="R130">
        <v>8.4217626689305686E-2</v>
      </c>
      <c r="S130">
        <v>8.4217626689305686E-2</v>
      </c>
      <c r="T130">
        <v>8.4217626689305686E-2</v>
      </c>
      <c r="U130">
        <v>8.4217626689305686E-2</v>
      </c>
      <c r="V130">
        <v>8.4217626689305686E-2</v>
      </c>
      <c r="W130">
        <v>8.4217626689305686E-2</v>
      </c>
      <c r="X130">
        <v>8.4217626689305686E-2</v>
      </c>
      <c r="Y130">
        <v>8.4217626689305686E-2</v>
      </c>
      <c r="Z130">
        <v>8.4217626689305686E-2</v>
      </c>
      <c r="AA130">
        <v>8.4217626689305686E-2</v>
      </c>
      <c r="AB130">
        <v>8.4217626689305686E-2</v>
      </c>
      <c r="AC130">
        <v>8.4217626689305686E-2</v>
      </c>
      <c r="AD130">
        <v>8.4217626689305686E-2</v>
      </c>
      <c r="AE130">
        <v>8.4217626689305686E-2</v>
      </c>
      <c r="AF130">
        <v>8.4217626689305686E-2</v>
      </c>
      <c r="AG130">
        <v>8.4217626689305686E-2</v>
      </c>
      <c r="AH130">
        <v>8.4217626689305686E-2</v>
      </c>
      <c r="AI130">
        <v>8.4217626689305686E-2</v>
      </c>
      <c r="AJ130">
        <v>8.4217626689305686E-2</v>
      </c>
      <c r="AK130">
        <v>8.4217626689305686E-2</v>
      </c>
      <c r="AL130">
        <v>8.4217626689305686E-2</v>
      </c>
      <c r="AM130">
        <v>8.4217626689305686E-2</v>
      </c>
      <c r="AN130">
        <v>8.4217626689305686E-2</v>
      </c>
      <c r="AO130">
        <v>8.4217626689305686E-2</v>
      </c>
      <c r="AP130">
        <v>8.4217626689305686E-2</v>
      </c>
      <c r="AQ130">
        <v>8.4217626689305686E-2</v>
      </c>
      <c r="AR130">
        <v>8.4217626689305686E-2</v>
      </c>
      <c r="AS130">
        <v>8.4217626689305686E-2</v>
      </c>
      <c r="AT130">
        <v>8.4217626689305686E-2</v>
      </c>
      <c r="AU130">
        <v>8.4217626689305686E-2</v>
      </c>
      <c r="AV130">
        <v>8.4217626689305686E-2</v>
      </c>
      <c r="AW130">
        <v>8.4217626689305686E-2</v>
      </c>
      <c r="AX130">
        <v>8.4217626689305686E-2</v>
      </c>
      <c r="AY130">
        <v>8.4217626689305686E-2</v>
      </c>
      <c r="AZ130">
        <v>8.4217626689305686E-2</v>
      </c>
      <c r="BA130">
        <v>8.4217626689305686E-2</v>
      </c>
      <c r="BB130">
        <v>8.4217626689305686E-2</v>
      </c>
      <c r="BC130">
        <v>8.4217626689305686E-2</v>
      </c>
      <c r="BD130">
        <v>8.4217626689305686E-2</v>
      </c>
      <c r="BE130">
        <v>8.4217626689305686E-2</v>
      </c>
      <c r="BF130">
        <v>8.4217626689305686E-2</v>
      </c>
      <c r="BG130">
        <v>8.4217626689305686E-2</v>
      </c>
      <c r="BH130">
        <v>8.4217626689305686E-2</v>
      </c>
      <c r="BI130">
        <v>8.0305440191425104E-2</v>
      </c>
      <c r="BJ130">
        <v>7.1178595093337571E-2</v>
      </c>
      <c r="BK130">
        <v>5.7997291694401251E-2</v>
      </c>
      <c r="BL130">
        <v>5.1126316277527589E-2</v>
      </c>
      <c r="BM130">
        <v>5.005583739504281E-2</v>
      </c>
      <c r="BN130">
        <v>4.8667982429503286E-2</v>
      </c>
      <c r="BO130">
        <v>3.3004105091112422E-2</v>
      </c>
      <c r="BP130">
        <v>2.0788134669619818E-2</v>
      </c>
      <c r="BQ130">
        <v>3.1293329861015848E-3</v>
      </c>
      <c r="BR130">
        <v>0</v>
      </c>
      <c r="BS130">
        <v>0</v>
      </c>
      <c r="BT130">
        <v>0</v>
      </c>
      <c r="BU130">
        <v>9.6028017424217155E-3</v>
      </c>
    </row>
    <row r="131" spans="1:73" x14ac:dyDescent="0.25">
      <c r="A131">
        <v>1229</v>
      </c>
      <c r="B131">
        <v>721.95338958363709</v>
      </c>
      <c r="C131">
        <v>2.0771304128047265E-3</v>
      </c>
      <c r="D131">
        <v>40</v>
      </c>
      <c r="E131">
        <v>654.5</v>
      </c>
      <c r="F131">
        <v>-574.5</v>
      </c>
      <c r="G131">
        <v>0</v>
      </c>
      <c r="H131">
        <v>0</v>
      </c>
      <c r="I131">
        <v>3.1483457195023339E-3</v>
      </c>
      <c r="J131">
        <v>2.0946403573240662E-2</v>
      </c>
      <c r="K131">
        <v>3.4368679517826878E-2</v>
      </c>
      <c r="L131">
        <v>5.2918750666333808E-2</v>
      </c>
      <c r="M131">
        <v>5.3784762171446517E-2</v>
      </c>
      <c r="N131">
        <v>5.4822793644551865E-2</v>
      </c>
      <c r="O131">
        <v>5.8734980142432454E-2</v>
      </c>
      <c r="P131">
        <v>7.039957770154151E-2</v>
      </c>
      <c r="Q131">
        <v>8.0005097166350958E-2</v>
      </c>
      <c r="R131">
        <v>8.6294757102110417E-2</v>
      </c>
      <c r="S131">
        <v>8.6294757102110417E-2</v>
      </c>
      <c r="T131">
        <v>8.6294757102110417E-2</v>
      </c>
      <c r="U131">
        <v>8.6294757102110417E-2</v>
      </c>
      <c r="V131">
        <v>8.6294757102110417E-2</v>
      </c>
      <c r="W131">
        <v>8.6294757102110417E-2</v>
      </c>
      <c r="X131">
        <v>8.6294757102110417E-2</v>
      </c>
      <c r="Y131">
        <v>8.6294757102110417E-2</v>
      </c>
      <c r="Z131">
        <v>8.6294757102110417E-2</v>
      </c>
      <c r="AA131">
        <v>8.6294757102110417E-2</v>
      </c>
      <c r="AB131">
        <v>8.6294757102110417E-2</v>
      </c>
      <c r="AC131">
        <v>8.6294757102110417E-2</v>
      </c>
      <c r="AD131">
        <v>8.6294757102110417E-2</v>
      </c>
      <c r="AE131">
        <v>8.6294757102110417E-2</v>
      </c>
      <c r="AF131">
        <v>8.6294757102110417E-2</v>
      </c>
      <c r="AG131">
        <v>8.6294757102110417E-2</v>
      </c>
      <c r="AH131">
        <v>8.6294757102110417E-2</v>
      </c>
      <c r="AI131">
        <v>8.6294757102110417E-2</v>
      </c>
      <c r="AJ131">
        <v>8.6294757102110417E-2</v>
      </c>
      <c r="AK131">
        <v>8.6294757102110417E-2</v>
      </c>
      <c r="AL131">
        <v>8.6294757102110417E-2</v>
      </c>
      <c r="AM131">
        <v>8.6294757102110417E-2</v>
      </c>
      <c r="AN131">
        <v>8.6294757102110417E-2</v>
      </c>
      <c r="AO131">
        <v>8.6294757102110417E-2</v>
      </c>
      <c r="AP131">
        <v>8.6294757102110417E-2</v>
      </c>
      <c r="AQ131">
        <v>8.6294757102110417E-2</v>
      </c>
      <c r="AR131">
        <v>8.6294757102110417E-2</v>
      </c>
      <c r="AS131">
        <v>8.6294757102110417E-2</v>
      </c>
      <c r="AT131">
        <v>8.6294757102110417E-2</v>
      </c>
      <c r="AU131">
        <v>8.6294757102110417E-2</v>
      </c>
      <c r="AV131">
        <v>8.6294757102110417E-2</v>
      </c>
      <c r="AW131">
        <v>8.6294757102110417E-2</v>
      </c>
      <c r="AX131">
        <v>8.6294757102110417E-2</v>
      </c>
      <c r="AY131">
        <v>8.6294757102110417E-2</v>
      </c>
      <c r="AZ131">
        <v>8.6294757102110417E-2</v>
      </c>
      <c r="BA131">
        <v>8.6294757102110417E-2</v>
      </c>
      <c r="BB131">
        <v>8.6294757102110417E-2</v>
      </c>
      <c r="BC131">
        <v>8.6294757102110417E-2</v>
      </c>
      <c r="BD131">
        <v>8.6294757102110417E-2</v>
      </c>
      <c r="BE131">
        <v>8.6294757102110417E-2</v>
      </c>
      <c r="BF131">
        <v>8.6294757102110417E-2</v>
      </c>
      <c r="BG131">
        <v>8.6294757102110417E-2</v>
      </c>
      <c r="BH131">
        <v>8.6294757102110417E-2</v>
      </c>
      <c r="BI131">
        <v>8.2382570604229835E-2</v>
      </c>
      <c r="BJ131">
        <v>7.3255725506142302E-2</v>
      </c>
      <c r="BK131">
        <v>6.0074422107205976E-2</v>
      </c>
      <c r="BL131">
        <v>5.1126316277527589E-2</v>
      </c>
      <c r="BM131">
        <v>5.005583739504281E-2</v>
      </c>
      <c r="BN131">
        <v>4.8667982429503286E-2</v>
      </c>
      <c r="BO131">
        <v>3.3004105091112422E-2</v>
      </c>
      <c r="BP131">
        <v>2.0788134669619818E-2</v>
      </c>
      <c r="BQ131">
        <v>3.1293329861015848E-3</v>
      </c>
      <c r="BR131">
        <v>0</v>
      </c>
      <c r="BS131">
        <v>0</v>
      </c>
      <c r="BT131">
        <v>0</v>
      </c>
      <c r="BU131">
        <v>1.3018537183322743E-2</v>
      </c>
    </row>
    <row r="132" spans="1:73" x14ac:dyDescent="0.25">
      <c r="A132">
        <v>1200</v>
      </c>
      <c r="B132">
        <v>842.24390827849993</v>
      </c>
      <c r="C132">
        <v>2.4232179834957558E-3</v>
      </c>
      <c r="D132">
        <v>30</v>
      </c>
      <c r="E132">
        <v>630</v>
      </c>
      <c r="F132">
        <v>-570</v>
      </c>
      <c r="G132">
        <v>0</v>
      </c>
      <c r="H132">
        <v>0</v>
      </c>
      <c r="I132">
        <v>3.1483457195023339E-3</v>
      </c>
      <c r="J132">
        <v>2.0946403573240662E-2</v>
      </c>
      <c r="K132">
        <v>3.4368679517826878E-2</v>
      </c>
      <c r="L132">
        <v>5.2918750666333808E-2</v>
      </c>
      <c r="M132">
        <v>5.3784762171446517E-2</v>
      </c>
      <c r="N132">
        <v>5.4822793644551865E-2</v>
      </c>
      <c r="O132">
        <v>5.8734980142432454E-2</v>
      </c>
      <c r="P132">
        <v>7.039957770154151E-2</v>
      </c>
      <c r="Q132">
        <v>8.0005097166350958E-2</v>
      </c>
      <c r="R132">
        <v>8.8717975085606179E-2</v>
      </c>
      <c r="S132">
        <v>8.8717975085606179E-2</v>
      </c>
      <c r="T132">
        <v>8.8717975085606179E-2</v>
      </c>
      <c r="U132">
        <v>8.8717975085606179E-2</v>
      </c>
      <c r="V132">
        <v>8.8717975085606179E-2</v>
      </c>
      <c r="W132">
        <v>8.8717975085606179E-2</v>
      </c>
      <c r="X132">
        <v>8.8717975085606179E-2</v>
      </c>
      <c r="Y132">
        <v>8.8717975085606179E-2</v>
      </c>
      <c r="Z132">
        <v>8.8717975085606179E-2</v>
      </c>
      <c r="AA132">
        <v>8.8717975085606179E-2</v>
      </c>
      <c r="AB132">
        <v>8.8717975085606179E-2</v>
      </c>
      <c r="AC132">
        <v>8.8717975085606179E-2</v>
      </c>
      <c r="AD132">
        <v>8.8717975085606179E-2</v>
      </c>
      <c r="AE132">
        <v>8.8717975085606179E-2</v>
      </c>
      <c r="AF132">
        <v>8.8717975085606179E-2</v>
      </c>
      <c r="AG132">
        <v>8.8717975085606179E-2</v>
      </c>
      <c r="AH132">
        <v>8.8717975085606179E-2</v>
      </c>
      <c r="AI132">
        <v>8.8717975085606179E-2</v>
      </c>
      <c r="AJ132">
        <v>8.8717975085606179E-2</v>
      </c>
      <c r="AK132">
        <v>8.8717975085606179E-2</v>
      </c>
      <c r="AL132">
        <v>8.8717975085606179E-2</v>
      </c>
      <c r="AM132">
        <v>8.8717975085606179E-2</v>
      </c>
      <c r="AN132">
        <v>8.8717975085606179E-2</v>
      </c>
      <c r="AO132">
        <v>8.8717975085606179E-2</v>
      </c>
      <c r="AP132">
        <v>8.8717975085606179E-2</v>
      </c>
      <c r="AQ132">
        <v>8.8717975085606179E-2</v>
      </c>
      <c r="AR132">
        <v>8.8717975085606179E-2</v>
      </c>
      <c r="AS132">
        <v>8.8717975085606179E-2</v>
      </c>
      <c r="AT132">
        <v>8.8717975085606179E-2</v>
      </c>
      <c r="AU132">
        <v>8.8717975085606179E-2</v>
      </c>
      <c r="AV132">
        <v>8.8717975085606179E-2</v>
      </c>
      <c r="AW132">
        <v>8.8717975085606179E-2</v>
      </c>
      <c r="AX132">
        <v>8.8717975085606179E-2</v>
      </c>
      <c r="AY132">
        <v>8.8717975085606179E-2</v>
      </c>
      <c r="AZ132">
        <v>8.8717975085606179E-2</v>
      </c>
      <c r="BA132">
        <v>8.8717975085606179E-2</v>
      </c>
      <c r="BB132">
        <v>8.8717975085606179E-2</v>
      </c>
      <c r="BC132">
        <v>8.8717975085606179E-2</v>
      </c>
      <c r="BD132">
        <v>8.8717975085606179E-2</v>
      </c>
      <c r="BE132">
        <v>8.8717975085606179E-2</v>
      </c>
      <c r="BF132">
        <v>8.8717975085606179E-2</v>
      </c>
      <c r="BG132">
        <v>8.8717975085606179E-2</v>
      </c>
      <c r="BH132">
        <v>8.8717975085606179E-2</v>
      </c>
      <c r="BI132">
        <v>8.4805788587725597E-2</v>
      </c>
      <c r="BJ132">
        <v>7.5678943489638065E-2</v>
      </c>
      <c r="BK132">
        <v>6.0074422107205976E-2</v>
      </c>
      <c r="BL132">
        <v>5.1126316277527589E-2</v>
      </c>
      <c r="BM132">
        <v>5.005583739504281E-2</v>
      </c>
      <c r="BN132">
        <v>4.8667982429503286E-2</v>
      </c>
      <c r="BO132">
        <v>3.3004105091112422E-2</v>
      </c>
      <c r="BP132">
        <v>2.0788134669619818E-2</v>
      </c>
      <c r="BQ132">
        <v>3.1293329861015848E-3</v>
      </c>
      <c r="BR132">
        <v>0</v>
      </c>
      <c r="BS132">
        <v>0</v>
      </c>
      <c r="BT132">
        <v>0</v>
      </c>
      <c r="BU132">
        <v>4.6499853531152269E-3</v>
      </c>
    </row>
    <row r="133" spans="1:73" x14ac:dyDescent="0.25">
      <c r="A133">
        <v>1200</v>
      </c>
      <c r="B133">
        <v>920.41071243200838</v>
      </c>
      <c r="C133">
        <v>2.6481115133573448E-3</v>
      </c>
      <c r="D133">
        <v>20</v>
      </c>
      <c r="E133">
        <v>620</v>
      </c>
      <c r="F133">
        <v>-580</v>
      </c>
      <c r="G133">
        <v>0</v>
      </c>
      <c r="H133">
        <v>0</v>
      </c>
      <c r="I133">
        <v>3.1483457195023339E-3</v>
      </c>
      <c r="J133">
        <v>2.0946403573240662E-2</v>
      </c>
      <c r="K133">
        <v>3.4368679517826878E-2</v>
      </c>
      <c r="L133">
        <v>5.2918750666333808E-2</v>
      </c>
      <c r="M133">
        <v>5.3784762171446517E-2</v>
      </c>
      <c r="N133">
        <v>5.4822793644551865E-2</v>
      </c>
      <c r="O133">
        <v>5.8734980142432454E-2</v>
      </c>
      <c r="P133">
        <v>7.039957770154151E-2</v>
      </c>
      <c r="Q133">
        <v>8.0005097166350958E-2</v>
      </c>
      <c r="R133">
        <v>9.1366086598963531E-2</v>
      </c>
      <c r="S133">
        <v>9.1366086598963531E-2</v>
      </c>
      <c r="T133">
        <v>9.1366086598963531E-2</v>
      </c>
      <c r="U133">
        <v>9.1366086598963531E-2</v>
      </c>
      <c r="V133">
        <v>9.1366086598963531E-2</v>
      </c>
      <c r="W133">
        <v>9.1366086598963531E-2</v>
      </c>
      <c r="X133">
        <v>9.1366086598963531E-2</v>
      </c>
      <c r="Y133">
        <v>9.1366086598963531E-2</v>
      </c>
      <c r="Z133">
        <v>9.1366086598963531E-2</v>
      </c>
      <c r="AA133">
        <v>9.1366086598963531E-2</v>
      </c>
      <c r="AB133">
        <v>9.1366086598963531E-2</v>
      </c>
      <c r="AC133">
        <v>9.1366086598963531E-2</v>
      </c>
      <c r="AD133">
        <v>9.1366086598963531E-2</v>
      </c>
      <c r="AE133">
        <v>9.1366086598963531E-2</v>
      </c>
      <c r="AF133">
        <v>9.1366086598963531E-2</v>
      </c>
      <c r="AG133">
        <v>9.1366086598963531E-2</v>
      </c>
      <c r="AH133">
        <v>9.1366086598963531E-2</v>
      </c>
      <c r="AI133">
        <v>9.1366086598963531E-2</v>
      </c>
      <c r="AJ133">
        <v>9.1366086598963531E-2</v>
      </c>
      <c r="AK133">
        <v>9.1366086598963531E-2</v>
      </c>
      <c r="AL133">
        <v>9.1366086598963531E-2</v>
      </c>
      <c r="AM133">
        <v>9.1366086598963531E-2</v>
      </c>
      <c r="AN133">
        <v>9.1366086598963531E-2</v>
      </c>
      <c r="AO133">
        <v>9.1366086598963531E-2</v>
      </c>
      <c r="AP133">
        <v>9.1366086598963531E-2</v>
      </c>
      <c r="AQ133">
        <v>9.1366086598963531E-2</v>
      </c>
      <c r="AR133">
        <v>9.1366086598963531E-2</v>
      </c>
      <c r="AS133">
        <v>9.1366086598963531E-2</v>
      </c>
      <c r="AT133">
        <v>9.1366086598963531E-2</v>
      </c>
      <c r="AU133">
        <v>9.1366086598963531E-2</v>
      </c>
      <c r="AV133">
        <v>9.1366086598963531E-2</v>
      </c>
      <c r="AW133">
        <v>9.1366086598963531E-2</v>
      </c>
      <c r="AX133">
        <v>9.1366086598963531E-2</v>
      </c>
      <c r="AY133">
        <v>9.1366086598963531E-2</v>
      </c>
      <c r="AZ133">
        <v>9.1366086598963531E-2</v>
      </c>
      <c r="BA133">
        <v>9.1366086598963531E-2</v>
      </c>
      <c r="BB133">
        <v>9.1366086598963531E-2</v>
      </c>
      <c r="BC133">
        <v>9.1366086598963531E-2</v>
      </c>
      <c r="BD133">
        <v>9.1366086598963531E-2</v>
      </c>
      <c r="BE133">
        <v>9.1366086598963531E-2</v>
      </c>
      <c r="BF133">
        <v>9.1366086598963531E-2</v>
      </c>
      <c r="BG133">
        <v>9.1366086598963531E-2</v>
      </c>
      <c r="BH133">
        <v>9.1366086598963531E-2</v>
      </c>
      <c r="BI133">
        <v>8.7453900101082949E-2</v>
      </c>
      <c r="BJ133">
        <v>7.8327055002995416E-2</v>
      </c>
      <c r="BK133">
        <v>6.0074422107205976E-2</v>
      </c>
      <c r="BL133">
        <v>5.1126316277527589E-2</v>
      </c>
      <c r="BM133">
        <v>5.005583739504281E-2</v>
      </c>
      <c r="BN133">
        <v>4.8667982429503286E-2</v>
      </c>
      <c r="BO133">
        <v>3.3004105091112422E-2</v>
      </c>
      <c r="BP133">
        <v>2.0788134669619818E-2</v>
      </c>
      <c r="BQ133">
        <v>3.1293329861015848E-3</v>
      </c>
      <c r="BR133">
        <v>0</v>
      </c>
      <c r="BS133">
        <v>0</v>
      </c>
      <c r="BT133">
        <v>0</v>
      </c>
      <c r="BU133">
        <v>2.7642994416162137E-3</v>
      </c>
    </row>
    <row r="134" spans="1:73" x14ac:dyDescent="0.25">
      <c r="A134">
        <v>1200</v>
      </c>
      <c r="B134">
        <v>854.94367637875007</v>
      </c>
      <c r="C134">
        <v>2.4597564566675627E-3</v>
      </c>
      <c r="D134">
        <v>10</v>
      </c>
      <c r="E134">
        <v>610</v>
      </c>
      <c r="F134">
        <v>-590</v>
      </c>
      <c r="G134">
        <v>0</v>
      </c>
      <c r="H134">
        <v>0</v>
      </c>
      <c r="I134">
        <v>3.1483457195023339E-3</v>
      </c>
      <c r="J134">
        <v>2.0946403573240662E-2</v>
      </c>
      <c r="K134">
        <v>3.4368679517826878E-2</v>
      </c>
      <c r="L134">
        <v>5.2918750666333808E-2</v>
      </c>
      <c r="M134">
        <v>5.3784762171446517E-2</v>
      </c>
      <c r="N134">
        <v>5.4822793644551865E-2</v>
      </c>
      <c r="O134">
        <v>5.8734980142432454E-2</v>
      </c>
      <c r="P134">
        <v>7.039957770154151E-2</v>
      </c>
      <c r="Q134">
        <v>8.2464853623018516E-2</v>
      </c>
      <c r="R134">
        <v>9.3825843055631089E-2</v>
      </c>
      <c r="S134">
        <v>9.3825843055631089E-2</v>
      </c>
      <c r="T134">
        <v>9.3825843055631089E-2</v>
      </c>
      <c r="U134">
        <v>9.3825843055631089E-2</v>
      </c>
      <c r="V134">
        <v>9.3825843055631089E-2</v>
      </c>
      <c r="W134">
        <v>9.3825843055631089E-2</v>
      </c>
      <c r="X134">
        <v>9.3825843055631089E-2</v>
      </c>
      <c r="Y134">
        <v>9.3825843055631089E-2</v>
      </c>
      <c r="Z134">
        <v>9.3825843055631089E-2</v>
      </c>
      <c r="AA134">
        <v>9.3825843055631089E-2</v>
      </c>
      <c r="AB134">
        <v>9.3825843055631089E-2</v>
      </c>
      <c r="AC134">
        <v>9.3825843055631089E-2</v>
      </c>
      <c r="AD134">
        <v>9.3825843055631089E-2</v>
      </c>
      <c r="AE134">
        <v>9.3825843055631089E-2</v>
      </c>
      <c r="AF134">
        <v>9.3825843055631089E-2</v>
      </c>
      <c r="AG134">
        <v>9.3825843055631089E-2</v>
      </c>
      <c r="AH134">
        <v>9.3825843055631089E-2</v>
      </c>
      <c r="AI134">
        <v>9.3825843055631089E-2</v>
      </c>
      <c r="AJ134">
        <v>9.3825843055631089E-2</v>
      </c>
      <c r="AK134">
        <v>9.3825843055631089E-2</v>
      </c>
      <c r="AL134">
        <v>9.3825843055631089E-2</v>
      </c>
      <c r="AM134">
        <v>9.3825843055631089E-2</v>
      </c>
      <c r="AN134">
        <v>9.3825843055631089E-2</v>
      </c>
      <c r="AO134">
        <v>9.3825843055631089E-2</v>
      </c>
      <c r="AP134">
        <v>9.3825843055631089E-2</v>
      </c>
      <c r="AQ134">
        <v>9.3825843055631089E-2</v>
      </c>
      <c r="AR134">
        <v>9.3825843055631089E-2</v>
      </c>
      <c r="AS134">
        <v>9.3825843055631089E-2</v>
      </c>
      <c r="AT134">
        <v>9.3825843055631089E-2</v>
      </c>
      <c r="AU134">
        <v>9.3825843055631089E-2</v>
      </c>
      <c r="AV134">
        <v>9.3825843055631089E-2</v>
      </c>
      <c r="AW134">
        <v>9.3825843055631089E-2</v>
      </c>
      <c r="AX134">
        <v>9.3825843055631089E-2</v>
      </c>
      <c r="AY134">
        <v>9.3825843055631089E-2</v>
      </c>
      <c r="AZ134">
        <v>9.3825843055631089E-2</v>
      </c>
      <c r="BA134">
        <v>9.3825843055631089E-2</v>
      </c>
      <c r="BB134">
        <v>9.3825843055631089E-2</v>
      </c>
      <c r="BC134">
        <v>9.3825843055631089E-2</v>
      </c>
      <c r="BD134">
        <v>9.3825843055631089E-2</v>
      </c>
      <c r="BE134">
        <v>9.3825843055631089E-2</v>
      </c>
      <c r="BF134">
        <v>9.3825843055631089E-2</v>
      </c>
      <c r="BG134">
        <v>9.3825843055631089E-2</v>
      </c>
      <c r="BH134">
        <v>9.3825843055631089E-2</v>
      </c>
      <c r="BI134">
        <v>8.9913656557750507E-2</v>
      </c>
      <c r="BJ134">
        <v>7.8327055002995416E-2</v>
      </c>
      <c r="BK134">
        <v>6.0074422107205976E-2</v>
      </c>
      <c r="BL134">
        <v>5.1126316277527589E-2</v>
      </c>
      <c r="BM134">
        <v>5.005583739504281E-2</v>
      </c>
      <c r="BN134">
        <v>4.8667982429503286E-2</v>
      </c>
      <c r="BO134">
        <v>3.3004105091112422E-2</v>
      </c>
      <c r="BP134">
        <v>2.0788134669619818E-2</v>
      </c>
      <c r="BQ134">
        <v>3.1293329861015848E-3</v>
      </c>
      <c r="BR134">
        <v>0</v>
      </c>
      <c r="BS134">
        <v>0</v>
      </c>
      <c r="BT134">
        <v>0</v>
      </c>
      <c r="BU134">
        <v>1.3001577882177928E-3</v>
      </c>
    </row>
    <row r="135" spans="1:73" x14ac:dyDescent="0.25">
      <c r="A135">
        <v>1200</v>
      </c>
      <c r="B135">
        <v>949.22312125778353</v>
      </c>
      <c r="C135">
        <v>2.7310076275686734E-3</v>
      </c>
      <c r="D135">
        <v>0</v>
      </c>
      <c r="E135">
        <v>600</v>
      </c>
      <c r="F135">
        <v>-600</v>
      </c>
      <c r="G135">
        <v>0</v>
      </c>
      <c r="H135">
        <v>0</v>
      </c>
      <c r="I135">
        <v>3.1483457195023339E-3</v>
      </c>
      <c r="J135">
        <v>2.0946403573240662E-2</v>
      </c>
      <c r="K135">
        <v>3.4368679517826878E-2</v>
      </c>
      <c r="L135">
        <v>5.2918750666333808E-2</v>
      </c>
      <c r="M135">
        <v>5.3784762171446517E-2</v>
      </c>
      <c r="N135">
        <v>5.4822793644551865E-2</v>
      </c>
      <c r="O135">
        <v>5.8734980142432454E-2</v>
      </c>
      <c r="P135">
        <v>7.039957770154151E-2</v>
      </c>
      <c r="Q135">
        <v>8.5195861250587188E-2</v>
      </c>
      <c r="R135">
        <v>9.655685068319976E-2</v>
      </c>
      <c r="S135">
        <v>9.655685068319976E-2</v>
      </c>
      <c r="T135">
        <v>9.655685068319976E-2</v>
      </c>
      <c r="U135">
        <v>9.655685068319976E-2</v>
      </c>
      <c r="V135">
        <v>9.655685068319976E-2</v>
      </c>
      <c r="W135">
        <v>9.655685068319976E-2</v>
      </c>
      <c r="X135">
        <v>9.655685068319976E-2</v>
      </c>
      <c r="Y135">
        <v>9.655685068319976E-2</v>
      </c>
      <c r="Z135">
        <v>9.655685068319976E-2</v>
      </c>
      <c r="AA135">
        <v>9.655685068319976E-2</v>
      </c>
      <c r="AB135">
        <v>9.655685068319976E-2</v>
      </c>
      <c r="AC135">
        <v>9.655685068319976E-2</v>
      </c>
      <c r="AD135">
        <v>9.655685068319976E-2</v>
      </c>
      <c r="AE135">
        <v>9.655685068319976E-2</v>
      </c>
      <c r="AF135">
        <v>9.655685068319976E-2</v>
      </c>
      <c r="AG135">
        <v>9.655685068319976E-2</v>
      </c>
      <c r="AH135">
        <v>9.655685068319976E-2</v>
      </c>
      <c r="AI135">
        <v>9.655685068319976E-2</v>
      </c>
      <c r="AJ135">
        <v>9.655685068319976E-2</v>
      </c>
      <c r="AK135">
        <v>9.655685068319976E-2</v>
      </c>
      <c r="AL135">
        <v>9.655685068319976E-2</v>
      </c>
      <c r="AM135">
        <v>9.655685068319976E-2</v>
      </c>
      <c r="AN135">
        <v>9.655685068319976E-2</v>
      </c>
      <c r="AO135">
        <v>9.655685068319976E-2</v>
      </c>
      <c r="AP135">
        <v>9.655685068319976E-2</v>
      </c>
      <c r="AQ135">
        <v>9.655685068319976E-2</v>
      </c>
      <c r="AR135">
        <v>9.655685068319976E-2</v>
      </c>
      <c r="AS135">
        <v>9.655685068319976E-2</v>
      </c>
      <c r="AT135">
        <v>9.655685068319976E-2</v>
      </c>
      <c r="AU135">
        <v>9.655685068319976E-2</v>
      </c>
      <c r="AV135">
        <v>9.655685068319976E-2</v>
      </c>
      <c r="AW135">
        <v>9.655685068319976E-2</v>
      </c>
      <c r="AX135">
        <v>9.655685068319976E-2</v>
      </c>
      <c r="AY135">
        <v>9.655685068319976E-2</v>
      </c>
      <c r="AZ135">
        <v>9.655685068319976E-2</v>
      </c>
      <c r="BA135">
        <v>9.655685068319976E-2</v>
      </c>
      <c r="BB135">
        <v>9.655685068319976E-2</v>
      </c>
      <c r="BC135">
        <v>9.655685068319976E-2</v>
      </c>
      <c r="BD135">
        <v>9.655685068319976E-2</v>
      </c>
      <c r="BE135">
        <v>9.655685068319976E-2</v>
      </c>
      <c r="BF135">
        <v>9.655685068319976E-2</v>
      </c>
      <c r="BG135">
        <v>9.655685068319976E-2</v>
      </c>
      <c r="BH135">
        <v>9.655685068319976E-2</v>
      </c>
      <c r="BI135">
        <v>9.2644664185319178E-2</v>
      </c>
      <c r="BJ135">
        <v>7.8327055002995416E-2</v>
      </c>
      <c r="BK135">
        <v>6.0074422107205976E-2</v>
      </c>
      <c r="BL135">
        <v>5.1126316277527589E-2</v>
      </c>
      <c r="BM135">
        <v>5.005583739504281E-2</v>
      </c>
      <c r="BN135">
        <v>4.8667982429503286E-2</v>
      </c>
      <c r="BO135">
        <v>3.3004105091112422E-2</v>
      </c>
      <c r="BP135">
        <v>2.0788134669619818E-2</v>
      </c>
      <c r="BQ135">
        <v>3.1293329861015848E-3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1194</v>
      </c>
      <c r="B136">
        <v>507.58247675178399</v>
      </c>
      <c r="C136">
        <v>1.4603643596381203E-3</v>
      </c>
      <c r="D136">
        <v>-10</v>
      </c>
      <c r="E136">
        <v>587</v>
      </c>
      <c r="F136">
        <v>-607</v>
      </c>
      <c r="G136">
        <v>0</v>
      </c>
      <c r="H136">
        <v>0</v>
      </c>
      <c r="I136">
        <v>3.1483457195023339E-3</v>
      </c>
      <c r="J136">
        <v>2.0946403573240662E-2</v>
      </c>
      <c r="K136">
        <v>3.4368679517826878E-2</v>
      </c>
      <c r="L136">
        <v>5.2918750666333808E-2</v>
      </c>
      <c r="M136">
        <v>5.3784762171446517E-2</v>
      </c>
      <c r="N136">
        <v>5.4822793644551865E-2</v>
      </c>
      <c r="O136">
        <v>5.8734980142432454E-2</v>
      </c>
      <c r="P136">
        <v>7.039957770154151E-2</v>
      </c>
      <c r="Q136">
        <v>8.6656225610225304E-2</v>
      </c>
      <c r="R136">
        <v>9.8017215042837877E-2</v>
      </c>
      <c r="S136">
        <v>9.8017215042837877E-2</v>
      </c>
      <c r="T136">
        <v>9.8017215042837877E-2</v>
      </c>
      <c r="U136">
        <v>9.8017215042837877E-2</v>
      </c>
      <c r="V136">
        <v>9.8017215042837877E-2</v>
      </c>
      <c r="W136">
        <v>9.8017215042837877E-2</v>
      </c>
      <c r="X136">
        <v>9.8017215042837877E-2</v>
      </c>
      <c r="Y136">
        <v>9.8017215042837877E-2</v>
      </c>
      <c r="Z136">
        <v>9.8017215042837877E-2</v>
      </c>
      <c r="AA136">
        <v>9.8017215042837877E-2</v>
      </c>
      <c r="AB136">
        <v>9.8017215042837877E-2</v>
      </c>
      <c r="AC136">
        <v>9.8017215042837877E-2</v>
      </c>
      <c r="AD136">
        <v>9.8017215042837877E-2</v>
      </c>
      <c r="AE136">
        <v>9.8017215042837877E-2</v>
      </c>
      <c r="AF136">
        <v>9.8017215042837877E-2</v>
      </c>
      <c r="AG136">
        <v>9.8017215042837877E-2</v>
      </c>
      <c r="AH136">
        <v>9.8017215042837877E-2</v>
      </c>
      <c r="AI136">
        <v>9.8017215042837877E-2</v>
      </c>
      <c r="AJ136">
        <v>9.8017215042837877E-2</v>
      </c>
      <c r="AK136">
        <v>9.8017215042837877E-2</v>
      </c>
      <c r="AL136">
        <v>9.8017215042837877E-2</v>
      </c>
      <c r="AM136">
        <v>9.8017215042837877E-2</v>
      </c>
      <c r="AN136">
        <v>9.8017215042837877E-2</v>
      </c>
      <c r="AO136">
        <v>9.8017215042837877E-2</v>
      </c>
      <c r="AP136">
        <v>9.8017215042837877E-2</v>
      </c>
      <c r="AQ136">
        <v>9.8017215042837877E-2</v>
      </c>
      <c r="AR136">
        <v>9.8017215042837877E-2</v>
      </c>
      <c r="AS136">
        <v>9.8017215042837877E-2</v>
      </c>
      <c r="AT136">
        <v>9.8017215042837877E-2</v>
      </c>
      <c r="AU136">
        <v>9.8017215042837877E-2</v>
      </c>
      <c r="AV136">
        <v>9.8017215042837877E-2</v>
      </c>
      <c r="AW136">
        <v>9.8017215042837877E-2</v>
      </c>
      <c r="AX136">
        <v>9.8017215042837877E-2</v>
      </c>
      <c r="AY136">
        <v>9.8017215042837877E-2</v>
      </c>
      <c r="AZ136">
        <v>9.8017215042837877E-2</v>
      </c>
      <c r="BA136">
        <v>9.8017215042837877E-2</v>
      </c>
      <c r="BB136">
        <v>9.8017215042837877E-2</v>
      </c>
      <c r="BC136">
        <v>9.8017215042837877E-2</v>
      </c>
      <c r="BD136">
        <v>9.8017215042837877E-2</v>
      </c>
      <c r="BE136">
        <v>9.8017215042837877E-2</v>
      </c>
      <c r="BF136">
        <v>9.8017215042837877E-2</v>
      </c>
      <c r="BG136">
        <v>9.8017215042837877E-2</v>
      </c>
      <c r="BH136">
        <v>9.8017215042837877E-2</v>
      </c>
      <c r="BI136">
        <v>9.2644664185319178E-2</v>
      </c>
      <c r="BJ136">
        <v>7.8327055002995416E-2</v>
      </c>
      <c r="BK136">
        <v>6.0074422107205976E-2</v>
      </c>
      <c r="BL136">
        <v>5.1126316277527589E-2</v>
      </c>
      <c r="BM136">
        <v>5.005583739504281E-2</v>
      </c>
      <c r="BN136">
        <v>4.8667982429503286E-2</v>
      </c>
      <c r="BO136">
        <v>3.3004105091112422E-2</v>
      </c>
      <c r="BP136">
        <v>2.0788134669619818E-2</v>
      </c>
      <c r="BQ136">
        <v>3.1293329861015848E-3</v>
      </c>
      <c r="BR136">
        <v>0</v>
      </c>
      <c r="BS136">
        <v>0</v>
      </c>
      <c r="BT136">
        <v>2.5000979739432244E-3</v>
      </c>
      <c r="BU136">
        <v>0</v>
      </c>
    </row>
    <row r="137" spans="1:73" x14ac:dyDescent="0.25">
      <c r="A137">
        <v>1194</v>
      </c>
      <c r="B137">
        <v>534.48817672254609</v>
      </c>
      <c r="C137">
        <v>1.5377746862511722E-3</v>
      </c>
      <c r="D137">
        <v>-20</v>
      </c>
      <c r="E137">
        <v>577</v>
      </c>
      <c r="F137">
        <v>-617</v>
      </c>
      <c r="G137">
        <v>0</v>
      </c>
      <c r="H137">
        <v>0</v>
      </c>
      <c r="I137">
        <v>3.1483457195023339E-3</v>
      </c>
      <c r="J137">
        <v>2.0946403573240662E-2</v>
      </c>
      <c r="K137">
        <v>3.4368679517826878E-2</v>
      </c>
      <c r="L137">
        <v>5.2918750666333808E-2</v>
      </c>
      <c r="M137">
        <v>5.3784762171446517E-2</v>
      </c>
      <c r="N137">
        <v>5.4822793644551865E-2</v>
      </c>
      <c r="O137">
        <v>5.8734980142432454E-2</v>
      </c>
      <c r="P137">
        <v>7.1937352387792683E-2</v>
      </c>
      <c r="Q137">
        <v>8.8194000296476477E-2</v>
      </c>
      <c r="R137">
        <v>9.955498972908905E-2</v>
      </c>
      <c r="S137">
        <v>9.955498972908905E-2</v>
      </c>
      <c r="T137">
        <v>9.955498972908905E-2</v>
      </c>
      <c r="U137">
        <v>9.955498972908905E-2</v>
      </c>
      <c r="V137">
        <v>9.955498972908905E-2</v>
      </c>
      <c r="W137">
        <v>9.955498972908905E-2</v>
      </c>
      <c r="X137">
        <v>9.955498972908905E-2</v>
      </c>
      <c r="Y137">
        <v>9.955498972908905E-2</v>
      </c>
      <c r="Z137">
        <v>9.955498972908905E-2</v>
      </c>
      <c r="AA137">
        <v>9.955498972908905E-2</v>
      </c>
      <c r="AB137">
        <v>9.955498972908905E-2</v>
      </c>
      <c r="AC137">
        <v>9.955498972908905E-2</v>
      </c>
      <c r="AD137">
        <v>9.955498972908905E-2</v>
      </c>
      <c r="AE137">
        <v>9.955498972908905E-2</v>
      </c>
      <c r="AF137">
        <v>9.955498972908905E-2</v>
      </c>
      <c r="AG137">
        <v>9.955498972908905E-2</v>
      </c>
      <c r="AH137">
        <v>9.955498972908905E-2</v>
      </c>
      <c r="AI137">
        <v>9.955498972908905E-2</v>
      </c>
      <c r="AJ137">
        <v>9.955498972908905E-2</v>
      </c>
      <c r="AK137">
        <v>9.955498972908905E-2</v>
      </c>
      <c r="AL137">
        <v>9.955498972908905E-2</v>
      </c>
      <c r="AM137">
        <v>9.955498972908905E-2</v>
      </c>
      <c r="AN137">
        <v>9.955498972908905E-2</v>
      </c>
      <c r="AO137">
        <v>9.955498972908905E-2</v>
      </c>
      <c r="AP137">
        <v>9.955498972908905E-2</v>
      </c>
      <c r="AQ137">
        <v>9.955498972908905E-2</v>
      </c>
      <c r="AR137">
        <v>9.955498972908905E-2</v>
      </c>
      <c r="AS137">
        <v>9.955498972908905E-2</v>
      </c>
      <c r="AT137">
        <v>9.955498972908905E-2</v>
      </c>
      <c r="AU137">
        <v>9.955498972908905E-2</v>
      </c>
      <c r="AV137">
        <v>9.955498972908905E-2</v>
      </c>
      <c r="AW137">
        <v>9.955498972908905E-2</v>
      </c>
      <c r="AX137">
        <v>9.955498972908905E-2</v>
      </c>
      <c r="AY137">
        <v>9.955498972908905E-2</v>
      </c>
      <c r="AZ137">
        <v>9.955498972908905E-2</v>
      </c>
      <c r="BA137">
        <v>9.955498972908905E-2</v>
      </c>
      <c r="BB137">
        <v>9.955498972908905E-2</v>
      </c>
      <c r="BC137">
        <v>9.955498972908905E-2</v>
      </c>
      <c r="BD137">
        <v>9.955498972908905E-2</v>
      </c>
      <c r="BE137">
        <v>9.955498972908905E-2</v>
      </c>
      <c r="BF137">
        <v>9.955498972908905E-2</v>
      </c>
      <c r="BG137">
        <v>9.955498972908905E-2</v>
      </c>
      <c r="BH137">
        <v>9.955498972908905E-2</v>
      </c>
      <c r="BI137">
        <v>9.2644664185319178E-2</v>
      </c>
      <c r="BJ137">
        <v>7.8327055002995416E-2</v>
      </c>
      <c r="BK137">
        <v>6.0074422107205976E-2</v>
      </c>
      <c r="BL137">
        <v>5.1126316277527589E-2</v>
      </c>
      <c r="BM137">
        <v>5.005583739504281E-2</v>
      </c>
      <c r="BN137">
        <v>4.8667982429503286E-2</v>
      </c>
      <c r="BO137">
        <v>3.3004105091112422E-2</v>
      </c>
      <c r="BP137">
        <v>2.0788134669619818E-2</v>
      </c>
      <c r="BQ137">
        <v>3.1293329861015848E-3</v>
      </c>
      <c r="BR137">
        <v>0</v>
      </c>
      <c r="BS137">
        <v>0</v>
      </c>
      <c r="BT137">
        <v>6.7519652765676841E-3</v>
      </c>
      <c r="BU137">
        <v>0</v>
      </c>
    </row>
    <row r="138" spans="1:73" x14ac:dyDescent="0.25">
      <c r="A138">
        <v>1194</v>
      </c>
      <c r="B138">
        <v>562.8566647424874</v>
      </c>
      <c r="C138">
        <v>1.6193935969477334E-3</v>
      </c>
      <c r="D138">
        <v>-30</v>
      </c>
      <c r="E138">
        <v>567</v>
      </c>
      <c r="F138">
        <v>-627</v>
      </c>
      <c r="G138">
        <v>0</v>
      </c>
      <c r="H138">
        <v>0</v>
      </c>
      <c r="I138">
        <v>3.1483457195023339E-3</v>
      </c>
      <c r="J138">
        <v>2.0946403573240662E-2</v>
      </c>
      <c r="K138">
        <v>3.4368679517826878E-2</v>
      </c>
      <c r="L138">
        <v>5.2918750666333808E-2</v>
      </c>
      <c r="M138">
        <v>5.3784762171446517E-2</v>
      </c>
      <c r="N138">
        <v>5.4822793644551865E-2</v>
      </c>
      <c r="O138">
        <v>5.8734980142432454E-2</v>
      </c>
      <c r="P138">
        <v>7.3556745984740421E-2</v>
      </c>
      <c r="Q138">
        <v>8.9813393893424215E-2</v>
      </c>
      <c r="R138">
        <v>0.10117438332603679</v>
      </c>
      <c r="S138">
        <v>0.10117438332603679</v>
      </c>
      <c r="T138">
        <v>0.10117438332603679</v>
      </c>
      <c r="U138">
        <v>0.10117438332603679</v>
      </c>
      <c r="V138">
        <v>0.10117438332603679</v>
      </c>
      <c r="W138">
        <v>0.10117438332603679</v>
      </c>
      <c r="X138">
        <v>0.10117438332603679</v>
      </c>
      <c r="Y138">
        <v>0.10117438332603679</v>
      </c>
      <c r="Z138">
        <v>0.10117438332603679</v>
      </c>
      <c r="AA138">
        <v>0.10117438332603679</v>
      </c>
      <c r="AB138">
        <v>0.10117438332603679</v>
      </c>
      <c r="AC138">
        <v>0.10117438332603679</v>
      </c>
      <c r="AD138">
        <v>0.10117438332603679</v>
      </c>
      <c r="AE138">
        <v>0.10117438332603679</v>
      </c>
      <c r="AF138">
        <v>0.10117438332603679</v>
      </c>
      <c r="AG138">
        <v>0.10117438332603679</v>
      </c>
      <c r="AH138">
        <v>0.10117438332603679</v>
      </c>
      <c r="AI138">
        <v>0.10117438332603679</v>
      </c>
      <c r="AJ138">
        <v>0.10117438332603679</v>
      </c>
      <c r="AK138">
        <v>0.10117438332603679</v>
      </c>
      <c r="AL138">
        <v>0.10117438332603679</v>
      </c>
      <c r="AM138">
        <v>0.10117438332603679</v>
      </c>
      <c r="AN138">
        <v>0.10117438332603679</v>
      </c>
      <c r="AO138">
        <v>0.10117438332603679</v>
      </c>
      <c r="AP138">
        <v>0.10117438332603679</v>
      </c>
      <c r="AQ138">
        <v>0.10117438332603679</v>
      </c>
      <c r="AR138">
        <v>0.10117438332603679</v>
      </c>
      <c r="AS138">
        <v>0.10117438332603679</v>
      </c>
      <c r="AT138">
        <v>0.10117438332603679</v>
      </c>
      <c r="AU138">
        <v>0.10117438332603679</v>
      </c>
      <c r="AV138">
        <v>0.10117438332603679</v>
      </c>
      <c r="AW138">
        <v>0.10117438332603679</v>
      </c>
      <c r="AX138">
        <v>0.10117438332603679</v>
      </c>
      <c r="AY138">
        <v>0.10117438332603679</v>
      </c>
      <c r="AZ138">
        <v>0.10117438332603679</v>
      </c>
      <c r="BA138">
        <v>0.10117438332603679</v>
      </c>
      <c r="BB138">
        <v>0.10117438332603679</v>
      </c>
      <c r="BC138">
        <v>0.10117438332603679</v>
      </c>
      <c r="BD138">
        <v>0.10117438332603679</v>
      </c>
      <c r="BE138">
        <v>0.10117438332603679</v>
      </c>
      <c r="BF138">
        <v>0.10117438332603679</v>
      </c>
      <c r="BG138">
        <v>0.10117438332603679</v>
      </c>
      <c r="BH138">
        <v>0.10117438332603679</v>
      </c>
      <c r="BI138">
        <v>9.2644664185319178E-2</v>
      </c>
      <c r="BJ138">
        <v>7.8327055002995416E-2</v>
      </c>
      <c r="BK138">
        <v>6.0074422107205976E-2</v>
      </c>
      <c r="BL138">
        <v>5.1126316277527589E-2</v>
      </c>
      <c r="BM138">
        <v>5.005583739504281E-2</v>
      </c>
      <c r="BN138">
        <v>4.8667982429503286E-2</v>
      </c>
      <c r="BO138">
        <v>3.3004105091112422E-2</v>
      </c>
      <c r="BP138">
        <v>2.0788134669619818E-2</v>
      </c>
      <c r="BQ138">
        <v>3.1293329861015848E-3</v>
      </c>
      <c r="BR138">
        <v>0</v>
      </c>
      <c r="BS138">
        <v>0</v>
      </c>
      <c r="BT138">
        <v>1.1003832579192158E-2</v>
      </c>
      <c r="BU138">
        <v>0</v>
      </c>
    </row>
    <row r="139" spans="1:73" x14ac:dyDescent="0.25">
      <c r="A139">
        <v>1194</v>
      </c>
      <c r="B139">
        <v>567.01629382546901</v>
      </c>
      <c r="C139">
        <v>1.6313612560776823E-3</v>
      </c>
      <c r="D139">
        <v>-40</v>
      </c>
      <c r="E139">
        <v>557</v>
      </c>
      <c r="F139">
        <v>-637</v>
      </c>
      <c r="G139">
        <v>0</v>
      </c>
      <c r="H139">
        <v>0</v>
      </c>
      <c r="I139">
        <v>3.1483457195023339E-3</v>
      </c>
      <c r="J139">
        <v>2.0946403573240662E-2</v>
      </c>
      <c r="K139">
        <v>3.4368679517826878E-2</v>
      </c>
      <c r="L139">
        <v>5.2918750666333808E-2</v>
      </c>
      <c r="M139">
        <v>5.3784762171446517E-2</v>
      </c>
      <c r="N139">
        <v>5.4822793644551865E-2</v>
      </c>
      <c r="O139">
        <v>5.8734980142432454E-2</v>
      </c>
      <c r="P139">
        <v>7.5188107240818106E-2</v>
      </c>
      <c r="Q139">
        <v>9.14447551495019E-2</v>
      </c>
      <c r="R139">
        <v>0.10280574458211447</v>
      </c>
      <c r="S139">
        <v>0.10280574458211447</v>
      </c>
      <c r="T139">
        <v>0.10280574458211447</v>
      </c>
      <c r="U139">
        <v>0.10280574458211447</v>
      </c>
      <c r="V139">
        <v>0.10280574458211447</v>
      </c>
      <c r="W139">
        <v>0.10280574458211447</v>
      </c>
      <c r="X139">
        <v>0.10280574458211447</v>
      </c>
      <c r="Y139">
        <v>0.10280574458211447</v>
      </c>
      <c r="Z139">
        <v>0.10280574458211447</v>
      </c>
      <c r="AA139">
        <v>0.10280574458211447</v>
      </c>
      <c r="AB139">
        <v>0.10280574458211447</v>
      </c>
      <c r="AC139">
        <v>0.10280574458211447</v>
      </c>
      <c r="AD139">
        <v>0.10280574458211447</v>
      </c>
      <c r="AE139">
        <v>0.10280574458211447</v>
      </c>
      <c r="AF139">
        <v>0.10280574458211447</v>
      </c>
      <c r="AG139">
        <v>0.10280574458211447</v>
      </c>
      <c r="AH139">
        <v>0.10280574458211447</v>
      </c>
      <c r="AI139">
        <v>0.10280574458211447</v>
      </c>
      <c r="AJ139">
        <v>0.10280574458211447</v>
      </c>
      <c r="AK139">
        <v>0.10280574458211447</v>
      </c>
      <c r="AL139">
        <v>0.10280574458211447</v>
      </c>
      <c r="AM139">
        <v>0.10280574458211447</v>
      </c>
      <c r="AN139">
        <v>0.10280574458211447</v>
      </c>
      <c r="AO139">
        <v>0.10280574458211447</v>
      </c>
      <c r="AP139">
        <v>0.10280574458211447</v>
      </c>
      <c r="AQ139">
        <v>0.10280574458211447</v>
      </c>
      <c r="AR139">
        <v>0.10280574458211447</v>
      </c>
      <c r="AS139">
        <v>0.10280574458211447</v>
      </c>
      <c r="AT139">
        <v>0.10280574458211447</v>
      </c>
      <c r="AU139">
        <v>0.10280574458211447</v>
      </c>
      <c r="AV139">
        <v>0.10280574458211447</v>
      </c>
      <c r="AW139">
        <v>0.10280574458211447</v>
      </c>
      <c r="AX139">
        <v>0.10280574458211447</v>
      </c>
      <c r="AY139">
        <v>0.10280574458211447</v>
      </c>
      <c r="AZ139">
        <v>0.10280574458211447</v>
      </c>
      <c r="BA139">
        <v>0.10280574458211447</v>
      </c>
      <c r="BB139">
        <v>0.10280574458211447</v>
      </c>
      <c r="BC139">
        <v>0.10280574458211447</v>
      </c>
      <c r="BD139">
        <v>0.10280574458211447</v>
      </c>
      <c r="BE139">
        <v>0.10280574458211447</v>
      </c>
      <c r="BF139">
        <v>0.10280574458211447</v>
      </c>
      <c r="BG139">
        <v>0.10280574458211447</v>
      </c>
      <c r="BH139">
        <v>0.10117438332603679</v>
      </c>
      <c r="BI139">
        <v>9.2644664185319178E-2</v>
      </c>
      <c r="BJ139">
        <v>7.8327055002995416E-2</v>
      </c>
      <c r="BK139">
        <v>6.0074422107205976E-2</v>
      </c>
      <c r="BL139">
        <v>5.1126316277527589E-2</v>
      </c>
      <c r="BM139">
        <v>5.005583739504281E-2</v>
      </c>
      <c r="BN139">
        <v>4.8667982429503286E-2</v>
      </c>
      <c r="BO139">
        <v>3.3004105091112422E-2</v>
      </c>
      <c r="BP139">
        <v>2.0788134669619818E-2</v>
      </c>
      <c r="BQ139">
        <v>3.1293329861015848E-3</v>
      </c>
      <c r="BR139">
        <v>0</v>
      </c>
      <c r="BS139">
        <v>0</v>
      </c>
      <c r="BT139">
        <v>1.6934001964182349E-2</v>
      </c>
      <c r="BU139">
        <v>0</v>
      </c>
    </row>
    <row r="140" spans="1:73" x14ac:dyDescent="0.25">
      <c r="A140">
        <v>1194</v>
      </c>
      <c r="B140">
        <v>555.86746377356781</v>
      </c>
      <c r="C140">
        <v>1.5992849831463361E-3</v>
      </c>
      <c r="D140">
        <v>-30</v>
      </c>
      <c r="E140">
        <v>567</v>
      </c>
      <c r="F140">
        <v>-627</v>
      </c>
      <c r="G140">
        <v>0</v>
      </c>
      <c r="H140">
        <v>0</v>
      </c>
      <c r="I140">
        <v>3.1483457195023339E-3</v>
      </c>
      <c r="J140">
        <v>2.0946403573240662E-2</v>
      </c>
      <c r="K140">
        <v>3.4368679517826878E-2</v>
      </c>
      <c r="L140">
        <v>5.2918750666333808E-2</v>
      </c>
      <c r="M140">
        <v>5.3784762171446517E-2</v>
      </c>
      <c r="N140">
        <v>5.4822793644551865E-2</v>
      </c>
      <c r="O140">
        <v>5.8734980142432454E-2</v>
      </c>
      <c r="P140">
        <v>7.678739222396444E-2</v>
      </c>
      <c r="Q140">
        <v>9.3044040132648234E-2</v>
      </c>
      <c r="R140">
        <v>0.10440502956526081</v>
      </c>
      <c r="S140">
        <v>0.10440502956526081</v>
      </c>
      <c r="T140">
        <v>0.10440502956526081</v>
      </c>
      <c r="U140">
        <v>0.10440502956526081</v>
      </c>
      <c r="V140">
        <v>0.10440502956526081</v>
      </c>
      <c r="W140">
        <v>0.10440502956526081</v>
      </c>
      <c r="X140">
        <v>0.10440502956526081</v>
      </c>
      <c r="Y140">
        <v>0.10440502956526081</v>
      </c>
      <c r="Z140">
        <v>0.10440502956526081</v>
      </c>
      <c r="AA140">
        <v>0.10440502956526081</v>
      </c>
      <c r="AB140">
        <v>0.10440502956526081</v>
      </c>
      <c r="AC140">
        <v>0.10440502956526081</v>
      </c>
      <c r="AD140">
        <v>0.10440502956526081</v>
      </c>
      <c r="AE140">
        <v>0.10440502956526081</v>
      </c>
      <c r="AF140">
        <v>0.10440502956526081</v>
      </c>
      <c r="AG140">
        <v>0.10440502956526081</v>
      </c>
      <c r="AH140">
        <v>0.10440502956526081</v>
      </c>
      <c r="AI140">
        <v>0.10440502956526081</v>
      </c>
      <c r="AJ140">
        <v>0.10440502956526081</v>
      </c>
      <c r="AK140">
        <v>0.10440502956526081</v>
      </c>
      <c r="AL140">
        <v>0.10440502956526081</v>
      </c>
      <c r="AM140">
        <v>0.10440502956526081</v>
      </c>
      <c r="AN140">
        <v>0.10440502956526081</v>
      </c>
      <c r="AO140">
        <v>0.10440502956526081</v>
      </c>
      <c r="AP140">
        <v>0.10440502956526081</v>
      </c>
      <c r="AQ140">
        <v>0.10440502956526081</v>
      </c>
      <c r="AR140">
        <v>0.10440502956526081</v>
      </c>
      <c r="AS140">
        <v>0.10440502956526081</v>
      </c>
      <c r="AT140">
        <v>0.10440502956526081</v>
      </c>
      <c r="AU140">
        <v>0.10440502956526081</v>
      </c>
      <c r="AV140">
        <v>0.10440502956526081</v>
      </c>
      <c r="AW140">
        <v>0.10440502956526081</v>
      </c>
      <c r="AX140">
        <v>0.10440502956526081</v>
      </c>
      <c r="AY140">
        <v>0.10440502956526081</v>
      </c>
      <c r="AZ140">
        <v>0.10440502956526081</v>
      </c>
      <c r="BA140">
        <v>0.10440502956526081</v>
      </c>
      <c r="BB140">
        <v>0.10440502956526081</v>
      </c>
      <c r="BC140">
        <v>0.10440502956526081</v>
      </c>
      <c r="BD140">
        <v>0.10440502956526081</v>
      </c>
      <c r="BE140">
        <v>0.10440502956526081</v>
      </c>
      <c r="BF140">
        <v>0.10440502956526081</v>
      </c>
      <c r="BG140">
        <v>0.10440502956526081</v>
      </c>
      <c r="BH140">
        <v>0.10277366830918312</v>
      </c>
      <c r="BI140">
        <v>9.2644664185319178E-2</v>
      </c>
      <c r="BJ140">
        <v>7.8327055002995416E-2</v>
      </c>
      <c r="BK140">
        <v>6.0074422107205976E-2</v>
      </c>
      <c r="BL140">
        <v>5.1126316277527589E-2</v>
      </c>
      <c r="BM140">
        <v>5.005583739504281E-2</v>
      </c>
      <c r="BN140">
        <v>4.8667982429503286E-2</v>
      </c>
      <c r="BO140">
        <v>3.3004105091112422E-2</v>
      </c>
      <c r="BP140">
        <v>2.0788134669619818E-2</v>
      </c>
      <c r="BQ140">
        <v>3.1293329861015848E-3</v>
      </c>
      <c r="BR140">
        <v>0</v>
      </c>
      <c r="BS140">
        <v>0</v>
      </c>
      <c r="BT140">
        <v>1.1003832579192158E-2</v>
      </c>
      <c r="BU140">
        <v>0</v>
      </c>
    </row>
    <row r="141" spans="1:73" x14ac:dyDescent="0.25">
      <c r="A141">
        <v>1194</v>
      </c>
      <c r="B141">
        <v>556.12615667671696</v>
      </c>
      <c r="C141">
        <v>1.6000292678944384E-3</v>
      </c>
      <c r="D141">
        <v>-20</v>
      </c>
      <c r="E141">
        <v>577</v>
      </c>
      <c r="F141">
        <v>-617</v>
      </c>
      <c r="G141">
        <v>0</v>
      </c>
      <c r="H141">
        <v>0</v>
      </c>
      <c r="I141">
        <v>3.1483457195023339E-3</v>
      </c>
      <c r="J141">
        <v>2.0946403573240662E-2</v>
      </c>
      <c r="K141">
        <v>3.4368679517826878E-2</v>
      </c>
      <c r="L141">
        <v>5.2918750666333808E-2</v>
      </c>
      <c r="M141">
        <v>5.3784762171446517E-2</v>
      </c>
      <c r="N141">
        <v>5.4822793644551865E-2</v>
      </c>
      <c r="O141">
        <v>5.8734980142432454E-2</v>
      </c>
      <c r="P141">
        <v>7.8387421491858872E-2</v>
      </c>
      <c r="Q141">
        <v>9.4644069400542666E-2</v>
      </c>
      <c r="R141">
        <v>0.10600505883315524</v>
      </c>
      <c r="S141">
        <v>0.10600505883315524</v>
      </c>
      <c r="T141">
        <v>0.10600505883315524</v>
      </c>
      <c r="U141">
        <v>0.10600505883315524</v>
      </c>
      <c r="V141">
        <v>0.10600505883315524</v>
      </c>
      <c r="W141">
        <v>0.10600505883315524</v>
      </c>
      <c r="X141">
        <v>0.10600505883315524</v>
      </c>
      <c r="Y141">
        <v>0.10600505883315524</v>
      </c>
      <c r="Z141">
        <v>0.10600505883315524</v>
      </c>
      <c r="AA141">
        <v>0.10600505883315524</v>
      </c>
      <c r="AB141">
        <v>0.10600505883315524</v>
      </c>
      <c r="AC141">
        <v>0.10600505883315524</v>
      </c>
      <c r="AD141">
        <v>0.10600505883315524</v>
      </c>
      <c r="AE141">
        <v>0.10600505883315524</v>
      </c>
      <c r="AF141">
        <v>0.10600505883315524</v>
      </c>
      <c r="AG141">
        <v>0.10600505883315524</v>
      </c>
      <c r="AH141">
        <v>0.10600505883315524</v>
      </c>
      <c r="AI141">
        <v>0.10600505883315524</v>
      </c>
      <c r="AJ141">
        <v>0.10600505883315524</v>
      </c>
      <c r="AK141">
        <v>0.10600505883315524</v>
      </c>
      <c r="AL141">
        <v>0.10600505883315524</v>
      </c>
      <c r="AM141">
        <v>0.10600505883315524</v>
      </c>
      <c r="AN141">
        <v>0.10600505883315524</v>
      </c>
      <c r="AO141">
        <v>0.10600505883315524</v>
      </c>
      <c r="AP141">
        <v>0.10600505883315524</v>
      </c>
      <c r="AQ141">
        <v>0.10600505883315524</v>
      </c>
      <c r="AR141">
        <v>0.10600505883315524</v>
      </c>
      <c r="AS141">
        <v>0.10600505883315524</v>
      </c>
      <c r="AT141">
        <v>0.10600505883315524</v>
      </c>
      <c r="AU141">
        <v>0.10600505883315524</v>
      </c>
      <c r="AV141">
        <v>0.10600505883315524</v>
      </c>
      <c r="AW141">
        <v>0.10600505883315524</v>
      </c>
      <c r="AX141">
        <v>0.10600505883315524</v>
      </c>
      <c r="AY141">
        <v>0.10600505883315524</v>
      </c>
      <c r="AZ141">
        <v>0.10600505883315524</v>
      </c>
      <c r="BA141">
        <v>0.10600505883315524</v>
      </c>
      <c r="BB141">
        <v>0.10600505883315524</v>
      </c>
      <c r="BC141">
        <v>0.10600505883315524</v>
      </c>
      <c r="BD141">
        <v>0.10600505883315524</v>
      </c>
      <c r="BE141">
        <v>0.10600505883315524</v>
      </c>
      <c r="BF141">
        <v>0.10600505883315524</v>
      </c>
      <c r="BG141">
        <v>0.10600505883315524</v>
      </c>
      <c r="BH141">
        <v>0.10437369757707755</v>
      </c>
      <c r="BI141">
        <v>9.2644664185319178E-2</v>
      </c>
      <c r="BJ141">
        <v>7.8327055002995416E-2</v>
      </c>
      <c r="BK141">
        <v>6.0074422107205976E-2</v>
      </c>
      <c r="BL141">
        <v>5.1126316277527589E-2</v>
      </c>
      <c r="BM141">
        <v>5.005583739504281E-2</v>
      </c>
      <c r="BN141">
        <v>4.8667982429503286E-2</v>
      </c>
      <c r="BO141">
        <v>3.3004105091112422E-2</v>
      </c>
      <c r="BP141">
        <v>2.0788134669619818E-2</v>
      </c>
      <c r="BQ141">
        <v>3.1293329861015848E-3</v>
      </c>
      <c r="BR141">
        <v>0</v>
      </c>
      <c r="BS141">
        <v>0</v>
      </c>
      <c r="BT141">
        <v>6.7519652765676841E-3</v>
      </c>
      <c r="BU141">
        <v>1.5874024198360426E-4</v>
      </c>
    </row>
    <row r="142" spans="1:73" x14ac:dyDescent="0.25">
      <c r="A142">
        <v>1194</v>
      </c>
      <c r="B142">
        <v>514.63197093592123</v>
      </c>
      <c r="C142">
        <v>1.4806464429083523E-3</v>
      </c>
      <c r="D142">
        <v>-10</v>
      </c>
      <c r="E142">
        <v>587</v>
      </c>
      <c r="F142">
        <v>-607</v>
      </c>
      <c r="G142">
        <v>0</v>
      </c>
      <c r="H142">
        <v>0</v>
      </c>
      <c r="I142">
        <v>3.1483457195023339E-3</v>
      </c>
      <c r="J142">
        <v>2.0946403573240662E-2</v>
      </c>
      <c r="K142">
        <v>3.4368679517826878E-2</v>
      </c>
      <c r="L142">
        <v>5.2918750666333808E-2</v>
      </c>
      <c r="M142">
        <v>5.3784762171446517E-2</v>
      </c>
      <c r="N142">
        <v>5.4822793644551865E-2</v>
      </c>
      <c r="O142">
        <v>5.8734980142432454E-2</v>
      </c>
      <c r="P142">
        <v>7.8387421491858872E-2</v>
      </c>
      <c r="Q142">
        <v>9.6124715843451017E-2</v>
      </c>
      <c r="R142">
        <v>0.10748570527606359</v>
      </c>
      <c r="S142">
        <v>0.10748570527606359</v>
      </c>
      <c r="T142">
        <v>0.10748570527606359</v>
      </c>
      <c r="U142">
        <v>0.10748570527606359</v>
      </c>
      <c r="V142">
        <v>0.10748570527606359</v>
      </c>
      <c r="W142">
        <v>0.10748570527606359</v>
      </c>
      <c r="X142">
        <v>0.10748570527606359</v>
      </c>
      <c r="Y142">
        <v>0.10748570527606359</v>
      </c>
      <c r="Z142">
        <v>0.10748570527606359</v>
      </c>
      <c r="AA142">
        <v>0.10748570527606359</v>
      </c>
      <c r="AB142">
        <v>0.10748570527606359</v>
      </c>
      <c r="AC142">
        <v>0.10748570527606359</v>
      </c>
      <c r="AD142">
        <v>0.10748570527606359</v>
      </c>
      <c r="AE142">
        <v>0.10748570527606359</v>
      </c>
      <c r="AF142">
        <v>0.10748570527606359</v>
      </c>
      <c r="AG142">
        <v>0.10748570527606359</v>
      </c>
      <c r="AH142">
        <v>0.10748570527606359</v>
      </c>
      <c r="AI142">
        <v>0.10748570527606359</v>
      </c>
      <c r="AJ142">
        <v>0.10748570527606359</v>
      </c>
      <c r="AK142">
        <v>0.10748570527606359</v>
      </c>
      <c r="AL142">
        <v>0.10748570527606359</v>
      </c>
      <c r="AM142">
        <v>0.10748570527606359</v>
      </c>
      <c r="AN142">
        <v>0.10748570527606359</v>
      </c>
      <c r="AO142">
        <v>0.10748570527606359</v>
      </c>
      <c r="AP142">
        <v>0.10748570527606359</v>
      </c>
      <c r="AQ142">
        <v>0.10748570527606359</v>
      </c>
      <c r="AR142">
        <v>0.10748570527606359</v>
      </c>
      <c r="AS142">
        <v>0.10748570527606359</v>
      </c>
      <c r="AT142">
        <v>0.10748570527606359</v>
      </c>
      <c r="AU142">
        <v>0.10748570527606359</v>
      </c>
      <c r="AV142">
        <v>0.10748570527606359</v>
      </c>
      <c r="AW142">
        <v>0.10748570527606359</v>
      </c>
      <c r="AX142">
        <v>0.10748570527606359</v>
      </c>
      <c r="AY142">
        <v>0.10748570527606359</v>
      </c>
      <c r="AZ142">
        <v>0.10748570527606359</v>
      </c>
      <c r="BA142">
        <v>0.10748570527606359</v>
      </c>
      <c r="BB142">
        <v>0.10748570527606359</v>
      </c>
      <c r="BC142">
        <v>0.10748570527606359</v>
      </c>
      <c r="BD142">
        <v>0.10748570527606359</v>
      </c>
      <c r="BE142">
        <v>0.10748570527606359</v>
      </c>
      <c r="BF142">
        <v>0.10748570527606359</v>
      </c>
      <c r="BG142">
        <v>0.10748570527606359</v>
      </c>
      <c r="BH142">
        <v>0.1058543440199859</v>
      </c>
      <c r="BI142">
        <v>9.2644664185319178E-2</v>
      </c>
      <c r="BJ142">
        <v>7.8327055002995416E-2</v>
      </c>
      <c r="BK142">
        <v>6.0074422107205976E-2</v>
      </c>
      <c r="BL142">
        <v>5.1126316277527589E-2</v>
      </c>
      <c r="BM142">
        <v>5.005583739504281E-2</v>
      </c>
      <c r="BN142">
        <v>4.8667982429503286E-2</v>
      </c>
      <c r="BO142">
        <v>3.3004105091112422E-2</v>
      </c>
      <c r="BP142">
        <v>2.0788134669619818E-2</v>
      </c>
      <c r="BQ142">
        <v>3.1293329861015848E-3</v>
      </c>
      <c r="BR142">
        <v>0</v>
      </c>
      <c r="BS142">
        <v>0</v>
      </c>
      <c r="BT142">
        <v>2.5000979739432244E-3</v>
      </c>
      <c r="BU142">
        <v>7.6927963422825096E-4</v>
      </c>
    </row>
    <row r="143" spans="1:73" x14ac:dyDescent="0.25">
      <c r="A143">
        <v>1194</v>
      </c>
      <c r="B143">
        <v>540.99161252634838</v>
      </c>
      <c r="C143">
        <v>1.5564857062293337E-3</v>
      </c>
      <c r="D143">
        <v>0</v>
      </c>
      <c r="E143">
        <v>597</v>
      </c>
      <c r="F143">
        <v>-597</v>
      </c>
      <c r="G143">
        <v>0</v>
      </c>
      <c r="H143">
        <v>0</v>
      </c>
      <c r="I143">
        <v>3.1483457195023339E-3</v>
      </c>
      <c r="J143">
        <v>2.0946403573240662E-2</v>
      </c>
      <c r="K143">
        <v>3.4368679517826878E-2</v>
      </c>
      <c r="L143">
        <v>5.2918750666333808E-2</v>
      </c>
      <c r="M143">
        <v>5.3784762171446517E-2</v>
      </c>
      <c r="N143">
        <v>5.4822793644551865E-2</v>
      </c>
      <c r="O143">
        <v>5.8734980142432454E-2</v>
      </c>
      <c r="P143">
        <v>7.8387421491858872E-2</v>
      </c>
      <c r="Q143">
        <v>9.7681201549680352E-2</v>
      </c>
      <c r="R143">
        <v>0.10904219098229292</v>
      </c>
      <c r="S143">
        <v>0.10904219098229292</v>
      </c>
      <c r="T143">
        <v>0.10904219098229292</v>
      </c>
      <c r="U143">
        <v>0.10904219098229292</v>
      </c>
      <c r="V143">
        <v>0.10904219098229292</v>
      </c>
      <c r="W143">
        <v>0.10904219098229292</v>
      </c>
      <c r="X143">
        <v>0.10904219098229292</v>
      </c>
      <c r="Y143">
        <v>0.10904219098229292</v>
      </c>
      <c r="Z143">
        <v>0.10904219098229292</v>
      </c>
      <c r="AA143">
        <v>0.10904219098229292</v>
      </c>
      <c r="AB143">
        <v>0.10904219098229292</v>
      </c>
      <c r="AC143">
        <v>0.10904219098229292</v>
      </c>
      <c r="AD143">
        <v>0.10904219098229292</v>
      </c>
      <c r="AE143">
        <v>0.10904219098229292</v>
      </c>
      <c r="AF143">
        <v>0.10904219098229292</v>
      </c>
      <c r="AG143">
        <v>0.10904219098229292</v>
      </c>
      <c r="AH143">
        <v>0.10904219098229292</v>
      </c>
      <c r="AI143">
        <v>0.10904219098229292</v>
      </c>
      <c r="AJ143">
        <v>0.10904219098229292</v>
      </c>
      <c r="AK143">
        <v>0.10904219098229292</v>
      </c>
      <c r="AL143">
        <v>0.10904219098229292</v>
      </c>
      <c r="AM143">
        <v>0.10904219098229292</v>
      </c>
      <c r="AN143">
        <v>0.10904219098229292</v>
      </c>
      <c r="AO143">
        <v>0.10904219098229292</v>
      </c>
      <c r="AP143">
        <v>0.10904219098229292</v>
      </c>
      <c r="AQ143">
        <v>0.10904219098229292</v>
      </c>
      <c r="AR143">
        <v>0.10904219098229292</v>
      </c>
      <c r="AS143">
        <v>0.10904219098229292</v>
      </c>
      <c r="AT143">
        <v>0.10904219098229292</v>
      </c>
      <c r="AU143">
        <v>0.10904219098229292</v>
      </c>
      <c r="AV143">
        <v>0.10904219098229292</v>
      </c>
      <c r="AW143">
        <v>0.10904219098229292</v>
      </c>
      <c r="AX143">
        <v>0.10904219098229292</v>
      </c>
      <c r="AY143">
        <v>0.10904219098229292</v>
      </c>
      <c r="AZ143">
        <v>0.10904219098229292</v>
      </c>
      <c r="BA143">
        <v>0.10904219098229292</v>
      </c>
      <c r="BB143">
        <v>0.10904219098229292</v>
      </c>
      <c r="BC143">
        <v>0.10904219098229292</v>
      </c>
      <c r="BD143">
        <v>0.10904219098229292</v>
      </c>
      <c r="BE143">
        <v>0.10904219098229292</v>
      </c>
      <c r="BF143">
        <v>0.10904219098229292</v>
      </c>
      <c r="BG143">
        <v>0.10904219098229292</v>
      </c>
      <c r="BH143">
        <v>0.10741082972621524</v>
      </c>
      <c r="BI143">
        <v>9.4201149891548513E-2</v>
      </c>
      <c r="BJ143">
        <v>7.8327055002995416E-2</v>
      </c>
      <c r="BK143">
        <v>6.0074422107205976E-2</v>
      </c>
      <c r="BL143">
        <v>5.1126316277527589E-2</v>
      </c>
      <c r="BM143">
        <v>5.005583739504281E-2</v>
      </c>
      <c r="BN143">
        <v>4.8667982429503286E-2</v>
      </c>
      <c r="BO143">
        <v>3.3004105091112422E-2</v>
      </c>
      <c r="BP143">
        <v>2.0788134669619818E-2</v>
      </c>
      <c r="BQ143">
        <v>3.1293329861015848E-3</v>
      </c>
      <c r="BR143">
        <v>0</v>
      </c>
      <c r="BS143">
        <v>0</v>
      </c>
      <c r="BT143">
        <v>0</v>
      </c>
      <c r="BU143">
        <v>1.3798190264728977E-3</v>
      </c>
    </row>
    <row r="144" spans="1:73" x14ac:dyDescent="0.25">
      <c r="A144">
        <v>1194</v>
      </c>
      <c r="B144">
        <v>554.90402942778894</v>
      </c>
      <c r="C144">
        <v>1.5965130884378535E-3</v>
      </c>
      <c r="D144">
        <v>10</v>
      </c>
      <c r="E144">
        <v>607</v>
      </c>
      <c r="F144">
        <v>-587</v>
      </c>
      <c r="G144">
        <v>0</v>
      </c>
      <c r="H144">
        <v>0</v>
      </c>
      <c r="I144">
        <v>3.1483457195023339E-3</v>
      </c>
      <c r="J144">
        <v>2.0946403573240662E-2</v>
      </c>
      <c r="K144">
        <v>3.4368679517826878E-2</v>
      </c>
      <c r="L144">
        <v>5.2918750666333808E-2</v>
      </c>
      <c r="M144">
        <v>5.3784762171446517E-2</v>
      </c>
      <c r="N144">
        <v>5.4822793644551865E-2</v>
      </c>
      <c r="O144">
        <v>5.8734980142432454E-2</v>
      </c>
      <c r="P144">
        <v>7.8387421491858872E-2</v>
      </c>
      <c r="Q144">
        <v>9.7681201549680352E-2</v>
      </c>
      <c r="R144">
        <v>0.11063870407073077</v>
      </c>
      <c r="S144">
        <v>0.11063870407073077</v>
      </c>
      <c r="T144">
        <v>0.11063870407073077</v>
      </c>
      <c r="U144">
        <v>0.11063870407073077</v>
      </c>
      <c r="V144">
        <v>0.11063870407073077</v>
      </c>
      <c r="W144">
        <v>0.11063870407073077</v>
      </c>
      <c r="X144">
        <v>0.11063870407073077</v>
      </c>
      <c r="Y144">
        <v>0.11063870407073077</v>
      </c>
      <c r="Z144">
        <v>0.11063870407073077</v>
      </c>
      <c r="AA144">
        <v>0.11063870407073077</v>
      </c>
      <c r="AB144">
        <v>0.11063870407073077</v>
      </c>
      <c r="AC144">
        <v>0.11063870407073077</v>
      </c>
      <c r="AD144">
        <v>0.11063870407073077</v>
      </c>
      <c r="AE144">
        <v>0.11063870407073077</v>
      </c>
      <c r="AF144">
        <v>0.11063870407073077</v>
      </c>
      <c r="AG144">
        <v>0.11063870407073077</v>
      </c>
      <c r="AH144">
        <v>0.11063870407073077</v>
      </c>
      <c r="AI144">
        <v>0.11063870407073077</v>
      </c>
      <c r="AJ144">
        <v>0.11063870407073077</v>
      </c>
      <c r="AK144">
        <v>0.11063870407073077</v>
      </c>
      <c r="AL144">
        <v>0.11063870407073077</v>
      </c>
      <c r="AM144">
        <v>0.11063870407073077</v>
      </c>
      <c r="AN144">
        <v>0.11063870407073077</v>
      </c>
      <c r="AO144">
        <v>0.11063870407073077</v>
      </c>
      <c r="AP144">
        <v>0.11063870407073077</v>
      </c>
      <c r="AQ144">
        <v>0.11063870407073077</v>
      </c>
      <c r="AR144">
        <v>0.11063870407073077</v>
      </c>
      <c r="AS144">
        <v>0.11063870407073077</v>
      </c>
      <c r="AT144">
        <v>0.11063870407073077</v>
      </c>
      <c r="AU144">
        <v>0.11063870407073077</v>
      </c>
      <c r="AV144">
        <v>0.11063870407073077</v>
      </c>
      <c r="AW144">
        <v>0.11063870407073077</v>
      </c>
      <c r="AX144">
        <v>0.11063870407073077</v>
      </c>
      <c r="AY144">
        <v>0.11063870407073077</v>
      </c>
      <c r="AZ144">
        <v>0.11063870407073077</v>
      </c>
      <c r="BA144">
        <v>0.11063870407073077</v>
      </c>
      <c r="BB144">
        <v>0.11063870407073077</v>
      </c>
      <c r="BC144">
        <v>0.11063870407073077</v>
      </c>
      <c r="BD144">
        <v>0.11063870407073077</v>
      </c>
      <c r="BE144">
        <v>0.11063870407073077</v>
      </c>
      <c r="BF144">
        <v>0.11063870407073077</v>
      </c>
      <c r="BG144">
        <v>0.11063870407073077</v>
      </c>
      <c r="BH144">
        <v>0.10900734281465309</v>
      </c>
      <c r="BI144">
        <v>9.5797662979986362E-2</v>
      </c>
      <c r="BJ144">
        <v>7.8327055002995416E-2</v>
      </c>
      <c r="BK144">
        <v>6.0074422107205976E-2</v>
      </c>
      <c r="BL144">
        <v>5.1126316277527589E-2</v>
      </c>
      <c r="BM144">
        <v>5.005583739504281E-2</v>
      </c>
      <c r="BN144">
        <v>4.8667982429503286E-2</v>
      </c>
      <c r="BO144">
        <v>3.3004105091112422E-2</v>
      </c>
      <c r="BP144">
        <v>2.0788134669619818E-2</v>
      </c>
      <c r="BQ144">
        <v>3.1293329861015848E-3</v>
      </c>
      <c r="BR144">
        <v>0</v>
      </c>
      <c r="BS144">
        <v>0</v>
      </c>
      <c r="BT144">
        <v>0</v>
      </c>
      <c r="BU144">
        <v>4.5382818184968587E-3</v>
      </c>
    </row>
    <row r="145" spans="1:73" x14ac:dyDescent="0.25">
      <c r="A145">
        <v>1194</v>
      </c>
      <c r="B145">
        <v>527.13347618530156</v>
      </c>
      <c r="C145">
        <v>1.5166144944944824E-3</v>
      </c>
      <c r="D145">
        <v>20</v>
      </c>
      <c r="E145">
        <v>617</v>
      </c>
      <c r="F145">
        <v>-577</v>
      </c>
      <c r="G145">
        <v>0</v>
      </c>
      <c r="H145">
        <v>0</v>
      </c>
      <c r="I145">
        <v>3.1483457195023339E-3</v>
      </c>
      <c r="J145">
        <v>2.0946403573240662E-2</v>
      </c>
      <c r="K145">
        <v>3.4368679517826878E-2</v>
      </c>
      <c r="L145">
        <v>5.2918750666333808E-2</v>
      </c>
      <c r="M145">
        <v>5.3784762171446517E-2</v>
      </c>
      <c r="N145">
        <v>5.4822793644551865E-2</v>
      </c>
      <c r="O145">
        <v>5.8734980142432454E-2</v>
      </c>
      <c r="P145">
        <v>7.8387421491858872E-2</v>
      </c>
      <c r="Q145">
        <v>9.7681201549680352E-2</v>
      </c>
      <c r="R145">
        <v>0.11215531856522526</v>
      </c>
      <c r="S145">
        <v>0.11215531856522526</v>
      </c>
      <c r="T145">
        <v>0.11215531856522526</v>
      </c>
      <c r="U145">
        <v>0.11215531856522526</v>
      </c>
      <c r="V145">
        <v>0.11215531856522526</v>
      </c>
      <c r="W145">
        <v>0.11215531856522526</v>
      </c>
      <c r="X145">
        <v>0.11215531856522526</v>
      </c>
      <c r="Y145">
        <v>0.11215531856522526</v>
      </c>
      <c r="Z145">
        <v>0.11215531856522526</v>
      </c>
      <c r="AA145">
        <v>0.11215531856522526</v>
      </c>
      <c r="AB145">
        <v>0.11215531856522526</v>
      </c>
      <c r="AC145">
        <v>0.11215531856522526</v>
      </c>
      <c r="AD145">
        <v>0.11215531856522526</v>
      </c>
      <c r="AE145">
        <v>0.11215531856522526</v>
      </c>
      <c r="AF145">
        <v>0.11215531856522526</v>
      </c>
      <c r="AG145">
        <v>0.11215531856522526</v>
      </c>
      <c r="AH145">
        <v>0.11215531856522526</v>
      </c>
      <c r="AI145">
        <v>0.11215531856522526</v>
      </c>
      <c r="AJ145">
        <v>0.11215531856522526</v>
      </c>
      <c r="AK145">
        <v>0.11215531856522526</v>
      </c>
      <c r="AL145">
        <v>0.11215531856522526</v>
      </c>
      <c r="AM145">
        <v>0.11215531856522526</v>
      </c>
      <c r="AN145">
        <v>0.11215531856522526</v>
      </c>
      <c r="AO145">
        <v>0.11215531856522526</v>
      </c>
      <c r="AP145">
        <v>0.11215531856522526</v>
      </c>
      <c r="AQ145">
        <v>0.11215531856522526</v>
      </c>
      <c r="AR145">
        <v>0.11215531856522526</v>
      </c>
      <c r="AS145">
        <v>0.11215531856522526</v>
      </c>
      <c r="AT145">
        <v>0.11215531856522526</v>
      </c>
      <c r="AU145">
        <v>0.11215531856522526</v>
      </c>
      <c r="AV145">
        <v>0.11215531856522526</v>
      </c>
      <c r="AW145">
        <v>0.11215531856522526</v>
      </c>
      <c r="AX145">
        <v>0.11215531856522526</v>
      </c>
      <c r="AY145">
        <v>0.11215531856522526</v>
      </c>
      <c r="AZ145">
        <v>0.11215531856522526</v>
      </c>
      <c r="BA145">
        <v>0.11215531856522526</v>
      </c>
      <c r="BB145">
        <v>0.11215531856522526</v>
      </c>
      <c r="BC145">
        <v>0.11215531856522526</v>
      </c>
      <c r="BD145">
        <v>0.11215531856522526</v>
      </c>
      <c r="BE145">
        <v>0.11215531856522526</v>
      </c>
      <c r="BF145">
        <v>0.11215531856522526</v>
      </c>
      <c r="BG145">
        <v>0.11215531856522526</v>
      </c>
      <c r="BH145">
        <v>0.11052395730914757</v>
      </c>
      <c r="BI145">
        <v>9.7314277474480848E-2</v>
      </c>
      <c r="BJ145">
        <v>7.9843669497489902E-2</v>
      </c>
      <c r="BK145">
        <v>6.0074422107205976E-2</v>
      </c>
      <c r="BL145">
        <v>5.1126316277527589E-2</v>
      </c>
      <c r="BM145">
        <v>5.005583739504281E-2</v>
      </c>
      <c r="BN145">
        <v>4.8667982429503286E-2</v>
      </c>
      <c r="BO145">
        <v>3.3004105091112422E-2</v>
      </c>
      <c r="BP145">
        <v>2.0788134669619818E-2</v>
      </c>
      <c r="BQ145">
        <v>3.1293329861015848E-3</v>
      </c>
      <c r="BR145">
        <v>0</v>
      </c>
      <c r="BS145">
        <v>0</v>
      </c>
      <c r="BT145">
        <v>0</v>
      </c>
      <c r="BU145">
        <v>9.4820242715906999E-3</v>
      </c>
    </row>
    <row r="146" spans="1:73" x14ac:dyDescent="0.25">
      <c r="A146">
        <v>1194</v>
      </c>
      <c r="B146">
        <v>545.72363605221119</v>
      </c>
      <c r="C146">
        <v>1.5701002000754608E-3</v>
      </c>
      <c r="D146">
        <v>30</v>
      </c>
      <c r="E146">
        <v>627</v>
      </c>
      <c r="F146">
        <v>-567</v>
      </c>
      <c r="G146">
        <v>0</v>
      </c>
      <c r="H146">
        <v>0</v>
      </c>
      <c r="I146">
        <v>3.1483457195023339E-3</v>
      </c>
      <c r="J146">
        <v>2.0946403573240662E-2</v>
      </c>
      <c r="K146">
        <v>3.4368679517826878E-2</v>
      </c>
      <c r="L146">
        <v>5.2918750666333808E-2</v>
      </c>
      <c r="M146">
        <v>5.3784762171446517E-2</v>
      </c>
      <c r="N146">
        <v>5.4822793644551865E-2</v>
      </c>
      <c r="O146">
        <v>5.8734980142432454E-2</v>
      </c>
      <c r="P146">
        <v>7.8387421491858872E-2</v>
      </c>
      <c r="Q146">
        <v>9.7681201549680352E-2</v>
      </c>
      <c r="R146">
        <v>0.11372541876530072</v>
      </c>
      <c r="S146">
        <v>0.11372541876530072</v>
      </c>
      <c r="T146">
        <v>0.11372541876530072</v>
      </c>
      <c r="U146">
        <v>0.11372541876530072</v>
      </c>
      <c r="V146">
        <v>0.11372541876530072</v>
      </c>
      <c r="W146">
        <v>0.11372541876530072</v>
      </c>
      <c r="X146">
        <v>0.11372541876530072</v>
      </c>
      <c r="Y146">
        <v>0.11372541876530072</v>
      </c>
      <c r="Z146">
        <v>0.11372541876530072</v>
      </c>
      <c r="AA146">
        <v>0.11372541876530072</v>
      </c>
      <c r="AB146">
        <v>0.11372541876530072</v>
      </c>
      <c r="AC146">
        <v>0.11372541876530072</v>
      </c>
      <c r="AD146">
        <v>0.11372541876530072</v>
      </c>
      <c r="AE146">
        <v>0.11372541876530072</v>
      </c>
      <c r="AF146">
        <v>0.11372541876530072</v>
      </c>
      <c r="AG146">
        <v>0.11372541876530072</v>
      </c>
      <c r="AH146">
        <v>0.11372541876530072</v>
      </c>
      <c r="AI146">
        <v>0.11372541876530072</v>
      </c>
      <c r="AJ146">
        <v>0.11372541876530072</v>
      </c>
      <c r="AK146">
        <v>0.11372541876530072</v>
      </c>
      <c r="AL146">
        <v>0.11372541876530072</v>
      </c>
      <c r="AM146">
        <v>0.11372541876530072</v>
      </c>
      <c r="AN146">
        <v>0.11372541876530072</v>
      </c>
      <c r="AO146">
        <v>0.11372541876530072</v>
      </c>
      <c r="AP146">
        <v>0.11372541876530072</v>
      </c>
      <c r="AQ146">
        <v>0.11372541876530072</v>
      </c>
      <c r="AR146">
        <v>0.11372541876530072</v>
      </c>
      <c r="AS146">
        <v>0.11372541876530072</v>
      </c>
      <c r="AT146">
        <v>0.11372541876530072</v>
      </c>
      <c r="AU146">
        <v>0.11372541876530072</v>
      </c>
      <c r="AV146">
        <v>0.11372541876530072</v>
      </c>
      <c r="AW146">
        <v>0.11372541876530072</v>
      </c>
      <c r="AX146">
        <v>0.11372541876530072</v>
      </c>
      <c r="AY146">
        <v>0.11372541876530072</v>
      </c>
      <c r="AZ146">
        <v>0.11372541876530072</v>
      </c>
      <c r="BA146">
        <v>0.11372541876530072</v>
      </c>
      <c r="BB146">
        <v>0.11372541876530072</v>
      </c>
      <c r="BC146">
        <v>0.11372541876530072</v>
      </c>
      <c r="BD146">
        <v>0.11372541876530072</v>
      </c>
      <c r="BE146">
        <v>0.11372541876530072</v>
      </c>
      <c r="BF146">
        <v>0.11372541876530072</v>
      </c>
      <c r="BG146">
        <v>0.11372541876530072</v>
      </c>
      <c r="BH146">
        <v>0.11209405750922304</v>
      </c>
      <c r="BI146">
        <v>9.8884377674556309E-2</v>
      </c>
      <c r="BJ146">
        <v>8.1413769697565364E-2</v>
      </c>
      <c r="BK146">
        <v>6.0074422107205976E-2</v>
      </c>
      <c r="BL146">
        <v>5.1126316277527589E-2</v>
      </c>
      <c r="BM146">
        <v>5.005583739504281E-2</v>
      </c>
      <c r="BN146">
        <v>4.8667982429503286E-2</v>
      </c>
      <c r="BO146">
        <v>3.3004105091112422E-2</v>
      </c>
      <c r="BP146">
        <v>2.0788134669619818E-2</v>
      </c>
      <c r="BQ146">
        <v>3.1293329861015848E-3</v>
      </c>
      <c r="BR146">
        <v>0</v>
      </c>
      <c r="BS146">
        <v>0</v>
      </c>
      <c r="BT146">
        <v>0</v>
      </c>
      <c r="BU146">
        <v>1.4425766724684527E-2</v>
      </c>
    </row>
    <row r="147" spans="1:73" x14ac:dyDescent="0.25">
      <c r="A147">
        <v>1194</v>
      </c>
      <c r="B147">
        <v>553.79872464912057</v>
      </c>
      <c r="C147">
        <v>1.593333018637898E-3</v>
      </c>
      <c r="D147">
        <v>40</v>
      </c>
      <c r="E147">
        <v>637</v>
      </c>
      <c r="F147">
        <v>-557</v>
      </c>
      <c r="G147">
        <v>0</v>
      </c>
      <c r="H147">
        <v>0</v>
      </c>
      <c r="I147">
        <v>3.1483457195023339E-3</v>
      </c>
      <c r="J147">
        <v>2.0946403573240662E-2</v>
      </c>
      <c r="K147">
        <v>3.4368679517826878E-2</v>
      </c>
      <c r="L147">
        <v>5.2918750666333808E-2</v>
      </c>
      <c r="M147">
        <v>5.3784762171446517E-2</v>
      </c>
      <c r="N147">
        <v>5.4822793644551865E-2</v>
      </c>
      <c r="O147">
        <v>5.8734980142432454E-2</v>
      </c>
      <c r="P147">
        <v>7.8387421491858872E-2</v>
      </c>
      <c r="Q147">
        <v>9.7681201549680352E-2</v>
      </c>
      <c r="R147">
        <v>0.11372541876530072</v>
      </c>
      <c r="S147">
        <v>0.11531875178393862</v>
      </c>
      <c r="T147">
        <v>0.11531875178393862</v>
      </c>
      <c r="U147">
        <v>0.11531875178393862</v>
      </c>
      <c r="V147">
        <v>0.11531875178393862</v>
      </c>
      <c r="W147">
        <v>0.11531875178393862</v>
      </c>
      <c r="X147">
        <v>0.11531875178393862</v>
      </c>
      <c r="Y147">
        <v>0.11531875178393862</v>
      </c>
      <c r="Z147">
        <v>0.11531875178393862</v>
      </c>
      <c r="AA147">
        <v>0.11531875178393862</v>
      </c>
      <c r="AB147">
        <v>0.11531875178393862</v>
      </c>
      <c r="AC147">
        <v>0.11531875178393862</v>
      </c>
      <c r="AD147">
        <v>0.11531875178393862</v>
      </c>
      <c r="AE147">
        <v>0.11531875178393862</v>
      </c>
      <c r="AF147">
        <v>0.11531875178393862</v>
      </c>
      <c r="AG147">
        <v>0.11531875178393862</v>
      </c>
      <c r="AH147">
        <v>0.11531875178393862</v>
      </c>
      <c r="AI147">
        <v>0.11531875178393862</v>
      </c>
      <c r="AJ147">
        <v>0.11531875178393862</v>
      </c>
      <c r="AK147">
        <v>0.11531875178393862</v>
      </c>
      <c r="AL147">
        <v>0.11531875178393862</v>
      </c>
      <c r="AM147">
        <v>0.11531875178393862</v>
      </c>
      <c r="AN147">
        <v>0.11531875178393862</v>
      </c>
      <c r="AO147">
        <v>0.11531875178393862</v>
      </c>
      <c r="AP147">
        <v>0.11531875178393862</v>
      </c>
      <c r="AQ147">
        <v>0.11531875178393862</v>
      </c>
      <c r="AR147">
        <v>0.11531875178393862</v>
      </c>
      <c r="AS147">
        <v>0.11531875178393862</v>
      </c>
      <c r="AT147">
        <v>0.11531875178393862</v>
      </c>
      <c r="AU147">
        <v>0.11531875178393862</v>
      </c>
      <c r="AV147">
        <v>0.11531875178393862</v>
      </c>
      <c r="AW147">
        <v>0.11531875178393862</v>
      </c>
      <c r="AX147">
        <v>0.11531875178393862</v>
      </c>
      <c r="AY147">
        <v>0.11531875178393862</v>
      </c>
      <c r="AZ147">
        <v>0.11531875178393862</v>
      </c>
      <c r="BA147">
        <v>0.11531875178393862</v>
      </c>
      <c r="BB147">
        <v>0.11531875178393862</v>
      </c>
      <c r="BC147">
        <v>0.11531875178393862</v>
      </c>
      <c r="BD147">
        <v>0.11531875178393862</v>
      </c>
      <c r="BE147">
        <v>0.11531875178393862</v>
      </c>
      <c r="BF147">
        <v>0.11531875178393862</v>
      </c>
      <c r="BG147">
        <v>0.11531875178393862</v>
      </c>
      <c r="BH147">
        <v>0.11368739052786093</v>
      </c>
      <c r="BI147">
        <v>0.10047771069319421</v>
      </c>
      <c r="BJ147">
        <v>8.3007102716203263E-2</v>
      </c>
      <c r="BK147">
        <v>6.0074422107205976E-2</v>
      </c>
      <c r="BL147">
        <v>5.1126316277527589E-2</v>
      </c>
      <c r="BM147">
        <v>5.005583739504281E-2</v>
      </c>
      <c r="BN147">
        <v>4.8667982429503286E-2</v>
      </c>
      <c r="BO147">
        <v>3.3004105091112422E-2</v>
      </c>
      <c r="BP147">
        <v>2.0788134669619818E-2</v>
      </c>
      <c r="BQ147">
        <v>3.1293329861015848E-3</v>
      </c>
      <c r="BR147">
        <v>0</v>
      </c>
      <c r="BS147">
        <v>0</v>
      </c>
      <c r="BT147">
        <v>0</v>
      </c>
      <c r="BU147">
        <v>2.0830216579862615E-2</v>
      </c>
    </row>
    <row r="148" spans="1:73" x14ac:dyDescent="0.25">
      <c r="A148">
        <v>1194</v>
      </c>
      <c r="B148">
        <v>563.9802441825376</v>
      </c>
      <c r="C148">
        <v>1.6226262447333146E-3</v>
      </c>
      <c r="D148">
        <v>30</v>
      </c>
      <c r="E148">
        <v>627</v>
      </c>
      <c r="F148">
        <v>-567</v>
      </c>
      <c r="G148">
        <v>0</v>
      </c>
      <c r="H148">
        <v>0</v>
      </c>
      <c r="I148">
        <v>3.1483457195023339E-3</v>
      </c>
      <c r="J148">
        <v>2.0946403573240662E-2</v>
      </c>
      <c r="K148">
        <v>3.4368679517826878E-2</v>
      </c>
      <c r="L148">
        <v>5.2918750666333808E-2</v>
      </c>
      <c r="M148">
        <v>5.3784762171446517E-2</v>
      </c>
      <c r="N148">
        <v>5.4822793644551865E-2</v>
      </c>
      <c r="O148">
        <v>5.8734980142432454E-2</v>
      </c>
      <c r="P148">
        <v>7.8387421491858872E-2</v>
      </c>
      <c r="Q148">
        <v>9.7681201549680352E-2</v>
      </c>
      <c r="R148">
        <v>0.11534804501003404</v>
      </c>
      <c r="S148">
        <v>0.11694137802867194</v>
      </c>
      <c r="T148">
        <v>0.11694137802867194</v>
      </c>
      <c r="U148">
        <v>0.11694137802867194</v>
      </c>
      <c r="V148">
        <v>0.11694137802867194</v>
      </c>
      <c r="W148">
        <v>0.11694137802867194</v>
      </c>
      <c r="X148">
        <v>0.11694137802867194</v>
      </c>
      <c r="Y148">
        <v>0.11694137802867194</v>
      </c>
      <c r="Z148">
        <v>0.11694137802867194</v>
      </c>
      <c r="AA148">
        <v>0.11694137802867194</v>
      </c>
      <c r="AB148">
        <v>0.11694137802867194</v>
      </c>
      <c r="AC148">
        <v>0.11694137802867194</v>
      </c>
      <c r="AD148">
        <v>0.11694137802867194</v>
      </c>
      <c r="AE148">
        <v>0.11694137802867194</v>
      </c>
      <c r="AF148">
        <v>0.11694137802867194</v>
      </c>
      <c r="AG148">
        <v>0.11694137802867194</v>
      </c>
      <c r="AH148">
        <v>0.11694137802867194</v>
      </c>
      <c r="AI148">
        <v>0.11694137802867194</v>
      </c>
      <c r="AJ148">
        <v>0.11694137802867194</v>
      </c>
      <c r="AK148">
        <v>0.11694137802867194</v>
      </c>
      <c r="AL148">
        <v>0.11694137802867194</v>
      </c>
      <c r="AM148">
        <v>0.11694137802867194</v>
      </c>
      <c r="AN148">
        <v>0.11694137802867194</v>
      </c>
      <c r="AO148">
        <v>0.11694137802867194</v>
      </c>
      <c r="AP148">
        <v>0.11694137802867194</v>
      </c>
      <c r="AQ148">
        <v>0.11694137802867194</v>
      </c>
      <c r="AR148">
        <v>0.11694137802867194</v>
      </c>
      <c r="AS148">
        <v>0.11694137802867194</v>
      </c>
      <c r="AT148">
        <v>0.11694137802867194</v>
      </c>
      <c r="AU148">
        <v>0.11694137802867194</v>
      </c>
      <c r="AV148">
        <v>0.11694137802867194</v>
      </c>
      <c r="AW148">
        <v>0.11694137802867194</v>
      </c>
      <c r="AX148">
        <v>0.11694137802867194</v>
      </c>
      <c r="AY148">
        <v>0.11694137802867194</v>
      </c>
      <c r="AZ148">
        <v>0.11694137802867194</v>
      </c>
      <c r="BA148">
        <v>0.11694137802867194</v>
      </c>
      <c r="BB148">
        <v>0.11694137802867194</v>
      </c>
      <c r="BC148">
        <v>0.11694137802867194</v>
      </c>
      <c r="BD148">
        <v>0.11694137802867194</v>
      </c>
      <c r="BE148">
        <v>0.11694137802867194</v>
      </c>
      <c r="BF148">
        <v>0.11694137802867194</v>
      </c>
      <c r="BG148">
        <v>0.11694137802867194</v>
      </c>
      <c r="BH148">
        <v>0.11531001677259425</v>
      </c>
      <c r="BI148">
        <v>0.10210033693792753</v>
      </c>
      <c r="BJ148">
        <v>8.4629728960936582E-2</v>
      </c>
      <c r="BK148">
        <v>6.0074422107205976E-2</v>
      </c>
      <c r="BL148">
        <v>5.1126316277527589E-2</v>
      </c>
      <c r="BM148">
        <v>5.005583739504281E-2</v>
      </c>
      <c r="BN148">
        <v>4.8667982429503286E-2</v>
      </c>
      <c r="BO148">
        <v>3.3004105091112422E-2</v>
      </c>
      <c r="BP148">
        <v>2.0788134669619818E-2</v>
      </c>
      <c r="BQ148">
        <v>3.1293329861015848E-3</v>
      </c>
      <c r="BR148">
        <v>0</v>
      </c>
      <c r="BS148">
        <v>0</v>
      </c>
      <c r="BT148">
        <v>0</v>
      </c>
      <c r="BU148">
        <v>1.4425766724684527E-2</v>
      </c>
    </row>
    <row r="149" spans="1:73" x14ac:dyDescent="0.25">
      <c r="A149">
        <v>1194</v>
      </c>
      <c r="B149">
        <v>562.5067678450921</v>
      </c>
      <c r="C149">
        <v>1.6183869094005708E-3</v>
      </c>
      <c r="D149">
        <v>20</v>
      </c>
      <c r="E149">
        <v>617</v>
      </c>
      <c r="F149">
        <v>-577</v>
      </c>
      <c r="G149">
        <v>0</v>
      </c>
      <c r="H149">
        <v>0</v>
      </c>
      <c r="I149">
        <v>3.1483457195023339E-3</v>
      </c>
      <c r="J149">
        <v>2.0946403573240662E-2</v>
      </c>
      <c r="K149">
        <v>3.4368679517826878E-2</v>
      </c>
      <c r="L149">
        <v>5.2918750666333808E-2</v>
      </c>
      <c r="M149">
        <v>5.3784762171446517E-2</v>
      </c>
      <c r="N149">
        <v>5.4822793644551865E-2</v>
      </c>
      <c r="O149">
        <v>5.8734980142432454E-2</v>
      </c>
      <c r="P149">
        <v>7.8387421491858872E-2</v>
      </c>
      <c r="Q149">
        <v>9.7681201549680352E-2</v>
      </c>
      <c r="R149">
        <v>0.11696643191943461</v>
      </c>
      <c r="S149">
        <v>0.11855976493807251</v>
      </c>
      <c r="T149">
        <v>0.11855976493807251</v>
      </c>
      <c r="U149">
        <v>0.11855976493807251</v>
      </c>
      <c r="V149">
        <v>0.11855976493807251</v>
      </c>
      <c r="W149">
        <v>0.11855976493807251</v>
      </c>
      <c r="X149">
        <v>0.11855976493807251</v>
      </c>
      <c r="Y149">
        <v>0.11855976493807251</v>
      </c>
      <c r="Z149">
        <v>0.11855976493807251</v>
      </c>
      <c r="AA149">
        <v>0.11855976493807251</v>
      </c>
      <c r="AB149">
        <v>0.11855976493807251</v>
      </c>
      <c r="AC149">
        <v>0.11855976493807251</v>
      </c>
      <c r="AD149">
        <v>0.11855976493807251</v>
      </c>
      <c r="AE149">
        <v>0.11855976493807251</v>
      </c>
      <c r="AF149">
        <v>0.11855976493807251</v>
      </c>
      <c r="AG149">
        <v>0.11855976493807251</v>
      </c>
      <c r="AH149">
        <v>0.11855976493807251</v>
      </c>
      <c r="AI149">
        <v>0.11855976493807251</v>
      </c>
      <c r="AJ149">
        <v>0.11855976493807251</v>
      </c>
      <c r="AK149">
        <v>0.11855976493807251</v>
      </c>
      <c r="AL149">
        <v>0.11855976493807251</v>
      </c>
      <c r="AM149">
        <v>0.11855976493807251</v>
      </c>
      <c r="AN149">
        <v>0.11855976493807251</v>
      </c>
      <c r="AO149">
        <v>0.11855976493807251</v>
      </c>
      <c r="AP149">
        <v>0.11855976493807251</v>
      </c>
      <c r="AQ149">
        <v>0.11855976493807251</v>
      </c>
      <c r="AR149">
        <v>0.11855976493807251</v>
      </c>
      <c r="AS149">
        <v>0.11855976493807251</v>
      </c>
      <c r="AT149">
        <v>0.11855976493807251</v>
      </c>
      <c r="AU149">
        <v>0.11855976493807251</v>
      </c>
      <c r="AV149">
        <v>0.11855976493807251</v>
      </c>
      <c r="AW149">
        <v>0.11855976493807251</v>
      </c>
      <c r="AX149">
        <v>0.11855976493807251</v>
      </c>
      <c r="AY149">
        <v>0.11855976493807251</v>
      </c>
      <c r="AZ149">
        <v>0.11855976493807251</v>
      </c>
      <c r="BA149">
        <v>0.11855976493807251</v>
      </c>
      <c r="BB149">
        <v>0.11855976493807251</v>
      </c>
      <c r="BC149">
        <v>0.11855976493807251</v>
      </c>
      <c r="BD149">
        <v>0.11855976493807251</v>
      </c>
      <c r="BE149">
        <v>0.11855976493807251</v>
      </c>
      <c r="BF149">
        <v>0.11855976493807251</v>
      </c>
      <c r="BG149">
        <v>0.11855976493807251</v>
      </c>
      <c r="BH149">
        <v>0.11692840368199482</v>
      </c>
      <c r="BI149">
        <v>0.1037187238473281</v>
      </c>
      <c r="BJ149">
        <v>8.624811587033715E-2</v>
      </c>
      <c r="BK149">
        <v>6.0074422107205976E-2</v>
      </c>
      <c r="BL149">
        <v>5.1126316277527589E-2</v>
      </c>
      <c r="BM149">
        <v>5.005583739504281E-2</v>
      </c>
      <c r="BN149">
        <v>4.8667982429503286E-2</v>
      </c>
      <c r="BO149">
        <v>3.3004105091112422E-2</v>
      </c>
      <c r="BP149">
        <v>2.0788134669619818E-2</v>
      </c>
      <c r="BQ149">
        <v>3.1293329861015848E-3</v>
      </c>
      <c r="BR149">
        <v>0</v>
      </c>
      <c r="BS149">
        <v>0</v>
      </c>
      <c r="BT149">
        <v>1.5503988953811942E-4</v>
      </c>
      <c r="BU149">
        <v>9.4820242715906861E-3</v>
      </c>
    </row>
    <row r="150" spans="1:73" x14ac:dyDescent="0.25">
      <c r="A150">
        <v>1194</v>
      </c>
      <c r="B150">
        <v>564.16531043978227</v>
      </c>
      <c r="C150">
        <v>1.6231586984302611E-3</v>
      </c>
      <c r="D150">
        <v>10</v>
      </c>
      <c r="E150">
        <v>607</v>
      </c>
      <c r="F150">
        <v>-587</v>
      </c>
      <c r="G150">
        <v>0</v>
      </c>
      <c r="H150">
        <v>0</v>
      </c>
      <c r="I150">
        <v>3.1483457195023339E-3</v>
      </c>
      <c r="J150">
        <v>2.0946403573240662E-2</v>
      </c>
      <c r="K150">
        <v>3.4368679517826878E-2</v>
      </c>
      <c r="L150">
        <v>5.2918750666333808E-2</v>
      </c>
      <c r="M150">
        <v>5.3784762171446517E-2</v>
      </c>
      <c r="N150">
        <v>5.4822793644551865E-2</v>
      </c>
      <c r="O150">
        <v>5.8734980142432454E-2</v>
      </c>
      <c r="P150">
        <v>7.8387421491858872E-2</v>
      </c>
      <c r="Q150">
        <v>9.7681201549680352E-2</v>
      </c>
      <c r="R150">
        <v>0.11858959061786487</v>
      </c>
      <c r="S150">
        <v>0.12018292363650276</v>
      </c>
      <c r="T150">
        <v>0.12018292363650276</v>
      </c>
      <c r="U150">
        <v>0.12018292363650276</v>
      </c>
      <c r="V150">
        <v>0.12018292363650276</v>
      </c>
      <c r="W150">
        <v>0.12018292363650276</v>
      </c>
      <c r="X150">
        <v>0.12018292363650276</v>
      </c>
      <c r="Y150">
        <v>0.12018292363650276</v>
      </c>
      <c r="Z150">
        <v>0.12018292363650276</v>
      </c>
      <c r="AA150">
        <v>0.12018292363650276</v>
      </c>
      <c r="AB150">
        <v>0.12018292363650276</v>
      </c>
      <c r="AC150">
        <v>0.12018292363650276</v>
      </c>
      <c r="AD150">
        <v>0.12018292363650276</v>
      </c>
      <c r="AE150">
        <v>0.12018292363650276</v>
      </c>
      <c r="AF150">
        <v>0.12018292363650276</v>
      </c>
      <c r="AG150">
        <v>0.12018292363650276</v>
      </c>
      <c r="AH150">
        <v>0.12018292363650276</v>
      </c>
      <c r="AI150">
        <v>0.12018292363650276</v>
      </c>
      <c r="AJ150">
        <v>0.12018292363650276</v>
      </c>
      <c r="AK150">
        <v>0.12018292363650276</v>
      </c>
      <c r="AL150">
        <v>0.12018292363650276</v>
      </c>
      <c r="AM150">
        <v>0.12018292363650276</v>
      </c>
      <c r="AN150">
        <v>0.12018292363650276</v>
      </c>
      <c r="AO150">
        <v>0.12018292363650276</v>
      </c>
      <c r="AP150">
        <v>0.12018292363650276</v>
      </c>
      <c r="AQ150">
        <v>0.12018292363650276</v>
      </c>
      <c r="AR150">
        <v>0.12018292363650276</v>
      </c>
      <c r="AS150">
        <v>0.12018292363650276</v>
      </c>
      <c r="AT150">
        <v>0.12018292363650276</v>
      </c>
      <c r="AU150">
        <v>0.12018292363650276</v>
      </c>
      <c r="AV150">
        <v>0.12018292363650276</v>
      </c>
      <c r="AW150">
        <v>0.12018292363650276</v>
      </c>
      <c r="AX150">
        <v>0.12018292363650276</v>
      </c>
      <c r="AY150">
        <v>0.12018292363650276</v>
      </c>
      <c r="AZ150">
        <v>0.12018292363650276</v>
      </c>
      <c r="BA150">
        <v>0.12018292363650276</v>
      </c>
      <c r="BB150">
        <v>0.12018292363650276</v>
      </c>
      <c r="BC150">
        <v>0.12018292363650276</v>
      </c>
      <c r="BD150">
        <v>0.12018292363650276</v>
      </c>
      <c r="BE150">
        <v>0.12018292363650276</v>
      </c>
      <c r="BF150">
        <v>0.12018292363650276</v>
      </c>
      <c r="BG150">
        <v>0.12018292363650276</v>
      </c>
      <c r="BH150">
        <v>0.11855156238042508</v>
      </c>
      <c r="BI150">
        <v>0.10534188254575835</v>
      </c>
      <c r="BJ150">
        <v>8.624811587033715E-2</v>
      </c>
      <c r="BK150">
        <v>6.0074422107205976E-2</v>
      </c>
      <c r="BL150">
        <v>5.1126316277527589E-2</v>
      </c>
      <c r="BM150">
        <v>5.005583739504281E-2</v>
      </c>
      <c r="BN150">
        <v>4.8667982429503286E-2</v>
      </c>
      <c r="BO150">
        <v>3.3004105091112422E-2</v>
      </c>
      <c r="BP150">
        <v>2.0788134669619818E-2</v>
      </c>
      <c r="BQ150">
        <v>3.1293329861015848E-3</v>
      </c>
      <c r="BR150">
        <v>0</v>
      </c>
      <c r="BS150">
        <v>0</v>
      </c>
      <c r="BT150">
        <v>7.513471569924185E-4</v>
      </c>
      <c r="BU150">
        <v>4.5382818184968587E-3</v>
      </c>
    </row>
    <row r="151" spans="1:73" x14ac:dyDescent="0.25">
      <c r="A151">
        <v>1194</v>
      </c>
      <c r="B151">
        <v>548.56345128630642</v>
      </c>
      <c r="C151">
        <v>1.5782706258599941E-3</v>
      </c>
      <c r="D151">
        <v>0</v>
      </c>
      <c r="E151">
        <v>597</v>
      </c>
      <c r="F151">
        <v>-597</v>
      </c>
      <c r="G151">
        <v>0</v>
      </c>
      <c r="H151">
        <v>0</v>
      </c>
      <c r="I151">
        <v>3.1483457195023339E-3</v>
      </c>
      <c r="J151">
        <v>2.0946403573240662E-2</v>
      </c>
      <c r="K151">
        <v>3.4368679517826878E-2</v>
      </c>
      <c r="L151">
        <v>5.2918750666333808E-2</v>
      </c>
      <c r="M151">
        <v>5.3784762171446517E-2</v>
      </c>
      <c r="N151">
        <v>5.4822793644551865E-2</v>
      </c>
      <c r="O151">
        <v>5.8734980142432454E-2</v>
      </c>
      <c r="P151">
        <v>7.8387421491858872E-2</v>
      </c>
      <c r="Q151">
        <v>9.9259472175540348E-2</v>
      </c>
      <c r="R151">
        <v>0.12016786124372486</v>
      </c>
      <c r="S151">
        <v>0.12176119426236276</v>
      </c>
      <c r="T151">
        <v>0.12176119426236276</v>
      </c>
      <c r="U151">
        <v>0.12176119426236276</v>
      </c>
      <c r="V151">
        <v>0.12176119426236276</v>
      </c>
      <c r="W151">
        <v>0.12176119426236276</v>
      </c>
      <c r="X151">
        <v>0.12176119426236276</v>
      </c>
      <c r="Y151">
        <v>0.12176119426236276</v>
      </c>
      <c r="Z151">
        <v>0.12176119426236276</v>
      </c>
      <c r="AA151">
        <v>0.12176119426236276</v>
      </c>
      <c r="AB151">
        <v>0.12176119426236276</v>
      </c>
      <c r="AC151">
        <v>0.12176119426236276</v>
      </c>
      <c r="AD151">
        <v>0.12176119426236276</v>
      </c>
      <c r="AE151">
        <v>0.12176119426236276</v>
      </c>
      <c r="AF151">
        <v>0.12176119426236276</v>
      </c>
      <c r="AG151">
        <v>0.12176119426236276</v>
      </c>
      <c r="AH151">
        <v>0.12176119426236276</v>
      </c>
      <c r="AI151">
        <v>0.12176119426236276</v>
      </c>
      <c r="AJ151">
        <v>0.12176119426236276</v>
      </c>
      <c r="AK151">
        <v>0.12176119426236276</v>
      </c>
      <c r="AL151">
        <v>0.12176119426236276</v>
      </c>
      <c r="AM151">
        <v>0.12176119426236276</v>
      </c>
      <c r="AN151">
        <v>0.12176119426236276</v>
      </c>
      <c r="AO151">
        <v>0.12176119426236276</v>
      </c>
      <c r="AP151">
        <v>0.12176119426236276</v>
      </c>
      <c r="AQ151">
        <v>0.12176119426236276</v>
      </c>
      <c r="AR151">
        <v>0.12176119426236276</v>
      </c>
      <c r="AS151">
        <v>0.12176119426236276</v>
      </c>
      <c r="AT151">
        <v>0.12176119426236276</v>
      </c>
      <c r="AU151">
        <v>0.12176119426236276</v>
      </c>
      <c r="AV151">
        <v>0.12176119426236276</v>
      </c>
      <c r="AW151">
        <v>0.12176119426236276</v>
      </c>
      <c r="AX151">
        <v>0.12176119426236276</v>
      </c>
      <c r="AY151">
        <v>0.12176119426236276</v>
      </c>
      <c r="AZ151">
        <v>0.12176119426236276</v>
      </c>
      <c r="BA151">
        <v>0.12176119426236276</v>
      </c>
      <c r="BB151">
        <v>0.12176119426236276</v>
      </c>
      <c r="BC151">
        <v>0.12176119426236276</v>
      </c>
      <c r="BD151">
        <v>0.12176119426236276</v>
      </c>
      <c r="BE151">
        <v>0.12176119426236276</v>
      </c>
      <c r="BF151">
        <v>0.12176119426236276</v>
      </c>
      <c r="BG151">
        <v>0.12176119426236276</v>
      </c>
      <c r="BH151">
        <v>0.12012983300628507</v>
      </c>
      <c r="BI151">
        <v>0.10692015317161835</v>
      </c>
      <c r="BJ151">
        <v>8.624811587033715E-2</v>
      </c>
      <c r="BK151">
        <v>6.0074422107205976E-2</v>
      </c>
      <c r="BL151">
        <v>5.1126316277527589E-2</v>
      </c>
      <c r="BM151">
        <v>5.005583739504281E-2</v>
      </c>
      <c r="BN151">
        <v>4.8667982429503286E-2</v>
      </c>
      <c r="BO151">
        <v>3.3004105091112422E-2</v>
      </c>
      <c r="BP151">
        <v>2.0788134669619818E-2</v>
      </c>
      <c r="BQ151">
        <v>3.1293329861015848E-3</v>
      </c>
      <c r="BR151">
        <v>0</v>
      </c>
      <c r="BS151">
        <v>0</v>
      </c>
      <c r="BT151">
        <v>1.3476544244467314E-3</v>
      </c>
      <c r="BU151">
        <v>1.3798190264728977E-3</v>
      </c>
    </row>
    <row r="152" spans="1:73" x14ac:dyDescent="0.25">
      <c r="A152">
        <v>1194</v>
      </c>
      <c r="B152">
        <v>558.45842417829147</v>
      </c>
      <c r="C152">
        <v>1.6067394292818796E-3</v>
      </c>
      <c r="D152">
        <v>-10</v>
      </c>
      <c r="E152">
        <v>587</v>
      </c>
      <c r="F152">
        <v>-607</v>
      </c>
      <c r="G152">
        <v>0</v>
      </c>
      <c r="H152">
        <v>0</v>
      </c>
      <c r="I152">
        <v>3.1483457195023339E-3</v>
      </c>
      <c r="J152">
        <v>2.0946403573240662E-2</v>
      </c>
      <c r="K152">
        <v>3.4368679517826878E-2</v>
      </c>
      <c r="L152">
        <v>5.2918750666333808E-2</v>
      </c>
      <c r="M152">
        <v>5.3784762171446517E-2</v>
      </c>
      <c r="N152">
        <v>5.4822793644551865E-2</v>
      </c>
      <c r="O152">
        <v>5.8734980142432454E-2</v>
      </c>
      <c r="P152">
        <v>7.8387421491858872E-2</v>
      </c>
      <c r="Q152">
        <v>0.10086621160482223</v>
      </c>
      <c r="R152">
        <v>0.12177460067300674</v>
      </c>
      <c r="S152">
        <v>0.12336793369164464</v>
      </c>
      <c r="T152">
        <v>0.12336793369164464</v>
      </c>
      <c r="U152">
        <v>0.12336793369164464</v>
      </c>
      <c r="V152">
        <v>0.12336793369164464</v>
      </c>
      <c r="W152">
        <v>0.12336793369164464</v>
      </c>
      <c r="X152">
        <v>0.12336793369164464</v>
      </c>
      <c r="Y152">
        <v>0.12336793369164464</v>
      </c>
      <c r="Z152">
        <v>0.12336793369164464</v>
      </c>
      <c r="AA152">
        <v>0.12336793369164464</v>
      </c>
      <c r="AB152">
        <v>0.12336793369164464</v>
      </c>
      <c r="AC152">
        <v>0.12336793369164464</v>
      </c>
      <c r="AD152">
        <v>0.12336793369164464</v>
      </c>
      <c r="AE152">
        <v>0.12336793369164464</v>
      </c>
      <c r="AF152">
        <v>0.12336793369164464</v>
      </c>
      <c r="AG152">
        <v>0.12336793369164464</v>
      </c>
      <c r="AH152">
        <v>0.12336793369164464</v>
      </c>
      <c r="AI152">
        <v>0.12336793369164464</v>
      </c>
      <c r="AJ152">
        <v>0.12336793369164464</v>
      </c>
      <c r="AK152">
        <v>0.12336793369164464</v>
      </c>
      <c r="AL152">
        <v>0.12336793369164464</v>
      </c>
      <c r="AM152">
        <v>0.12336793369164464</v>
      </c>
      <c r="AN152">
        <v>0.12336793369164464</v>
      </c>
      <c r="AO152">
        <v>0.12336793369164464</v>
      </c>
      <c r="AP152">
        <v>0.12336793369164464</v>
      </c>
      <c r="AQ152">
        <v>0.12336793369164464</v>
      </c>
      <c r="AR152">
        <v>0.12336793369164464</v>
      </c>
      <c r="AS152">
        <v>0.12336793369164464</v>
      </c>
      <c r="AT152">
        <v>0.12336793369164464</v>
      </c>
      <c r="AU152">
        <v>0.12336793369164464</v>
      </c>
      <c r="AV152">
        <v>0.12336793369164464</v>
      </c>
      <c r="AW152">
        <v>0.12336793369164464</v>
      </c>
      <c r="AX152">
        <v>0.12336793369164464</v>
      </c>
      <c r="AY152">
        <v>0.12336793369164464</v>
      </c>
      <c r="AZ152">
        <v>0.12336793369164464</v>
      </c>
      <c r="BA152">
        <v>0.12336793369164464</v>
      </c>
      <c r="BB152">
        <v>0.12336793369164464</v>
      </c>
      <c r="BC152">
        <v>0.12336793369164464</v>
      </c>
      <c r="BD152">
        <v>0.12336793369164464</v>
      </c>
      <c r="BE152">
        <v>0.12336793369164464</v>
      </c>
      <c r="BF152">
        <v>0.12336793369164464</v>
      </c>
      <c r="BG152">
        <v>0.12336793369164464</v>
      </c>
      <c r="BH152">
        <v>0.12173657243556696</v>
      </c>
      <c r="BI152">
        <v>0.10692015317161835</v>
      </c>
      <c r="BJ152">
        <v>8.624811587033715E-2</v>
      </c>
      <c r="BK152">
        <v>6.0074422107205976E-2</v>
      </c>
      <c r="BL152">
        <v>5.1126316277527589E-2</v>
      </c>
      <c r="BM152">
        <v>5.005583739504281E-2</v>
      </c>
      <c r="BN152">
        <v>4.8667982429503286E-2</v>
      </c>
      <c r="BO152">
        <v>3.3004105091112422E-2</v>
      </c>
      <c r="BP152">
        <v>2.0788134669619818E-2</v>
      </c>
      <c r="BQ152">
        <v>3.1293329861015848E-3</v>
      </c>
      <c r="BR152">
        <v>0</v>
      </c>
      <c r="BS152">
        <v>0</v>
      </c>
      <c r="BT152">
        <v>6.194430612983956E-3</v>
      </c>
      <c r="BU152">
        <v>7.6927963422825096E-4</v>
      </c>
    </row>
    <row r="153" spans="1:73" x14ac:dyDescent="0.25">
      <c r="A153">
        <v>1194</v>
      </c>
      <c r="B153">
        <v>544.92874946268012</v>
      </c>
      <c r="C153">
        <v>1.5678132337232456E-3</v>
      </c>
      <c r="D153">
        <v>-20</v>
      </c>
      <c r="E153">
        <v>577</v>
      </c>
      <c r="F153">
        <v>-617</v>
      </c>
      <c r="G153">
        <v>0</v>
      </c>
      <c r="H153">
        <v>0</v>
      </c>
      <c r="I153">
        <v>3.1483457195023339E-3</v>
      </c>
      <c r="J153">
        <v>2.0946403573240662E-2</v>
      </c>
      <c r="K153">
        <v>3.4368679517826878E-2</v>
      </c>
      <c r="L153">
        <v>5.2918750666333808E-2</v>
      </c>
      <c r="M153">
        <v>5.3784762171446517E-2</v>
      </c>
      <c r="N153">
        <v>5.4822793644551865E-2</v>
      </c>
      <c r="O153">
        <v>5.8734980142432454E-2</v>
      </c>
      <c r="P153">
        <v>7.9955234725582122E-2</v>
      </c>
      <c r="Q153">
        <v>0.10243402483854548</v>
      </c>
      <c r="R153">
        <v>0.12334241390672999</v>
      </c>
      <c r="S153">
        <v>0.12493574692536789</v>
      </c>
      <c r="T153">
        <v>0.12493574692536789</v>
      </c>
      <c r="U153">
        <v>0.12493574692536789</v>
      </c>
      <c r="V153">
        <v>0.12493574692536789</v>
      </c>
      <c r="W153">
        <v>0.12493574692536789</v>
      </c>
      <c r="X153">
        <v>0.12493574692536789</v>
      </c>
      <c r="Y153">
        <v>0.12493574692536789</v>
      </c>
      <c r="Z153">
        <v>0.12493574692536789</v>
      </c>
      <c r="AA153">
        <v>0.12493574692536789</v>
      </c>
      <c r="AB153">
        <v>0.12493574692536789</v>
      </c>
      <c r="AC153">
        <v>0.12493574692536789</v>
      </c>
      <c r="AD153">
        <v>0.12493574692536789</v>
      </c>
      <c r="AE153">
        <v>0.12493574692536789</v>
      </c>
      <c r="AF153">
        <v>0.12493574692536789</v>
      </c>
      <c r="AG153">
        <v>0.12493574692536789</v>
      </c>
      <c r="AH153">
        <v>0.12493574692536789</v>
      </c>
      <c r="AI153">
        <v>0.12493574692536789</v>
      </c>
      <c r="AJ153">
        <v>0.12493574692536789</v>
      </c>
      <c r="AK153">
        <v>0.12493574692536789</v>
      </c>
      <c r="AL153">
        <v>0.12493574692536789</v>
      </c>
      <c r="AM153">
        <v>0.12493574692536789</v>
      </c>
      <c r="AN153">
        <v>0.12493574692536789</v>
      </c>
      <c r="AO153">
        <v>0.12493574692536789</v>
      </c>
      <c r="AP153">
        <v>0.12493574692536789</v>
      </c>
      <c r="AQ153">
        <v>0.12493574692536789</v>
      </c>
      <c r="AR153">
        <v>0.12493574692536789</v>
      </c>
      <c r="AS153">
        <v>0.12493574692536789</v>
      </c>
      <c r="AT153">
        <v>0.12493574692536789</v>
      </c>
      <c r="AU153">
        <v>0.12493574692536789</v>
      </c>
      <c r="AV153">
        <v>0.12493574692536789</v>
      </c>
      <c r="AW153">
        <v>0.12493574692536789</v>
      </c>
      <c r="AX153">
        <v>0.12493574692536789</v>
      </c>
      <c r="AY153">
        <v>0.12493574692536789</v>
      </c>
      <c r="AZ153">
        <v>0.12493574692536789</v>
      </c>
      <c r="BA153">
        <v>0.12493574692536789</v>
      </c>
      <c r="BB153">
        <v>0.12493574692536789</v>
      </c>
      <c r="BC153">
        <v>0.12493574692536789</v>
      </c>
      <c r="BD153">
        <v>0.12493574692536789</v>
      </c>
      <c r="BE153">
        <v>0.12493574692536789</v>
      </c>
      <c r="BF153">
        <v>0.12493574692536789</v>
      </c>
      <c r="BG153">
        <v>0.12493574692536789</v>
      </c>
      <c r="BH153">
        <v>0.12330438566929021</v>
      </c>
      <c r="BI153">
        <v>0.10692015317161835</v>
      </c>
      <c r="BJ153">
        <v>8.624811587033715E-2</v>
      </c>
      <c r="BK153">
        <v>6.0074422107205976E-2</v>
      </c>
      <c r="BL153">
        <v>5.1126316277527589E-2</v>
      </c>
      <c r="BM153">
        <v>5.005583739504281E-2</v>
      </c>
      <c r="BN153">
        <v>4.8667982429503286E-2</v>
      </c>
      <c r="BO153">
        <v>3.3004105091112422E-2</v>
      </c>
      <c r="BP153">
        <v>2.0788134669619818E-2</v>
      </c>
      <c r="BQ153">
        <v>3.1293329861015848E-3</v>
      </c>
      <c r="BR153">
        <v>0</v>
      </c>
      <c r="BS153">
        <v>0</v>
      </c>
      <c r="BT153">
        <v>1.4019426521735642E-2</v>
      </c>
      <c r="BU153">
        <v>1.5874024198360426E-4</v>
      </c>
    </row>
    <row r="154" spans="1:73" x14ac:dyDescent="0.25">
      <c r="A154">
        <v>1194</v>
      </c>
      <c r="B154">
        <v>566.57116235068679</v>
      </c>
      <c r="C154">
        <v>1.6300805693501084E-3</v>
      </c>
      <c r="D154">
        <v>-30</v>
      </c>
      <c r="E154">
        <v>567</v>
      </c>
      <c r="F154">
        <v>-627</v>
      </c>
      <c r="G154">
        <v>0</v>
      </c>
      <c r="H154">
        <v>0</v>
      </c>
      <c r="I154">
        <v>3.1483457195023339E-3</v>
      </c>
      <c r="J154">
        <v>2.0946403573240662E-2</v>
      </c>
      <c r="K154">
        <v>3.4368679517826878E-2</v>
      </c>
      <c r="L154">
        <v>5.2918750666333808E-2</v>
      </c>
      <c r="M154">
        <v>5.3784762171446517E-2</v>
      </c>
      <c r="N154">
        <v>5.4822793644551865E-2</v>
      </c>
      <c r="O154">
        <v>5.8734980142432454E-2</v>
      </c>
      <c r="P154">
        <v>8.1585315294932237E-2</v>
      </c>
      <c r="Q154">
        <v>0.1040641054078956</v>
      </c>
      <c r="R154">
        <v>0.12497249447608011</v>
      </c>
      <c r="S154">
        <v>0.12656582749471801</v>
      </c>
      <c r="T154">
        <v>0.12656582749471801</v>
      </c>
      <c r="U154">
        <v>0.12656582749471801</v>
      </c>
      <c r="V154">
        <v>0.12656582749471801</v>
      </c>
      <c r="W154">
        <v>0.12656582749471801</v>
      </c>
      <c r="X154">
        <v>0.12656582749471801</v>
      </c>
      <c r="Y154">
        <v>0.12656582749471801</v>
      </c>
      <c r="Z154">
        <v>0.12656582749471801</v>
      </c>
      <c r="AA154">
        <v>0.12656582749471801</v>
      </c>
      <c r="AB154">
        <v>0.12656582749471801</v>
      </c>
      <c r="AC154">
        <v>0.12656582749471801</v>
      </c>
      <c r="AD154">
        <v>0.12656582749471801</v>
      </c>
      <c r="AE154">
        <v>0.12656582749471801</v>
      </c>
      <c r="AF154">
        <v>0.12656582749471801</v>
      </c>
      <c r="AG154">
        <v>0.12656582749471801</v>
      </c>
      <c r="AH154">
        <v>0.12656582749471801</v>
      </c>
      <c r="AI154">
        <v>0.12656582749471801</v>
      </c>
      <c r="AJ154">
        <v>0.12656582749471801</v>
      </c>
      <c r="AK154">
        <v>0.12656582749471801</v>
      </c>
      <c r="AL154">
        <v>0.12656582749471801</v>
      </c>
      <c r="AM154">
        <v>0.12656582749471801</v>
      </c>
      <c r="AN154">
        <v>0.12656582749471801</v>
      </c>
      <c r="AO154">
        <v>0.12656582749471801</v>
      </c>
      <c r="AP154">
        <v>0.12656582749471801</v>
      </c>
      <c r="AQ154">
        <v>0.12656582749471801</v>
      </c>
      <c r="AR154">
        <v>0.12656582749471801</v>
      </c>
      <c r="AS154">
        <v>0.12656582749471801</v>
      </c>
      <c r="AT154">
        <v>0.12656582749471801</v>
      </c>
      <c r="AU154">
        <v>0.12656582749471801</v>
      </c>
      <c r="AV154">
        <v>0.12656582749471801</v>
      </c>
      <c r="AW154">
        <v>0.12656582749471801</v>
      </c>
      <c r="AX154">
        <v>0.12656582749471801</v>
      </c>
      <c r="AY154">
        <v>0.12656582749471801</v>
      </c>
      <c r="AZ154">
        <v>0.12656582749471801</v>
      </c>
      <c r="BA154">
        <v>0.12656582749471801</v>
      </c>
      <c r="BB154">
        <v>0.12656582749471801</v>
      </c>
      <c r="BC154">
        <v>0.12656582749471801</v>
      </c>
      <c r="BD154">
        <v>0.12656582749471801</v>
      </c>
      <c r="BE154">
        <v>0.12656582749471801</v>
      </c>
      <c r="BF154">
        <v>0.12656582749471801</v>
      </c>
      <c r="BG154">
        <v>0.12656582749471801</v>
      </c>
      <c r="BH154">
        <v>0.12493446623864032</v>
      </c>
      <c r="BI154">
        <v>0.10692015317161835</v>
      </c>
      <c r="BJ154">
        <v>8.624811587033715E-2</v>
      </c>
      <c r="BK154">
        <v>6.0074422107205976E-2</v>
      </c>
      <c r="BL154">
        <v>5.1126316277527589E-2</v>
      </c>
      <c r="BM154">
        <v>5.005583739504281E-2</v>
      </c>
      <c r="BN154">
        <v>4.8667982429503286E-2</v>
      </c>
      <c r="BO154">
        <v>3.3004105091112422E-2</v>
      </c>
      <c r="BP154">
        <v>2.0788134669619818E-2</v>
      </c>
      <c r="BQ154">
        <v>3.1293329861015848E-3</v>
      </c>
      <c r="BR154">
        <v>0</v>
      </c>
      <c r="BS154">
        <v>0</v>
      </c>
      <c r="BT154">
        <v>2.1844422430487329E-2</v>
      </c>
      <c r="BU154">
        <v>0</v>
      </c>
    </row>
    <row r="155" spans="1:73" x14ac:dyDescent="0.25">
      <c r="A155">
        <v>1194</v>
      </c>
      <c r="B155">
        <v>545.33669566680908</v>
      </c>
      <c r="C155">
        <v>1.5689869347953788E-3</v>
      </c>
      <c r="D155">
        <v>-40</v>
      </c>
      <c r="E155">
        <v>557</v>
      </c>
      <c r="F155">
        <v>-637</v>
      </c>
      <c r="G155">
        <v>0</v>
      </c>
      <c r="H155">
        <v>0</v>
      </c>
      <c r="I155">
        <v>3.1483457195023339E-3</v>
      </c>
      <c r="J155">
        <v>2.0946403573240662E-2</v>
      </c>
      <c r="K155">
        <v>3.4368679517826878E-2</v>
      </c>
      <c r="L155">
        <v>5.2918750666333808E-2</v>
      </c>
      <c r="M155">
        <v>5.3784762171446517E-2</v>
      </c>
      <c r="N155">
        <v>5.4822793644551865E-2</v>
      </c>
      <c r="O155">
        <v>5.8734980142432454E-2</v>
      </c>
      <c r="P155">
        <v>8.3154302229727611E-2</v>
      </c>
      <c r="Q155">
        <v>0.10563309234269097</v>
      </c>
      <c r="R155">
        <v>0.12654148141087548</v>
      </c>
      <c r="S155">
        <v>0.12813481442951338</v>
      </c>
      <c r="T155">
        <v>0.12813481442951338</v>
      </c>
      <c r="U155">
        <v>0.12813481442951338</v>
      </c>
      <c r="V155">
        <v>0.12813481442951338</v>
      </c>
      <c r="W155">
        <v>0.12813481442951338</v>
      </c>
      <c r="X155">
        <v>0.12813481442951338</v>
      </c>
      <c r="Y155">
        <v>0.12813481442951338</v>
      </c>
      <c r="Z155">
        <v>0.12813481442951338</v>
      </c>
      <c r="AA155">
        <v>0.12813481442951338</v>
      </c>
      <c r="AB155">
        <v>0.12813481442951338</v>
      </c>
      <c r="AC155">
        <v>0.12813481442951338</v>
      </c>
      <c r="AD155">
        <v>0.12813481442951338</v>
      </c>
      <c r="AE155">
        <v>0.12813481442951338</v>
      </c>
      <c r="AF155">
        <v>0.12813481442951338</v>
      </c>
      <c r="AG155">
        <v>0.12813481442951338</v>
      </c>
      <c r="AH155">
        <v>0.12813481442951338</v>
      </c>
      <c r="AI155">
        <v>0.12813481442951338</v>
      </c>
      <c r="AJ155">
        <v>0.12813481442951338</v>
      </c>
      <c r="AK155">
        <v>0.12813481442951338</v>
      </c>
      <c r="AL155">
        <v>0.12813481442951338</v>
      </c>
      <c r="AM155">
        <v>0.12813481442951338</v>
      </c>
      <c r="AN155">
        <v>0.12813481442951338</v>
      </c>
      <c r="AO155">
        <v>0.12813481442951338</v>
      </c>
      <c r="AP155">
        <v>0.12813481442951338</v>
      </c>
      <c r="AQ155">
        <v>0.12813481442951338</v>
      </c>
      <c r="AR155">
        <v>0.12813481442951338</v>
      </c>
      <c r="AS155">
        <v>0.12813481442951338</v>
      </c>
      <c r="AT155">
        <v>0.12813481442951338</v>
      </c>
      <c r="AU155">
        <v>0.12813481442951338</v>
      </c>
      <c r="AV155">
        <v>0.12813481442951338</v>
      </c>
      <c r="AW155">
        <v>0.12813481442951338</v>
      </c>
      <c r="AX155">
        <v>0.12813481442951338</v>
      </c>
      <c r="AY155">
        <v>0.12813481442951338</v>
      </c>
      <c r="AZ155">
        <v>0.12813481442951338</v>
      </c>
      <c r="BA155">
        <v>0.12813481442951338</v>
      </c>
      <c r="BB155">
        <v>0.12813481442951338</v>
      </c>
      <c r="BC155">
        <v>0.12813481442951338</v>
      </c>
      <c r="BD155">
        <v>0.12813481442951338</v>
      </c>
      <c r="BE155">
        <v>0.12813481442951338</v>
      </c>
      <c r="BF155">
        <v>0.12813481442951338</v>
      </c>
      <c r="BG155">
        <v>0.12813481442951338</v>
      </c>
      <c r="BH155">
        <v>0.12493446623864032</v>
      </c>
      <c r="BI155">
        <v>0.10692015317161835</v>
      </c>
      <c r="BJ155">
        <v>8.624811587033715E-2</v>
      </c>
      <c r="BK155">
        <v>6.0074422107205976E-2</v>
      </c>
      <c r="BL155">
        <v>5.1126316277527589E-2</v>
      </c>
      <c r="BM155">
        <v>5.005583739504281E-2</v>
      </c>
      <c r="BN155">
        <v>4.8667982429503286E-2</v>
      </c>
      <c r="BO155">
        <v>3.3004105091112422E-2</v>
      </c>
      <c r="BP155">
        <v>2.0788134669619818E-2</v>
      </c>
      <c r="BQ155">
        <v>3.1293329861015848E-3</v>
      </c>
      <c r="BR155">
        <v>0</v>
      </c>
      <c r="BS155">
        <v>0</v>
      </c>
      <c r="BT155">
        <v>3.0207774386026967E-2</v>
      </c>
      <c r="BU155">
        <v>0</v>
      </c>
    </row>
    <row r="156" spans="1:73" x14ac:dyDescent="0.25">
      <c r="A156">
        <v>1194</v>
      </c>
      <c r="B156">
        <v>557.90172483742049</v>
      </c>
      <c r="C156">
        <v>1.6051377509070772E-3</v>
      </c>
      <c r="D156">
        <v>-30</v>
      </c>
      <c r="E156">
        <v>567</v>
      </c>
      <c r="F156">
        <v>-627</v>
      </c>
      <c r="G156">
        <v>0</v>
      </c>
      <c r="H156">
        <v>0</v>
      </c>
      <c r="I156">
        <v>3.1483457195023339E-3</v>
      </c>
      <c r="J156">
        <v>2.0946403573240662E-2</v>
      </c>
      <c r="K156">
        <v>3.4368679517826878E-2</v>
      </c>
      <c r="L156">
        <v>5.2918750666333808E-2</v>
      </c>
      <c r="M156">
        <v>5.3784762171446517E-2</v>
      </c>
      <c r="N156">
        <v>5.4822793644551865E-2</v>
      </c>
      <c r="O156">
        <v>5.8734980142432454E-2</v>
      </c>
      <c r="P156">
        <v>8.475943998063469E-2</v>
      </c>
      <c r="Q156">
        <v>0.10723823009359805</v>
      </c>
      <c r="R156">
        <v>0.12814661916178255</v>
      </c>
      <c r="S156">
        <v>0.12973995218042045</v>
      </c>
      <c r="T156">
        <v>0.12973995218042045</v>
      </c>
      <c r="U156">
        <v>0.12973995218042045</v>
      </c>
      <c r="V156">
        <v>0.12973995218042045</v>
      </c>
      <c r="W156">
        <v>0.12973995218042045</v>
      </c>
      <c r="X156">
        <v>0.12973995218042045</v>
      </c>
      <c r="Y156">
        <v>0.12973995218042045</v>
      </c>
      <c r="Z156">
        <v>0.12973995218042045</v>
      </c>
      <c r="AA156">
        <v>0.12973995218042045</v>
      </c>
      <c r="AB156">
        <v>0.12973995218042045</v>
      </c>
      <c r="AC156">
        <v>0.12973995218042045</v>
      </c>
      <c r="AD156">
        <v>0.12973995218042045</v>
      </c>
      <c r="AE156">
        <v>0.12973995218042045</v>
      </c>
      <c r="AF156">
        <v>0.12973995218042045</v>
      </c>
      <c r="AG156">
        <v>0.12973995218042045</v>
      </c>
      <c r="AH156">
        <v>0.12973995218042045</v>
      </c>
      <c r="AI156">
        <v>0.12973995218042045</v>
      </c>
      <c r="AJ156">
        <v>0.12973995218042045</v>
      </c>
      <c r="AK156">
        <v>0.12973995218042045</v>
      </c>
      <c r="AL156">
        <v>0.12973995218042045</v>
      </c>
      <c r="AM156">
        <v>0.12973995218042045</v>
      </c>
      <c r="AN156">
        <v>0.12973995218042045</v>
      </c>
      <c r="AO156">
        <v>0.12973995218042045</v>
      </c>
      <c r="AP156">
        <v>0.12973995218042045</v>
      </c>
      <c r="AQ156">
        <v>0.12973995218042045</v>
      </c>
      <c r="AR156">
        <v>0.12973995218042045</v>
      </c>
      <c r="AS156">
        <v>0.12973995218042045</v>
      </c>
      <c r="AT156">
        <v>0.12973995218042045</v>
      </c>
      <c r="AU156">
        <v>0.12973995218042045</v>
      </c>
      <c r="AV156">
        <v>0.12973995218042045</v>
      </c>
      <c r="AW156">
        <v>0.12973995218042045</v>
      </c>
      <c r="AX156">
        <v>0.12973995218042045</v>
      </c>
      <c r="AY156">
        <v>0.12973995218042045</v>
      </c>
      <c r="AZ156">
        <v>0.12973995218042045</v>
      </c>
      <c r="BA156">
        <v>0.12973995218042045</v>
      </c>
      <c r="BB156">
        <v>0.12973995218042045</v>
      </c>
      <c r="BC156">
        <v>0.12973995218042045</v>
      </c>
      <c r="BD156">
        <v>0.12973995218042045</v>
      </c>
      <c r="BE156">
        <v>0.12973995218042045</v>
      </c>
      <c r="BF156">
        <v>0.12973995218042045</v>
      </c>
      <c r="BG156">
        <v>0.12973995218042045</v>
      </c>
      <c r="BH156">
        <v>0.12653960398954739</v>
      </c>
      <c r="BI156">
        <v>0.10692015317161835</v>
      </c>
      <c r="BJ156">
        <v>8.624811587033715E-2</v>
      </c>
      <c r="BK156">
        <v>6.0074422107205976E-2</v>
      </c>
      <c r="BL156">
        <v>5.1126316277527589E-2</v>
      </c>
      <c r="BM156">
        <v>5.005583739504281E-2</v>
      </c>
      <c r="BN156">
        <v>4.8667982429503286E-2</v>
      </c>
      <c r="BO156">
        <v>3.3004105091112422E-2</v>
      </c>
      <c r="BP156">
        <v>2.0788134669619818E-2</v>
      </c>
      <c r="BQ156">
        <v>3.1293329861015848E-3</v>
      </c>
      <c r="BR156">
        <v>0</v>
      </c>
      <c r="BS156">
        <v>0</v>
      </c>
      <c r="BT156">
        <v>2.1844422430487315E-2</v>
      </c>
      <c r="BU156">
        <v>0</v>
      </c>
    </row>
    <row r="157" spans="1:73" x14ac:dyDescent="0.25">
      <c r="A157">
        <v>1194</v>
      </c>
      <c r="B157">
        <v>532.89500050251263</v>
      </c>
      <c r="C157">
        <v>1.5331909626655022E-3</v>
      </c>
      <c r="D157">
        <v>-20</v>
      </c>
      <c r="E157">
        <v>577</v>
      </c>
      <c r="F157">
        <v>-617</v>
      </c>
      <c r="G157">
        <v>0</v>
      </c>
      <c r="H157">
        <v>0</v>
      </c>
      <c r="I157">
        <v>3.1483457195023339E-3</v>
      </c>
      <c r="J157">
        <v>2.0946403573240662E-2</v>
      </c>
      <c r="K157">
        <v>3.4368679517826878E-2</v>
      </c>
      <c r="L157">
        <v>5.2918750666333808E-2</v>
      </c>
      <c r="M157">
        <v>5.3784762171446517E-2</v>
      </c>
      <c r="N157">
        <v>5.4822793644551865E-2</v>
      </c>
      <c r="O157">
        <v>5.8734980142432454E-2</v>
      </c>
      <c r="P157">
        <v>8.6292630943300197E-2</v>
      </c>
      <c r="Q157">
        <v>0.10877142105626356</v>
      </c>
      <c r="R157">
        <v>0.12967981012444804</v>
      </c>
      <c r="S157">
        <v>0.13127314314308594</v>
      </c>
      <c r="T157">
        <v>0.13127314314308594</v>
      </c>
      <c r="U157">
        <v>0.13127314314308594</v>
      </c>
      <c r="V157">
        <v>0.13127314314308594</v>
      </c>
      <c r="W157">
        <v>0.13127314314308594</v>
      </c>
      <c r="X157">
        <v>0.13127314314308594</v>
      </c>
      <c r="Y157">
        <v>0.13127314314308594</v>
      </c>
      <c r="Z157">
        <v>0.13127314314308594</v>
      </c>
      <c r="AA157">
        <v>0.13127314314308594</v>
      </c>
      <c r="AB157">
        <v>0.13127314314308594</v>
      </c>
      <c r="AC157">
        <v>0.13127314314308594</v>
      </c>
      <c r="AD157">
        <v>0.13127314314308594</v>
      </c>
      <c r="AE157">
        <v>0.13127314314308594</v>
      </c>
      <c r="AF157">
        <v>0.13127314314308594</v>
      </c>
      <c r="AG157">
        <v>0.13127314314308594</v>
      </c>
      <c r="AH157">
        <v>0.13127314314308594</v>
      </c>
      <c r="AI157">
        <v>0.13127314314308594</v>
      </c>
      <c r="AJ157">
        <v>0.13127314314308594</v>
      </c>
      <c r="AK157">
        <v>0.13127314314308594</v>
      </c>
      <c r="AL157">
        <v>0.13127314314308594</v>
      </c>
      <c r="AM157">
        <v>0.13127314314308594</v>
      </c>
      <c r="AN157">
        <v>0.13127314314308594</v>
      </c>
      <c r="AO157">
        <v>0.13127314314308594</v>
      </c>
      <c r="AP157">
        <v>0.13127314314308594</v>
      </c>
      <c r="AQ157">
        <v>0.13127314314308594</v>
      </c>
      <c r="AR157">
        <v>0.13127314314308594</v>
      </c>
      <c r="AS157">
        <v>0.13127314314308594</v>
      </c>
      <c r="AT157">
        <v>0.13127314314308594</v>
      </c>
      <c r="AU157">
        <v>0.13127314314308594</v>
      </c>
      <c r="AV157">
        <v>0.13127314314308594</v>
      </c>
      <c r="AW157">
        <v>0.13127314314308594</v>
      </c>
      <c r="AX157">
        <v>0.13127314314308594</v>
      </c>
      <c r="AY157">
        <v>0.13127314314308594</v>
      </c>
      <c r="AZ157">
        <v>0.13127314314308594</v>
      </c>
      <c r="BA157">
        <v>0.13127314314308594</v>
      </c>
      <c r="BB157">
        <v>0.13127314314308594</v>
      </c>
      <c r="BC157">
        <v>0.13127314314308594</v>
      </c>
      <c r="BD157">
        <v>0.13127314314308594</v>
      </c>
      <c r="BE157">
        <v>0.13127314314308594</v>
      </c>
      <c r="BF157">
        <v>0.13127314314308594</v>
      </c>
      <c r="BG157">
        <v>0.13127314314308594</v>
      </c>
      <c r="BH157">
        <v>0.12807279495221288</v>
      </c>
      <c r="BI157">
        <v>0.10692015317161835</v>
      </c>
      <c r="BJ157">
        <v>8.624811587033715E-2</v>
      </c>
      <c r="BK157">
        <v>6.0074422107205976E-2</v>
      </c>
      <c r="BL157">
        <v>5.1126316277527589E-2</v>
      </c>
      <c r="BM157">
        <v>5.005583739504281E-2</v>
      </c>
      <c r="BN157">
        <v>4.8667982429503286E-2</v>
      </c>
      <c r="BO157">
        <v>3.3004105091112422E-2</v>
      </c>
      <c r="BP157">
        <v>2.0788134669619818E-2</v>
      </c>
      <c r="BQ157">
        <v>3.1293329861015848E-3</v>
      </c>
      <c r="BR157">
        <v>0</v>
      </c>
      <c r="BS157">
        <v>0</v>
      </c>
      <c r="BT157">
        <v>1.4019426521735628E-2</v>
      </c>
      <c r="BU157">
        <v>3.114111263574082E-4</v>
      </c>
    </row>
    <row r="158" spans="1:73" x14ac:dyDescent="0.25">
      <c r="A158">
        <v>1194</v>
      </c>
      <c r="B158">
        <v>550.62554890448916</v>
      </c>
      <c r="C158">
        <v>1.5842034821062537E-3</v>
      </c>
      <c r="D158">
        <v>-10</v>
      </c>
      <c r="E158">
        <v>587</v>
      </c>
      <c r="F158">
        <v>-607</v>
      </c>
      <c r="G158">
        <v>0</v>
      </c>
      <c r="H158">
        <v>0</v>
      </c>
      <c r="I158">
        <v>3.1483457195023339E-3</v>
      </c>
      <c r="J158">
        <v>2.0946403573240662E-2</v>
      </c>
      <c r="K158">
        <v>3.4368679517826878E-2</v>
      </c>
      <c r="L158">
        <v>5.2918750666333808E-2</v>
      </c>
      <c r="M158">
        <v>5.3784762171446517E-2</v>
      </c>
      <c r="N158">
        <v>5.4822793644551865E-2</v>
      </c>
      <c r="O158">
        <v>5.8734980142432454E-2</v>
      </c>
      <c r="P158">
        <v>8.6292630943300197E-2</v>
      </c>
      <c r="Q158">
        <v>0.11035562453836981</v>
      </c>
      <c r="R158">
        <v>0.13126401360655429</v>
      </c>
      <c r="S158">
        <v>0.13285734662519219</v>
      </c>
      <c r="T158">
        <v>0.13285734662519219</v>
      </c>
      <c r="U158">
        <v>0.13285734662519219</v>
      </c>
      <c r="V158">
        <v>0.13285734662519219</v>
      </c>
      <c r="W158">
        <v>0.13285734662519219</v>
      </c>
      <c r="X158">
        <v>0.13285734662519219</v>
      </c>
      <c r="Y158">
        <v>0.13285734662519219</v>
      </c>
      <c r="Z158">
        <v>0.13285734662519219</v>
      </c>
      <c r="AA158">
        <v>0.13285734662519219</v>
      </c>
      <c r="AB158">
        <v>0.13285734662519219</v>
      </c>
      <c r="AC158">
        <v>0.13285734662519219</v>
      </c>
      <c r="AD158">
        <v>0.13285734662519219</v>
      </c>
      <c r="AE158">
        <v>0.13285734662519219</v>
      </c>
      <c r="AF158">
        <v>0.13285734662519219</v>
      </c>
      <c r="AG158">
        <v>0.13285734662519219</v>
      </c>
      <c r="AH158">
        <v>0.13285734662519219</v>
      </c>
      <c r="AI158">
        <v>0.13285734662519219</v>
      </c>
      <c r="AJ158">
        <v>0.13285734662519219</v>
      </c>
      <c r="AK158">
        <v>0.13285734662519219</v>
      </c>
      <c r="AL158">
        <v>0.13285734662519219</v>
      </c>
      <c r="AM158">
        <v>0.13285734662519219</v>
      </c>
      <c r="AN158">
        <v>0.13285734662519219</v>
      </c>
      <c r="AO158">
        <v>0.13285734662519219</v>
      </c>
      <c r="AP158">
        <v>0.13285734662519219</v>
      </c>
      <c r="AQ158">
        <v>0.13285734662519219</v>
      </c>
      <c r="AR158">
        <v>0.13285734662519219</v>
      </c>
      <c r="AS158">
        <v>0.13285734662519219</v>
      </c>
      <c r="AT158">
        <v>0.13285734662519219</v>
      </c>
      <c r="AU158">
        <v>0.13285734662519219</v>
      </c>
      <c r="AV158">
        <v>0.13285734662519219</v>
      </c>
      <c r="AW158">
        <v>0.13285734662519219</v>
      </c>
      <c r="AX158">
        <v>0.13285734662519219</v>
      </c>
      <c r="AY158">
        <v>0.13285734662519219</v>
      </c>
      <c r="AZ158">
        <v>0.13285734662519219</v>
      </c>
      <c r="BA158">
        <v>0.13285734662519219</v>
      </c>
      <c r="BB158">
        <v>0.13285734662519219</v>
      </c>
      <c r="BC158">
        <v>0.13285734662519219</v>
      </c>
      <c r="BD158">
        <v>0.13285734662519219</v>
      </c>
      <c r="BE158">
        <v>0.13285734662519219</v>
      </c>
      <c r="BF158">
        <v>0.13285734662519219</v>
      </c>
      <c r="BG158">
        <v>0.13285734662519219</v>
      </c>
      <c r="BH158">
        <v>0.12965699843431913</v>
      </c>
      <c r="BI158">
        <v>0.10692015317161835</v>
      </c>
      <c r="BJ158">
        <v>8.624811587033715E-2</v>
      </c>
      <c r="BK158">
        <v>6.0074422107205976E-2</v>
      </c>
      <c r="BL158">
        <v>5.1126316277527589E-2</v>
      </c>
      <c r="BM158">
        <v>5.005583739504281E-2</v>
      </c>
      <c r="BN158">
        <v>4.8667982429503286E-2</v>
      </c>
      <c r="BO158">
        <v>3.3004105091112422E-2</v>
      </c>
      <c r="BP158">
        <v>2.0788134669619818E-2</v>
      </c>
      <c r="BQ158">
        <v>3.1293329861015848E-3</v>
      </c>
      <c r="BR158">
        <v>0</v>
      </c>
      <c r="BS158">
        <v>0</v>
      </c>
      <c r="BT158">
        <v>6.1944306129839422E-3</v>
      </c>
      <c r="BU158">
        <v>1.5091462277320722E-3</v>
      </c>
    </row>
    <row r="159" spans="1:73" x14ac:dyDescent="0.25">
      <c r="A159">
        <v>1194</v>
      </c>
      <c r="B159">
        <v>537.31195264402004</v>
      </c>
      <c r="C159">
        <v>1.5458989653667837E-3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3.1483457195023339E-3</v>
      </c>
      <c r="J159">
        <v>2.0946403573240662E-2</v>
      </c>
      <c r="K159">
        <v>3.4368679517826878E-2</v>
      </c>
      <c r="L159">
        <v>5.2918750666333808E-2</v>
      </c>
      <c r="M159">
        <v>5.3784762171446517E-2</v>
      </c>
      <c r="N159">
        <v>5.4822793644551865E-2</v>
      </c>
      <c r="O159">
        <v>5.8734980142432454E-2</v>
      </c>
      <c r="P159">
        <v>8.6292630943300197E-2</v>
      </c>
      <c r="Q159">
        <v>0.1119015235037366</v>
      </c>
      <c r="R159">
        <v>0.13280991257192107</v>
      </c>
      <c r="S159">
        <v>0.13440324559055897</v>
      </c>
      <c r="T159">
        <v>0.13440324559055897</v>
      </c>
      <c r="U159">
        <v>0.13440324559055897</v>
      </c>
      <c r="V159">
        <v>0.13440324559055897</v>
      </c>
      <c r="W159">
        <v>0.13440324559055897</v>
      </c>
      <c r="X159">
        <v>0.13440324559055897</v>
      </c>
      <c r="Y159">
        <v>0.13440324559055897</v>
      </c>
      <c r="Z159">
        <v>0.13440324559055897</v>
      </c>
      <c r="AA159">
        <v>0.13440324559055897</v>
      </c>
      <c r="AB159">
        <v>0.13440324559055897</v>
      </c>
      <c r="AC159">
        <v>0.13440324559055897</v>
      </c>
      <c r="AD159">
        <v>0.13440324559055897</v>
      </c>
      <c r="AE159">
        <v>0.13440324559055897</v>
      </c>
      <c r="AF159">
        <v>0.13440324559055897</v>
      </c>
      <c r="AG159">
        <v>0.13440324559055897</v>
      </c>
      <c r="AH159">
        <v>0.13440324559055897</v>
      </c>
      <c r="AI159">
        <v>0.13440324559055897</v>
      </c>
      <c r="AJ159">
        <v>0.13440324559055897</v>
      </c>
      <c r="AK159">
        <v>0.13440324559055897</v>
      </c>
      <c r="AL159">
        <v>0.13440324559055897</v>
      </c>
      <c r="AM159">
        <v>0.13440324559055897</v>
      </c>
      <c r="AN159">
        <v>0.13440324559055897</v>
      </c>
      <c r="AO159">
        <v>0.13440324559055897</v>
      </c>
      <c r="AP159">
        <v>0.13440324559055897</v>
      </c>
      <c r="AQ159">
        <v>0.13440324559055897</v>
      </c>
      <c r="AR159">
        <v>0.13440324559055897</v>
      </c>
      <c r="AS159">
        <v>0.13440324559055897</v>
      </c>
      <c r="AT159">
        <v>0.13440324559055897</v>
      </c>
      <c r="AU159">
        <v>0.13440324559055897</v>
      </c>
      <c r="AV159">
        <v>0.13440324559055897</v>
      </c>
      <c r="AW159">
        <v>0.13440324559055897</v>
      </c>
      <c r="AX159">
        <v>0.13440324559055897</v>
      </c>
      <c r="AY159">
        <v>0.13440324559055897</v>
      </c>
      <c r="AZ159">
        <v>0.13440324559055897</v>
      </c>
      <c r="BA159">
        <v>0.13440324559055897</v>
      </c>
      <c r="BB159">
        <v>0.13440324559055897</v>
      </c>
      <c r="BC159">
        <v>0.13440324559055897</v>
      </c>
      <c r="BD159">
        <v>0.13440324559055897</v>
      </c>
      <c r="BE159">
        <v>0.13440324559055897</v>
      </c>
      <c r="BF159">
        <v>0.13440324559055897</v>
      </c>
      <c r="BG159">
        <v>0.13440324559055897</v>
      </c>
      <c r="BH159">
        <v>0.13120289739968591</v>
      </c>
      <c r="BI159">
        <v>0.10846605213698514</v>
      </c>
      <c r="BJ159">
        <v>8.624811587033715E-2</v>
      </c>
      <c r="BK159">
        <v>6.0074422107205976E-2</v>
      </c>
      <c r="BL159">
        <v>5.1126316277527589E-2</v>
      </c>
      <c r="BM159">
        <v>5.005583739504281E-2</v>
      </c>
      <c r="BN159">
        <v>4.8667982429503286E-2</v>
      </c>
      <c r="BO159">
        <v>3.3004105091112422E-2</v>
      </c>
      <c r="BP159">
        <v>2.0788134669619818E-2</v>
      </c>
      <c r="BQ159">
        <v>3.1293329861015848E-3</v>
      </c>
      <c r="BR159">
        <v>0</v>
      </c>
      <c r="BS159">
        <v>0</v>
      </c>
      <c r="BT159">
        <v>1.3476544244467314E-3</v>
      </c>
      <c r="BU159">
        <v>2.7068813291067084E-3</v>
      </c>
    </row>
    <row r="160" spans="1:73" x14ac:dyDescent="0.25">
      <c r="A160">
        <v>1194</v>
      </c>
      <c r="B160">
        <v>555.22067276453095</v>
      </c>
      <c r="C160">
        <v>1.5974241022432437E-3</v>
      </c>
      <c r="D160">
        <v>10</v>
      </c>
      <c r="E160">
        <v>607</v>
      </c>
      <c r="F160">
        <v>-587</v>
      </c>
      <c r="G160">
        <v>0</v>
      </c>
      <c r="H160">
        <v>0</v>
      </c>
      <c r="I160">
        <v>3.1483457195023339E-3</v>
      </c>
      <c r="J160">
        <v>2.0946403573240662E-2</v>
      </c>
      <c r="K160">
        <v>3.4368679517826878E-2</v>
      </c>
      <c r="L160">
        <v>5.2918750666333808E-2</v>
      </c>
      <c r="M160">
        <v>5.3784762171446517E-2</v>
      </c>
      <c r="N160">
        <v>5.4822793644551865E-2</v>
      </c>
      <c r="O160">
        <v>5.8734980142432454E-2</v>
      </c>
      <c r="P160">
        <v>8.6292630943300197E-2</v>
      </c>
      <c r="Q160">
        <v>0.1119015235037366</v>
      </c>
      <c r="R160">
        <v>0.13440733667416432</v>
      </c>
      <c r="S160">
        <v>0.13600066969280222</v>
      </c>
      <c r="T160">
        <v>0.13600066969280222</v>
      </c>
      <c r="U160">
        <v>0.13600066969280222</v>
      </c>
      <c r="V160">
        <v>0.13600066969280222</v>
      </c>
      <c r="W160">
        <v>0.13600066969280222</v>
      </c>
      <c r="X160">
        <v>0.13600066969280222</v>
      </c>
      <c r="Y160">
        <v>0.13600066969280222</v>
      </c>
      <c r="Z160">
        <v>0.13600066969280222</v>
      </c>
      <c r="AA160">
        <v>0.13600066969280222</v>
      </c>
      <c r="AB160">
        <v>0.13600066969280222</v>
      </c>
      <c r="AC160">
        <v>0.13600066969280222</v>
      </c>
      <c r="AD160">
        <v>0.13600066969280222</v>
      </c>
      <c r="AE160">
        <v>0.13600066969280222</v>
      </c>
      <c r="AF160">
        <v>0.13600066969280222</v>
      </c>
      <c r="AG160">
        <v>0.13600066969280222</v>
      </c>
      <c r="AH160">
        <v>0.13600066969280222</v>
      </c>
      <c r="AI160">
        <v>0.13600066969280222</v>
      </c>
      <c r="AJ160">
        <v>0.13600066969280222</v>
      </c>
      <c r="AK160">
        <v>0.13600066969280222</v>
      </c>
      <c r="AL160">
        <v>0.13600066969280222</v>
      </c>
      <c r="AM160">
        <v>0.13600066969280222</v>
      </c>
      <c r="AN160">
        <v>0.13600066969280222</v>
      </c>
      <c r="AO160">
        <v>0.13600066969280222</v>
      </c>
      <c r="AP160">
        <v>0.13600066969280222</v>
      </c>
      <c r="AQ160">
        <v>0.13600066969280222</v>
      </c>
      <c r="AR160">
        <v>0.13600066969280222</v>
      </c>
      <c r="AS160">
        <v>0.13600066969280222</v>
      </c>
      <c r="AT160">
        <v>0.13600066969280222</v>
      </c>
      <c r="AU160">
        <v>0.13600066969280222</v>
      </c>
      <c r="AV160">
        <v>0.13600066969280222</v>
      </c>
      <c r="AW160">
        <v>0.13600066969280222</v>
      </c>
      <c r="AX160">
        <v>0.13600066969280222</v>
      </c>
      <c r="AY160">
        <v>0.13600066969280222</v>
      </c>
      <c r="AZ160">
        <v>0.13600066969280222</v>
      </c>
      <c r="BA160">
        <v>0.13600066969280222</v>
      </c>
      <c r="BB160">
        <v>0.13600066969280222</v>
      </c>
      <c r="BC160">
        <v>0.13600066969280222</v>
      </c>
      <c r="BD160">
        <v>0.13600066969280222</v>
      </c>
      <c r="BE160">
        <v>0.13600066969280222</v>
      </c>
      <c r="BF160">
        <v>0.13600066969280222</v>
      </c>
      <c r="BG160">
        <v>0.13600066969280222</v>
      </c>
      <c r="BH160">
        <v>0.13280032150192916</v>
      </c>
      <c r="BI160">
        <v>0.11006347623922838</v>
      </c>
      <c r="BJ160">
        <v>8.624811587033715E-2</v>
      </c>
      <c r="BK160">
        <v>6.0074422107205976E-2</v>
      </c>
      <c r="BL160">
        <v>5.1126316277527589E-2</v>
      </c>
      <c r="BM160">
        <v>5.005583739504281E-2</v>
      </c>
      <c r="BN160">
        <v>4.8667982429503286E-2</v>
      </c>
      <c r="BO160">
        <v>3.3004105091112422E-2</v>
      </c>
      <c r="BP160">
        <v>2.0788134669619818E-2</v>
      </c>
      <c r="BQ160">
        <v>3.1293329861015848E-3</v>
      </c>
      <c r="BR160">
        <v>0</v>
      </c>
      <c r="BS160">
        <v>0</v>
      </c>
      <c r="BT160">
        <v>7.5134715699243237E-4</v>
      </c>
      <c r="BU160">
        <v>8.2038156364075132E-3</v>
      </c>
    </row>
    <row r="161" spans="1:73" x14ac:dyDescent="0.25">
      <c r="A161">
        <v>1194</v>
      </c>
      <c r="B161">
        <v>479.70520068469017</v>
      </c>
      <c r="C161">
        <v>1.3801587137050656E-3</v>
      </c>
      <c r="D161">
        <v>20</v>
      </c>
      <c r="E161">
        <v>617</v>
      </c>
      <c r="F161">
        <v>-577</v>
      </c>
      <c r="G161">
        <v>0</v>
      </c>
      <c r="H161">
        <v>0</v>
      </c>
      <c r="I161">
        <v>3.1483457195023339E-3</v>
      </c>
      <c r="J161">
        <v>2.0946403573240662E-2</v>
      </c>
      <c r="K161">
        <v>3.4368679517826878E-2</v>
      </c>
      <c r="L161">
        <v>5.2918750666333808E-2</v>
      </c>
      <c r="M161">
        <v>5.3784762171446517E-2</v>
      </c>
      <c r="N161">
        <v>5.4822793644551865E-2</v>
      </c>
      <c r="O161">
        <v>5.8734980142432454E-2</v>
      </c>
      <c r="P161">
        <v>8.6292630943300197E-2</v>
      </c>
      <c r="Q161">
        <v>0.1119015235037366</v>
      </c>
      <c r="R161">
        <v>0.13578749538786938</v>
      </c>
      <c r="S161">
        <v>0.13738082840650728</v>
      </c>
      <c r="T161">
        <v>0.13738082840650728</v>
      </c>
      <c r="U161">
        <v>0.13738082840650728</v>
      </c>
      <c r="V161">
        <v>0.13738082840650728</v>
      </c>
      <c r="W161">
        <v>0.13738082840650728</v>
      </c>
      <c r="X161">
        <v>0.13738082840650728</v>
      </c>
      <c r="Y161">
        <v>0.13738082840650728</v>
      </c>
      <c r="Z161">
        <v>0.13738082840650728</v>
      </c>
      <c r="AA161">
        <v>0.13738082840650728</v>
      </c>
      <c r="AB161">
        <v>0.13738082840650728</v>
      </c>
      <c r="AC161">
        <v>0.13738082840650728</v>
      </c>
      <c r="AD161">
        <v>0.13738082840650728</v>
      </c>
      <c r="AE161">
        <v>0.13738082840650728</v>
      </c>
      <c r="AF161">
        <v>0.13738082840650728</v>
      </c>
      <c r="AG161">
        <v>0.13738082840650728</v>
      </c>
      <c r="AH161">
        <v>0.13738082840650728</v>
      </c>
      <c r="AI161">
        <v>0.13738082840650728</v>
      </c>
      <c r="AJ161">
        <v>0.13738082840650728</v>
      </c>
      <c r="AK161">
        <v>0.13738082840650728</v>
      </c>
      <c r="AL161">
        <v>0.13738082840650728</v>
      </c>
      <c r="AM161">
        <v>0.13738082840650728</v>
      </c>
      <c r="AN161">
        <v>0.13738082840650728</v>
      </c>
      <c r="AO161">
        <v>0.13738082840650728</v>
      </c>
      <c r="AP161">
        <v>0.13738082840650728</v>
      </c>
      <c r="AQ161">
        <v>0.13738082840650728</v>
      </c>
      <c r="AR161">
        <v>0.13738082840650728</v>
      </c>
      <c r="AS161">
        <v>0.13738082840650728</v>
      </c>
      <c r="AT161">
        <v>0.13738082840650728</v>
      </c>
      <c r="AU161">
        <v>0.13738082840650728</v>
      </c>
      <c r="AV161">
        <v>0.13738082840650728</v>
      </c>
      <c r="AW161">
        <v>0.13738082840650728</v>
      </c>
      <c r="AX161">
        <v>0.13738082840650728</v>
      </c>
      <c r="AY161">
        <v>0.13738082840650728</v>
      </c>
      <c r="AZ161">
        <v>0.13738082840650728</v>
      </c>
      <c r="BA161">
        <v>0.13738082840650728</v>
      </c>
      <c r="BB161">
        <v>0.13738082840650728</v>
      </c>
      <c r="BC161">
        <v>0.13738082840650728</v>
      </c>
      <c r="BD161">
        <v>0.13738082840650728</v>
      </c>
      <c r="BE161">
        <v>0.13738082840650728</v>
      </c>
      <c r="BF161">
        <v>0.13738082840650728</v>
      </c>
      <c r="BG161">
        <v>0.13738082840650728</v>
      </c>
      <c r="BH161">
        <v>0.13418048021563422</v>
      </c>
      <c r="BI161">
        <v>0.11144363495293344</v>
      </c>
      <c r="BJ161">
        <v>8.7628274584042209E-2</v>
      </c>
      <c r="BK161">
        <v>6.0074422107205976E-2</v>
      </c>
      <c r="BL161">
        <v>5.1126316277527589E-2</v>
      </c>
      <c r="BM161">
        <v>5.005583739504281E-2</v>
      </c>
      <c r="BN161">
        <v>4.8667982429503286E-2</v>
      </c>
      <c r="BO161">
        <v>3.3004105091112422E-2</v>
      </c>
      <c r="BP161">
        <v>2.0788134669619818E-2</v>
      </c>
      <c r="BQ161">
        <v>3.1293329861015848E-3</v>
      </c>
      <c r="BR161">
        <v>0</v>
      </c>
      <c r="BS161">
        <v>0</v>
      </c>
      <c r="BT161">
        <v>1.5503988953810555E-4</v>
      </c>
      <c r="BU161">
        <v>1.6713114013166788E-2</v>
      </c>
    </row>
    <row r="162" spans="1:73" x14ac:dyDescent="0.25">
      <c r="A162">
        <v>1194</v>
      </c>
      <c r="B162">
        <v>578.44955497936348</v>
      </c>
      <c r="C162">
        <v>1.6642558650689764E-3</v>
      </c>
      <c r="D162">
        <v>30</v>
      </c>
      <c r="E162">
        <v>627</v>
      </c>
      <c r="F162">
        <v>-567</v>
      </c>
      <c r="G162">
        <v>0</v>
      </c>
      <c r="H162">
        <v>0</v>
      </c>
      <c r="I162">
        <v>3.1483457195023339E-3</v>
      </c>
      <c r="J162">
        <v>2.0946403573240662E-2</v>
      </c>
      <c r="K162">
        <v>3.4368679517826878E-2</v>
      </c>
      <c r="L162">
        <v>5.2918750666333808E-2</v>
      </c>
      <c r="M162">
        <v>5.3784762171446517E-2</v>
      </c>
      <c r="N162">
        <v>5.4822793644551865E-2</v>
      </c>
      <c r="O162">
        <v>5.8734980142432454E-2</v>
      </c>
      <c r="P162">
        <v>8.6292630943300197E-2</v>
      </c>
      <c r="Q162">
        <v>0.1119015235037366</v>
      </c>
      <c r="R162">
        <v>0.13745175125293835</v>
      </c>
      <c r="S162">
        <v>0.13904508427157625</v>
      </c>
      <c r="T162">
        <v>0.13904508427157625</v>
      </c>
      <c r="U162">
        <v>0.13904508427157625</v>
      </c>
      <c r="V162">
        <v>0.13904508427157625</v>
      </c>
      <c r="W162">
        <v>0.13904508427157625</v>
      </c>
      <c r="X162">
        <v>0.13904508427157625</v>
      </c>
      <c r="Y162">
        <v>0.13904508427157625</v>
      </c>
      <c r="Z162">
        <v>0.13904508427157625</v>
      </c>
      <c r="AA162">
        <v>0.13904508427157625</v>
      </c>
      <c r="AB162">
        <v>0.13904508427157625</v>
      </c>
      <c r="AC162">
        <v>0.13904508427157625</v>
      </c>
      <c r="AD162">
        <v>0.13904508427157625</v>
      </c>
      <c r="AE162">
        <v>0.13904508427157625</v>
      </c>
      <c r="AF162">
        <v>0.13904508427157625</v>
      </c>
      <c r="AG162">
        <v>0.13904508427157625</v>
      </c>
      <c r="AH162">
        <v>0.13904508427157625</v>
      </c>
      <c r="AI162">
        <v>0.13904508427157625</v>
      </c>
      <c r="AJ162">
        <v>0.13904508427157625</v>
      </c>
      <c r="AK162">
        <v>0.13904508427157625</v>
      </c>
      <c r="AL162">
        <v>0.13904508427157625</v>
      </c>
      <c r="AM162">
        <v>0.13904508427157625</v>
      </c>
      <c r="AN162">
        <v>0.13904508427157625</v>
      </c>
      <c r="AO162">
        <v>0.13904508427157625</v>
      </c>
      <c r="AP162">
        <v>0.13904508427157625</v>
      </c>
      <c r="AQ162">
        <v>0.13904508427157625</v>
      </c>
      <c r="AR162">
        <v>0.13904508427157625</v>
      </c>
      <c r="AS162">
        <v>0.13904508427157625</v>
      </c>
      <c r="AT162">
        <v>0.13904508427157625</v>
      </c>
      <c r="AU162">
        <v>0.13904508427157625</v>
      </c>
      <c r="AV162">
        <v>0.13904508427157625</v>
      </c>
      <c r="AW162">
        <v>0.13904508427157625</v>
      </c>
      <c r="AX162">
        <v>0.13904508427157625</v>
      </c>
      <c r="AY162">
        <v>0.13904508427157625</v>
      </c>
      <c r="AZ162">
        <v>0.13904508427157625</v>
      </c>
      <c r="BA162">
        <v>0.13904508427157625</v>
      </c>
      <c r="BB162">
        <v>0.13904508427157625</v>
      </c>
      <c r="BC162">
        <v>0.13904508427157625</v>
      </c>
      <c r="BD162">
        <v>0.13904508427157625</v>
      </c>
      <c r="BE162">
        <v>0.13904508427157625</v>
      </c>
      <c r="BF162">
        <v>0.13904508427157625</v>
      </c>
      <c r="BG162">
        <v>0.13904508427157625</v>
      </c>
      <c r="BH162">
        <v>0.13584473608070319</v>
      </c>
      <c r="BI162">
        <v>0.11310789081800242</v>
      </c>
      <c r="BJ162">
        <v>8.9292530449111188E-2</v>
      </c>
      <c r="BK162">
        <v>6.0074422107205976E-2</v>
      </c>
      <c r="BL162">
        <v>5.1126316277527589E-2</v>
      </c>
      <c r="BM162">
        <v>5.005583739504281E-2</v>
      </c>
      <c r="BN162">
        <v>4.8667982429503286E-2</v>
      </c>
      <c r="BO162">
        <v>3.3004105091112422E-2</v>
      </c>
      <c r="BP162">
        <v>2.0788134669619818E-2</v>
      </c>
      <c r="BQ162">
        <v>3.1293329861015848E-3</v>
      </c>
      <c r="BR162">
        <v>0</v>
      </c>
      <c r="BS162">
        <v>0</v>
      </c>
      <c r="BT162">
        <v>0</v>
      </c>
      <c r="BU162">
        <v>2.5222412389926049E-2</v>
      </c>
    </row>
    <row r="163" spans="1:73" x14ac:dyDescent="0.25">
      <c r="A163">
        <v>1194</v>
      </c>
      <c r="B163">
        <v>519.23777748949749</v>
      </c>
      <c r="C163">
        <v>1.4938977981979865E-3</v>
      </c>
      <c r="D163">
        <v>40</v>
      </c>
      <c r="E163">
        <v>637</v>
      </c>
      <c r="F163">
        <v>-557</v>
      </c>
      <c r="G163">
        <v>0</v>
      </c>
      <c r="H163">
        <v>0</v>
      </c>
      <c r="I163">
        <v>3.1483457195023339E-3</v>
      </c>
      <c r="J163">
        <v>2.0946403573240662E-2</v>
      </c>
      <c r="K163">
        <v>3.4368679517826878E-2</v>
      </c>
      <c r="L163">
        <v>5.2918750666333808E-2</v>
      </c>
      <c r="M163">
        <v>5.3784762171446517E-2</v>
      </c>
      <c r="N163">
        <v>5.4822793644551865E-2</v>
      </c>
      <c r="O163">
        <v>5.8734980142432454E-2</v>
      </c>
      <c r="P163">
        <v>8.6292630943300197E-2</v>
      </c>
      <c r="Q163">
        <v>0.1119015235037366</v>
      </c>
      <c r="R163">
        <v>0.13745175125293835</v>
      </c>
      <c r="S163">
        <v>0.14053898206977422</v>
      </c>
      <c r="T163">
        <v>0.14053898206977422</v>
      </c>
      <c r="U163">
        <v>0.14053898206977422</v>
      </c>
      <c r="V163">
        <v>0.14053898206977422</v>
      </c>
      <c r="W163">
        <v>0.14053898206977422</v>
      </c>
      <c r="X163">
        <v>0.14053898206977422</v>
      </c>
      <c r="Y163">
        <v>0.14053898206977422</v>
      </c>
      <c r="Z163">
        <v>0.14053898206977422</v>
      </c>
      <c r="AA163">
        <v>0.14053898206977422</v>
      </c>
      <c r="AB163">
        <v>0.14053898206977422</v>
      </c>
      <c r="AC163">
        <v>0.14053898206977422</v>
      </c>
      <c r="AD163">
        <v>0.14053898206977422</v>
      </c>
      <c r="AE163">
        <v>0.14053898206977422</v>
      </c>
      <c r="AF163">
        <v>0.14053898206977422</v>
      </c>
      <c r="AG163">
        <v>0.14053898206977422</v>
      </c>
      <c r="AH163">
        <v>0.14053898206977422</v>
      </c>
      <c r="AI163">
        <v>0.14053898206977422</v>
      </c>
      <c r="AJ163">
        <v>0.14053898206977422</v>
      </c>
      <c r="AK163">
        <v>0.14053898206977422</v>
      </c>
      <c r="AL163">
        <v>0.14053898206977422</v>
      </c>
      <c r="AM163">
        <v>0.14053898206977422</v>
      </c>
      <c r="AN163">
        <v>0.14053898206977422</v>
      </c>
      <c r="AO163">
        <v>0.14053898206977422</v>
      </c>
      <c r="AP163">
        <v>0.14053898206977422</v>
      </c>
      <c r="AQ163">
        <v>0.14053898206977422</v>
      </c>
      <c r="AR163">
        <v>0.14053898206977422</v>
      </c>
      <c r="AS163">
        <v>0.14053898206977422</v>
      </c>
      <c r="AT163">
        <v>0.14053898206977422</v>
      </c>
      <c r="AU163">
        <v>0.14053898206977422</v>
      </c>
      <c r="AV163">
        <v>0.14053898206977422</v>
      </c>
      <c r="AW163">
        <v>0.14053898206977422</v>
      </c>
      <c r="AX163">
        <v>0.14053898206977422</v>
      </c>
      <c r="AY163">
        <v>0.14053898206977422</v>
      </c>
      <c r="AZ163">
        <v>0.14053898206977422</v>
      </c>
      <c r="BA163">
        <v>0.14053898206977422</v>
      </c>
      <c r="BB163">
        <v>0.14053898206977422</v>
      </c>
      <c r="BC163">
        <v>0.14053898206977422</v>
      </c>
      <c r="BD163">
        <v>0.14053898206977422</v>
      </c>
      <c r="BE163">
        <v>0.14053898206977422</v>
      </c>
      <c r="BF163">
        <v>0.14053898206977422</v>
      </c>
      <c r="BG163">
        <v>0.14053898206977422</v>
      </c>
      <c r="BH163">
        <v>0.13733863387890116</v>
      </c>
      <c r="BI163">
        <v>0.11460178861620041</v>
      </c>
      <c r="BJ163">
        <v>9.0786428247309175E-2</v>
      </c>
      <c r="BK163">
        <v>6.0074422107205976E-2</v>
      </c>
      <c r="BL163">
        <v>5.1126316277527589E-2</v>
      </c>
      <c r="BM163">
        <v>5.005583739504281E-2</v>
      </c>
      <c r="BN163">
        <v>4.8667982429503286E-2</v>
      </c>
      <c r="BO163">
        <v>3.3004105091112422E-2</v>
      </c>
      <c r="BP163">
        <v>2.0788134669619818E-2</v>
      </c>
      <c r="BQ163">
        <v>3.1293329861015848E-3</v>
      </c>
      <c r="BR163">
        <v>0</v>
      </c>
      <c r="BS163">
        <v>0</v>
      </c>
      <c r="BT163">
        <v>0</v>
      </c>
      <c r="BU163">
        <v>3.4101441244705766E-2</v>
      </c>
    </row>
    <row r="164" spans="1:73" x14ac:dyDescent="0.25">
      <c r="A164">
        <v>1194</v>
      </c>
      <c r="B164">
        <v>519.83130430153267</v>
      </c>
      <c r="C164">
        <v>1.4956054328041546E-3</v>
      </c>
      <c r="D164">
        <v>30</v>
      </c>
      <c r="E164">
        <v>627</v>
      </c>
      <c r="F164">
        <v>-567</v>
      </c>
      <c r="G164">
        <v>0</v>
      </c>
      <c r="H164">
        <v>0</v>
      </c>
      <c r="I164">
        <v>3.1483457195023339E-3</v>
      </c>
      <c r="J164">
        <v>2.0946403573240662E-2</v>
      </c>
      <c r="K164">
        <v>3.4368679517826878E-2</v>
      </c>
      <c r="L164">
        <v>5.2918750666333808E-2</v>
      </c>
      <c r="M164">
        <v>5.3784762171446517E-2</v>
      </c>
      <c r="N164">
        <v>5.4822793644551865E-2</v>
      </c>
      <c r="O164">
        <v>5.8734980142432454E-2</v>
      </c>
      <c r="P164">
        <v>8.6292630943300197E-2</v>
      </c>
      <c r="Q164">
        <v>0.1119015235037366</v>
      </c>
      <c r="R164">
        <v>0.13894735668574251</v>
      </c>
      <c r="S164">
        <v>0.14203458750257839</v>
      </c>
      <c r="T164">
        <v>0.14203458750257839</v>
      </c>
      <c r="U164">
        <v>0.14203458750257839</v>
      </c>
      <c r="V164">
        <v>0.14203458750257839</v>
      </c>
      <c r="W164">
        <v>0.14203458750257839</v>
      </c>
      <c r="X164">
        <v>0.14203458750257839</v>
      </c>
      <c r="Y164">
        <v>0.14203458750257839</v>
      </c>
      <c r="Z164">
        <v>0.14203458750257839</v>
      </c>
      <c r="AA164">
        <v>0.14203458750257839</v>
      </c>
      <c r="AB164">
        <v>0.14203458750257839</v>
      </c>
      <c r="AC164">
        <v>0.14203458750257839</v>
      </c>
      <c r="AD164">
        <v>0.14203458750257839</v>
      </c>
      <c r="AE164">
        <v>0.14203458750257839</v>
      </c>
      <c r="AF164">
        <v>0.14203458750257839</v>
      </c>
      <c r="AG164">
        <v>0.14203458750257839</v>
      </c>
      <c r="AH164">
        <v>0.14203458750257839</v>
      </c>
      <c r="AI164">
        <v>0.14203458750257839</v>
      </c>
      <c r="AJ164">
        <v>0.14203458750257839</v>
      </c>
      <c r="AK164">
        <v>0.14203458750257839</v>
      </c>
      <c r="AL164">
        <v>0.14203458750257839</v>
      </c>
      <c r="AM164">
        <v>0.14203458750257839</v>
      </c>
      <c r="AN164">
        <v>0.14203458750257839</v>
      </c>
      <c r="AO164">
        <v>0.14203458750257839</v>
      </c>
      <c r="AP164">
        <v>0.14203458750257839</v>
      </c>
      <c r="AQ164">
        <v>0.14203458750257839</v>
      </c>
      <c r="AR164">
        <v>0.14203458750257839</v>
      </c>
      <c r="AS164">
        <v>0.14203458750257839</v>
      </c>
      <c r="AT164">
        <v>0.14203458750257839</v>
      </c>
      <c r="AU164">
        <v>0.14203458750257839</v>
      </c>
      <c r="AV164">
        <v>0.14203458750257839</v>
      </c>
      <c r="AW164">
        <v>0.14203458750257839</v>
      </c>
      <c r="AX164">
        <v>0.14203458750257839</v>
      </c>
      <c r="AY164">
        <v>0.14203458750257839</v>
      </c>
      <c r="AZ164">
        <v>0.14203458750257839</v>
      </c>
      <c r="BA164">
        <v>0.14203458750257839</v>
      </c>
      <c r="BB164">
        <v>0.14203458750257839</v>
      </c>
      <c r="BC164">
        <v>0.14203458750257839</v>
      </c>
      <c r="BD164">
        <v>0.14203458750257839</v>
      </c>
      <c r="BE164">
        <v>0.14203458750257839</v>
      </c>
      <c r="BF164">
        <v>0.14203458750257839</v>
      </c>
      <c r="BG164">
        <v>0.14203458750257839</v>
      </c>
      <c r="BH164">
        <v>0.13883423931170533</v>
      </c>
      <c r="BI164">
        <v>0.11609739404900456</v>
      </c>
      <c r="BJ164">
        <v>9.2282033680113326E-2</v>
      </c>
      <c r="BK164">
        <v>6.0074422107205976E-2</v>
      </c>
      <c r="BL164">
        <v>5.1126316277527589E-2</v>
      </c>
      <c r="BM164">
        <v>5.005583739504281E-2</v>
      </c>
      <c r="BN164">
        <v>4.8667982429503286E-2</v>
      </c>
      <c r="BO164">
        <v>3.3004105091112422E-2</v>
      </c>
      <c r="BP164">
        <v>2.0788134669619818E-2</v>
      </c>
      <c r="BQ164">
        <v>3.1293329861015848E-3</v>
      </c>
      <c r="BR164">
        <v>0</v>
      </c>
      <c r="BS164">
        <v>0</v>
      </c>
      <c r="BT164">
        <v>0</v>
      </c>
      <c r="BU164">
        <v>2.5222412389926049E-2</v>
      </c>
    </row>
    <row r="165" spans="1:73" x14ac:dyDescent="0.25">
      <c r="A165">
        <v>1194</v>
      </c>
      <c r="B165">
        <v>580.4410592515494</v>
      </c>
      <c r="C165">
        <v>1.6699856173641675E-3</v>
      </c>
      <c r="D165">
        <v>20</v>
      </c>
      <c r="E165">
        <v>617</v>
      </c>
      <c r="F165">
        <v>-577</v>
      </c>
      <c r="G165">
        <v>0</v>
      </c>
      <c r="H165">
        <v>0</v>
      </c>
      <c r="I165">
        <v>3.1483457195023339E-3</v>
      </c>
      <c r="J165">
        <v>2.0946403573240662E-2</v>
      </c>
      <c r="K165">
        <v>3.4368679517826878E-2</v>
      </c>
      <c r="L165">
        <v>5.2918750666333808E-2</v>
      </c>
      <c r="M165">
        <v>5.3784762171446517E-2</v>
      </c>
      <c r="N165">
        <v>5.4822793644551865E-2</v>
      </c>
      <c r="O165">
        <v>5.8734980142432454E-2</v>
      </c>
      <c r="P165">
        <v>8.6292630943300197E-2</v>
      </c>
      <c r="Q165">
        <v>0.1119015235037366</v>
      </c>
      <c r="R165">
        <v>0.14061734230310668</v>
      </c>
      <c r="S165">
        <v>0.14370457311994256</v>
      </c>
      <c r="T165">
        <v>0.14370457311994256</v>
      </c>
      <c r="U165">
        <v>0.14370457311994256</v>
      </c>
      <c r="V165">
        <v>0.14370457311994256</v>
      </c>
      <c r="W165">
        <v>0.14370457311994256</v>
      </c>
      <c r="X165">
        <v>0.14370457311994256</v>
      </c>
      <c r="Y165">
        <v>0.14370457311994256</v>
      </c>
      <c r="Z165">
        <v>0.14370457311994256</v>
      </c>
      <c r="AA165">
        <v>0.14370457311994256</v>
      </c>
      <c r="AB165">
        <v>0.14370457311994256</v>
      </c>
      <c r="AC165">
        <v>0.14370457311994256</v>
      </c>
      <c r="AD165">
        <v>0.14370457311994256</v>
      </c>
      <c r="AE165">
        <v>0.14370457311994256</v>
      </c>
      <c r="AF165">
        <v>0.14370457311994256</v>
      </c>
      <c r="AG165">
        <v>0.14370457311994256</v>
      </c>
      <c r="AH165">
        <v>0.14370457311994256</v>
      </c>
      <c r="AI165">
        <v>0.14370457311994256</v>
      </c>
      <c r="AJ165">
        <v>0.14370457311994256</v>
      </c>
      <c r="AK165">
        <v>0.14370457311994256</v>
      </c>
      <c r="AL165">
        <v>0.14370457311994256</v>
      </c>
      <c r="AM165">
        <v>0.14370457311994256</v>
      </c>
      <c r="AN165">
        <v>0.14370457311994256</v>
      </c>
      <c r="AO165">
        <v>0.14370457311994256</v>
      </c>
      <c r="AP165">
        <v>0.14370457311994256</v>
      </c>
      <c r="AQ165">
        <v>0.14370457311994256</v>
      </c>
      <c r="AR165">
        <v>0.14370457311994256</v>
      </c>
      <c r="AS165">
        <v>0.14370457311994256</v>
      </c>
      <c r="AT165">
        <v>0.14370457311994256</v>
      </c>
      <c r="AU165">
        <v>0.14370457311994256</v>
      </c>
      <c r="AV165">
        <v>0.14370457311994256</v>
      </c>
      <c r="AW165">
        <v>0.14370457311994256</v>
      </c>
      <c r="AX165">
        <v>0.14370457311994256</v>
      </c>
      <c r="AY165">
        <v>0.14370457311994256</v>
      </c>
      <c r="AZ165">
        <v>0.14370457311994256</v>
      </c>
      <c r="BA165">
        <v>0.14370457311994256</v>
      </c>
      <c r="BB165">
        <v>0.14370457311994256</v>
      </c>
      <c r="BC165">
        <v>0.14370457311994256</v>
      </c>
      <c r="BD165">
        <v>0.14370457311994256</v>
      </c>
      <c r="BE165">
        <v>0.14370457311994256</v>
      </c>
      <c r="BF165">
        <v>0.14370457311994256</v>
      </c>
      <c r="BG165">
        <v>0.14370457311994256</v>
      </c>
      <c r="BH165">
        <v>0.1405042249290695</v>
      </c>
      <c r="BI165">
        <v>0.11776737966636873</v>
      </c>
      <c r="BJ165">
        <v>9.3952019297477499E-2</v>
      </c>
      <c r="BK165">
        <v>6.0074422107205976E-2</v>
      </c>
      <c r="BL165">
        <v>5.1126316277527589E-2</v>
      </c>
      <c r="BM165">
        <v>5.005583739504281E-2</v>
      </c>
      <c r="BN165">
        <v>4.8667982429503286E-2</v>
      </c>
      <c r="BO165">
        <v>3.3004105091112422E-2</v>
      </c>
      <c r="BP165">
        <v>2.0788134669619818E-2</v>
      </c>
      <c r="BQ165">
        <v>3.1293329861015848E-3</v>
      </c>
      <c r="BR165">
        <v>0</v>
      </c>
      <c r="BS165">
        <v>0</v>
      </c>
      <c r="BT165">
        <v>3.0040419624899339E-4</v>
      </c>
      <c r="BU165">
        <v>1.6713114013166774E-2</v>
      </c>
    </row>
    <row r="166" spans="1:73" x14ac:dyDescent="0.25">
      <c r="A166">
        <v>1194</v>
      </c>
      <c r="B166">
        <v>534.98233042271363</v>
      </c>
      <c r="C166">
        <v>1.53919641470903E-3</v>
      </c>
      <c r="D166">
        <v>10</v>
      </c>
      <c r="E166">
        <v>607</v>
      </c>
      <c r="F166">
        <v>-587</v>
      </c>
      <c r="G166">
        <v>0</v>
      </c>
      <c r="H166">
        <v>0</v>
      </c>
      <c r="I166">
        <v>3.1483457195023339E-3</v>
      </c>
      <c r="J166">
        <v>2.0946403573240662E-2</v>
      </c>
      <c r="K166">
        <v>3.4368679517826878E-2</v>
      </c>
      <c r="L166">
        <v>5.2918750666333808E-2</v>
      </c>
      <c r="M166">
        <v>5.3784762171446517E-2</v>
      </c>
      <c r="N166">
        <v>5.4822793644551865E-2</v>
      </c>
      <c r="O166">
        <v>5.8734980142432454E-2</v>
      </c>
      <c r="P166">
        <v>8.6292630943300197E-2</v>
      </c>
      <c r="Q166">
        <v>0.1119015235037366</v>
      </c>
      <c r="R166">
        <v>0.14215653871781572</v>
      </c>
      <c r="S166">
        <v>0.1452437695346516</v>
      </c>
      <c r="T166">
        <v>0.1452437695346516</v>
      </c>
      <c r="U166">
        <v>0.1452437695346516</v>
      </c>
      <c r="V166">
        <v>0.1452437695346516</v>
      </c>
      <c r="W166">
        <v>0.1452437695346516</v>
      </c>
      <c r="X166">
        <v>0.1452437695346516</v>
      </c>
      <c r="Y166">
        <v>0.1452437695346516</v>
      </c>
      <c r="Z166">
        <v>0.1452437695346516</v>
      </c>
      <c r="AA166">
        <v>0.1452437695346516</v>
      </c>
      <c r="AB166">
        <v>0.1452437695346516</v>
      </c>
      <c r="AC166">
        <v>0.1452437695346516</v>
      </c>
      <c r="AD166">
        <v>0.1452437695346516</v>
      </c>
      <c r="AE166">
        <v>0.1452437695346516</v>
      </c>
      <c r="AF166">
        <v>0.1452437695346516</v>
      </c>
      <c r="AG166">
        <v>0.1452437695346516</v>
      </c>
      <c r="AH166">
        <v>0.1452437695346516</v>
      </c>
      <c r="AI166">
        <v>0.1452437695346516</v>
      </c>
      <c r="AJ166">
        <v>0.1452437695346516</v>
      </c>
      <c r="AK166">
        <v>0.1452437695346516</v>
      </c>
      <c r="AL166">
        <v>0.1452437695346516</v>
      </c>
      <c r="AM166">
        <v>0.1452437695346516</v>
      </c>
      <c r="AN166">
        <v>0.1452437695346516</v>
      </c>
      <c r="AO166">
        <v>0.1452437695346516</v>
      </c>
      <c r="AP166">
        <v>0.1452437695346516</v>
      </c>
      <c r="AQ166">
        <v>0.1452437695346516</v>
      </c>
      <c r="AR166">
        <v>0.1452437695346516</v>
      </c>
      <c r="AS166">
        <v>0.1452437695346516</v>
      </c>
      <c r="AT166">
        <v>0.1452437695346516</v>
      </c>
      <c r="AU166">
        <v>0.1452437695346516</v>
      </c>
      <c r="AV166">
        <v>0.1452437695346516</v>
      </c>
      <c r="AW166">
        <v>0.1452437695346516</v>
      </c>
      <c r="AX166">
        <v>0.1452437695346516</v>
      </c>
      <c r="AY166">
        <v>0.1452437695346516</v>
      </c>
      <c r="AZ166">
        <v>0.1452437695346516</v>
      </c>
      <c r="BA166">
        <v>0.1452437695346516</v>
      </c>
      <c r="BB166">
        <v>0.1452437695346516</v>
      </c>
      <c r="BC166">
        <v>0.1452437695346516</v>
      </c>
      <c r="BD166">
        <v>0.1452437695346516</v>
      </c>
      <c r="BE166">
        <v>0.1452437695346516</v>
      </c>
      <c r="BF166">
        <v>0.1452437695346516</v>
      </c>
      <c r="BG166">
        <v>0.1452437695346516</v>
      </c>
      <c r="BH166">
        <v>0.14204342134377854</v>
      </c>
      <c r="BI166">
        <v>0.11930657608107775</v>
      </c>
      <c r="BJ166">
        <v>9.3952019297477499E-2</v>
      </c>
      <c r="BK166">
        <v>6.0074422107205976E-2</v>
      </c>
      <c r="BL166">
        <v>5.1126316277527589E-2</v>
      </c>
      <c r="BM166">
        <v>5.005583739504281E-2</v>
      </c>
      <c r="BN166">
        <v>4.8667982429503286E-2</v>
      </c>
      <c r="BO166">
        <v>3.3004105091112422E-2</v>
      </c>
      <c r="BP166">
        <v>2.0788134669619818E-2</v>
      </c>
      <c r="BQ166">
        <v>3.1293329861015848E-3</v>
      </c>
      <c r="BR166">
        <v>0</v>
      </c>
      <c r="BS166">
        <v>0</v>
      </c>
      <c r="BT166">
        <v>1.4558049510528526E-3</v>
      </c>
      <c r="BU166">
        <v>8.2038156364075132E-3</v>
      </c>
    </row>
    <row r="167" spans="1:73" x14ac:dyDescent="0.25">
      <c r="A167">
        <v>1194</v>
      </c>
      <c r="B167">
        <v>547.29787949841705</v>
      </c>
      <c r="C167">
        <v>1.5746294522217227E-3</v>
      </c>
      <c r="D167">
        <v>0</v>
      </c>
      <c r="E167">
        <v>597</v>
      </c>
      <c r="F167">
        <v>-597</v>
      </c>
      <c r="G167">
        <v>0</v>
      </c>
      <c r="H167">
        <v>0</v>
      </c>
      <c r="I167">
        <v>3.1483457195023339E-3</v>
      </c>
      <c r="J167">
        <v>2.0946403573240662E-2</v>
      </c>
      <c r="K167">
        <v>3.4368679517826878E-2</v>
      </c>
      <c r="L167">
        <v>5.2918750666333808E-2</v>
      </c>
      <c r="M167">
        <v>5.3784762171446517E-2</v>
      </c>
      <c r="N167">
        <v>5.4822793644551865E-2</v>
      </c>
      <c r="O167">
        <v>5.8734980142432454E-2</v>
      </c>
      <c r="P167">
        <v>8.6292630943300197E-2</v>
      </c>
      <c r="Q167">
        <v>0.11347615295595832</v>
      </c>
      <c r="R167">
        <v>0.14373116817003745</v>
      </c>
      <c r="S167">
        <v>0.14681839898687332</v>
      </c>
      <c r="T167">
        <v>0.14681839898687332</v>
      </c>
      <c r="U167">
        <v>0.14681839898687332</v>
      </c>
      <c r="V167">
        <v>0.14681839898687332</v>
      </c>
      <c r="W167">
        <v>0.14681839898687332</v>
      </c>
      <c r="X167">
        <v>0.14681839898687332</v>
      </c>
      <c r="Y167">
        <v>0.14681839898687332</v>
      </c>
      <c r="Z167">
        <v>0.14681839898687332</v>
      </c>
      <c r="AA167">
        <v>0.14681839898687332</v>
      </c>
      <c r="AB167">
        <v>0.14681839898687332</v>
      </c>
      <c r="AC167">
        <v>0.14681839898687332</v>
      </c>
      <c r="AD167">
        <v>0.14681839898687332</v>
      </c>
      <c r="AE167">
        <v>0.14681839898687332</v>
      </c>
      <c r="AF167">
        <v>0.14681839898687332</v>
      </c>
      <c r="AG167">
        <v>0.14681839898687332</v>
      </c>
      <c r="AH167">
        <v>0.14681839898687332</v>
      </c>
      <c r="AI167">
        <v>0.14681839898687332</v>
      </c>
      <c r="AJ167">
        <v>0.14681839898687332</v>
      </c>
      <c r="AK167">
        <v>0.14681839898687332</v>
      </c>
      <c r="AL167">
        <v>0.14681839898687332</v>
      </c>
      <c r="AM167">
        <v>0.14681839898687332</v>
      </c>
      <c r="AN167">
        <v>0.14681839898687332</v>
      </c>
      <c r="AO167">
        <v>0.14681839898687332</v>
      </c>
      <c r="AP167">
        <v>0.14681839898687332</v>
      </c>
      <c r="AQ167">
        <v>0.14681839898687332</v>
      </c>
      <c r="AR167">
        <v>0.14681839898687332</v>
      </c>
      <c r="AS167">
        <v>0.14681839898687332</v>
      </c>
      <c r="AT167">
        <v>0.14681839898687332</v>
      </c>
      <c r="AU167">
        <v>0.14681839898687332</v>
      </c>
      <c r="AV167">
        <v>0.14681839898687332</v>
      </c>
      <c r="AW167">
        <v>0.14681839898687332</v>
      </c>
      <c r="AX167">
        <v>0.14681839898687332</v>
      </c>
      <c r="AY167">
        <v>0.14681839898687332</v>
      </c>
      <c r="AZ167">
        <v>0.14681839898687332</v>
      </c>
      <c r="BA167">
        <v>0.14681839898687332</v>
      </c>
      <c r="BB167">
        <v>0.14681839898687332</v>
      </c>
      <c r="BC167">
        <v>0.14681839898687332</v>
      </c>
      <c r="BD167">
        <v>0.14681839898687332</v>
      </c>
      <c r="BE167">
        <v>0.14681839898687332</v>
      </c>
      <c r="BF167">
        <v>0.14681839898687332</v>
      </c>
      <c r="BG167">
        <v>0.14681839898687332</v>
      </c>
      <c r="BH167">
        <v>0.14361805079600026</v>
      </c>
      <c r="BI167">
        <v>0.12088120553329948</v>
      </c>
      <c r="BJ167">
        <v>9.3952019297477499E-2</v>
      </c>
      <c r="BK167">
        <v>6.0074422107205976E-2</v>
      </c>
      <c r="BL167">
        <v>5.1126316277527589E-2</v>
      </c>
      <c r="BM167">
        <v>5.005583739504281E-2</v>
      </c>
      <c r="BN167">
        <v>4.8667982429503286E-2</v>
      </c>
      <c r="BO167">
        <v>3.3004105091112422E-2</v>
      </c>
      <c r="BP167">
        <v>2.0788134669619818E-2</v>
      </c>
      <c r="BQ167">
        <v>3.1293329861015848E-3</v>
      </c>
      <c r="BR167">
        <v>0</v>
      </c>
      <c r="BS167">
        <v>0</v>
      </c>
      <c r="BT167">
        <v>2.611205705856684E-3</v>
      </c>
      <c r="BU167">
        <v>2.7068813291067084E-3</v>
      </c>
    </row>
    <row r="168" spans="1:73" x14ac:dyDescent="0.25">
      <c r="A168">
        <v>1194</v>
      </c>
      <c r="B168">
        <v>548.03817039329977</v>
      </c>
      <c r="C168">
        <v>1.5767593414282408E-3</v>
      </c>
      <c r="D168">
        <v>-10</v>
      </c>
      <c r="E168">
        <v>587</v>
      </c>
      <c r="F168">
        <v>-607</v>
      </c>
      <c r="G168">
        <v>0</v>
      </c>
      <c r="H168">
        <v>0</v>
      </c>
      <c r="I168">
        <v>3.1483457195023339E-3</v>
      </c>
      <c r="J168">
        <v>2.0946403573240662E-2</v>
      </c>
      <c r="K168">
        <v>3.4368679517826878E-2</v>
      </c>
      <c r="L168">
        <v>5.2918750666333808E-2</v>
      </c>
      <c r="M168">
        <v>5.3784762171446517E-2</v>
      </c>
      <c r="N168">
        <v>5.4822793644551865E-2</v>
      </c>
      <c r="O168">
        <v>5.8734980142432454E-2</v>
      </c>
      <c r="P168">
        <v>8.6292630943300197E-2</v>
      </c>
      <c r="Q168">
        <v>0.11505291229738657</v>
      </c>
      <c r="R168">
        <v>0.14530792751146568</v>
      </c>
      <c r="S168">
        <v>0.14839515832830155</v>
      </c>
      <c r="T168">
        <v>0.14839515832830155</v>
      </c>
      <c r="U168">
        <v>0.14839515832830155</v>
      </c>
      <c r="V168">
        <v>0.14839515832830155</v>
      </c>
      <c r="W168">
        <v>0.14839515832830155</v>
      </c>
      <c r="X168">
        <v>0.14839515832830155</v>
      </c>
      <c r="Y168">
        <v>0.14839515832830155</v>
      </c>
      <c r="Z168">
        <v>0.14839515832830155</v>
      </c>
      <c r="AA168">
        <v>0.14839515832830155</v>
      </c>
      <c r="AB168">
        <v>0.14839515832830155</v>
      </c>
      <c r="AC168">
        <v>0.14839515832830155</v>
      </c>
      <c r="AD168">
        <v>0.14839515832830155</v>
      </c>
      <c r="AE168">
        <v>0.14839515832830155</v>
      </c>
      <c r="AF168">
        <v>0.14839515832830155</v>
      </c>
      <c r="AG168">
        <v>0.14839515832830155</v>
      </c>
      <c r="AH168">
        <v>0.14839515832830155</v>
      </c>
      <c r="AI168">
        <v>0.14839515832830155</v>
      </c>
      <c r="AJ168">
        <v>0.14839515832830155</v>
      </c>
      <c r="AK168">
        <v>0.14839515832830155</v>
      </c>
      <c r="AL168">
        <v>0.14839515832830155</v>
      </c>
      <c r="AM168">
        <v>0.14839515832830155</v>
      </c>
      <c r="AN168">
        <v>0.14839515832830155</v>
      </c>
      <c r="AO168">
        <v>0.14839515832830155</v>
      </c>
      <c r="AP168">
        <v>0.14839515832830155</v>
      </c>
      <c r="AQ168">
        <v>0.14839515832830155</v>
      </c>
      <c r="AR168">
        <v>0.14839515832830155</v>
      </c>
      <c r="AS168">
        <v>0.14839515832830155</v>
      </c>
      <c r="AT168">
        <v>0.14839515832830155</v>
      </c>
      <c r="AU168">
        <v>0.14839515832830155</v>
      </c>
      <c r="AV168">
        <v>0.14839515832830155</v>
      </c>
      <c r="AW168">
        <v>0.14839515832830155</v>
      </c>
      <c r="AX168">
        <v>0.14839515832830155</v>
      </c>
      <c r="AY168">
        <v>0.14839515832830155</v>
      </c>
      <c r="AZ168">
        <v>0.14839515832830155</v>
      </c>
      <c r="BA168">
        <v>0.14839515832830155</v>
      </c>
      <c r="BB168">
        <v>0.14839515832830155</v>
      </c>
      <c r="BC168">
        <v>0.14839515832830155</v>
      </c>
      <c r="BD168">
        <v>0.14839515832830155</v>
      </c>
      <c r="BE168">
        <v>0.14839515832830155</v>
      </c>
      <c r="BF168">
        <v>0.14839515832830155</v>
      </c>
      <c r="BG168">
        <v>0.14839515832830155</v>
      </c>
      <c r="BH168">
        <v>0.14519481013742849</v>
      </c>
      <c r="BI168">
        <v>0.12088120553329948</v>
      </c>
      <c r="BJ168">
        <v>9.3952019297477499E-2</v>
      </c>
      <c r="BK168">
        <v>6.0074422107205976E-2</v>
      </c>
      <c r="BL168">
        <v>5.1126316277527589E-2</v>
      </c>
      <c r="BM168">
        <v>5.005583739504281E-2</v>
      </c>
      <c r="BN168">
        <v>4.8667982429503286E-2</v>
      </c>
      <c r="BO168">
        <v>3.3004105091112422E-2</v>
      </c>
      <c r="BP168">
        <v>2.0788134669619818E-2</v>
      </c>
      <c r="BQ168">
        <v>3.1293329861015848E-3</v>
      </c>
      <c r="BR168">
        <v>0</v>
      </c>
      <c r="BS168">
        <v>0</v>
      </c>
      <c r="BT168">
        <v>9.7451458414911096E-3</v>
      </c>
      <c r="BU168">
        <v>1.5091462277320722E-3</v>
      </c>
    </row>
    <row r="169" spans="1:73" x14ac:dyDescent="0.25">
      <c r="A169">
        <v>1194</v>
      </c>
      <c r="B169">
        <v>568.40749246231167</v>
      </c>
      <c r="C169">
        <v>1.6353638704299813E-3</v>
      </c>
      <c r="D169">
        <v>-20</v>
      </c>
      <c r="E169">
        <v>577</v>
      </c>
      <c r="F169">
        <v>-617</v>
      </c>
      <c r="G169">
        <v>0</v>
      </c>
      <c r="H169">
        <v>0</v>
      </c>
      <c r="I169">
        <v>3.1483457195023339E-3</v>
      </c>
      <c r="J169">
        <v>2.0946403573240662E-2</v>
      </c>
      <c r="K169">
        <v>3.4368679517826878E-2</v>
      </c>
      <c r="L169">
        <v>5.2918750666333808E-2</v>
      </c>
      <c r="M169">
        <v>5.3784762171446517E-2</v>
      </c>
      <c r="N169">
        <v>5.4822793644551865E-2</v>
      </c>
      <c r="O169">
        <v>5.8734980142432454E-2</v>
      </c>
      <c r="P169">
        <v>8.7927994813730176E-2</v>
      </c>
      <c r="Q169">
        <v>0.11668827616781655</v>
      </c>
      <c r="R169">
        <v>0.14694329138189566</v>
      </c>
      <c r="S169">
        <v>0.15003052219873153</v>
      </c>
      <c r="T169">
        <v>0.15003052219873153</v>
      </c>
      <c r="U169">
        <v>0.15003052219873153</v>
      </c>
      <c r="V169">
        <v>0.15003052219873153</v>
      </c>
      <c r="W169">
        <v>0.15003052219873153</v>
      </c>
      <c r="X169">
        <v>0.15003052219873153</v>
      </c>
      <c r="Y169">
        <v>0.15003052219873153</v>
      </c>
      <c r="Z169">
        <v>0.15003052219873153</v>
      </c>
      <c r="AA169">
        <v>0.15003052219873153</v>
      </c>
      <c r="AB169">
        <v>0.15003052219873153</v>
      </c>
      <c r="AC169">
        <v>0.15003052219873153</v>
      </c>
      <c r="AD169">
        <v>0.15003052219873153</v>
      </c>
      <c r="AE169">
        <v>0.15003052219873153</v>
      </c>
      <c r="AF169">
        <v>0.15003052219873153</v>
      </c>
      <c r="AG169">
        <v>0.15003052219873153</v>
      </c>
      <c r="AH169">
        <v>0.15003052219873153</v>
      </c>
      <c r="AI169">
        <v>0.15003052219873153</v>
      </c>
      <c r="AJ169">
        <v>0.15003052219873153</v>
      </c>
      <c r="AK169">
        <v>0.15003052219873153</v>
      </c>
      <c r="AL169">
        <v>0.15003052219873153</v>
      </c>
      <c r="AM169">
        <v>0.15003052219873153</v>
      </c>
      <c r="AN169">
        <v>0.15003052219873153</v>
      </c>
      <c r="AO169">
        <v>0.15003052219873153</v>
      </c>
      <c r="AP169">
        <v>0.15003052219873153</v>
      </c>
      <c r="AQ169">
        <v>0.15003052219873153</v>
      </c>
      <c r="AR169">
        <v>0.15003052219873153</v>
      </c>
      <c r="AS169">
        <v>0.15003052219873153</v>
      </c>
      <c r="AT169">
        <v>0.15003052219873153</v>
      </c>
      <c r="AU169">
        <v>0.15003052219873153</v>
      </c>
      <c r="AV169">
        <v>0.15003052219873153</v>
      </c>
      <c r="AW169">
        <v>0.15003052219873153</v>
      </c>
      <c r="AX169">
        <v>0.15003052219873153</v>
      </c>
      <c r="AY169">
        <v>0.15003052219873153</v>
      </c>
      <c r="AZ169">
        <v>0.15003052219873153</v>
      </c>
      <c r="BA169">
        <v>0.15003052219873153</v>
      </c>
      <c r="BB169">
        <v>0.15003052219873153</v>
      </c>
      <c r="BC169">
        <v>0.15003052219873153</v>
      </c>
      <c r="BD169">
        <v>0.15003052219873153</v>
      </c>
      <c r="BE169">
        <v>0.15003052219873153</v>
      </c>
      <c r="BF169">
        <v>0.15003052219873153</v>
      </c>
      <c r="BG169">
        <v>0.15003052219873153</v>
      </c>
      <c r="BH169">
        <v>0.14683017400785847</v>
      </c>
      <c r="BI169">
        <v>0.12088120553329948</v>
      </c>
      <c r="BJ169">
        <v>9.3952019297477499E-2</v>
      </c>
      <c r="BK169">
        <v>6.0074422107205976E-2</v>
      </c>
      <c r="BL169">
        <v>5.1126316277527589E-2</v>
      </c>
      <c r="BM169">
        <v>5.005583739504281E-2</v>
      </c>
      <c r="BN169">
        <v>4.8667982429503286E-2</v>
      </c>
      <c r="BO169">
        <v>3.3004105091112422E-2</v>
      </c>
      <c r="BP169">
        <v>2.0788134669619818E-2</v>
      </c>
      <c r="BQ169">
        <v>3.1293329861015848E-3</v>
      </c>
      <c r="BR169">
        <v>0</v>
      </c>
      <c r="BS169">
        <v>0</v>
      </c>
      <c r="BT169">
        <v>2.1068130577299143E-2</v>
      </c>
      <c r="BU169">
        <v>3.114111263574082E-4</v>
      </c>
    </row>
    <row r="170" spans="1:73" x14ac:dyDescent="0.25">
      <c r="A170">
        <v>1194</v>
      </c>
      <c r="B170">
        <v>548.01773387974038</v>
      </c>
      <c r="C170">
        <v>1.576700543582759E-3</v>
      </c>
      <c r="D170">
        <v>-30</v>
      </c>
      <c r="E170">
        <v>567</v>
      </c>
      <c r="F170">
        <v>-627</v>
      </c>
      <c r="G170">
        <v>0</v>
      </c>
      <c r="H170">
        <v>0</v>
      </c>
      <c r="I170">
        <v>3.1483457195023339E-3</v>
      </c>
      <c r="J170">
        <v>2.0946403573240662E-2</v>
      </c>
      <c r="K170">
        <v>3.4368679517826878E-2</v>
      </c>
      <c r="L170">
        <v>5.2918750666333808E-2</v>
      </c>
      <c r="M170">
        <v>5.3784762171446517E-2</v>
      </c>
      <c r="N170">
        <v>5.4822793644551865E-2</v>
      </c>
      <c r="O170">
        <v>5.8734980142432454E-2</v>
      </c>
      <c r="P170">
        <v>8.9504695357312938E-2</v>
      </c>
      <c r="Q170">
        <v>0.11826497671139931</v>
      </c>
      <c r="R170">
        <v>0.14851999192547841</v>
      </c>
      <c r="S170">
        <v>0.15160722274231428</v>
      </c>
      <c r="T170">
        <v>0.15160722274231428</v>
      </c>
      <c r="U170">
        <v>0.15160722274231428</v>
      </c>
      <c r="V170">
        <v>0.15160722274231428</v>
      </c>
      <c r="W170">
        <v>0.15160722274231428</v>
      </c>
      <c r="X170">
        <v>0.15160722274231428</v>
      </c>
      <c r="Y170">
        <v>0.15160722274231428</v>
      </c>
      <c r="Z170">
        <v>0.15160722274231428</v>
      </c>
      <c r="AA170">
        <v>0.15160722274231428</v>
      </c>
      <c r="AB170">
        <v>0.15160722274231428</v>
      </c>
      <c r="AC170">
        <v>0.15160722274231428</v>
      </c>
      <c r="AD170">
        <v>0.15160722274231428</v>
      </c>
      <c r="AE170">
        <v>0.15160722274231428</v>
      </c>
      <c r="AF170">
        <v>0.15160722274231428</v>
      </c>
      <c r="AG170">
        <v>0.15160722274231428</v>
      </c>
      <c r="AH170">
        <v>0.15160722274231428</v>
      </c>
      <c r="AI170">
        <v>0.15160722274231428</v>
      </c>
      <c r="AJ170">
        <v>0.15160722274231428</v>
      </c>
      <c r="AK170">
        <v>0.15160722274231428</v>
      </c>
      <c r="AL170">
        <v>0.15160722274231428</v>
      </c>
      <c r="AM170">
        <v>0.15160722274231428</v>
      </c>
      <c r="AN170">
        <v>0.15160722274231428</v>
      </c>
      <c r="AO170">
        <v>0.15160722274231428</v>
      </c>
      <c r="AP170">
        <v>0.15160722274231428</v>
      </c>
      <c r="AQ170">
        <v>0.15160722274231428</v>
      </c>
      <c r="AR170">
        <v>0.15160722274231428</v>
      </c>
      <c r="AS170">
        <v>0.15160722274231428</v>
      </c>
      <c r="AT170">
        <v>0.15160722274231428</v>
      </c>
      <c r="AU170">
        <v>0.15160722274231428</v>
      </c>
      <c r="AV170">
        <v>0.15160722274231428</v>
      </c>
      <c r="AW170">
        <v>0.15160722274231428</v>
      </c>
      <c r="AX170">
        <v>0.15160722274231428</v>
      </c>
      <c r="AY170">
        <v>0.15160722274231428</v>
      </c>
      <c r="AZ170">
        <v>0.15160722274231428</v>
      </c>
      <c r="BA170">
        <v>0.15160722274231428</v>
      </c>
      <c r="BB170">
        <v>0.15160722274231428</v>
      </c>
      <c r="BC170">
        <v>0.15160722274231428</v>
      </c>
      <c r="BD170">
        <v>0.15160722274231428</v>
      </c>
      <c r="BE170">
        <v>0.15160722274231428</v>
      </c>
      <c r="BF170">
        <v>0.15160722274231428</v>
      </c>
      <c r="BG170">
        <v>0.15160722274231428</v>
      </c>
      <c r="BH170">
        <v>0.14840687455144122</v>
      </c>
      <c r="BI170">
        <v>0.12088120553329948</v>
      </c>
      <c r="BJ170">
        <v>9.3952019297477499E-2</v>
      </c>
      <c r="BK170">
        <v>6.0074422107205976E-2</v>
      </c>
      <c r="BL170">
        <v>5.1126316277527589E-2</v>
      </c>
      <c r="BM170">
        <v>5.005583739504281E-2</v>
      </c>
      <c r="BN170">
        <v>4.8667982429503286E-2</v>
      </c>
      <c r="BO170">
        <v>3.3004105091112422E-2</v>
      </c>
      <c r="BP170">
        <v>2.0788134669619818E-2</v>
      </c>
      <c r="BQ170">
        <v>3.1293329861015848E-3</v>
      </c>
      <c r="BR170">
        <v>0</v>
      </c>
      <c r="BS170">
        <v>0</v>
      </c>
      <c r="BT170">
        <v>3.2391115313107191E-2</v>
      </c>
      <c r="BU170">
        <v>0</v>
      </c>
    </row>
    <row r="171" spans="1:73" x14ac:dyDescent="0.25">
      <c r="A171">
        <v>1148</v>
      </c>
      <c r="B171">
        <v>773.3992702797475</v>
      </c>
      <c r="C171">
        <v>2.2251452361287676E-3</v>
      </c>
      <c r="D171">
        <v>-40</v>
      </c>
      <c r="E171">
        <v>534</v>
      </c>
      <c r="F171">
        <v>-614</v>
      </c>
      <c r="G171">
        <v>0</v>
      </c>
      <c r="H171">
        <v>0</v>
      </c>
      <c r="I171">
        <v>3.1483457195023339E-3</v>
      </c>
      <c r="J171">
        <v>2.0946403573240662E-2</v>
      </c>
      <c r="K171">
        <v>3.4368679517826878E-2</v>
      </c>
      <c r="L171">
        <v>5.2918750666333808E-2</v>
      </c>
      <c r="M171">
        <v>5.3784762171446517E-2</v>
      </c>
      <c r="N171">
        <v>5.4822793644551865E-2</v>
      </c>
      <c r="O171">
        <v>5.8734980142432454E-2</v>
      </c>
      <c r="P171">
        <v>8.9504695357312938E-2</v>
      </c>
      <c r="Q171">
        <v>0.12049012194752808</v>
      </c>
      <c r="R171">
        <v>0.15074513716160717</v>
      </c>
      <c r="S171">
        <v>0.15383236797844305</v>
      </c>
      <c r="T171">
        <v>0.15383236797844305</v>
      </c>
      <c r="U171">
        <v>0.15383236797844305</v>
      </c>
      <c r="V171">
        <v>0.15383236797844305</v>
      </c>
      <c r="W171">
        <v>0.15383236797844305</v>
      </c>
      <c r="X171">
        <v>0.15383236797844305</v>
      </c>
      <c r="Y171">
        <v>0.15383236797844305</v>
      </c>
      <c r="Z171">
        <v>0.15383236797844305</v>
      </c>
      <c r="AA171">
        <v>0.15383236797844305</v>
      </c>
      <c r="AB171">
        <v>0.15383236797844305</v>
      </c>
      <c r="AC171">
        <v>0.15383236797844305</v>
      </c>
      <c r="AD171">
        <v>0.15383236797844305</v>
      </c>
      <c r="AE171">
        <v>0.15383236797844305</v>
      </c>
      <c r="AF171">
        <v>0.15383236797844305</v>
      </c>
      <c r="AG171">
        <v>0.15383236797844305</v>
      </c>
      <c r="AH171">
        <v>0.15383236797844305</v>
      </c>
      <c r="AI171">
        <v>0.15383236797844305</v>
      </c>
      <c r="AJ171">
        <v>0.15383236797844305</v>
      </c>
      <c r="AK171">
        <v>0.15383236797844305</v>
      </c>
      <c r="AL171">
        <v>0.15383236797844305</v>
      </c>
      <c r="AM171">
        <v>0.15383236797844305</v>
      </c>
      <c r="AN171">
        <v>0.15383236797844305</v>
      </c>
      <c r="AO171">
        <v>0.15383236797844305</v>
      </c>
      <c r="AP171">
        <v>0.15383236797844305</v>
      </c>
      <c r="AQ171">
        <v>0.15383236797844305</v>
      </c>
      <c r="AR171">
        <v>0.15383236797844305</v>
      </c>
      <c r="AS171">
        <v>0.15383236797844305</v>
      </c>
      <c r="AT171">
        <v>0.15383236797844305</v>
      </c>
      <c r="AU171">
        <v>0.15383236797844305</v>
      </c>
      <c r="AV171">
        <v>0.15383236797844305</v>
      </c>
      <c r="AW171">
        <v>0.15383236797844305</v>
      </c>
      <c r="AX171">
        <v>0.15383236797844305</v>
      </c>
      <c r="AY171">
        <v>0.15383236797844305</v>
      </c>
      <c r="AZ171">
        <v>0.15383236797844305</v>
      </c>
      <c r="BA171">
        <v>0.15383236797844305</v>
      </c>
      <c r="BB171">
        <v>0.15383236797844305</v>
      </c>
      <c r="BC171">
        <v>0.15383236797844305</v>
      </c>
      <c r="BD171">
        <v>0.15383236797844305</v>
      </c>
      <c r="BE171">
        <v>0.15383236797844305</v>
      </c>
      <c r="BF171">
        <v>0.15383236797844305</v>
      </c>
      <c r="BG171">
        <v>0.15160722274231428</v>
      </c>
      <c r="BH171">
        <v>0.14840687455144122</v>
      </c>
      <c r="BI171">
        <v>0.12088120553329948</v>
      </c>
      <c r="BJ171">
        <v>9.3952019297477499E-2</v>
      </c>
      <c r="BK171">
        <v>6.0074422107205976E-2</v>
      </c>
      <c r="BL171">
        <v>5.1126316277527589E-2</v>
      </c>
      <c r="BM171">
        <v>5.005583739504281E-2</v>
      </c>
      <c r="BN171">
        <v>4.8667982429503286E-2</v>
      </c>
      <c r="BO171">
        <v>3.3004105091112422E-2</v>
      </c>
      <c r="BP171">
        <v>2.0788134669619818E-2</v>
      </c>
      <c r="BQ171">
        <v>3.1293329861015848E-3</v>
      </c>
      <c r="BR171">
        <v>0</v>
      </c>
      <c r="BS171">
        <v>0</v>
      </c>
      <c r="BT171">
        <v>1.7671235156556719E-2</v>
      </c>
      <c r="BU171">
        <v>0</v>
      </c>
    </row>
    <row r="172" spans="1:73" x14ac:dyDescent="0.25">
      <c r="A172">
        <v>1148</v>
      </c>
      <c r="B172">
        <v>785.41335530742151</v>
      </c>
      <c r="C172">
        <v>2.2597109321322111E-3</v>
      </c>
      <c r="D172">
        <v>-30</v>
      </c>
      <c r="E172">
        <v>544</v>
      </c>
      <c r="F172">
        <v>-604</v>
      </c>
      <c r="G172">
        <v>0</v>
      </c>
      <c r="H172">
        <v>0</v>
      </c>
      <c r="I172">
        <v>3.1483457195023339E-3</v>
      </c>
      <c r="J172">
        <v>2.0946403573240662E-2</v>
      </c>
      <c r="K172">
        <v>3.4368679517826878E-2</v>
      </c>
      <c r="L172">
        <v>5.2918750666333808E-2</v>
      </c>
      <c r="M172">
        <v>5.3784762171446517E-2</v>
      </c>
      <c r="N172">
        <v>5.4822793644551865E-2</v>
      </c>
      <c r="O172">
        <v>5.8734980142432454E-2</v>
      </c>
      <c r="P172">
        <v>8.9504695357312938E-2</v>
      </c>
      <c r="Q172">
        <v>0.12274983287966029</v>
      </c>
      <c r="R172">
        <v>0.15300484809373938</v>
      </c>
      <c r="S172">
        <v>0.15609207891057525</v>
      </c>
      <c r="T172">
        <v>0.15609207891057525</v>
      </c>
      <c r="U172">
        <v>0.15609207891057525</v>
      </c>
      <c r="V172">
        <v>0.15609207891057525</v>
      </c>
      <c r="W172">
        <v>0.15609207891057525</v>
      </c>
      <c r="X172">
        <v>0.15609207891057525</v>
      </c>
      <c r="Y172">
        <v>0.15609207891057525</v>
      </c>
      <c r="Z172">
        <v>0.15609207891057525</v>
      </c>
      <c r="AA172">
        <v>0.15609207891057525</v>
      </c>
      <c r="AB172">
        <v>0.15609207891057525</v>
      </c>
      <c r="AC172">
        <v>0.15609207891057525</v>
      </c>
      <c r="AD172">
        <v>0.15609207891057525</v>
      </c>
      <c r="AE172">
        <v>0.15609207891057525</v>
      </c>
      <c r="AF172">
        <v>0.15609207891057525</v>
      </c>
      <c r="AG172">
        <v>0.15609207891057525</v>
      </c>
      <c r="AH172">
        <v>0.15609207891057525</v>
      </c>
      <c r="AI172">
        <v>0.15609207891057525</v>
      </c>
      <c r="AJ172">
        <v>0.15609207891057525</v>
      </c>
      <c r="AK172">
        <v>0.15609207891057525</v>
      </c>
      <c r="AL172">
        <v>0.15609207891057525</v>
      </c>
      <c r="AM172">
        <v>0.15609207891057525</v>
      </c>
      <c r="AN172">
        <v>0.15609207891057525</v>
      </c>
      <c r="AO172">
        <v>0.15609207891057525</v>
      </c>
      <c r="AP172">
        <v>0.15609207891057525</v>
      </c>
      <c r="AQ172">
        <v>0.15609207891057525</v>
      </c>
      <c r="AR172">
        <v>0.15609207891057525</v>
      </c>
      <c r="AS172">
        <v>0.15609207891057525</v>
      </c>
      <c r="AT172">
        <v>0.15609207891057525</v>
      </c>
      <c r="AU172">
        <v>0.15609207891057525</v>
      </c>
      <c r="AV172">
        <v>0.15609207891057525</v>
      </c>
      <c r="AW172">
        <v>0.15609207891057525</v>
      </c>
      <c r="AX172">
        <v>0.15609207891057525</v>
      </c>
      <c r="AY172">
        <v>0.15609207891057525</v>
      </c>
      <c r="AZ172">
        <v>0.15609207891057525</v>
      </c>
      <c r="BA172">
        <v>0.15609207891057525</v>
      </c>
      <c r="BB172">
        <v>0.15609207891057525</v>
      </c>
      <c r="BC172">
        <v>0.15609207891057525</v>
      </c>
      <c r="BD172">
        <v>0.15609207891057525</v>
      </c>
      <c r="BE172">
        <v>0.15609207891057525</v>
      </c>
      <c r="BF172">
        <v>0.15609207891057525</v>
      </c>
      <c r="BG172">
        <v>0.15386693367444648</v>
      </c>
      <c r="BH172">
        <v>0.14840687455144122</v>
      </c>
      <c r="BI172">
        <v>0.12088120553329948</v>
      </c>
      <c r="BJ172">
        <v>9.3952019297477499E-2</v>
      </c>
      <c r="BK172">
        <v>6.0074422107205976E-2</v>
      </c>
      <c r="BL172">
        <v>5.1126316277527589E-2</v>
      </c>
      <c r="BM172">
        <v>5.005583739504281E-2</v>
      </c>
      <c r="BN172">
        <v>4.8667982429503286E-2</v>
      </c>
      <c r="BO172">
        <v>3.3004105091112422E-2</v>
      </c>
      <c r="BP172">
        <v>2.0788134669619818E-2</v>
      </c>
      <c r="BQ172">
        <v>3.1293329861015848E-3</v>
      </c>
      <c r="BR172">
        <v>0</v>
      </c>
      <c r="BS172">
        <v>0</v>
      </c>
      <c r="BT172">
        <v>6.3482504207486856E-3</v>
      </c>
      <c r="BU172">
        <v>0</v>
      </c>
    </row>
    <row r="173" spans="1:73" x14ac:dyDescent="0.25">
      <c r="A173">
        <v>1148</v>
      </c>
      <c r="B173">
        <v>782.13718982666376</v>
      </c>
      <c r="C173">
        <v>2.2502850840710395E-3</v>
      </c>
      <c r="D173">
        <v>-20</v>
      </c>
      <c r="E173">
        <v>554</v>
      </c>
      <c r="F173">
        <v>-594</v>
      </c>
      <c r="G173">
        <v>0</v>
      </c>
      <c r="H173">
        <v>0</v>
      </c>
      <c r="I173">
        <v>3.1483457195023339E-3</v>
      </c>
      <c r="J173">
        <v>2.0946403573240662E-2</v>
      </c>
      <c r="K173">
        <v>3.4368679517826878E-2</v>
      </c>
      <c r="L173">
        <v>5.2918750666333808E-2</v>
      </c>
      <c r="M173">
        <v>5.3784762171446517E-2</v>
      </c>
      <c r="N173">
        <v>5.4822793644551865E-2</v>
      </c>
      <c r="O173">
        <v>5.8734980142432454E-2</v>
      </c>
      <c r="P173">
        <v>8.9504695357312938E-2</v>
      </c>
      <c r="Q173">
        <v>0.12500011796373134</v>
      </c>
      <c r="R173">
        <v>0.15525513317781042</v>
      </c>
      <c r="S173">
        <v>0.1583423639946463</v>
      </c>
      <c r="T173">
        <v>0.1583423639946463</v>
      </c>
      <c r="U173">
        <v>0.1583423639946463</v>
      </c>
      <c r="V173">
        <v>0.1583423639946463</v>
      </c>
      <c r="W173">
        <v>0.1583423639946463</v>
      </c>
      <c r="X173">
        <v>0.1583423639946463</v>
      </c>
      <c r="Y173">
        <v>0.1583423639946463</v>
      </c>
      <c r="Z173">
        <v>0.1583423639946463</v>
      </c>
      <c r="AA173">
        <v>0.1583423639946463</v>
      </c>
      <c r="AB173">
        <v>0.1583423639946463</v>
      </c>
      <c r="AC173">
        <v>0.1583423639946463</v>
      </c>
      <c r="AD173">
        <v>0.1583423639946463</v>
      </c>
      <c r="AE173">
        <v>0.1583423639946463</v>
      </c>
      <c r="AF173">
        <v>0.1583423639946463</v>
      </c>
      <c r="AG173">
        <v>0.1583423639946463</v>
      </c>
      <c r="AH173">
        <v>0.1583423639946463</v>
      </c>
      <c r="AI173">
        <v>0.1583423639946463</v>
      </c>
      <c r="AJ173">
        <v>0.1583423639946463</v>
      </c>
      <c r="AK173">
        <v>0.1583423639946463</v>
      </c>
      <c r="AL173">
        <v>0.1583423639946463</v>
      </c>
      <c r="AM173">
        <v>0.1583423639946463</v>
      </c>
      <c r="AN173">
        <v>0.1583423639946463</v>
      </c>
      <c r="AO173">
        <v>0.1583423639946463</v>
      </c>
      <c r="AP173">
        <v>0.1583423639946463</v>
      </c>
      <c r="AQ173">
        <v>0.1583423639946463</v>
      </c>
      <c r="AR173">
        <v>0.1583423639946463</v>
      </c>
      <c r="AS173">
        <v>0.1583423639946463</v>
      </c>
      <c r="AT173">
        <v>0.1583423639946463</v>
      </c>
      <c r="AU173">
        <v>0.1583423639946463</v>
      </c>
      <c r="AV173">
        <v>0.1583423639946463</v>
      </c>
      <c r="AW173">
        <v>0.1583423639946463</v>
      </c>
      <c r="AX173">
        <v>0.1583423639946463</v>
      </c>
      <c r="AY173">
        <v>0.1583423639946463</v>
      </c>
      <c r="AZ173">
        <v>0.1583423639946463</v>
      </c>
      <c r="BA173">
        <v>0.1583423639946463</v>
      </c>
      <c r="BB173">
        <v>0.1583423639946463</v>
      </c>
      <c r="BC173">
        <v>0.1583423639946463</v>
      </c>
      <c r="BD173">
        <v>0.1583423639946463</v>
      </c>
      <c r="BE173">
        <v>0.1583423639946463</v>
      </c>
      <c r="BF173">
        <v>0.1583423639946463</v>
      </c>
      <c r="BG173">
        <v>0.15611721875851753</v>
      </c>
      <c r="BH173">
        <v>0.14840687455144122</v>
      </c>
      <c r="BI173">
        <v>0.12088120553329948</v>
      </c>
      <c r="BJ173">
        <v>9.3952019297477499E-2</v>
      </c>
      <c r="BK173">
        <v>6.0074422107205976E-2</v>
      </c>
      <c r="BL173">
        <v>5.1126316277527589E-2</v>
      </c>
      <c r="BM173">
        <v>5.005583739504281E-2</v>
      </c>
      <c r="BN173">
        <v>4.8667982429503286E-2</v>
      </c>
      <c r="BO173">
        <v>3.3004105091112422E-2</v>
      </c>
      <c r="BP173">
        <v>2.0788134669619818E-2</v>
      </c>
      <c r="BQ173">
        <v>3.1293329861015848E-3</v>
      </c>
      <c r="BR173">
        <v>0</v>
      </c>
      <c r="BS173">
        <v>0</v>
      </c>
      <c r="BT173">
        <v>2.2645854794155484E-3</v>
      </c>
      <c r="BU173">
        <v>5.2630680734783164E-4</v>
      </c>
    </row>
    <row r="174" spans="1:73" x14ac:dyDescent="0.25">
      <c r="A174">
        <v>1148</v>
      </c>
      <c r="B174">
        <v>756.90375017080135</v>
      </c>
      <c r="C174">
        <v>2.1776860137084886E-3</v>
      </c>
      <c r="D174">
        <v>-10</v>
      </c>
      <c r="E174">
        <v>564</v>
      </c>
      <c r="F174">
        <v>-584</v>
      </c>
      <c r="G174">
        <v>0</v>
      </c>
      <c r="H174">
        <v>0</v>
      </c>
      <c r="I174">
        <v>3.1483457195023339E-3</v>
      </c>
      <c r="J174">
        <v>2.0946403573240662E-2</v>
      </c>
      <c r="K174">
        <v>3.4368679517826878E-2</v>
      </c>
      <c r="L174">
        <v>5.2918750666333808E-2</v>
      </c>
      <c r="M174">
        <v>5.3784762171446517E-2</v>
      </c>
      <c r="N174">
        <v>5.4822793644551865E-2</v>
      </c>
      <c r="O174">
        <v>5.8734980142432454E-2</v>
      </c>
      <c r="P174">
        <v>8.9504695357312938E-2</v>
      </c>
      <c r="Q174">
        <v>0.12500011796373134</v>
      </c>
      <c r="R174">
        <v>0.15743281919151891</v>
      </c>
      <c r="S174">
        <v>0.16052005000835479</v>
      </c>
      <c r="T174">
        <v>0.16052005000835479</v>
      </c>
      <c r="U174">
        <v>0.16052005000835479</v>
      </c>
      <c r="V174">
        <v>0.16052005000835479</v>
      </c>
      <c r="W174">
        <v>0.16052005000835479</v>
      </c>
      <c r="X174">
        <v>0.16052005000835479</v>
      </c>
      <c r="Y174">
        <v>0.16052005000835479</v>
      </c>
      <c r="Z174">
        <v>0.16052005000835479</v>
      </c>
      <c r="AA174">
        <v>0.16052005000835479</v>
      </c>
      <c r="AB174">
        <v>0.16052005000835479</v>
      </c>
      <c r="AC174">
        <v>0.16052005000835479</v>
      </c>
      <c r="AD174">
        <v>0.16052005000835479</v>
      </c>
      <c r="AE174">
        <v>0.16052005000835479</v>
      </c>
      <c r="AF174">
        <v>0.16052005000835479</v>
      </c>
      <c r="AG174">
        <v>0.16052005000835479</v>
      </c>
      <c r="AH174">
        <v>0.16052005000835479</v>
      </c>
      <c r="AI174">
        <v>0.16052005000835479</v>
      </c>
      <c r="AJ174">
        <v>0.16052005000835479</v>
      </c>
      <c r="AK174">
        <v>0.16052005000835479</v>
      </c>
      <c r="AL174">
        <v>0.16052005000835479</v>
      </c>
      <c r="AM174">
        <v>0.16052005000835479</v>
      </c>
      <c r="AN174">
        <v>0.16052005000835479</v>
      </c>
      <c r="AO174">
        <v>0.16052005000835479</v>
      </c>
      <c r="AP174">
        <v>0.16052005000835479</v>
      </c>
      <c r="AQ174">
        <v>0.16052005000835479</v>
      </c>
      <c r="AR174">
        <v>0.16052005000835479</v>
      </c>
      <c r="AS174">
        <v>0.16052005000835479</v>
      </c>
      <c r="AT174">
        <v>0.16052005000835479</v>
      </c>
      <c r="AU174">
        <v>0.16052005000835479</v>
      </c>
      <c r="AV174">
        <v>0.16052005000835479</v>
      </c>
      <c r="AW174">
        <v>0.16052005000835479</v>
      </c>
      <c r="AX174">
        <v>0.16052005000835479</v>
      </c>
      <c r="AY174">
        <v>0.16052005000835479</v>
      </c>
      <c r="AZ174">
        <v>0.16052005000835479</v>
      </c>
      <c r="BA174">
        <v>0.16052005000835479</v>
      </c>
      <c r="BB174">
        <v>0.16052005000835479</v>
      </c>
      <c r="BC174">
        <v>0.16052005000835479</v>
      </c>
      <c r="BD174">
        <v>0.16052005000835479</v>
      </c>
      <c r="BE174">
        <v>0.16052005000835479</v>
      </c>
      <c r="BF174">
        <v>0.16052005000835479</v>
      </c>
      <c r="BG174">
        <v>0.15829490477222602</v>
      </c>
      <c r="BH174">
        <v>0.15058456056514971</v>
      </c>
      <c r="BI174">
        <v>0.12088120553329948</v>
      </c>
      <c r="BJ174">
        <v>9.3952019297477499E-2</v>
      </c>
      <c r="BK174">
        <v>6.0074422107205976E-2</v>
      </c>
      <c r="BL174">
        <v>5.1126316277527589E-2</v>
      </c>
      <c r="BM174">
        <v>5.005583739504281E-2</v>
      </c>
      <c r="BN174">
        <v>4.8667982429503286E-2</v>
      </c>
      <c r="BO174">
        <v>3.3004105091112422E-2</v>
      </c>
      <c r="BP174">
        <v>2.0788134669619818E-2</v>
      </c>
      <c r="BQ174">
        <v>3.1293329861015848E-3</v>
      </c>
      <c r="BR174">
        <v>0</v>
      </c>
      <c r="BS174">
        <v>0</v>
      </c>
      <c r="BT174">
        <v>1.1091847246116893E-3</v>
      </c>
      <c r="BU174">
        <v>1.3590707430247706E-3</v>
      </c>
    </row>
    <row r="175" spans="1:73" x14ac:dyDescent="0.25">
      <c r="A175">
        <v>1127</v>
      </c>
      <c r="B175">
        <v>808.96650463654828</v>
      </c>
      <c r="C175">
        <v>2.3274756431159423E-3</v>
      </c>
      <c r="D175">
        <v>0</v>
      </c>
      <c r="E175">
        <v>563.5</v>
      </c>
      <c r="F175">
        <v>-563.5</v>
      </c>
      <c r="G175">
        <v>0</v>
      </c>
      <c r="H175">
        <v>0</v>
      </c>
      <c r="I175">
        <v>3.1483457195023339E-3</v>
      </c>
      <c r="J175">
        <v>2.0946403573240662E-2</v>
      </c>
      <c r="K175">
        <v>3.4368679517826878E-2</v>
      </c>
      <c r="L175">
        <v>5.2918750666333808E-2</v>
      </c>
      <c r="M175">
        <v>5.3784762171446517E-2</v>
      </c>
      <c r="N175">
        <v>5.4822793644551865E-2</v>
      </c>
      <c r="O175">
        <v>5.8734980142432454E-2</v>
      </c>
      <c r="P175">
        <v>8.9504695357312938E-2</v>
      </c>
      <c r="Q175">
        <v>0.12500011796373134</v>
      </c>
      <c r="R175">
        <v>0.15976029483463486</v>
      </c>
      <c r="S175">
        <v>0.16284752565147073</v>
      </c>
      <c r="T175">
        <v>0.16284752565147073</v>
      </c>
      <c r="U175">
        <v>0.16284752565147073</v>
      </c>
      <c r="V175">
        <v>0.16284752565147073</v>
      </c>
      <c r="W175">
        <v>0.16284752565147073</v>
      </c>
      <c r="X175">
        <v>0.16284752565147073</v>
      </c>
      <c r="Y175">
        <v>0.16284752565147073</v>
      </c>
      <c r="Z175">
        <v>0.16284752565147073</v>
      </c>
      <c r="AA175">
        <v>0.16284752565147073</v>
      </c>
      <c r="AB175">
        <v>0.16284752565147073</v>
      </c>
      <c r="AC175">
        <v>0.16284752565147073</v>
      </c>
      <c r="AD175">
        <v>0.16284752565147073</v>
      </c>
      <c r="AE175">
        <v>0.16284752565147073</v>
      </c>
      <c r="AF175">
        <v>0.16284752565147073</v>
      </c>
      <c r="AG175">
        <v>0.16284752565147073</v>
      </c>
      <c r="AH175">
        <v>0.16284752565147073</v>
      </c>
      <c r="AI175">
        <v>0.16284752565147073</v>
      </c>
      <c r="AJ175">
        <v>0.16284752565147073</v>
      </c>
      <c r="AK175">
        <v>0.16284752565147073</v>
      </c>
      <c r="AL175">
        <v>0.16284752565147073</v>
      </c>
      <c r="AM175">
        <v>0.16284752565147073</v>
      </c>
      <c r="AN175">
        <v>0.16284752565147073</v>
      </c>
      <c r="AO175">
        <v>0.16284752565147073</v>
      </c>
      <c r="AP175">
        <v>0.16284752565147073</v>
      </c>
      <c r="AQ175">
        <v>0.16284752565147073</v>
      </c>
      <c r="AR175">
        <v>0.16284752565147073</v>
      </c>
      <c r="AS175">
        <v>0.16284752565147073</v>
      </c>
      <c r="AT175">
        <v>0.16284752565147073</v>
      </c>
      <c r="AU175">
        <v>0.16284752565147073</v>
      </c>
      <c r="AV175">
        <v>0.16284752565147073</v>
      </c>
      <c r="AW175">
        <v>0.16284752565147073</v>
      </c>
      <c r="AX175">
        <v>0.16284752565147073</v>
      </c>
      <c r="AY175">
        <v>0.16284752565147073</v>
      </c>
      <c r="AZ175">
        <v>0.16284752565147073</v>
      </c>
      <c r="BA175">
        <v>0.16284752565147073</v>
      </c>
      <c r="BB175">
        <v>0.16284752565147073</v>
      </c>
      <c r="BC175">
        <v>0.16284752565147073</v>
      </c>
      <c r="BD175">
        <v>0.16284752565147073</v>
      </c>
      <c r="BE175">
        <v>0.16284752565147073</v>
      </c>
      <c r="BF175">
        <v>0.16284752565147073</v>
      </c>
      <c r="BG175">
        <v>0.16062238041534196</v>
      </c>
      <c r="BH175">
        <v>0.15291203620826566</v>
      </c>
      <c r="BI175">
        <v>0.12088120553329948</v>
      </c>
      <c r="BJ175">
        <v>9.3952019297477499E-2</v>
      </c>
      <c r="BK175">
        <v>6.0074422107205976E-2</v>
      </c>
      <c r="BL175">
        <v>5.1126316277527589E-2</v>
      </c>
      <c r="BM175">
        <v>5.005583739504281E-2</v>
      </c>
      <c r="BN175">
        <v>4.8667982429503286E-2</v>
      </c>
      <c r="BO175">
        <v>3.3004105091112422E-2</v>
      </c>
      <c r="BP175">
        <v>2.0788134669619818E-2</v>
      </c>
      <c r="BQ175">
        <v>3.1293329861015848E-3</v>
      </c>
      <c r="BR175">
        <v>0</v>
      </c>
      <c r="BS175">
        <v>0</v>
      </c>
      <c r="BT175">
        <v>0</v>
      </c>
      <c r="BU175">
        <v>1.3174325462409209E-3</v>
      </c>
    </row>
    <row r="176" spans="1:73" x14ac:dyDescent="0.25">
      <c r="A176">
        <v>1085</v>
      </c>
      <c r="B176">
        <v>635.45697523071897</v>
      </c>
      <c r="C176">
        <v>1.8282717808719628E-3</v>
      </c>
      <c r="D176">
        <v>10</v>
      </c>
      <c r="E176">
        <v>552.5</v>
      </c>
      <c r="F176">
        <v>-532.5</v>
      </c>
      <c r="G176">
        <v>0</v>
      </c>
      <c r="H176">
        <v>0</v>
      </c>
      <c r="I176">
        <v>3.1483457195023339E-3</v>
      </c>
      <c r="J176">
        <v>2.0946403573240662E-2</v>
      </c>
      <c r="K176">
        <v>3.4368679517826878E-2</v>
      </c>
      <c r="L176">
        <v>5.2918750666333808E-2</v>
      </c>
      <c r="M176">
        <v>5.3784762171446517E-2</v>
      </c>
      <c r="N176">
        <v>5.4822793644551865E-2</v>
      </c>
      <c r="O176">
        <v>5.8734980142432454E-2</v>
      </c>
      <c r="P176">
        <v>8.9504695357312938E-2</v>
      </c>
      <c r="Q176">
        <v>0.12500011796373134</v>
      </c>
      <c r="R176">
        <v>0.15976029483463486</v>
      </c>
      <c r="S176">
        <v>0.16284752565147073</v>
      </c>
      <c r="T176">
        <v>0.1646757974323427</v>
      </c>
      <c r="U176">
        <v>0.1646757974323427</v>
      </c>
      <c r="V176">
        <v>0.1646757974323427</v>
      </c>
      <c r="W176">
        <v>0.1646757974323427</v>
      </c>
      <c r="X176">
        <v>0.1646757974323427</v>
      </c>
      <c r="Y176">
        <v>0.1646757974323427</v>
      </c>
      <c r="Z176">
        <v>0.1646757974323427</v>
      </c>
      <c r="AA176">
        <v>0.1646757974323427</v>
      </c>
      <c r="AB176">
        <v>0.1646757974323427</v>
      </c>
      <c r="AC176">
        <v>0.1646757974323427</v>
      </c>
      <c r="AD176">
        <v>0.1646757974323427</v>
      </c>
      <c r="AE176">
        <v>0.1646757974323427</v>
      </c>
      <c r="AF176">
        <v>0.1646757974323427</v>
      </c>
      <c r="AG176">
        <v>0.1646757974323427</v>
      </c>
      <c r="AH176">
        <v>0.1646757974323427</v>
      </c>
      <c r="AI176">
        <v>0.1646757974323427</v>
      </c>
      <c r="AJ176">
        <v>0.1646757974323427</v>
      </c>
      <c r="AK176">
        <v>0.1646757974323427</v>
      </c>
      <c r="AL176">
        <v>0.1646757974323427</v>
      </c>
      <c r="AM176">
        <v>0.1646757974323427</v>
      </c>
      <c r="AN176">
        <v>0.1646757974323427</v>
      </c>
      <c r="AO176">
        <v>0.1646757974323427</v>
      </c>
      <c r="AP176">
        <v>0.1646757974323427</v>
      </c>
      <c r="AQ176">
        <v>0.1646757974323427</v>
      </c>
      <c r="AR176">
        <v>0.1646757974323427</v>
      </c>
      <c r="AS176">
        <v>0.1646757974323427</v>
      </c>
      <c r="AT176">
        <v>0.1646757974323427</v>
      </c>
      <c r="AU176">
        <v>0.1646757974323427</v>
      </c>
      <c r="AV176">
        <v>0.1646757974323427</v>
      </c>
      <c r="AW176">
        <v>0.1646757974323427</v>
      </c>
      <c r="AX176">
        <v>0.1646757974323427</v>
      </c>
      <c r="AY176">
        <v>0.1646757974323427</v>
      </c>
      <c r="AZ176">
        <v>0.1646757974323427</v>
      </c>
      <c r="BA176">
        <v>0.1646757974323427</v>
      </c>
      <c r="BB176">
        <v>0.1646757974323427</v>
      </c>
      <c r="BC176">
        <v>0.1646757974323427</v>
      </c>
      <c r="BD176">
        <v>0.1646757974323427</v>
      </c>
      <c r="BE176">
        <v>0.1646757974323427</v>
      </c>
      <c r="BF176">
        <v>0.1646757974323427</v>
      </c>
      <c r="BG176">
        <v>0.16245065219621393</v>
      </c>
      <c r="BH176">
        <v>0.15291203620826566</v>
      </c>
      <c r="BI176">
        <v>0.12088120553329948</v>
      </c>
      <c r="BJ176">
        <v>9.3952019297477499E-2</v>
      </c>
      <c r="BK176">
        <v>6.0074422107205976E-2</v>
      </c>
      <c r="BL176">
        <v>5.1126316277527589E-2</v>
      </c>
      <c r="BM176">
        <v>5.005583739504281E-2</v>
      </c>
      <c r="BN176">
        <v>4.8667982429503286E-2</v>
      </c>
      <c r="BO176">
        <v>3.3004105091112422E-2</v>
      </c>
      <c r="BP176">
        <v>2.0788134669619818E-2</v>
      </c>
      <c r="BQ176">
        <v>3.1293329861015848E-3</v>
      </c>
      <c r="BR176">
        <v>0</v>
      </c>
      <c r="BS176">
        <v>0</v>
      </c>
      <c r="BT176">
        <v>0</v>
      </c>
      <c r="BU176">
        <v>4.0139221699628247E-4</v>
      </c>
    </row>
    <row r="177" spans="1:73" x14ac:dyDescent="0.25">
      <c r="A177">
        <v>1085</v>
      </c>
      <c r="B177">
        <v>722.00090020446999</v>
      </c>
      <c r="C177">
        <v>2.0772671055010795E-3</v>
      </c>
      <c r="D177">
        <v>20</v>
      </c>
      <c r="E177">
        <v>562.5</v>
      </c>
      <c r="F177">
        <v>-522.5</v>
      </c>
      <c r="G177">
        <v>0</v>
      </c>
      <c r="H177">
        <v>0</v>
      </c>
      <c r="I177">
        <v>3.1483457195023339E-3</v>
      </c>
      <c r="J177">
        <v>2.0946403573240662E-2</v>
      </c>
      <c r="K177">
        <v>3.4368679517826878E-2</v>
      </c>
      <c r="L177">
        <v>5.2918750666333808E-2</v>
      </c>
      <c r="M177">
        <v>5.3784762171446517E-2</v>
      </c>
      <c r="N177">
        <v>5.4822793644551865E-2</v>
      </c>
      <c r="O177">
        <v>5.8734980142432454E-2</v>
      </c>
      <c r="P177">
        <v>8.9504695357312938E-2</v>
      </c>
      <c r="Q177">
        <v>0.12500011796373134</v>
      </c>
      <c r="R177">
        <v>0.15976029483463486</v>
      </c>
      <c r="S177">
        <v>0.16284752565147073</v>
      </c>
      <c r="T177">
        <v>0.16675306453784378</v>
      </c>
      <c r="U177">
        <v>0.16675306453784378</v>
      </c>
      <c r="V177">
        <v>0.16675306453784378</v>
      </c>
      <c r="W177">
        <v>0.16675306453784378</v>
      </c>
      <c r="X177">
        <v>0.16675306453784378</v>
      </c>
      <c r="Y177">
        <v>0.16675306453784378</v>
      </c>
      <c r="Z177">
        <v>0.16675306453784378</v>
      </c>
      <c r="AA177">
        <v>0.16675306453784378</v>
      </c>
      <c r="AB177">
        <v>0.16675306453784378</v>
      </c>
      <c r="AC177">
        <v>0.16675306453784378</v>
      </c>
      <c r="AD177">
        <v>0.16675306453784378</v>
      </c>
      <c r="AE177">
        <v>0.16675306453784378</v>
      </c>
      <c r="AF177">
        <v>0.16675306453784378</v>
      </c>
      <c r="AG177">
        <v>0.16675306453784378</v>
      </c>
      <c r="AH177">
        <v>0.16675306453784378</v>
      </c>
      <c r="AI177">
        <v>0.16675306453784378</v>
      </c>
      <c r="AJ177">
        <v>0.16675306453784378</v>
      </c>
      <c r="AK177">
        <v>0.16675306453784378</v>
      </c>
      <c r="AL177">
        <v>0.16675306453784378</v>
      </c>
      <c r="AM177">
        <v>0.16675306453784378</v>
      </c>
      <c r="AN177">
        <v>0.16675306453784378</v>
      </c>
      <c r="AO177">
        <v>0.16675306453784378</v>
      </c>
      <c r="AP177">
        <v>0.16675306453784378</v>
      </c>
      <c r="AQ177">
        <v>0.16675306453784378</v>
      </c>
      <c r="AR177">
        <v>0.16675306453784378</v>
      </c>
      <c r="AS177">
        <v>0.16675306453784378</v>
      </c>
      <c r="AT177">
        <v>0.16675306453784378</v>
      </c>
      <c r="AU177">
        <v>0.16675306453784378</v>
      </c>
      <c r="AV177">
        <v>0.16675306453784378</v>
      </c>
      <c r="AW177">
        <v>0.16675306453784378</v>
      </c>
      <c r="AX177">
        <v>0.16675306453784378</v>
      </c>
      <c r="AY177">
        <v>0.16675306453784378</v>
      </c>
      <c r="AZ177">
        <v>0.16675306453784378</v>
      </c>
      <c r="BA177">
        <v>0.16675306453784378</v>
      </c>
      <c r="BB177">
        <v>0.16675306453784378</v>
      </c>
      <c r="BC177">
        <v>0.16675306453784378</v>
      </c>
      <c r="BD177">
        <v>0.16675306453784378</v>
      </c>
      <c r="BE177">
        <v>0.16675306453784378</v>
      </c>
      <c r="BF177">
        <v>0.16675306453784378</v>
      </c>
      <c r="BG177">
        <v>0.16452791930171501</v>
      </c>
      <c r="BH177">
        <v>0.15498930331376673</v>
      </c>
      <c r="BI177">
        <v>0.12088120553329948</v>
      </c>
      <c r="BJ177">
        <v>9.3952019297477499E-2</v>
      </c>
      <c r="BK177">
        <v>6.0074422107205976E-2</v>
      </c>
      <c r="BL177">
        <v>5.1126316277527589E-2</v>
      </c>
      <c r="BM177">
        <v>5.005583739504281E-2</v>
      </c>
      <c r="BN177">
        <v>4.8667982429503286E-2</v>
      </c>
      <c r="BO177">
        <v>3.3004105091112422E-2</v>
      </c>
      <c r="BP177">
        <v>2.0788134669619818E-2</v>
      </c>
      <c r="BQ177">
        <v>3.1293329861015848E-3</v>
      </c>
      <c r="BR177">
        <v>0</v>
      </c>
      <c r="BS177">
        <v>0</v>
      </c>
      <c r="BT177">
        <v>0</v>
      </c>
      <c r="BU177">
        <v>1.2341561526732214E-3</v>
      </c>
    </row>
    <row r="178" spans="1:73" x14ac:dyDescent="0.25">
      <c r="A178">
        <v>1076</v>
      </c>
      <c r="B178">
        <v>656.96288403613369</v>
      </c>
      <c r="C178">
        <v>1.8901463809212738E-3</v>
      </c>
      <c r="D178">
        <v>30</v>
      </c>
      <c r="E178">
        <v>568</v>
      </c>
      <c r="F178">
        <v>-508</v>
      </c>
      <c r="G178">
        <v>0</v>
      </c>
      <c r="H178">
        <v>0</v>
      </c>
      <c r="I178">
        <v>3.1483457195023339E-3</v>
      </c>
      <c r="J178">
        <v>2.0946403573240662E-2</v>
      </c>
      <c r="K178">
        <v>3.4368679517826878E-2</v>
      </c>
      <c r="L178">
        <v>5.2918750666333808E-2</v>
      </c>
      <c r="M178">
        <v>5.3784762171446517E-2</v>
      </c>
      <c r="N178">
        <v>5.4822793644551865E-2</v>
      </c>
      <c r="O178">
        <v>5.8734980142432454E-2</v>
      </c>
      <c r="P178">
        <v>8.9504695357312938E-2</v>
      </c>
      <c r="Q178">
        <v>0.12500011796373134</v>
      </c>
      <c r="R178">
        <v>0.15976029483463486</v>
      </c>
      <c r="S178">
        <v>0.16284752565147073</v>
      </c>
      <c r="T178">
        <v>0.16864321091876505</v>
      </c>
      <c r="U178">
        <v>0.16864321091876505</v>
      </c>
      <c r="V178">
        <v>0.16864321091876505</v>
      </c>
      <c r="W178">
        <v>0.16864321091876505</v>
      </c>
      <c r="X178">
        <v>0.16864321091876505</v>
      </c>
      <c r="Y178">
        <v>0.16864321091876505</v>
      </c>
      <c r="Z178">
        <v>0.16864321091876505</v>
      </c>
      <c r="AA178">
        <v>0.16864321091876505</v>
      </c>
      <c r="AB178">
        <v>0.16864321091876505</v>
      </c>
      <c r="AC178">
        <v>0.16864321091876505</v>
      </c>
      <c r="AD178">
        <v>0.16864321091876505</v>
      </c>
      <c r="AE178">
        <v>0.16864321091876505</v>
      </c>
      <c r="AF178">
        <v>0.16864321091876505</v>
      </c>
      <c r="AG178">
        <v>0.16864321091876505</v>
      </c>
      <c r="AH178">
        <v>0.16864321091876505</v>
      </c>
      <c r="AI178">
        <v>0.16864321091876505</v>
      </c>
      <c r="AJ178">
        <v>0.16864321091876505</v>
      </c>
      <c r="AK178">
        <v>0.16864321091876505</v>
      </c>
      <c r="AL178">
        <v>0.16864321091876505</v>
      </c>
      <c r="AM178">
        <v>0.16864321091876505</v>
      </c>
      <c r="AN178">
        <v>0.16864321091876505</v>
      </c>
      <c r="AO178">
        <v>0.16864321091876505</v>
      </c>
      <c r="AP178">
        <v>0.16864321091876505</v>
      </c>
      <c r="AQ178">
        <v>0.16864321091876505</v>
      </c>
      <c r="AR178">
        <v>0.16864321091876505</v>
      </c>
      <c r="AS178">
        <v>0.16864321091876505</v>
      </c>
      <c r="AT178">
        <v>0.16864321091876505</v>
      </c>
      <c r="AU178">
        <v>0.16864321091876505</v>
      </c>
      <c r="AV178">
        <v>0.16864321091876505</v>
      </c>
      <c r="AW178">
        <v>0.16864321091876505</v>
      </c>
      <c r="AX178">
        <v>0.16864321091876505</v>
      </c>
      <c r="AY178">
        <v>0.16864321091876505</v>
      </c>
      <c r="AZ178">
        <v>0.16864321091876505</v>
      </c>
      <c r="BA178">
        <v>0.16864321091876505</v>
      </c>
      <c r="BB178">
        <v>0.16864321091876505</v>
      </c>
      <c r="BC178">
        <v>0.16864321091876505</v>
      </c>
      <c r="BD178">
        <v>0.16864321091876505</v>
      </c>
      <c r="BE178">
        <v>0.16864321091876505</v>
      </c>
      <c r="BF178">
        <v>0.16864321091876505</v>
      </c>
      <c r="BG178">
        <v>0.16641806568263628</v>
      </c>
      <c r="BH178">
        <v>0.15687944969468801</v>
      </c>
      <c r="BI178">
        <v>0.12088120553329948</v>
      </c>
      <c r="BJ178">
        <v>9.3952019297477499E-2</v>
      </c>
      <c r="BK178">
        <v>6.0074422107205976E-2</v>
      </c>
      <c r="BL178">
        <v>5.1126316277527589E-2</v>
      </c>
      <c r="BM178">
        <v>5.005583739504281E-2</v>
      </c>
      <c r="BN178">
        <v>4.8667982429503286E-2</v>
      </c>
      <c r="BO178">
        <v>3.3004105091112422E-2</v>
      </c>
      <c r="BP178">
        <v>2.0788134669619818E-2</v>
      </c>
      <c r="BQ178">
        <v>3.1293329861015848E-3</v>
      </c>
      <c r="BR178">
        <v>0</v>
      </c>
      <c r="BS178">
        <v>0</v>
      </c>
      <c r="BT178">
        <v>0</v>
      </c>
      <c r="BU178">
        <v>1.6921763172955406E-3</v>
      </c>
    </row>
    <row r="179" spans="1:73" x14ac:dyDescent="0.25">
      <c r="A179">
        <v>1076</v>
      </c>
      <c r="B179">
        <v>649.37442011739768</v>
      </c>
      <c r="C179">
        <v>1.8683136290850808E-3</v>
      </c>
      <c r="D179">
        <v>40</v>
      </c>
      <c r="E179">
        <v>578</v>
      </c>
      <c r="F179">
        <v>-498</v>
      </c>
      <c r="G179">
        <v>0</v>
      </c>
      <c r="H179">
        <v>0</v>
      </c>
      <c r="I179">
        <v>3.1483457195023339E-3</v>
      </c>
      <c r="J179">
        <v>2.0946403573240662E-2</v>
      </c>
      <c r="K179">
        <v>3.4368679517826878E-2</v>
      </c>
      <c r="L179">
        <v>5.2918750666333808E-2</v>
      </c>
      <c r="M179">
        <v>5.3784762171446517E-2</v>
      </c>
      <c r="N179">
        <v>5.4822793644551865E-2</v>
      </c>
      <c r="O179">
        <v>5.8734980142432454E-2</v>
      </c>
      <c r="P179">
        <v>8.9504695357312938E-2</v>
      </c>
      <c r="Q179">
        <v>0.12500011796373134</v>
      </c>
      <c r="R179">
        <v>0.15976029483463486</v>
      </c>
      <c r="S179">
        <v>0.16284752565147073</v>
      </c>
      <c r="T179">
        <v>0.16864321091876505</v>
      </c>
      <c r="U179">
        <v>0.17051152454785012</v>
      </c>
      <c r="V179">
        <v>0.17051152454785012</v>
      </c>
      <c r="W179">
        <v>0.17051152454785012</v>
      </c>
      <c r="X179">
        <v>0.17051152454785012</v>
      </c>
      <c r="Y179">
        <v>0.17051152454785012</v>
      </c>
      <c r="Z179">
        <v>0.17051152454785012</v>
      </c>
      <c r="AA179">
        <v>0.17051152454785012</v>
      </c>
      <c r="AB179">
        <v>0.17051152454785012</v>
      </c>
      <c r="AC179">
        <v>0.17051152454785012</v>
      </c>
      <c r="AD179">
        <v>0.17051152454785012</v>
      </c>
      <c r="AE179">
        <v>0.17051152454785012</v>
      </c>
      <c r="AF179">
        <v>0.17051152454785012</v>
      </c>
      <c r="AG179">
        <v>0.17051152454785012</v>
      </c>
      <c r="AH179">
        <v>0.17051152454785012</v>
      </c>
      <c r="AI179">
        <v>0.17051152454785012</v>
      </c>
      <c r="AJ179">
        <v>0.17051152454785012</v>
      </c>
      <c r="AK179">
        <v>0.17051152454785012</v>
      </c>
      <c r="AL179">
        <v>0.17051152454785012</v>
      </c>
      <c r="AM179">
        <v>0.17051152454785012</v>
      </c>
      <c r="AN179">
        <v>0.17051152454785012</v>
      </c>
      <c r="AO179">
        <v>0.17051152454785012</v>
      </c>
      <c r="AP179">
        <v>0.17051152454785012</v>
      </c>
      <c r="AQ179">
        <v>0.17051152454785012</v>
      </c>
      <c r="AR179">
        <v>0.17051152454785012</v>
      </c>
      <c r="AS179">
        <v>0.17051152454785012</v>
      </c>
      <c r="AT179">
        <v>0.17051152454785012</v>
      </c>
      <c r="AU179">
        <v>0.17051152454785012</v>
      </c>
      <c r="AV179">
        <v>0.17051152454785012</v>
      </c>
      <c r="AW179">
        <v>0.17051152454785012</v>
      </c>
      <c r="AX179">
        <v>0.17051152454785012</v>
      </c>
      <c r="AY179">
        <v>0.17051152454785012</v>
      </c>
      <c r="AZ179">
        <v>0.17051152454785012</v>
      </c>
      <c r="BA179">
        <v>0.17051152454785012</v>
      </c>
      <c r="BB179">
        <v>0.17051152454785012</v>
      </c>
      <c r="BC179">
        <v>0.17051152454785012</v>
      </c>
      <c r="BD179">
        <v>0.17051152454785012</v>
      </c>
      <c r="BE179">
        <v>0.17051152454785012</v>
      </c>
      <c r="BF179">
        <v>0.17051152454785012</v>
      </c>
      <c r="BG179">
        <v>0.16828637931172136</v>
      </c>
      <c r="BH179">
        <v>0.15874776332377308</v>
      </c>
      <c r="BI179">
        <v>0.12088120553329948</v>
      </c>
      <c r="BJ179">
        <v>9.3952019297477499E-2</v>
      </c>
      <c r="BK179">
        <v>6.0074422107205976E-2</v>
      </c>
      <c r="BL179">
        <v>5.1126316277527589E-2</v>
      </c>
      <c r="BM179">
        <v>5.005583739504281E-2</v>
      </c>
      <c r="BN179">
        <v>4.8667982429503286E-2</v>
      </c>
      <c r="BO179">
        <v>3.3004105091112422E-2</v>
      </c>
      <c r="BP179">
        <v>2.0788134669619818E-2</v>
      </c>
      <c r="BQ179">
        <v>3.1293329861015848E-3</v>
      </c>
      <c r="BR179">
        <v>0</v>
      </c>
      <c r="BS179">
        <v>0</v>
      </c>
      <c r="BT179">
        <v>0</v>
      </c>
      <c r="BU179">
        <v>3.5102881087565319E-3</v>
      </c>
    </row>
    <row r="180" spans="1:73" x14ac:dyDescent="0.25">
      <c r="A180">
        <v>1076</v>
      </c>
      <c r="B180">
        <v>649.67742866659853</v>
      </c>
      <c r="C180">
        <v>1.869185414275047E-3</v>
      </c>
      <c r="D180">
        <v>30</v>
      </c>
      <c r="E180">
        <v>568</v>
      </c>
      <c r="F180">
        <v>-508</v>
      </c>
      <c r="G180">
        <v>0</v>
      </c>
      <c r="H180">
        <v>0</v>
      </c>
      <c r="I180">
        <v>3.1483457195023339E-3</v>
      </c>
      <c r="J180">
        <v>2.0946403573240662E-2</v>
      </c>
      <c r="K180">
        <v>3.4368679517826878E-2</v>
      </c>
      <c r="L180">
        <v>5.2918750666333808E-2</v>
      </c>
      <c r="M180">
        <v>5.3784762171446517E-2</v>
      </c>
      <c r="N180">
        <v>5.4822793644551865E-2</v>
      </c>
      <c r="O180">
        <v>5.8734980142432454E-2</v>
      </c>
      <c r="P180">
        <v>8.9504695357312938E-2</v>
      </c>
      <c r="Q180">
        <v>0.12500011796373134</v>
      </c>
      <c r="R180">
        <v>0.15976029483463486</v>
      </c>
      <c r="S180">
        <v>0.16284752565147073</v>
      </c>
      <c r="T180">
        <v>0.17051239633304011</v>
      </c>
      <c r="U180">
        <v>0.17238070996212518</v>
      </c>
      <c r="V180">
        <v>0.17238070996212518</v>
      </c>
      <c r="W180">
        <v>0.17238070996212518</v>
      </c>
      <c r="X180">
        <v>0.17238070996212518</v>
      </c>
      <c r="Y180">
        <v>0.17238070996212518</v>
      </c>
      <c r="Z180">
        <v>0.17238070996212518</v>
      </c>
      <c r="AA180">
        <v>0.17238070996212518</v>
      </c>
      <c r="AB180">
        <v>0.17238070996212518</v>
      </c>
      <c r="AC180">
        <v>0.17238070996212518</v>
      </c>
      <c r="AD180">
        <v>0.17238070996212518</v>
      </c>
      <c r="AE180">
        <v>0.17238070996212518</v>
      </c>
      <c r="AF180">
        <v>0.17238070996212518</v>
      </c>
      <c r="AG180">
        <v>0.17238070996212518</v>
      </c>
      <c r="AH180">
        <v>0.17238070996212518</v>
      </c>
      <c r="AI180">
        <v>0.17238070996212518</v>
      </c>
      <c r="AJ180">
        <v>0.17238070996212518</v>
      </c>
      <c r="AK180">
        <v>0.17238070996212518</v>
      </c>
      <c r="AL180">
        <v>0.17238070996212518</v>
      </c>
      <c r="AM180">
        <v>0.17238070996212518</v>
      </c>
      <c r="AN180">
        <v>0.17238070996212518</v>
      </c>
      <c r="AO180">
        <v>0.17238070996212518</v>
      </c>
      <c r="AP180">
        <v>0.17238070996212518</v>
      </c>
      <c r="AQ180">
        <v>0.17238070996212518</v>
      </c>
      <c r="AR180">
        <v>0.17238070996212518</v>
      </c>
      <c r="AS180">
        <v>0.17238070996212518</v>
      </c>
      <c r="AT180">
        <v>0.17238070996212518</v>
      </c>
      <c r="AU180">
        <v>0.17238070996212518</v>
      </c>
      <c r="AV180">
        <v>0.17238070996212518</v>
      </c>
      <c r="AW180">
        <v>0.17238070996212518</v>
      </c>
      <c r="AX180">
        <v>0.17238070996212518</v>
      </c>
      <c r="AY180">
        <v>0.17238070996212518</v>
      </c>
      <c r="AZ180">
        <v>0.17238070996212518</v>
      </c>
      <c r="BA180">
        <v>0.17238070996212518</v>
      </c>
      <c r="BB180">
        <v>0.17238070996212518</v>
      </c>
      <c r="BC180">
        <v>0.17238070996212518</v>
      </c>
      <c r="BD180">
        <v>0.17238070996212518</v>
      </c>
      <c r="BE180">
        <v>0.17238070996212518</v>
      </c>
      <c r="BF180">
        <v>0.17238070996212518</v>
      </c>
      <c r="BG180">
        <v>0.17015556472599641</v>
      </c>
      <c r="BH180">
        <v>0.16061694873804813</v>
      </c>
      <c r="BI180">
        <v>0.12088120553329948</v>
      </c>
      <c r="BJ180">
        <v>9.3952019297477499E-2</v>
      </c>
      <c r="BK180">
        <v>6.0074422107205976E-2</v>
      </c>
      <c r="BL180">
        <v>5.1126316277527589E-2</v>
      </c>
      <c r="BM180">
        <v>5.005583739504281E-2</v>
      </c>
      <c r="BN180">
        <v>4.8667982429503286E-2</v>
      </c>
      <c r="BO180">
        <v>3.3004105091112422E-2</v>
      </c>
      <c r="BP180">
        <v>2.0788134669619818E-2</v>
      </c>
      <c r="BQ180">
        <v>3.1293329861015848E-3</v>
      </c>
      <c r="BR180">
        <v>0</v>
      </c>
      <c r="BS180">
        <v>0</v>
      </c>
      <c r="BT180">
        <v>0</v>
      </c>
      <c r="BU180">
        <v>1.6921763172955406E-3</v>
      </c>
    </row>
    <row r="181" spans="1:73" x14ac:dyDescent="0.25">
      <c r="A181">
        <v>1076</v>
      </c>
      <c r="B181">
        <v>700.12552776124528</v>
      </c>
      <c r="C181">
        <v>2.0143295224814093E-3</v>
      </c>
      <c r="D181">
        <v>20</v>
      </c>
      <c r="E181">
        <v>558</v>
      </c>
      <c r="F181">
        <v>-518</v>
      </c>
      <c r="G181">
        <v>0</v>
      </c>
      <c r="H181">
        <v>0</v>
      </c>
      <c r="I181">
        <v>3.1483457195023339E-3</v>
      </c>
      <c r="J181">
        <v>2.0946403573240662E-2</v>
      </c>
      <c r="K181">
        <v>3.4368679517826878E-2</v>
      </c>
      <c r="L181">
        <v>5.2918750666333808E-2</v>
      </c>
      <c r="M181">
        <v>5.3784762171446517E-2</v>
      </c>
      <c r="N181">
        <v>5.4822793644551865E-2</v>
      </c>
      <c r="O181">
        <v>5.8734980142432454E-2</v>
      </c>
      <c r="P181">
        <v>8.9504695357312938E-2</v>
      </c>
      <c r="Q181">
        <v>0.12500011796373134</v>
      </c>
      <c r="R181">
        <v>0.15976029483463486</v>
      </c>
      <c r="S181">
        <v>0.16284752565147073</v>
      </c>
      <c r="T181">
        <v>0.17252672585552151</v>
      </c>
      <c r="U181">
        <v>0.17439503948460658</v>
      </c>
      <c r="V181">
        <v>0.17439503948460658</v>
      </c>
      <c r="W181">
        <v>0.17439503948460658</v>
      </c>
      <c r="X181">
        <v>0.17439503948460658</v>
      </c>
      <c r="Y181">
        <v>0.17439503948460658</v>
      </c>
      <c r="Z181">
        <v>0.17439503948460658</v>
      </c>
      <c r="AA181">
        <v>0.17439503948460658</v>
      </c>
      <c r="AB181">
        <v>0.17439503948460658</v>
      </c>
      <c r="AC181">
        <v>0.17439503948460658</v>
      </c>
      <c r="AD181">
        <v>0.17439503948460658</v>
      </c>
      <c r="AE181">
        <v>0.17439503948460658</v>
      </c>
      <c r="AF181">
        <v>0.17439503948460658</v>
      </c>
      <c r="AG181">
        <v>0.17439503948460658</v>
      </c>
      <c r="AH181">
        <v>0.17439503948460658</v>
      </c>
      <c r="AI181">
        <v>0.17439503948460658</v>
      </c>
      <c r="AJ181">
        <v>0.17439503948460658</v>
      </c>
      <c r="AK181">
        <v>0.17439503948460658</v>
      </c>
      <c r="AL181">
        <v>0.17439503948460658</v>
      </c>
      <c r="AM181">
        <v>0.17439503948460658</v>
      </c>
      <c r="AN181">
        <v>0.17439503948460658</v>
      </c>
      <c r="AO181">
        <v>0.17439503948460658</v>
      </c>
      <c r="AP181">
        <v>0.17439503948460658</v>
      </c>
      <c r="AQ181">
        <v>0.17439503948460658</v>
      </c>
      <c r="AR181">
        <v>0.17439503948460658</v>
      </c>
      <c r="AS181">
        <v>0.17439503948460658</v>
      </c>
      <c r="AT181">
        <v>0.17439503948460658</v>
      </c>
      <c r="AU181">
        <v>0.17439503948460658</v>
      </c>
      <c r="AV181">
        <v>0.17439503948460658</v>
      </c>
      <c r="AW181">
        <v>0.17439503948460658</v>
      </c>
      <c r="AX181">
        <v>0.17439503948460658</v>
      </c>
      <c r="AY181">
        <v>0.17439503948460658</v>
      </c>
      <c r="AZ181">
        <v>0.17439503948460658</v>
      </c>
      <c r="BA181">
        <v>0.17439503948460658</v>
      </c>
      <c r="BB181">
        <v>0.17439503948460658</v>
      </c>
      <c r="BC181">
        <v>0.17439503948460658</v>
      </c>
      <c r="BD181">
        <v>0.17439503948460658</v>
      </c>
      <c r="BE181">
        <v>0.17439503948460658</v>
      </c>
      <c r="BF181">
        <v>0.17439503948460658</v>
      </c>
      <c r="BG181">
        <v>0.17216989424847781</v>
      </c>
      <c r="BH181">
        <v>0.16061694873804813</v>
      </c>
      <c r="BI181">
        <v>0.12088120553329948</v>
      </c>
      <c r="BJ181">
        <v>9.3952019297477499E-2</v>
      </c>
      <c r="BK181">
        <v>6.0074422107205976E-2</v>
      </c>
      <c r="BL181">
        <v>5.1126316277527589E-2</v>
      </c>
      <c r="BM181">
        <v>5.005583739504281E-2</v>
      </c>
      <c r="BN181">
        <v>4.8667982429503286E-2</v>
      </c>
      <c r="BO181">
        <v>3.3004105091112422E-2</v>
      </c>
      <c r="BP181">
        <v>2.0788134669619818E-2</v>
      </c>
      <c r="BQ181">
        <v>3.1293329861015848E-3</v>
      </c>
      <c r="BR181">
        <v>0</v>
      </c>
      <c r="BS181">
        <v>0</v>
      </c>
      <c r="BT181">
        <v>0</v>
      </c>
      <c r="BU181">
        <v>8.5941238161860167E-4</v>
      </c>
    </row>
    <row r="182" spans="1:73" x14ac:dyDescent="0.25">
      <c r="A182">
        <v>1076</v>
      </c>
      <c r="B182">
        <v>649.12911486047392</v>
      </c>
      <c r="C182">
        <v>1.8676078619026992E-3</v>
      </c>
      <c r="D182">
        <v>10</v>
      </c>
      <c r="E182">
        <v>548</v>
      </c>
      <c r="F182">
        <v>-528</v>
      </c>
      <c r="G182">
        <v>0</v>
      </c>
      <c r="H182">
        <v>0</v>
      </c>
      <c r="I182">
        <v>3.1483457195023339E-3</v>
      </c>
      <c r="J182">
        <v>2.0946403573240662E-2</v>
      </c>
      <c r="K182">
        <v>3.4368679517826878E-2</v>
      </c>
      <c r="L182">
        <v>5.2918750666333808E-2</v>
      </c>
      <c r="M182">
        <v>5.3784762171446517E-2</v>
      </c>
      <c r="N182">
        <v>5.4822793644551865E-2</v>
      </c>
      <c r="O182">
        <v>5.8734980142432454E-2</v>
      </c>
      <c r="P182">
        <v>8.9504695357312938E-2</v>
      </c>
      <c r="Q182">
        <v>0.12500011796373134</v>
      </c>
      <c r="R182">
        <v>0.15976029483463486</v>
      </c>
      <c r="S182">
        <v>0.16284752565147073</v>
      </c>
      <c r="T182">
        <v>0.17439433371742422</v>
      </c>
      <c r="U182">
        <v>0.17626264734650929</v>
      </c>
      <c r="V182">
        <v>0.17626264734650929</v>
      </c>
      <c r="W182">
        <v>0.17626264734650929</v>
      </c>
      <c r="X182">
        <v>0.17626264734650929</v>
      </c>
      <c r="Y182">
        <v>0.17626264734650929</v>
      </c>
      <c r="Z182">
        <v>0.17626264734650929</v>
      </c>
      <c r="AA182">
        <v>0.17626264734650929</v>
      </c>
      <c r="AB182">
        <v>0.17626264734650929</v>
      </c>
      <c r="AC182">
        <v>0.17626264734650929</v>
      </c>
      <c r="AD182">
        <v>0.17626264734650929</v>
      </c>
      <c r="AE182">
        <v>0.17626264734650929</v>
      </c>
      <c r="AF182">
        <v>0.17626264734650929</v>
      </c>
      <c r="AG182">
        <v>0.17626264734650929</v>
      </c>
      <c r="AH182">
        <v>0.17626264734650929</v>
      </c>
      <c r="AI182">
        <v>0.17626264734650929</v>
      </c>
      <c r="AJ182">
        <v>0.17626264734650929</v>
      </c>
      <c r="AK182">
        <v>0.17626264734650929</v>
      </c>
      <c r="AL182">
        <v>0.17626264734650929</v>
      </c>
      <c r="AM182">
        <v>0.17626264734650929</v>
      </c>
      <c r="AN182">
        <v>0.17626264734650929</v>
      </c>
      <c r="AO182">
        <v>0.17626264734650929</v>
      </c>
      <c r="AP182">
        <v>0.17626264734650929</v>
      </c>
      <c r="AQ182">
        <v>0.17626264734650929</v>
      </c>
      <c r="AR182">
        <v>0.17626264734650929</v>
      </c>
      <c r="AS182">
        <v>0.17626264734650929</v>
      </c>
      <c r="AT182">
        <v>0.17626264734650929</v>
      </c>
      <c r="AU182">
        <v>0.17626264734650929</v>
      </c>
      <c r="AV182">
        <v>0.17626264734650929</v>
      </c>
      <c r="AW182">
        <v>0.17626264734650929</v>
      </c>
      <c r="AX182">
        <v>0.17626264734650929</v>
      </c>
      <c r="AY182">
        <v>0.17626264734650929</v>
      </c>
      <c r="AZ182">
        <v>0.17626264734650929</v>
      </c>
      <c r="BA182">
        <v>0.17626264734650929</v>
      </c>
      <c r="BB182">
        <v>0.17626264734650929</v>
      </c>
      <c r="BC182">
        <v>0.17626264734650929</v>
      </c>
      <c r="BD182">
        <v>0.17626264734650929</v>
      </c>
      <c r="BE182">
        <v>0.17626264734650929</v>
      </c>
      <c r="BF182">
        <v>0.17626264734650929</v>
      </c>
      <c r="BG182">
        <v>0.17403750211038052</v>
      </c>
      <c r="BH182">
        <v>0.16061694873804813</v>
      </c>
      <c r="BI182">
        <v>0.12088120553329948</v>
      </c>
      <c r="BJ182">
        <v>9.3952019297477499E-2</v>
      </c>
      <c r="BK182">
        <v>6.0074422107205976E-2</v>
      </c>
      <c r="BL182">
        <v>5.1126316277527589E-2</v>
      </c>
      <c r="BM182">
        <v>5.005583739504281E-2</v>
      </c>
      <c r="BN182">
        <v>4.8667982429503286E-2</v>
      </c>
      <c r="BO182">
        <v>3.3004105091112422E-2</v>
      </c>
      <c r="BP182">
        <v>2.0788134669619818E-2</v>
      </c>
      <c r="BQ182">
        <v>3.1293329861015848E-3</v>
      </c>
      <c r="BR182">
        <v>0</v>
      </c>
      <c r="BS182">
        <v>0</v>
      </c>
      <c r="BT182">
        <v>4.9225029748348192E-4</v>
      </c>
      <c r="BU182">
        <v>2.6648445941662713E-5</v>
      </c>
    </row>
    <row r="183" spans="1:73" x14ac:dyDescent="0.25">
      <c r="A183">
        <v>1076</v>
      </c>
      <c r="B183">
        <v>678.56793297557624</v>
      </c>
      <c r="C183">
        <v>1.9523062168188955E-3</v>
      </c>
      <c r="D183">
        <v>0</v>
      </c>
      <c r="E183">
        <v>538</v>
      </c>
      <c r="F183">
        <v>-538</v>
      </c>
      <c r="G183">
        <v>0</v>
      </c>
      <c r="H183">
        <v>0</v>
      </c>
      <c r="I183">
        <v>3.1483457195023339E-3</v>
      </c>
      <c r="J183">
        <v>2.0946403573240662E-2</v>
      </c>
      <c r="K183">
        <v>3.4368679517826878E-2</v>
      </c>
      <c r="L183">
        <v>5.2918750666333808E-2</v>
      </c>
      <c r="M183">
        <v>5.3784762171446517E-2</v>
      </c>
      <c r="N183">
        <v>5.4822793644551865E-2</v>
      </c>
      <c r="O183">
        <v>5.8734980142432454E-2</v>
      </c>
      <c r="P183">
        <v>8.9504695357312938E-2</v>
      </c>
      <c r="Q183">
        <v>0.12500011796373134</v>
      </c>
      <c r="R183">
        <v>0.15976029483463486</v>
      </c>
      <c r="S183">
        <v>0.16479983186828961</v>
      </c>
      <c r="T183">
        <v>0.1763466399342431</v>
      </c>
      <c r="U183">
        <v>0.17821495356332817</v>
      </c>
      <c r="V183">
        <v>0.17821495356332817</v>
      </c>
      <c r="W183">
        <v>0.17821495356332817</v>
      </c>
      <c r="X183">
        <v>0.17821495356332817</v>
      </c>
      <c r="Y183">
        <v>0.17821495356332817</v>
      </c>
      <c r="Z183">
        <v>0.17821495356332817</v>
      </c>
      <c r="AA183">
        <v>0.17821495356332817</v>
      </c>
      <c r="AB183">
        <v>0.17821495356332817</v>
      </c>
      <c r="AC183">
        <v>0.17821495356332817</v>
      </c>
      <c r="AD183">
        <v>0.17821495356332817</v>
      </c>
      <c r="AE183">
        <v>0.17821495356332817</v>
      </c>
      <c r="AF183">
        <v>0.17821495356332817</v>
      </c>
      <c r="AG183">
        <v>0.17821495356332817</v>
      </c>
      <c r="AH183">
        <v>0.17821495356332817</v>
      </c>
      <c r="AI183">
        <v>0.17821495356332817</v>
      </c>
      <c r="AJ183">
        <v>0.17821495356332817</v>
      </c>
      <c r="AK183">
        <v>0.17821495356332817</v>
      </c>
      <c r="AL183">
        <v>0.17821495356332817</v>
      </c>
      <c r="AM183">
        <v>0.17821495356332817</v>
      </c>
      <c r="AN183">
        <v>0.17821495356332817</v>
      </c>
      <c r="AO183">
        <v>0.17821495356332817</v>
      </c>
      <c r="AP183">
        <v>0.17821495356332817</v>
      </c>
      <c r="AQ183">
        <v>0.17821495356332817</v>
      </c>
      <c r="AR183">
        <v>0.17821495356332817</v>
      </c>
      <c r="AS183">
        <v>0.17821495356332817</v>
      </c>
      <c r="AT183">
        <v>0.17821495356332817</v>
      </c>
      <c r="AU183">
        <v>0.17821495356332817</v>
      </c>
      <c r="AV183">
        <v>0.17821495356332817</v>
      </c>
      <c r="AW183">
        <v>0.17821495356332817</v>
      </c>
      <c r="AX183">
        <v>0.17821495356332817</v>
      </c>
      <c r="AY183">
        <v>0.17821495356332817</v>
      </c>
      <c r="AZ183">
        <v>0.17821495356332817</v>
      </c>
      <c r="BA183">
        <v>0.17821495356332817</v>
      </c>
      <c r="BB183">
        <v>0.17821495356332817</v>
      </c>
      <c r="BC183">
        <v>0.17821495356332817</v>
      </c>
      <c r="BD183">
        <v>0.17821495356332817</v>
      </c>
      <c r="BE183">
        <v>0.17821495356332817</v>
      </c>
      <c r="BF183">
        <v>0.17821495356332817</v>
      </c>
      <c r="BG183">
        <v>0.1759898083271994</v>
      </c>
      <c r="BH183">
        <v>0.16061694873804813</v>
      </c>
      <c r="BI183">
        <v>0.12088120553329948</v>
      </c>
      <c r="BJ183">
        <v>9.3952019297477499E-2</v>
      </c>
      <c r="BK183">
        <v>6.0074422107205976E-2</v>
      </c>
      <c r="BL183">
        <v>5.1126316277527589E-2</v>
      </c>
      <c r="BM183">
        <v>5.005583739504281E-2</v>
      </c>
      <c r="BN183">
        <v>4.8667982429503286E-2</v>
      </c>
      <c r="BO183">
        <v>3.3004105091112422E-2</v>
      </c>
      <c r="BP183">
        <v>2.0788134669619818E-2</v>
      </c>
      <c r="BQ183">
        <v>3.1293329861015848E-3</v>
      </c>
      <c r="BR183">
        <v>0</v>
      </c>
      <c r="BS183">
        <v>0</v>
      </c>
      <c r="BT183">
        <v>1.191469470045281E-3</v>
      </c>
      <c r="BU183">
        <v>0</v>
      </c>
    </row>
    <row r="184" spans="1:73" x14ac:dyDescent="0.25">
      <c r="A184">
        <v>1076</v>
      </c>
      <c r="B184">
        <v>586.41894377927508</v>
      </c>
      <c r="C184">
        <v>1.6871845749920759E-3</v>
      </c>
      <c r="D184">
        <v>-10</v>
      </c>
      <c r="E184">
        <v>528</v>
      </c>
      <c r="F184">
        <v>-548</v>
      </c>
      <c r="G184">
        <v>0</v>
      </c>
      <c r="H184">
        <v>0</v>
      </c>
      <c r="I184">
        <v>3.1483457195023339E-3</v>
      </c>
      <c r="J184">
        <v>2.0946403573240662E-2</v>
      </c>
      <c r="K184">
        <v>3.4368679517826878E-2</v>
      </c>
      <c r="L184">
        <v>5.2918750666333808E-2</v>
      </c>
      <c r="M184">
        <v>5.3784762171446517E-2</v>
      </c>
      <c r="N184">
        <v>5.4822793644551865E-2</v>
      </c>
      <c r="O184">
        <v>5.8734980142432454E-2</v>
      </c>
      <c r="P184">
        <v>8.9504695357312938E-2</v>
      </c>
      <c r="Q184">
        <v>0.12500011796373134</v>
      </c>
      <c r="R184">
        <v>0.15976029483463486</v>
      </c>
      <c r="S184">
        <v>0.16648701644328168</v>
      </c>
      <c r="T184">
        <v>0.17803382450923516</v>
      </c>
      <c r="U184">
        <v>0.17990213813832023</v>
      </c>
      <c r="V184">
        <v>0.17990213813832023</v>
      </c>
      <c r="W184">
        <v>0.17990213813832023</v>
      </c>
      <c r="X184">
        <v>0.17990213813832023</v>
      </c>
      <c r="Y184">
        <v>0.17990213813832023</v>
      </c>
      <c r="Z184">
        <v>0.17990213813832023</v>
      </c>
      <c r="AA184">
        <v>0.17990213813832023</v>
      </c>
      <c r="AB184">
        <v>0.17990213813832023</v>
      </c>
      <c r="AC184">
        <v>0.17990213813832023</v>
      </c>
      <c r="AD184">
        <v>0.17990213813832023</v>
      </c>
      <c r="AE184">
        <v>0.17990213813832023</v>
      </c>
      <c r="AF184">
        <v>0.17990213813832023</v>
      </c>
      <c r="AG184">
        <v>0.17990213813832023</v>
      </c>
      <c r="AH184">
        <v>0.17990213813832023</v>
      </c>
      <c r="AI184">
        <v>0.17990213813832023</v>
      </c>
      <c r="AJ184">
        <v>0.17990213813832023</v>
      </c>
      <c r="AK184">
        <v>0.17990213813832023</v>
      </c>
      <c r="AL184">
        <v>0.17990213813832023</v>
      </c>
      <c r="AM184">
        <v>0.17990213813832023</v>
      </c>
      <c r="AN184">
        <v>0.17990213813832023</v>
      </c>
      <c r="AO184">
        <v>0.17990213813832023</v>
      </c>
      <c r="AP184">
        <v>0.17990213813832023</v>
      </c>
      <c r="AQ184">
        <v>0.17990213813832023</v>
      </c>
      <c r="AR184">
        <v>0.17990213813832023</v>
      </c>
      <c r="AS184">
        <v>0.17990213813832023</v>
      </c>
      <c r="AT184">
        <v>0.17990213813832023</v>
      </c>
      <c r="AU184">
        <v>0.17990213813832023</v>
      </c>
      <c r="AV184">
        <v>0.17990213813832023</v>
      </c>
      <c r="AW184">
        <v>0.17990213813832023</v>
      </c>
      <c r="AX184">
        <v>0.17990213813832023</v>
      </c>
      <c r="AY184">
        <v>0.17990213813832023</v>
      </c>
      <c r="AZ184">
        <v>0.17990213813832023</v>
      </c>
      <c r="BA184">
        <v>0.17990213813832023</v>
      </c>
      <c r="BB184">
        <v>0.17990213813832023</v>
      </c>
      <c r="BC184">
        <v>0.17990213813832023</v>
      </c>
      <c r="BD184">
        <v>0.17990213813832023</v>
      </c>
      <c r="BE184">
        <v>0.17990213813832023</v>
      </c>
      <c r="BF184">
        <v>0.17990213813832023</v>
      </c>
      <c r="BG184">
        <v>0.1759898083271994</v>
      </c>
      <c r="BH184">
        <v>0.16061694873804813</v>
      </c>
      <c r="BI184">
        <v>0.12088120553329948</v>
      </c>
      <c r="BJ184">
        <v>9.3952019297477499E-2</v>
      </c>
      <c r="BK184">
        <v>6.0074422107205976E-2</v>
      </c>
      <c r="BL184">
        <v>5.1126316277527589E-2</v>
      </c>
      <c r="BM184">
        <v>5.005583739504281E-2</v>
      </c>
      <c r="BN184">
        <v>4.8667982429503286E-2</v>
      </c>
      <c r="BO184">
        <v>3.3004105091112422E-2</v>
      </c>
      <c r="BP184">
        <v>2.0788134669619818E-2</v>
      </c>
      <c r="BQ184">
        <v>3.1293329861015848E-3</v>
      </c>
      <c r="BR184">
        <v>0</v>
      </c>
      <c r="BS184">
        <v>0</v>
      </c>
      <c r="BT184">
        <v>2.006598755623451E-3</v>
      </c>
      <c r="BU184">
        <v>0</v>
      </c>
    </row>
    <row r="185" spans="1:73" x14ac:dyDescent="0.25">
      <c r="A185">
        <v>1076</v>
      </c>
      <c r="B185">
        <v>683.66254925035309</v>
      </c>
      <c r="C185">
        <v>1.9669639254169696E-3</v>
      </c>
      <c r="D185">
        <v>-20</v>
      </c>
      <c r="E185">
        <v>518</v>
      </c>
      <c r="F185">
        <v>-558</v>
      </c>
      <c r="G185">
        <v>0</v>
      </c>
      <c r="H185">
        <v>0</v>
      </c>
      <c r="I185">
        <v>3.1483457195023339E-3</v>
      </c>
      <c r="J185">
        <v>2.0946403573240662E-2</v>
      </c>
      <c r="K185">
        <v>3.4368679517826878E-2</v>
      </c>
      <c r="L185">
        <v>5.2918750666333808E-2</v>
      </c>
      <c r="M185">
        <v>5.3784762171446517E-2</v>
      </c>
      <c r="N185">
        <v>5.4822793644551865E-2</v>
      </c>
      <c r="O185">
        <v>5.8734980142432454E-2</v>
      </c>
      <c r="P185">
        <v>8.9504695357312938E-2</v>
      </c>
      <c r="Q185">
        <v>0.12500011796373134</v>
      </c>
      <c r="R185">
        <v>0.15976029483463486</v>
      </c>
      <c r="S185">
        <v>0.16845398036869866</v>
      </c>
      <c r="T185">
        <v>0.18000078843465214</v>
      </c>
      <c r="U185">
        <v>0.18186910206373721</v>
      </c>
      <c r="V185">
        <v>0.18186910206373721</v>
      </c>
      <c r="W185">
        <v>0.18186910206373721</v>
      </c>
      <c r="X185">
        <v>0.18186910206373721</v>
      </c>
      <c r="Y185">
        <v>0.18186910206373721</v>
      </c>
      <c r="Z185">
        <v>0.18186910206373721</v>
      </c>
      <c r="AA185">
        <v>0.18186910206373721</v>
      </c>
      <c r="AB185">
        <v>0.18186910206373721</v>
      </c>
      <c r="AC185">
        <v>0.18186910206373721</v>
      </c>
      <c r="AD185">
        <v>0.18186910206373721</v>
      </c>
      <c r="AE185">
        <v>0.18186910206373721</v>
      </c>
      <c r="AF185">
        <v>0.18186910206373721</v>
      </c>
      <c r="AG185">
        <v>0.18186910206373721</v>
      </c>
      <c r="AH185">
        <v>0.18186910206373721</v>
      </c>
      <c r="AI185">
        <v>0.18186910206373721</v>
      </c>
      <c r="AJ185">
        <v>0.18186910206373721</v>
      </c>
      <c r="AK185">
        <v>0.18186910206373721</v>
      </c>
      <c r="AL185">
        <v>0.18186910206373721</v>
      </c>
      <c r="AM185">
        <v>0.18186910206373721</v>
      </c>
      <c r="AN185">
        <v>0.18186910206373721</v>
      </c>
      <c r="AO185">
        <v>0.18186910206373721</v>
      </c>
      <c r="AP185">
        <v>0.18186910206373721</v>
      </c>
      <c r="AQ185">
        <v>0.18186910206373721</v>
      </c>
      <c r="AR185">
        <v>0.18186910206373721</v>
      </c>
      <c r="AS185">
        <v>0.18186910206373721</v>
      </c>
      <c r="AT185">
        <v>0.18186910206373721</v>
      </c>
      <c r="AU185">
        <v>0.18186910206373721</v>
      </c>
      <c r="AV185">
        <v>0.18186910206373721</v>
      </c>
      <c r="AW185">
        <v>0.18186910206373721</v>
      </c>
      <c r="AX185">
        <v>0.18186910206373721</v>
      </c>
      <c r="AY185">
        <v>0.18186910206373721</v>
      </c>
      <c r="AZ185">
        <v>0.18186910206373721</v>
      </c>
      <c r="BA185">
        <v>0.18186910206373721</v>
      </c>
      <c r="BB185">
        <v>0.18186910206373721</v>
      </c>
      <c r="BC185">
        <v>0.18186910206373721</v>
      </c>
      <c r="BD185">
        <v>0.18186910206373721</v>
      </c>
      <c r="BE185">
        <v>0.18186910206373721</v>
      </c>
      <c r="BF185">
        <v>0.18186910206373721</v>
      </c>
      <c r="BG185">
        <v>0.1759898083271994</v>
      </c>
      <c r="BH185">
        <v>0.16061694873804813</v>
      </c>
      <c r="BI185">
        <v>0.12088120553329948</v>
      </c>
      <c r="BJ185">
        <v>9.3952019297477499E-2</v>
      </c>
      <c r="BK185">
        <v>6.0074422107205976E-2</v>
      </c>
      <c r="BL185">
        <v>5.1126316277527589E-2</v>
      </c>
      <c r="BM185">
        <v>5.005583739504281E-2</v>
      </c>
      <c r="BN185">
        <v>4.8667982429503286E-2</v>
      </c>
      <c r="BO185">
        <v>3.3004105091112422E-2</v>
      </c>
      <c r="BP185">
        <v>2.0788134669619818E-2</v>
      </c>
      <c r="BQ185">
        <v>3.1293329861015848E-3</v>
      </c>
      <c r="BR185">
        <v>0</v>
      </c>
      <c r="BS185">
        <v>0</v>
      </c>
      <c r="BT185">
        <v>6.3280089599473677E-3</v>
      </c>
      <c r="BU185">
        <v>0</v>
      </c>
    </row>
    <row r="186" spans="1:73" x14ac:dyDescent="0.25">
      <c r="A186">
        <v>1076</v>
      </c>
      <c r="B186">
        <v>652.39199420074351</v>
      </c>
      <c r="C186">
        <v>1.8769954844400694E-3</v>
      </c>
      <c r="D186">
        <v>-30</v>
      </c>
      <c r="E186">
        <v>508</v>
      </c>
      <c r="F186">
        <v>-568</v>
      </c>
      <c r="G186">
        <v>0</v>
      </c>
      <c r="H186">
        <v>0</v>
      </c>
      <c r="I186">
        <v>3.1483457195023339E-3</v>
      </c>
      <c r="J186">
        <v>2.0946403573240662E-2</v>
      </c>
      <c r="K186">
        <v>3.4368679517826878E-2</v>
      </c>
      <c r="L186">
        <v>5.2918750666333808E-2</v>
      </c>
      <c r="M186">
        <v>5.3784762171446517E-2</v>
      </c>
      <c r="N186">
        <v>5.4822793644551865E-2</v>
      </c>
      <c r="O186">
        <v>5.8734980142432454E-2</v>
      </c>
      <c r="P186">
        <v>8.9504695357312938E-2</v>
      </c>
      <c r="Q186">
        <v>0.12500011796373134</v>
      </c>
      <c r="R186">
        <v>0.16163729031907492</v>
      </c>
      <c r="S186">
        <v>0.17033097585313872</v>
      </c>
      <c r="T186">
        <v>0.18187778391909221</v>
      </c>
      <c r="U186">
        <v>0.18374609754817728</v>
      </c>
      <c r="V186">
        <v>0.18374609754817728</v>
      </c>
      <c r="W186">
        <v>0.18374609754817728</v>
      </c>
      <c r="X186">
        <v>0.18374609754817728</v>
      </c>
      <c r="Y186">
        <v>0.18374609754817728</v>
      </c>
      <c r="Z186">
        <v>0.18374609754817728</v>
      </c>
      <c r="AA186">
        <v>0.18374609754817728</v>
      </c>
      <c r="AB186">
        <v>0.18374609754817728</v>
      </c>
      <c r="AC186">
        <v>0.18374609754817728</v>
      </c>
      <c r="AD186">
        <v>0.18374609754817728</v>
      </c>
      <c r="AE186">
        <v>0.18374609754817728</v>
      </c>
      <c r="AF186">
        <v>0.18374609754817728</v>
      </c>
      <c r="AG186">
        <v>0.18374609754817728</v>
      </c>
      <c r="AH186">
        <v>0.18374609754817728</v>
      </c>
      <c r="AI186">
        <v>0.18374609754817728</v>
      </c>
      <c r="AJ186">
        <v>0.18374609754817728</v>
      </c>
      <c r="AK186">
        <v>0.18374609754817728</v>
      </c>
      <c r="AL186">
        <v>0.18374609754817728</v>
      </c>
      <c r="AM186">
        <v>0.18374609754817728</v>
      </c>
      <c r="AN186">
        <v>0.18374609754817728</v>
      </c>
      <c r="AO186">
        <v>0.18374609754817728</v>
      </c>
      <c r="AP186">
        <v>0.18374609754817728</v>
      </c>
      <c r="AQ186">
        <v>0.18374609754817728</v>
      </c>
      <c r="AR186">
        <v>0.18374609754817728</v>
      </c>
      <c r="AS186">
        <v>0.18374609754817728</v>
      </c>
      <c r="AT186">
        <v>0.18374609754817728</v>
      </c>
      <c r="AU186">
        <v>0.18374609754817728</v>
      </c>
      <c r="AV186">
        <v>0.18374609754817728</v>
      </c>
      <c r="AW186">
        <v>0.18374609754817728</v>
      </c>
      <c r="AX186">
        <v>0.18374609754817728</v>
      </c>
      <c r="AY186">
        <v>0.18374609754817728</v>
      </c>
      <c r="AZ186">
        <v>0.18374609754817728</v>
      </c>
      <c r="BA186">
        <v>0.18374609754817728</v>
      </c>
      <c r="BB186">
        <v>0.18374609754817728</v>
      </c>
      <c r="BC186">
        <v>0.18374609754817728</v>
      </c>
      <c r="BD186">
        <v>0.18374609754817728</v>
      </c>
      <c r="BE186">
        <v>0.18374609754817728</v>
      </c>
      <c r="BF186">
        <v>0.18374609754817728</v>
      </c>
      <c r="BG186">
        <v>0.1759898083271994</v>
      </c>
      <c r="BH186">
        <v>0.16061694873804813</v>
      </c>
      <c r="BI186">
        <v>0.12088120553329948</v>
      </c>
      <c r="BJ186">
        <v>9.3952019297477499E-2</v>
      </c>
      <c r="BK186">
        <v>6.0074422107205976E-2</v>
      </c>
      <c r="BL186">
        <v>5.1126316277527589E-2</v>
      </c>
      <c r="BM186">
        <v>5.005583739504281E-2</v>
      </c>
      <c r="BN186">
        <v>4.8667982429503286E-2</v>
      </c>
      <c r="BO186">
        <v>3.3004105091112422E-2</v>
      </c>
      <c r="BP186">
        <v>2.0788134669619818E-2</v>
      </c>
      <c r="BQ186">
        <v>3.1293329861015848E-3</v>
      </c>
      <c r="BR186">
        <v>0</v>
      </c>
      <c r="BS186">
        <v>0</v>
      </c>
      <c r="BT186">
        <v>1.0649419164271257E-2</v>
      </c>
      <c r="BU186">
        <v>0</v>
      </c>
    </row>
    <row r="187" spans="1:73" x14ac:dyDescent="0.25">
      <c r="A187">
        <v>1076</v>
      </c>
      <c r="B187">
        <v>630.50741844330855</v>
      </c>
      <c r="C187">
        <v>1.8140314225865569E-3</v>
      </c>
      <c r="D187">
        <v>-40</v>
      </c>
      <c r="E187">
        <v>498</v>
      </c>
      <c r="F187">
        <v>-578</v>
      </c>
      <c r="G187">
        <v>0</v>
      </c>
      <c r="H187">
        <v>0</v>
      </c>
      <c r="I187">
        <v>3.1483457195023339E-3</v>
      </c>
      <c r="J187">
        <v>2.0946403573240662E-2</v>
      </c>
      <c r="K187">
        <v>3.4368679517826878E-2</v>
      </c>
      <c r="L187">
        <v>5.2918750666333808E-2</v>
      </c>
      <c r="M187">
        <v>5.3784762171446517E-2</v>
      </c>
      <c r="N187">
        <v>5.4822793644551865E-2</v>
      </c>
      <c r="O187">
        <v>5.8734980142432454E-2</v>
      </c>
      <c r="P187">
        <v>8.9504695357312938E-2</v>
      </c>
      <c r="Q187">
        <v>0.12500011796373134</v>
      </c>
      <c r="R187">
        <v>0.16345132174166149</v>
      </c>
      <c r="S187">
        <v>0.17214500727572529</v>
      </c>
      <c r="T187">
        <v>0.18369181534167878</v>
      </c>
      <c r="U187">
        <v>0.18556012897076385</v>
      </c>
      <c r="V187">
        <v>0.18556012897076385</v>
      </c>
      <c r="W187">
        <v>0.18556012897076385</v>
      </c>
      <c r="X187">
        <v>0.18556012897076385</v>
      </c>
      <c r="Y187">
        <v>0.18556012897076385</v>
      </c>
      <c r="Z187">
        <v>0.18556012897076385</v>
      </c>
      <c r="AA187">
        <v>0.18556012897076385</v>
      </c>
      <c r="AB187">
        <v>0.18556012897076385</v>
      </c>
      <c r="AC187">
        <v>0.18556012897076385</v>
      </c>
      <c r="AD187">
        <v>0.18556012897076385</v>
      </c>
      <c r="AE187">
        <v>0.18556012897076385</v>
      </c>
      <c r="AF187">
        <v>0.18556012897076385</v>
      </c>
      <c r="AG187">
        <v>0.18556012897076385</v>
      </c>
      <c r="AH187">
        <v>0.18556012897076385</v>
      </c>
      <c r="AI187">
        <v>0.18556012897076385</v>
      </c>
      <c r="AJ187">
        <v>0.18556012897076385</v>
      </c>
      <c r="AK187">
        <v>0.18556012897076385</v>
      </c>
      <c r="AL187">
        <v>0.18556012897076385</v>
      </c>
      <c r="AM187">
        <v>0.18556012897076385</v>
      </c>
      <c r="AN187">
        <v>0.18556012897076385</v>
      </c>
      <c r="AO187">
        <v>0.18556012897076385</v>
      </c>
      <c r="AP187">
        <v>0.18556012897076385</v>
      </c>
      <c r="AQ187">
        <v>0.18556012897076385</v>
      </c>
      <c r="AR187">
        <v>0.18556012897076385</v>
      </c>
      <c r="AS187">
        <v>0.18556012897076385</v>
      </c>
      <c r="AT187">
        <v>0.18556012897076385</v>
      </c>
      <c r="AU187">
        <v>0.18556012897076385</v>
      </c>
      <c r="AV187">
        <v>0.18556012897076385</v>
      </c>
      <c r="AW187">
        <v>0.18556012897076385</v>
      </c>
      <c r="AX187">
        <v>0.18556012897076385</v>
      </c>
      <c r="AY187">
        <v>0.18556012897076385</v>
      </c>
      <c r="AZ187">
        <v>0.18556012897076385</v>
      </c>
      <c r="BA187">
        <v>0.18556012897076385</v>
      </c>
      <c r="BB187">
        <v>0.18556012897076385</v>
      </c>
      <c r="BC187">
        <v>0.18556012897076385</v>
      </c>
      <c r="BD187">
        <v>0.18556012897076385</v>
      </c>
      <c r="BE187">
        <v>0.18556012897076385</v>
      </c>
      <c r="BF187">
        <v>0.18374609754817728</v>
      </c>
      <c r="BG187">
        <v>0.1759898083271994</v>
      </c>
      <c r="BH187">
        <v>0.16061694873804813</v>
      </c>
      <c r="BI187">
        <v>0.12088120553329948</v>
      </c>
      <c r="BJ187">
        <v>9.3952019297477499E-2</v>
      </c>
      <c r="BK187">
        <v>6.0074422107205976E-2</v>
      </c>
      <c r="BL187">
        <v>5.1126316277527589E-2</v>
      </c>
      <c r="BM187">
        <v>5.005583739504281E-2</v>
      </c>
      <c r="BN187">
        <v>4.8667982429503286E-2</v>
      </c>
      <c r="BO187">
        <v>3.3004105091112422E-2</v>
      </c>
      <c r="BP187">
        <v>2.0788134669619818E-2</v>
      </c>
      <c r="BQ187">
        <v>3.1293329861015848E-3</v>
      </c>
      <c r="BR187">
        <v>0</v>
      </c>
      <c r="BS187">
        <v>0</v>
      </c>
      <c r="BT187">
        <v>1.4586426632262728E-2</v>
      </c>
      <c r="BU187">
        <v>0</v>
      </c>
    </row>
    <row r="188" spans="1:73" x14ac:dyDescent="0.25">
      <c r="A188">
        <v>1076</v>
      </c>
      <c r="B188">
        <v>664.19803053843862</v>
      </c>
      <c r="C188">
        <v>1.9109626040429665E-3</v>
      </c>
      <c r="D188">
        <v>-30</v>
      </c>
      <c r="E188">
        <v>508</v>
      </c>
      <c r="F188">
        <v>-568</v>
      </c>
      <c r="G188">
        <v>0</v>
      </c>
      <c r="H188">
        <v>0</v>
      </c>
      <c r="I188">
        <v>3.1483457195023339E-3</v>
      </c>
      <c r="J188">
        <v>2.0946403573240662E-2</v>
      </c>
      <c r="K188">
        <v>3.4368679517826878E-2</v>
      </c>
      <c r="L188">
        <v>5.2918750666333808E-2</v>
      </c>
      <c r="M188">
        <v>5.3784762171446517E-2</v>
      </c>
      <c r="N188">
        <v>5.4822793644551865E-2</v>
      </c>
      <c r="O188">
        <v>5.8734980142432454E-2</v>
      </c>
      <c r="P188">
        <v>8.9504695357312938E-2</v>
      </c>
      <c r="Q188">
        <v>0.12500011796373134</v>
      </c>
      <c r="R188">
        <v>0.16536228434570446</v>
      </c>
      <c r="S188">
        <v>0.17405596987976826</v>
      </c>
      <c r="T188">
        <v>0.18560277794572175</v>
      </c>
      <c r="U188">
        <v>0.18747109157480682</v>
      </c>
      <c r="V188">
        <v>0.18747109157480682</v>
      </c>
      <c r="W188">
        <v>0.18747109157480682</v>
      </c>
      <c r="X188">
        <v>0.18747109157480682</v>
      </c>
      <c r="Y188">
        <v>0.18747109157480682</v>
      </c>
      <c r="Z188">
        <v>0.18747109157480682</v>
      </c>
      <c r="AA188">
        <v>0.18747109157480682</v>
      </c>
      <c r="AB188">
        <v>0.18747109157480682</v>
      </c>
      <c r="AC188">
        <v>0.18747109157480682</v>
      </c>
      <c r="AD188">
        <v>0.18747109157480682</v>
      </c>
      <c r="AE188">
        <v>0.18747109157480682</v>
      </c>
      <c r="AF188">
        <v>0.18747109157480682</v>
      </c>
      <c r="AG188">
        <v>0.18747109157480682</v>
      </c>
      <c r="AH188">
        <v>0.18747109157480682</v>
      </c>
      <c r="AI188">
        <v>0.18747109157480682</v>
      </c>
      <c r="AJ188">
        <v>0.18747109157480682</v>
      </c>
      <c r="AK188">
        <v>0.18747109157480682</v>
      </c>
      <c r="AL188">
        <v>0.18747109157480682</v>
      </c>
      <c r="AM188">
        <v>0.18747109157480682</v>
      </c>
      <c r="AN188">
        <v>0.18747109157480682</v>
      </c>
      <c r="AO188">
        <v>0.18747109157480682</v>
      </c>
      <c r="AP188">
        <v>0.18747109157480682</v>
      </c>
      <c r="AQ188">
        <v>0.18747109157480682</v>
      </c>
      <c r="AR188">
        <v>0.18747109157480682</v>
      </c>
      <c r="AS188">
        <v>0.18747109157480682</v>
      </c>
      <c r="AT188">
        <v>0.18747109157480682</v>
      </c>
      <c r="AU188">
        <v>0.18747109157480682</v>
      </c>
      <c r="AV188">
        <v>0.18747109157480682</v>
      </c>
      <c r="AW188">
        <v>0.18747109157480682</v>
      </c>
      <c r="AX188">
        <v>0.18747109157480682</v>
      </c>
      <c r="AY188">
        <v>0.18747109157480682</v>
      </c>
      <c r="AZ188">
        <v>0.18747109157480682</v>
      </c>
      <c r="BA188">
        <v>0.18747109157480682</v>
      </c>
      <c r="BB188">
        <v>0.18747109157480682</v>
      </c>
      <c r="BC188">
        <v>0.18747109157480682</v>
      </c>
      <c r="BD188">
        <v>0.18747109157480682</v>
      </c>
      <c r="BE188">
        <v>0.18747109157480682</v>
      </c>
      <c r="BF188">
        <v>0.18565706015222025</v>
      </c>
      <c r="BG188">
        <v>0.1759898083271994</v>
      </c>
      <c r="BH188">
        <v>0.16061694873804813</v>
      </c>
      <c r="BI188">
        <v>0.12088120553329948</v>
      </c>
      <c r="BJ188">
        <v>9.3952019297477499E-2</v>
      </c>
      <c r="BK188">
        <v>6.0074422107205976E-2</v>
      </c>
      <c r="BL188">
        <v>5.1126316277527589E-2</v>
      </c>
      <c r="BM188">
        <v>5.005583739504281E-2</v>
      </c>
      <c r="BN188">
        <v>4.8667982429503286E-2</v>
      </c>
      <c r="BO188">
        <v>3.3004105091112422E-2</v>
      </c>
      <c r="BP188">
        <v>2.0788134669619818E-2</v>
      </c>
      <c r="BQ188">
        <v>3.1293329861015848E-3</v>
      </c>
      <c r="BR188">
        <v>0</v>
      </c>
      <c r="BS188">
        <v>0</v>
      </c>
      <c r="BT188">
        <v>1.0649419164271257E-2</v>
      </c>
      <c r="BU188">
        <v>0</v>
      </c>
    </row>
    <row r="189" spans="1:73" x14ac:dyDescent="0.25">
      <c r="A189">
        <v>1076</v>
      </c>
      <c r="B189">
        <v>655.89267774713755</v>
      </c>
      <c r="C189">
        <v>1.887067292904067E-3</v>
      </c>
      <c r="D189">
        <v>-20</v>
      </c>
      <c r="E189">
        <v>518</v>
      </c>
      <c r="F189">
        <v>-558</v>
      </c>
      <c r="G189">
        <v>0</v>
      </c>
      <c r="H189">
        <v>0</v>
      </c>
      <c r="I189">
        <v>3.1483457195023339E-3</v>
      </c>
      <c r="J189">
        <v>2.0946403573240662E-2</v>
      </c>
      <c r="K189">
        <v>3.4368679517826878E-2</v>
      </c>
      <c r="L189">
        <v>5.2918750666333808E-2</v>
      </c>
      <c r="M189">
        <v>5.3784762171446517E-2</v>
      </c>
      <c r="N189">
        <v>5.4822793644551865E-2</v>
      </c>
      <c r="O189">
        <v>5.8734980142432454E-2</v>
      </c>
      <c r="P189">
        <v>8.9504695357312938E-2</v>
      </c>
      <c r="Q189">
        <v>0.12500011796373134</v>
      </c>
      <c r="R189">
        <v>0.16536228434570446</v>
      </c>
      <c r="S189">
        <v>0.17594303717267232</v>
      </c>
      <c r="T189">
        <v>0.1874898452386258</v>
      </c>
      <c r="U189">
        <v>0.18935815886771087</v>
      </c>
      <c r="V189">
        <v>0.18935815886771087</v>
      </c>
      <c r="W189">
        <v>0.18935815886771087</v>
      </c>
      <c r="X189">
        <v>0.18935815886771087</v>
      </c>
      <c r="Y189">
        <v>0.18935815886771087</v>
      </c>
      <c r="Z189">
        <v>0.18935815886771087</v>
      </c>
      <c r="AA189">
        <v>0.18935815886771087</v>
      </c>
      <c r="AB189">
        <v>0.18935815886771087</v>
      </c>
      <c r="AC189">
        <v>0.18935815886771087</v>
      </c>
      <c r="AD189">
        <v>0.18935815886771087</v>
      </c>
      <c r="AE189">
        <v>0.18935815886771087</v>
      </c>
      <c r="AF189">
        <v>0.18935815886771087</v>
      </c>
      <c r="AG189">
        <v>0.18935815886771087</v>
      </c>
      <c r="AH189">
        <v>0.18935815886771087</v>
      </c>
      <c r="AI189">
        <v>0.18935815886771087</v>
      </c>
      <c r="AJ189">
        <v>0.18935815886771087</v>
      </c>
      <c r="AK189">
        <v>0.18935815886771087</v>
      </c>
      <c r="AL189">
        <v>0.18935815886771087</v>
      </c>
      <c r="AM189">
        <v>0.18935815886771087</v>
      </c>
      <c r="AN189">
        <v>0.18935815886771087</v>
      </c>
      <c r="AO189">
        <v>0.18935815886771087</v>
      </c>
      <c r="AP189">
        <v>0.18935815886771087</v>
      </c>
      <c r="AQ189">
        <v>0.18935815886771087</v>
      </c>
      <c r="AR189">
        <v>0.18935815886771087</v>
      </c>
      <c r="AS189">
        <v>0.18935815886771087</v>
      </c>
      <c r="AT189">
        <v>0.18935815886771087</v>
      </c>
      <c r="AU189">
        <v>0.18935815886771087</v>
      </c>
      <c r="AV189">
        <v>0.18935815886771087</v>
      </c>
      <c r="AW189">
        <v>0.18935815886771087</v>
      </c>
      <c r="AX189">
        <v>0.18935815886771087</v>
      </c>
      <c r="AY189">
        <v>0.18935815886771087</v>
      </c>
      <c r="AZ189">
        <v>0.18935815886771087</v>
      </c>
      <c r="BA189">
        <v>0.18935815886771087</v>
      </c>
      <c r="BB189">
        <v>0.18935815886771087</v>
      </c>
      <c r="BC189">
        <v>0.18935815886771087</v>
      </c>
      <c r="BD189">
        <v>0.18935815886771087</v>
      </c>
      <c r="BE189">
        <v>0.18935815886771087</v>
      </c>
      <c r="BF189">
        <v>0.1875441274451243</v>
      </c>
      <c r="BG189">
        <v>0.1759898083271994</v>
      </c>
      <c r="BH189">
        <v>0.16061694873804813</v>
      </c>
      <c r="BI189">
        <v>0.12088120553329948</v>
      </c>
      <c r="BJ189">
        <v>9.3952019297477499E-2</v>
      </c>
      <c r="BK189">
        <v>6.0074422107205976E-2</v>
      </c>
      <c r="BL189">
        <v>5.1126316277527589E-2</v>
      </c>
      <c r="BM189">
        <v>5.005583739504281E-2</v>
      </c>
      <c r="BN189">
        <v>4.8667982429503286E-2</v>
      </c>
      <c r="BO189">
        <v>3.3004105091112422E-2</v>
      </c>
      <c r="BP189">
        <v>2.0788134669619818E-2</v>
      </c>
      <c r="BQ189">
        <v>3.1293329861015848E-3</v>
      </c>
      <c r="BR189">
        <v>0</v>
      </c>
      <c r="BS189">
        <v>0</v>
      </c>
      <c r="BT189">
        <v>6.3280089599473677E-3</v>
      </c>
      <c r="BU189">
        <v>0</v>
      </c>
    </row>
    <row r="190" spans="1:73" x14ac:dyDescent="0.25">
      <c r="A190">
        <v>1076</v>
      </c>
      <c r="B190">
        <v>719.32922809240699</v>
      </c>
      <c r="C190">
        <v>2.0695804439006555E-3</v>
      </c>
      <c r="D190">
        <v>-10</v>
      </c>
      <c r="E190">
        <v>528</v>
      </c>
      <c r="F190">
        <v>-548</v>
      </c>
      <c r="G190">
        <v>0</v>
      </c>
      <c r="H190">
        <v>0</v>
      </c>
      <c r="I190">
        <v>3.1483457195023339E-3</v>
      </c>
      <c r="J190">
        <v>2.0946403573240662E-2</v>
      </c>
      <c r="K190">
        <v>3.4368679517826878E-2</v>
      </c>
      <c r="L190">
        <v>5.2918750666333808E-2</v>
      </c>
      <c r="M190">
        <v>5.3784762171446517E-2</v>
      </c>
      <c r="N190">
        <v>5.4822793644551865E-2</v>
      </c>
      <c r="O190">
        <v>5.8734980142432454E-2</v>
      </c>
      <c r="P190">
        <v>8.9504695357312938E-2</v>
      </c>
      <c r="Q190">
        <v>0.12500011796373134</v>
      </c>
      <c r="R190">
        <v>0.16536228434570446</v>
      </c>
      <c r="S190">
        <v>0.17801261761657297</v>
      </c>
      <c r="T190">
        <v>0.18955942568252646</v>
      </c>
      <c r="U190">
        <v>0.19142773931161153</v>
      </c>
      <c r="V190">
        <v>0.19142773931161153</v>
      </c>
      <c r="W190">
        <v>0.19142773931161153</v>
      </c>
      <c r="X190">
        <v>0.19142773931161153</v>
      </c>
      <c r="Y190">
        <v>0.19142773931161153</v>
      </c>
      <c r="Z190">
        <v>0.19142773931161153</v>
      </c>
      <c r="AA190">
        <v>0.19142773931161153</v>
      </c>
      <c r="AB190">
        <v>0.19142773931161153</v>
      </c>
      <c r="AC190">
        <v>0.19142773931161153</v>
      </c>
      <c r="AD190">
        <v>0.19142773931161153</v>
      </c>
      <c r="AE190">
        <v>0.19142773931161153</v>
      </c>
      <c r="AF190">
        <v>0.19142773931161153</v>
      </c>
      <c r="AG190">
        <v>0.19142773931161153</v>
      </c>
      <c r="AH190">
        <v>0.19142773931161153</v>
      </c>
      <c r="AI190">
        <v>0.19142773931161153</v>
      </c>
      <c r="AJ190">
        <v>0.19142773931161153</v>
      </c>
      <c r="AK190">
        <v>0.19142773931161153</v>
      </c>
      <c r="AL190">
        <v>0.19142773931161153</v>
      </c>
      <c r="AM190">
        <v>0.19142773931161153</v>
      </c>
      <c r="AN190">
        <v>0.19142773931161153</v>
      </c>
      <c r="AO190">
        <v>0.19142773931161153</v>
      </c>
      <c r="AP190">
        <v>0.19142773931161153</v>
      </c>
      <c r="AQ190">
        <v>0.19142773931161153</v>
      </c>
      <c r="AR190">
        <v>0.19142773931161153</v>
      </c>
      <c r="AS190">
        <v>0.19142773931161153</v>
      </c>
      <c r="AT190">
        <v>0.19142773931161153</v>
      </c>
      <c r="AU190">
        <v>0.19142773931161153</v>
      </c>
      <c r="AV190">
        <v>0.19142773931161153</v>
      </c>
      <c r="AW190">
        <v>0.19142773931161153</v>
      </c>
      <c r="AX190">
        <v>0.19142773931161153</v>
      </c>
      <c r="AY190">
        <v>0.19142773931161153</v>
      </c>
      <c r="AZ190">
        <v>0.19142773931161153</v>
      </c>
      <c r="BA190">
        <v>0.19142773931161153</v>
      </c>
      <c r="BB190">
        <v>0.19142773931161153</v>
      </c>
      <c r="BC190">
        <v>0.19142773931161153</v>
      </c>
      <c r="BD190">
        <v>0.19142773931161153</v>
      </c>
      <c r="BE190">
        <v>0.19142773931161153</v>
      </c>
      <c r="BF190">
        <v>0.18961370788902496</v>
      </c>
      <c r="BG190">
        <v>0.1759898083271994</v>
      </c>
      <c r="BH190">
        <v>0.16061694873804813</v>
      </c>
      <c r="BI190">
        <v>0.12088120553329948</v>
      </c>
      <c r="BJ190">
        <v>9.3952019297477499E-2</v>
      </c>
      <c r="BK190">
        <v>6.0074422107205976E-2</v>
      </c>
      <c r="BL190">
        <v>5.1126316277527589E-2</v>
      </c>
      <c r="BM190">
        <v>5.005583739504281E-2</v>
      </c>
      <c r="BN190">
        <v>4.8667982429503286E-2</v>
      </c>
      <c r="BO190">
        <v>3.3004105091112422E-2</v>
      </c>
      <c r="BP190">
        <v>2.0788134669619818E-2</v>
      </c>
      <c r="BQ190">
        <v>3.1293329861015848E-3</v>
      </c>
      <c r="BR190">
        <v>0</v>
      </c>
      <c r="BS190">
        <v>0</v>
      </c>
      <c r="BT190">
        <v>2.006598755623451E-3</v>
      </c>
      <c r="BU190">
        <v>4.7794839876533213E-4</v>
      </c>
    </row>
    <row r="191" spans="1:73" x14ac:dyDescent="0.25">
      <c r="A191">
        <v>1076</v>
      </c>
      <c r="B191">
        <v>610.66800871282521</v>
      </c>
      <c r="C191">
        <v>1.7569515031376755E-3</v>
      </c>
      <c r="D191">
        <v>0</v>
      </c>
      <c r="E191">
        <v>538</v>
      </c>
      <c r="F191">
        <v>-538</v>
      </c>
      <c r="G191">
        <v>0</v>
      </c>
      <c r="H191">
        <v>0</v>
      </c>
      <c r="I191">
        <v>3.1483457195023339E-3</v>
      </c>
      <c r="J191">
        <v>2.0946403573240662E-2</v>
      </c>
      <c r="K191">
        <v>3.4368679517826878E-2</v>
      </c>
      <c r="L191">
        <v>5.2918750666333808E-2</v>
      </c>
      <c r="M191">
        <v>5.3784762171446517E-2</v>
      </c>
      <c r="N191">
        <v>5.4822793644551865E-2</v>
      </c>
      <c r="O191">
        <v>5.8734980142432454E-2</v>
      </c>
      <c r="P191">
        <v>8.9504695357312938E-2</v>
      </c>
      <c r="Q191">
        <v>0.12500011796373134</v>
      </c>
      <c r="R191">
        <v>0.16536228434570446</v>
      </c>
      <c r="S191">
        <v>0.17976956911971065</v>
      </c>
      <c r="T191">
        <v>0.19131637718566413</v>
      </c>
      <c r="U191">
        <v>0.1931846908147492</v>
      </c>
      <c r="V191">
        <v>0.1931846908147492</v>
      </c>
      <c r="W191">
        <v>0.1931846908147492</v>
      </c>
      <c r="X191">
        <v>0.1931846908147492</v>
      </c>
      <c r="Y191">
        <v>0.1931846908147492</v>
      </c>
      <c r="Z191">
        <v>0.1931846908147492</v>
      </c>
      <c r="AA191">
        <v>0.1931846908147492</v>
      </c>
      <c r="AB191">
        <v>0.1931846908147492</v>
      </c>
      <c r="AC191">
        <v>0.1931846908147492</v>
      </c>
      <c r="AD191">
        <v>0.1931846908147492</v>
      </c>
      <c r="AE191">
        <v>0.1931846908147492</v>
      </c>
      <c r="AF191">
        <v>0.1931846908147492</v>
      </c>
      <c r="AG191">
        <v>0.1931846908147492</v>
      </c>
      <c r="AH191">
        <v>0.1931846908147492</v>
      </c>
      <c r="AI191">
        <v>0.1931846908147492</v>
      </c>
      <c r="AJ191">
        <v>0.1931846908147492</v>
      </c>
      <c r="AK191">
        <v>0.1931846908147492</v>
      </c>
      <c r="AL191">
        <v>0.1931846908147492</v>
      </c>
      <c r="AM191">
        <v>0.1931846908147492</v>
      </c>
      <c r="AN191">
        <v>0.1931846908147492</v>
      </c>
      <c r="AO191">
        <v>0.1931846908147492</v>
      </c>
      <c r="AP191">
        <v>0.1931846908147492</v>
      </c>
      <c r="AQ191">
        <v>0.1931846908147492</v>
      </c>
      <c r="AR191">
        <v>0.1931846908147492</v>
      </c>
      <c r="AS191">
        <v>0.1931846908147492</v>
      </c>
      <c r="AT191">
        <v>0.1931846908147492</v>
      </c>
      <c r="AU191">
        <v>0.1931846908147492</v>
      </c>
      <c r="AV191">
        <v>0.1931846908147492</v>
      </c>
      <c r="AW191">
        <v>0.1931846908147492</v>
      </c>
      <c r="AX191">
        <v>0.1931846908147492</v>
      </c>
      <c r="AY191">
        <v>0.1931846908147492</v>
      </c>
      <c r="AZ191">
        <v>0.1931846908147492</v>
      </c>
      <c r="BA191">
        <v>0.1931846908147492</v>
      </c>
      <c r="BB191">
        <v>0.1931846908147492</v>
      </c>
      <c r="BC191">
        <v>0.1931846908147492</v>
      </c>
      <c r="BD191">
        <v>0.1931846908147492</v>
      </c>
      <c r="BE191">
        <v>0.1931846908147492</v>
      </c>
      <c r="BF191">
        <v>0.19137065939216263</v>
      </c>
      <c r="BG191">
        <v>0.17774675983033708</v>
      </c>
      <c r="BH191">
        <v>0.16061694873804813</v>
      </c>
      <c r="BI191">
        <v>0.12088120553329948</v>
      </c>
      <c r="BJ191">
        <v>9.3952019297477499E-2</v>
      </c>
      <c r="BK191">
        <v>6.0074422107205976E-2</v>
      </c>
      <c r="BL191">
        <v>5.1126316277527589E-2</v>
      </c>
      <c r="BM191">
        <v>5.005583739504281E-2</v>
      </c>
      <c r="BN191">
        <v>4.8667982429503286E-2</v>
      </c>
      <c r="BO191">
        <v>3.3004105091112422E-2</v>
      </c>
      <c r="BP191">
        <v>2.0788134669619818E-2</v>
      </c>
      <c r="BQ191">
        <v>3.1293329861015848E-3</v>
      </c>
      <c r="BR191">
        <v>0</v>
      </c>
      <c r="BS191">
        <v>0</v>
      </c>
      <c r="BT191">
        <v>1.191469470045281E-3</v>
      </c>
      <c r="BU191">
        <v>1.1568523742842562E-3</v>
      </c>
    </row>
    <row r="192" spans="1:73" x14ac:dyDescent="0.25">
      <c r="A192">
        <v>1076</v>
      </c>
      <c r="B192">
        <v>661.05601389133835</v>
      </c>
      <c r="C192">
        <v>1.9019227152781328E-3</v>
      </c>
      <c r="D192">
        <v>10</v>
      </c>
      <c r="E192">
        <v>548</v>
      </c>
      <c r="F192">
        <v>-528</v>
      </c>
      <c r="G192">
        <v>0</v>
      </c>
      <c r="H192">
        <v>0</v>
      </c>
      <c r="I192">
        <v>3.1483457195023339E-3</v>
      </c>
      <c r="J192">
        <v>2.0946403573240662E-2</v>
      </c>
      <c r="K192">
        <v>3.4368679517826878E-2</v>
      </c>
      <c r="L192">
        <v>5.2918750666333808E-2</v>
      </c>
      <c r="M192">
        <v>5.3784762171446517E-2</v>
      </c>
      <c r="N192">
        <v>5.4822793644551865E-2</v>
      </c>
      <c r="O192">
        <v>5.8734980142432454E-2</v>
      </c>
      <c r="P192">
        <v>8.9504695357312938E-2</v>
      </c>
      <c r="Q192">
        <v>0.12500011796373134</v>
      </c>
      <c r="R192">
        <v>0.16536228434570446</v>
      </c>
      <c r="S192">
        <v>0.17976956911971065</v>
      </c>
      <c r="T192">
        <v>0.19321829990094228</v>
      </c>
      <c r="U192">
        <v>0.19508661353002735</v>
      </c>
      <c r="V192">
        <v>0.19508661353002735</v>
      </c>
      <c r="W192">
        <v>0.19508661353002735</v>
      </c>
      <c r="X192">
        <v>0.19508661353002735</v>
      </c>
      <c r="Y192">
        <v>0.19508661353002735</v>
      </c>
      <c r="Z192">
        <v>0.19508661353002735</v>
      </c>
      <c r="AA192">
        <v>0.19508661353002735</v>
      </c>
      <c r="AB192">
        <v>0.19508661353002735</v>
      </c>
      <c r="AC192">
        <v>0.19508661353002735</v>
      </c>
      <c r="AD192">
        <v>0.19508661353002735</v>
      </c>
      <c r="AE192">
        <v>0.19508661353002735</v>
      </c>
      <c r="AF192">
        <v>0.19508661353002735</v>
      </c>
      <c r="AG192">
        <v>0.19508661353002735</v>
      </c>
      <c r="AH192">
        <v>0.19508661353002735</v>
      </c>
      <c r="AI192">
        <v>0.19508661353002735</v>
      </c>
      <c r="AJ192">
        <v>0.19508661353002735</v>
      </c>
      <c r="AK192">
        <v>0.19508661353002735</v>
      </c>
      <c r="AL192">
        <v>0.19508661353002735</v>
      </c>
      <c r="AM192">
        <v>0.19508661353002735</v>
      </c>
      <c r="AN192">
        <v>0.19508661353002735</v>
      </c>
      <c r="AO192">
        <v>0.19508661353002735</v>
      </c>
      <c r="AP192">
        <v>0.19508661353002735</v>
      </c>
      <c r="AQ192">
        <v>0.19508661353002735</v>
      </c>
      <c r="AR192">
        <v>0.19508661353002735</v>
      </c>
      <c r="AS192">
        <v>0.19508661353002735</v>
      </c>
      <c r="AT192">
        <v>0.19508661353002735</v>
      </c>
      <c r="AU192">
        <v>0.19508661353002735</v>
      </c>
      <c r="AV192">
        <v>0.19508661353002735</v>
      </c>
      <c r="AW192">
        <v>0.19508661353002735</v>
      </c>
      <c r="AX192">
        <v>0.19508661353002735</v>
      </c>
      <c r="AY192">
        <v>0.19508661353002735</v>
      </c>
      <c r="AZ192">
        <v>0.19508661353002735</v>
      </c>
      <c r="BA192">
        <v>0.19508661353002735</v>
      </c>
      <c r="BB192">
        <v>0.19508661353002735</v>
      </c>
      <c r="BC192">
        <v>0.19508661353002735</v>
      </c>
      <c r="BD192">
        <v>0.19508661353002735</v>
      </c>
      <c r="BE192">
        <v>0.19508661353002735</v>
      </c>
      <c r="BF192">
        <v>0.19327258210744078</v>
      </c>
      <c r="BG192">
        <v>0.17964868254561522</v>
      </c>
      <c r="BH192">
        <v>0.16061694873804813</v>
      </c>
      <c r="BI192">
        <v>0.12088120553329948</v>
      </c>
      <c r="BJ192">
        <v>9.3952019297477499E-2</v>
      </c>
      <c r="BK192">
        <v>6.0074422107205976E-2</v>
      </c>
      <c r="BL192">
        <v>5.1126316277527589E-2</v>
      </c>
      <c r="BM192">
        <v>5.005583739504281E-2</v>
      </c>
      <c r="BN192">
        <v>4.8667982429503286E-2</v>
      </c>
      <c r="BO192">
        <v>3.3004105091112422E-2</v>
      </c>
      <c r="BP192">
        <v>2.0788134669619818E-2</v>
      </c>
      <c r="BQ192">
        <v>3.1293329861015848E-3</v>
      </c>
      <c r="BR192">
        <v>0</v>
      </c>
      <c r="BS192">
        <v>0</v>
      </c>
      <c r="BT192">
        <v>4.9225029748348192E-4</v>
      </c>
      <c r="BU192">
        <v>1.9771918963809032E-3</v>
      </c>
    </row>
    <row r="193" spans="1:73" x14ac:dyDescent="0.25">
      <c r="A193">
        <v>1076</v>
      </c>
      <c r="B193">
        <v>614.4503265483271</v>
      </c>
      <c r="C193">
        <v>1.7678336009577932E-3</v>
      </c>
      <c r="D193">
        <v>20</v>
      </c>
      <c r="E193">
        <v>558</v>
      </c>
      <c r="F193">
        <v>-518</v>
      </c>
      <c r="G193">
        <v>0</v>
      </c>
      <c r="H193">
        <v>0</v>
      </c>
      <c r="I193">
        <v>3.1483457195023339E-3</v>
      </c>
      <c r="J193">
        <v>2.0946403573240662E-2</v>
      </c>
      <c r="K193">
        <v>3.4368679517826878E-2</v>
      </c>
      <c r="L193">
        <v>5.2918750666333808E-2</v>
      </c>
      <c r="M193">
        <v>5.3784762171446517E-2</v>
      </c>
      <c r="N193">
        <v>5.4822793644551865E-2</v>
      </c>
      <c r="O193">
        <v>5.8734980142432454E-2</v>
      </c>
      <c r="P193">
        <v>8.9504695357312938E-2</v>
      </c>
      <c r="Q193">
        <v>0.12500011796373134</v>
      </c>
      <c r="R193">
        <v>0.16536228434570446</v>
      </c>
      <c r="S193">
        <v>0.17976956911971065</v>
      </c>
      <c r="T193">
        <v>0.19498613350190006</v>
      </c>
      <c r="U193">
        <v>0.19685444713098513</v>
      </c>
      <c r="V193">
        <v>0.19685444713098513</v>
      </c>
      <c r="W193">
        <v>0.19685444713098513</v>
      </c>
      <c r="X193">
        <v>0.19685444713098513</v>
      </c>
      <c r="Y193">
        <v>0.19685444713098513</v>
      </c>
      <c r="Z193">
        <v>0.19685444713098513</v>
      </c>
      <c r="AA193">
        <v>0.19685444713098513</v>
      </c>
      <c r="AB193">
        <v>0.19685444713098513</v>
      </c>
      <c r="AC193">
        <v>0.19685444713098513</v>
      </c>
      <c r="AD193">
        <v>0.19685444713098513</v>
      </c>
      <c r="AE193">
        <v>0.19685444713098513</v>
      </c>
      <c r="AF193">
        <v>0.19685444713098513</v>
      </c>
      <c r="AG193">
        <v>0.19685444713098513</v>
      </c>
      <c r="AH193">
        <v>0.19685444713098513</v>
      </c>
      <c r="AI193">
        <v>0.19685444713098513</v>
      </c>
      <c r="AJ193">
        <v>0.19685444713098513</v>
      </c>
      <c r="AK193">
        <v>0.19685444713098513</v>
      </c>
      <c r="AL193">
        <v>0.19685444713098513</v>
      </c>
      <c r="AM193">
        <v>0.19685444713098513</v>
      </c>
      <c r="AN193">
        <v>0.19685444713098513</v>
      </c>
      <c r="AO193">
        <v>0.19685444713098513</v>
      </c>
      <c r="AP193">
        <v>0.19685444713098513</v>
      </c>
      <c r="AQ193">
        <v>0.19685444713098513</v>
      </c>
      <c r="AR193">
        <v>0.19685444713098513</v>
      </c>
      <c r="AS193">
        <v>0.19685444713098513</v>
      </c>
      <c r="AT193">
        <v>0.19685444713098513</v>
      </c>
      <c r="AU193">
        <v>0.19685444713098513</v>
      </c>
      <c r="AV193">
        <v>0.19685444713098513</v>
      </c>
      <c r="AW193">
        <v>0.19685444713098513</v>
      </c>
      <c r="AX193">
        <v>0.19685444713098513</v>
      </c>
      <c r="AY193">
        <v>0.19685444713098513</v>
      </c>
      <c r="AZ193">
        <v>0.19685444713098513</v>
      </c>
      <c r="BA193">
        <v>0.19685444713098513</v>
      </c>
      <c r="BB193">
        <v>0.19685444713098513</v>
      </c>
      <c r="BC193">
        <v>0.19685444713098513</v>
      </c>
      <c r="BD193">
        <v>0.19685444713098513</v>
      </c>
      <c r="BE193">
        <v>0.19685444713098513</v>
      </c>
      <c r="BF193">
        <v>0.19504041570839856</v>
      </c>
      <c r="BG193">
        <v>0.181416516146573</v>
      </c>
      <c r="BH193">
        <v>0.16061694873804813</v>
      </c>
      <c r="BI193">
        <v>0.12088120553329948</v>
      </c>
      <c r="BJ193">
        <v>9.3952019297477499E-2</v>
      </c>
      <c r="BK193">
        <v>6.0074422107205976E-2</v>
      </c>
      <c r="BL193">
        <v>5.1126316277527589E-2</v>
      </c>
      <c r="BM193">
        <v>5.005583739504281E-2</v>
      </c>
      <c r="BN193">
        <v>4.8667982429503286E-2</v>
      </c>
      <c r="BO193">
        <v>3.3004105091112422E-2</v>
      </c>
      <c r="BP193">
        <v>2.0788134669619818E-2</v>
      </c>
      <c r="BQ193">
        <v>3.1293329861015848E-3</v>
      </c>
      <c r="BR193">
        <v>0</v>
      </c>
      <c r="BS193">
        <v>0</v>
      </c>
      <c r="BT193">
        <v>0</v>
      </c>
      <c r="BU193">
        <v>7.0759567024533399E-3</v>
      </c>
    </row>
    <row r="194" spans="1:73" x14ac:dyDescent="0.25">
      <c r="A194">
        <v>1076</v>
      </c>
      <c r="B194">
        <v>658.07641167767656</v>
      </c>
      <c r="C194">
        <v>1.8933501087008209E-3</v>
      </c>
      <c r="D194">
        <v>30</v>
      </c>
      <c r="E194">
        <v>568</v>
      </c>
      <c r="F194">
        <v>-508</v>
      </c>
      <c r="G194">
        <v>0</v>
      </c>
      <c r="H194">
        <v>0</v>
      </c>
      <c r="I194">
        <v>3.1483457195023339E-3</v>
      </c>
      <c r="J194">
        <v>2.0946403573240662E-2</v>
      </c>
      <c r="K194">
        <v>3.4368679517826878E-2</v>
      </c>
      <c r="L194">
        <v>5.2918750666333808E-2</v>
      </c>
      <c r="M194">
        <v>5.3784762171446517E-2</v>
      </c>
      <c r="N194">
        <v>5.4822793644551865E-2</v>
      </c>
      <c r="O194">
        <v>5.8734980142432454E-2</v>
      </c>
      <c r="P194">
        <v>8.9504695357312938E-2</v>
      </c>
      <c r="Q194">
        <v>0.12500011796373134</v>
      </c>
      <c r="R194">
        <v>0.16536228434570446</v>
      </c>
      <c r="S194">
        <v>0.17976956911971065</v>
      </c>
      <c r="T194">
        <v>0.19687948361060087</v>
      </c>
      <c r="U194">
        <v>0.19874779723968594</v>
      </c>
      <c r="V194">
        <v>0.19874779723968594</v>
      </c>
      <c r="W194">
        <v>0.19874779723968594</v>
      </c>
      <c r="X194">
        <v>0.19874779723968594</v>
      </c>
      <c r="Y194">
        <v>0.19874779723968594</v>
      </c>
      <c r="Z194">
        <v>0.19874779723968594</v>
      </c>
      <c r="AA194">
        <v>0.19874779723968594</v>
      </c>
      <c r="AB194">
        <v>0.19874779723968594</v>
      </c>
      <c r="AC194">
        <v>0.19874779723968594</v>
      </c>
      <c r="AD194">
        <v>0.19874779723968594</v>
      </c>
      <c r="AE194">
        <v>0.19874779723968594</v>
      </c>
      <c r="AF194">
        <v>0.19874779723968594</v>
      </c>
      <c r="AG194">
        <v>0.19874779723968594</v>
      </c>
      <c r="AH194">
        <v>0.19874779723968594</v>
      </c>
      <c r="AI194">
        <v>0.19874779723968594</v>
      </c>
      <c r="AJ194">
        <v>0.19874779723968594</v>
      </c>
      <c r="AK194">
        <v>0.19874779723968594</v>
      </c>
      <c r="AL194">
        <v>0.19874779723968594</v>
      </c>
      <c r="AM194">
        <v>0.19874779723968594</v>
      </c>
      <c r="AN194">
        <v>0.19874779723968594</v>
      </c>
      <c r="AO194">
        <v>0.19874779723968594</v>
      </c>
      <c r="AP194">
        <v>0.19874779723968594</v>
      </c>
      <c r="AQ194">
        <v>0.19874779723968594</v>
      </c>
      <c r="AR194">
        <v>0.19874779723968594</v>
      </c>
      <c r="AS194">
        <v>0.19874779723968594</v>
      </c>
      <c r="AT194">
        <v>0.19874779723968594</v>
      </c>
      <c r="AU194">
        <v>0.19874779723968594</v>
      </c>
      <c r="AV194">
        <v>0.19874779723968594</v>
      </c>
      <c r="AW194">
        <v>0.19874779723968594</v>
      </c>
      <c r="AX194">
        <v>0.19874779723968594</v>
      </c>
      <c r="AY194">
        <v>0.19874779723968594</v>
      </c>
      <c r="AZ194">
        <v>0.19874779723968594</v>
      </c>
      <c r="BA194">
        <v>0.19874779723968594</v>
      </c>
      <c r="BB194">
        <v>0.19874779723968594</v>
      </c>
      <c r="BC194">
        <v>0.19874779723968594</v>
      </c>
      <c r="BD194">
        <v>0.19874779723968594</v>
      </c>
      <c r="BE194">
        <v>0.19874779723968594</v>
      </c>
      <c r="BF194">
        <v>0.19693376581709937</v>
      </c>
      <c r="BG194">
        <v>0.18330986625527382</v>
      </c>
      <c r="BH194">
        <v>0.16251029884674895</v>
      </c>
      <c r="BI194">
        <v>0.12088120553329948</v>
      </c>
      <c r="BJ194">
        <v>9.3952019297477499E-2</v>
      </c>
      <c r="BK194">
        <v>6.0074422107205976E-2</v>
      </c>
      <c r="BL194">
        <v>5.1126316277527589E-2</v>
      </c>
      <c r="BM194">
        <v>5.005583739504281E-2</v>
      </c>
      <c r="BN194">
        <v>4.8667982429503286E-2</v>
      </c>
      <c r="BO194">
        <v>3.3004105091112422E-2</v>
      </c>
      <c r="BP194">
        <v>2.0788134669619818E-2</v>
      </c>
      <c r="BQ194">
        <v>3.1293329861015848E-3</v>
      </c>
      <c r="BR194">
        <v>0</v>
      </c>
      <c r="BS194">
        <v>0</v>
      </c>
      <c r="BT194">
        <v>0</v>
      </c>
      <c r="BU194">
        <v>1.2174721508525777E-2</v>
      </c>
    </row>
    <row r="195" spans="1:73" x14ac:dyDescent="0.25">
      <c r="A195">
        <v>1066</v>
      </c>
      <c r="B195">
        <v>525.7895679977205</v>
      </c>
      <c r="C195">
        <v>1.5127479393834222E-3</v>
      </c>
      <c r="D195">
        <v>40</v>
      </c>
      <c r="E195">
        <v>573</v>
      </c>
      <c r="F195">
        <v>-493</v>
      </c>
      <c r="G195">
        <v>0</v>
      </c>
      <c r="H195">
        <v>0</v>
      </c>
      <c r="I195">
        <v>3.1483457195023339E-3</v>
      </c>
      <c r="J195">
        <v>2.0946403573240662E-2</v>
      </c>
      <c r="K195">
        <v>3.4368679517826878E-2</v>
      </c>
      <c r="L195">
        <v>5.2918750666333808E-2</v>
      </c>
      <c r="M195">
        <v>5.3784762171446517E-2</v>
      </c>
      <c r="N195">
        <v>5.4822793644551865E-2</v>
      </c>
      <c r="O195">
        <v>5.8734980142432454E-2</v>
      </c>
      <c r="P195">
        <v>8.9504695357312938E-2</v>
      </c>
      <c r="Q195">
        <v>0.12500011796373134</v>
      </c>
      <c r="R195">
        <v>0.16536228434570446</v>
      </c>
      <c r="S195">
        <v>0.17976956911971065</v>
      </c>
      <c r="T195">
        <v>0.19687948361060087</v>
      </c>
      <c r="U195">
        <v>0.20026054517906935</v>
      </c>
      <c r="V195">
        <v>0.20026054517906935</v>
      </c>
      <c r="W195">
        <v>0.20026054517906935</v>
      </c>
      <c r="X195">
        <v>0.20026054517906935</v>
      </c>
      <c r="Y195">
        <v>0.20026054517906935</v>
      </c>
      <c r="Z195">
        <v>0.20026054517906935</v>
      </c>
      <c r="AA195">
        <v>0.20026054517906935</v>
      </c>
      <c r="AB195">
        <v>0.20026054517906935</v>
      </c>
      <c r="AC195">
        <v>0.20026054517906935</v>
      </c>
      <c r="AD195">
        <v>0.20026054517906935</v>
      </c>
      <c r="AE195">
        <v>0.20026054517906935</v>
      </c>
      <c r="AF195">
        <v>0.20026054517906935</v>
      </c>
      <c r="AG195">
        <v>0.20026054517906935</v>
      </c>
      <c r="AH195">
        <v>0.20026054517906935</v>
      </c>
      <c r="AI195">
        <v>0.20026054517906935</v>
      </c>
      <c r="AJ195">
        <v>0.20026054517906935</v>
      </c>
      <c r="AK195">
        <v>0.20026054517906935</v>
      </c>
      <c r="AL195">
        <v>0.20026054517906935</v>
      </c>
      <c r="AM195">
        <v>0.20026054517906935</v>
      </c>
      <c r="AN195">
        <v>0.20026054517906935</v>
      </c>
      <c r="AO195">
        <v>0.20026054517906935</v>
      </c>
      <c r="AP195">
        <v>0.20026054517906935</v>
      </c>
      <c r="AQ195">
        <v>0.20026054517906935</v>
      </c>
      <c r="AR195">
        <v>0.20026054517906935</v>
      </c>
      <c r="AS195">
        <v>0.20026054517906935</v>
      </c>
      <c r="AT195">
        <v>0.20026054517906935</v>
      </c>
      <c r="AU195">
        <v>0.20026054517906935</v>
      </c>
      <c r="AV195">
        <v>0.20026054517906935</v>
      </c>
      <c r="AW195">
        <v>0.20026054517906935</v>
      </c>
      <c r="AX195">
        <v>0.20026054517906935</v>
      </c>
      <c r="AY195">
        <v>0.20026054517906935</v>
      </c>
      <c r="AZ195">
        <v>0.20026054517906935</v>
      </c>
      <c r="BA195">
        <v>0.20026054517906935</v>
      </c>
      <c r="BB195">
        <v>0.20026054517906935</v>
      </c>
      <c r="BC195">
        <v>0.20026054517906935</v>
      </c>
      <c r="BD195">
        <v>0.20026054517906935</v>
      </c>
      <c r="BE195">
        <v>0.20026054517906935</v>
      </c>
      <c r="BF195">
        <v>0.19844651375648278</v>
      </c>
      <c r="BG195">
        <v>0.18482261419465723</v>
      </c>
      <c r="BH195">
        <v>0.16402304678613236</v>
      </c>
      <c r="BI195">
        <v>0.12088120553329948</v>
      </c>
      <c r="BJ195">
        <v>9.3952019297477499E-2</v>
      </c>
      <c r="BK195">
        <v>6.0074422107205976E-2</v>
      </c>
      <c r="BL195">
        <v>5.1126316277527589E-2</v>
      </c>
      <c r="BM195">
        <v>5.005583739504281E-2</v>
      </c>
      <c r="BN195">
        <v>4.8667982429503286E-2</v>
      </c>
      <c r="BO195">
        <v>3.3004105091112422E-2</v>
      </c>
      <c r="BP195">
        <v>2.0788134669619818E-2</v>
      </c>
      <c r="BQ195">
        <v>3.1293329861015848E-3</v>
      </c>
      <c r="BR195">
        <v>0</v>
      </c>
      <c r="BS195">
        <v>0</v>
      </c>
      <c r="BT195">
        <v>0</v>
      </c>
      <c r="BU195">
        <v>1.4724103911562009E-2</v>
      </c>
    </row>
    <row r="196" spans="1:73" x14ac:dyDescent="0.25">
      <c r="A196">
        <v>1066</v>
      </c>
      <c r="B196">
        <v>515.86120231964355</v>
      </c>
      <c r="C196">
        <v>1.4841830616545793E-3</v>
      </c>
      <c r="D196">
        <v>30</v>
      </c>
      <c r="E196">
        <v>563</v>
      </c>
      <c r="F196">
        <v>-503</v>
      </c>
      <c r="G196">
        <v>0</v>
      </c>
      <c r="H196">
        <v>0</v>
      </c>
      <c r="I196">
        <v>3.1483457195023339E-3</v>
      </c>
      <c r="J196">
        <v>2.0946403573240662E-2</v>
      </c>
      <c r="K196">
        <v>3.4368679517826878E-2</v>
      </c>
      <c r="L196">
        <v>5.2918750666333808E-2</v>
      </c>
      <c r="M196">
        <v>5.3784762171446517E-2</v>
      </c>
      <c r="N196">
        <v>5.4822793644551865E-2</v>
      </c>
      <c r="O196">
        <v>5.8734980142432454E-2</v>
      </c>
      <c r="P196">
        <v>8.9504695357312938E-2</v>
      </c>
      <c r="Q196">
        <v>0.12500011796373134</v>
      </c>
      <c r="R196">
        <v>0.16536228434570446</v>
      </c>
      <c r="S196">
        <v>0.17976956911971065</v>
      </c>
      <c r="T196">
        <v>0.19687948361060087</v>
      </c>
      <c r="U196">
        <v>0.20174472824072393</v>
      </c>
      <c r="V196">
        <v>0.20174472824072393</v>
      </c>
      <c r="W196">
        <v>0.20174472824072393</v>
      </c>
      <c r="X196">
        <v>0.20174472824072393</v>
      </c>
      <c r="Y196">
        <v>0.20174472824072393</v>
      </c>
      <c r="Z196">
        <v>0.20174472824072393</v>
      </c>
      <c r="AA196">
        <v>0.20174472824072393</v>
      </c>
      <c r="AB196">
        <v>0.20174472824072393</v>
      </c>
      <c r="AC196">
        <v>0.20174472824072393</v>
      </c>
      <c r="AD196">
        <v>0.20174472824072393</v>
      </c>
      <c r="AE196">
        <v>0.20174472824072393</v>
      </c>
      <c r="AF196">
        <v>0.20174472824072393</v>
      </c>
      <c r="AG196">
        <v>0.20174472824072393</v>
      </c>
      <c r="AH196">
        <v>0.20174472824072393</v>
      </c>
      <c r="AI196">
        <v>0.20174472824072393</v>
      </c>
      <c r="AJ196">
        <v>0.20174472824072393</v>
      </c>
      <c r="AK196">
        <v>0.20174472824072393</v>
      </c>
      <c r="AL196">
        <v>0.20174472824072393</v>
      </c>
      <c r="AM196">
        <v>0.20174472824072393</v>
      </c>
      <c r="AN196">
        <v>0.20174472824072393</v>
      </c>
      <c r="AO196">
        <v>0.20174472824072393</v>
      </c>
      <c r="AP196">
        <v>0.20174472824072393</v>
      </c>
      <c r="AQ196">
        <v>0.20174472824072393</v>
      </c>
      <c r="AR196">
        <v>0.20174472824072393</v>
      </c>
      <c r="AS196">
        <v>0.20174472824072393</v>
      </c>
      <c r="AT196">
        <v>0.20174472824072393</v>
      </c>
      <c r="AU196">
        <v>0.20174472824072393</v>
      </c>
      <c r="AV196">
        <v>0.20174472824072393</v>
      </c>
      <c r="AW196">
        <v>0.20174472824072393</v>
      </c>
      <c r="AX196">
        <v>0.20174472824072393</v>
      </c>
      <c r="AY196">
        <v>0.20174472824072393</v>
      </c>
      <c r="AZ196">
        <v>0.20174472824072393</v>
      </c>
      <c r="BA196">
        <v>0.20174472824072393</v>
      </c>
      <c r="BB196">
        <v>0.20174472824072393</v>
      </c>
      <c r="BC196">
        <v>0.20174472824072393</v>
      </c>
      <c r="BD196">
        <v>0.20174472824072393</v>
      </c>
      <c r="BE196">
        <v>0.20174472824072393</v>
      </c>
      <c r="BF196">
        <v>0.19993069681813735</v>
      </c>
      <c r="BG196">
        <v>0.1863067972563118</v>
      </c>
      <c r="BH196">
        <v>0.16550722984778693</v>
      </c>
      <c r="BI196">
        <v>0.12088120553329948</v>
      </c>
      <c r="BJ196">
        <v>9.3952019297477499E-2</v>
      </c>
      <c r="BK196">
        <v>6.0074422107205976E-2</v>
      </c>
      <c r="BL196">
        <v>5.1126316277527589E-2</v>
      </c>
      <c r="BM196">
        <v>5.005583739504281E-2</v>
      </c>
      <c r="BN196">
        <v>4.8667982429503286E-2</v>
      </c>
      <c r="BO196">
        <v>3.3004105091112422E-2</v>
      </c>
      <c r="BP196">
        <v>2.0788134669619818E-2</v>
      </c>
      <c r="BQ196">
        <v>3.1293329861015848E-3</v>
      </c>
      <c r="BR196">
        <v>0</v>
      </c>
      <c r="BS196">
        <v>0</v>
      </c>
      <c r="BT196">
        <v>0</v>
      </c>
      <c r="BU196">
        <v>9.6253391054895721E-3</v>
      </c>
    </row>
    <row r="197" spans="1:73" x14ac:dyDescent="0.25">
      <c r="A197">
        <v>1066</v>
      </c>
      <c r="B197">
        <v>543.98243874016885</v>
      </c>
      <c r="C197">
        <v>1.5650906053513156E-3</v>
      </c>
      <c r="D197">
        <v>20</v>
      </c>
      <c r="E197">
        <v>553</v>
      </c>
      <c r="F197">
        <v>-513</v>
      </c>
      <c r="G197">
        <v>0</v>
      </c>
      <c r="H197">
        <v>0</v>
      </c>
      <c r="I197">
        <v>3.1483457195023339E-3</v>
      </c>
      <c r="J197">
        <v>2.0946403573240662E-2</v>
      </c>
      <c r="K197">
        <v>3.4368679517826878E-2</v>
      </c>
      <c r="L197">
        <v>5.2918750666333808E-2</v>
      </c>
      <c r="M197">
        <v>5.3784762171446517E-2</v>
      </c>
      <c r="N197">
        <v>5.4822793644551865E-2</v>
      </c>
      <c r="O197">
        <v>5.8734980142432454E-2</v>
      </c>
      <c r="P197">
        <v>8.9504695357312938E-2</v>
      </c>
      <c r="Q197">
        <v>0.12500011796373134</v>
      </c>
      <c r="R197">
        <v>0.16536228434570446</v>
      </c>
      <c r="S197">
        <v>0.17976956911971065</v>
      </c>
      <c r="T197">
        <v>0.19844457421595219</v>
      </c>
      <c r="U197">
        <v>0.20330981884607524</v>
      </c>
      <c r="V197">
        <v>0.20330981884607524</v>
      </c>
      <c r="W197">
        <v>0.20330981884607524</v>
      </c>
      <c r="X197">
        <v>0.20330981884607524</v>
      </c>
      <c r="Y197">
        <v>0.20330981884607524</v>
      </c>
      <c r="Z197">
        <v>0.20330981884607524</v>
      </c>
      <c r="AA197">
        <v>0.20330981884607524</v>
      </c>
      <c r="AB197">
        <v>0.20330981884607524</v>
      </c>
      <c r="AC197">
        <v>0.20330981884607524</v>
      </c>
      <c r="AD197">
        <v>0.20330981884607524</v>
      </c>
      <c r="AE197">
        <v>0.20330981884607524</v>
      </c>
      <c r="AF197">
        <v>0.20330981884607524</v>
      </c>
      <c r="AG197">
        <v>0.20330981884607524</v>
      </c>
      <c r="AH197">
        <v>0.20330981884607524</v>
      </c>
      <c r="AI197">
        <v>0.20330981884607524</v>
      </c>
      <c r="AJ197">
        <v>0.20330981884607524</v>
      </c>
      <c r="AK197">
        <v>0.20330981884607524</v>
      </c>
      <c r="AL197">
        <v>0.20330981884607524</v>
      </c>
      <c r="AM197">
        <v>0.20330981884607524</v>
      </c>
      <c r="AN197">
        <v>0.20330981884607524</v>
      </c>
      <c r="AO197">
        <v>0.20330981884607524</v>
      </c>
      <c r="AP197">
        <v>0.20330981884607524</v>
      </c>
      <c r="AQ197">
        <v>0.20330981884607524</v>
      </c>
      <c r="AR197">
        <v>0.20330981884607524</v>
      </c>
      <c r="AS197">
        <v>0.20330981884607524</v>
      </c>
      <c r="AT197">
        <v>0.20330981884607524</v>
      </c>
      <c r="AU197">
        <v>0.20330981884607524</v>
      </c>
      <c r="AV197">
        <v>0.20330981884607524</v>
      </c>
      <c r="AW197">
        <v>0.20330981884607524</v>
      </c>
      <c r="AX197">
        <v>0.20330981884607524</v>
      </c>
      <c r="AY197">
        <v>0.20330981884607524</v>
      </c>
      <c r="AZ197">
        <v>0.20330981884607524</v>
      </c>
      <c r="BA197">
        <v>0.20330981884607524</v>
      </c>
      <c r="BB197">
        <v>0.20330981884607524</v>
      </c>
      <c r="BC197">
        <v>0.20330981884607524</v>
      </c>
      <c r="BD197">
        <v>0.20330981884607524</v>
      </c>
      <c r="BE197">
        <v>0.20330981884607524</v>
      </c>
      <c r="BF197">
        <v>0.20149578742348867</v>
      </c>
      <c r="BG197">
        <v>0.18787188786166312</v>
      </c>
      <c r="BH197">
        <v>0.16550722984778693</v>
      </c>
      <c r="BI197">
        <v>0.12088120553329948</v>
      </c>
      <c r="BJ197">
        <v>9.3952019297477499E-2</v>
      </c>
      <c r="BK197">
        <v>6.0074422107205976E-2</v>
      </c>
      <c r="BL197">
        <v>5.1126316277527589E-2</v>
      </c>
      <c r="BM197">
        <v>5.005583739504281E-2</v>
      </c>
      <c r="BN197">
        <v>4.8667982429503286E-2</v>
      </c>
      <c r="BO197">
        <v>3.3004105091112422E-2</v>
      </c>
      <c r="BP197">
        <v>2.0788134669619818E-2</v>
      </c>
      <c r="BQ197">
        <v>3.1293329861015848E-3</v>
      </c>
      <c r="BR197">
        <v>0</v>
      </c>
      <c r="BS197">
        <v>0</v>
      </c>
      <c r="BT197">
        <v>0</v>
      </c>
      <c r="BU197">
        <v>4.5265742994171354E-3</v>
      </c>
    </row>
    <row r="198" spans="1:73" x14ac:dyDescent="0.25">
      <c r="A198">
        <v>1066</v>
      </c>
      <c r="B198">
        <v>483.26805062136964</v>
      </c>
      <c r="C198">
        <v>1.3904093809455149E-3</v>
      </c>
      <c r="D198">
        <v>10</v>
      </c>
      <c r="E198">
        <v>543</v>
      </c>
      <c r="F198">
        <v>-523</v>
      </c>
      <c r="G198">
        <v>0</v>
      </c>
      <c r="H198">
        <v>0</v>
      </c>
      <c r="I198">
        <v>3.1483457195023339E-3</v>
      </c>
      <c r="J198">
        <v>2.0946403573240662E-2</v>
      </c>
      <c r="K198">
        <v>3.4368679517826878E-2</v>
      </c>
      <c r="L198">
        <v>5.2918750666333808E-2</v>
      </c>
      <c r="M198">
        <v>5.3784762171446517E-2</v>
      </c>
      <c r="N198">
        <v>5.4822793644551865E-2</v>
      </c>
      <c r="O198">
        <v>5.8734980142432454E-2</v>
      </c>
      <c r="P198">
        <v>8.9504695357312938E-2</v>
      </c>
      <c r="Q198">
        <v>0.12500011796373134</v>
      </c>
      <c r="R198">
        <v>0.16536228434570446</v>
      </c>
      <c r="S198">
        <v>0.17976956911971065</v>
      </c>
      <c r="T198">
        <v>0.19983498359689769</v>
      </c>
      <c r="U198">
        <v>0.20470022822702075</v>
      </c>
      <c r="V198">
        <v>0.20470022822702075</v>
      </c>
      <c r="W198">
        <v>0.20470022822702075</v>
      </c>
      <c r="X198">
        <v>0.20470022822702075</v>
      </c>
      <c r="Y198">
        <v>0.20470022822702075</v>
      </c>
      <c r="Z198">
        <v>0.20470022822702075</v>
      </c>
      <c r="AA198">
        <v>0.20470022822702075</v>
      </c>
      <c r="AB198">
        <v>0.20470022822702075</v>
      </c>
      <c r="AC198">
        <v>0.20470022822702075</v>
      </c>
      <c r="AD198">
        <v>0.20470022822702075</v>
      </c>
      <c r="AE198">
        <v>0.20470022822702075</v>
      </c>
      <c r="AF198">
        <v>0.20470022822702075</v>
      </c>
      <c r="AG198">
        <v>0.20470022822702075</v>
      </c>
      <c r="AH198">
        <v>0.20470022822702075</v>
      </c>
      <c r="AI198">
        <v>0.20470022822702075</v>
      </c>
      <c r="AJ198">
        <v>0.20470022822702075</v>
      </c>
      <c r="AK198">
        <v>0.20470022822702075</v>
      </c>
      <c r="AL198">
        <v>0.20470022822702075</v>
      </c>
      <c r="AM198">
        <v>0.20470022822702075</v>
      </c>
      <c r="AN198">
        <v>0.20470022822702075</v>
      </c>
      <c r="AO198">
        <v>0.20470022822702075</v>
      </c>
      <c r="AP198">
        <v>0.20470022822702075</v>
      </c>
      <c r="AQ198">
        <v>0.20470022822702075</v>
      </c>
      <c r="AR198">
        <v>0.20470022822702075</v>
      </c>
      <c r="AS198">
        <v>0.20470022822702075</v>
      </c>
      <c r="AT198">
        <v>0.20470022822702075</v>
      </c>
      <c r="AU198">
        <v>0.20470022822702075</v>
      </c>
      <c r="AV198">
        <v>0.20470022822702075</v>
      </c>
      <c r="AW198">
        <v>0.20470022822702075</v>
      </c>
      <c r="AX198">
        <v>0.20470022822702075</v>
      </c>
      <c r="AY198">
        <v>0.20470022822702075</v>
      </c>
      <c r="AZ198">
        <v>0.20470022822702075</v>
      </c>
      <c r="BA198">
        <v>0.20470022822702075</v>
      </c>
      <c r="BB198">
        <v>0.20470022822702075</v>
      </c>
      <c r="BC198">
        <v>0.20470022822702075</v>
      </c>
      <c r="BD198">
        <v>0.20470022822702075</v>
      </c>
      <c r="BE198">
        <v>0.20470022822702075</v>
      </c>
      <c r="BF198">
        <v>0.20288619680443418</v>
      </c>
      <c r="BG198">
        <v>0.18926229724260862</v>
      </c>
      <c r="BH198">
        <v>0.16550722984778693</v>
      </c>
      <c r="BI198">
        <v>0.12088120553329948</v>
      </c>
      <c r="BJ198">
        <v>9.3952019297477499E-2</v>
      </c>
      <c r="BK198">
        <v>6.0074422107205976E-2</v>
      </c>
      <c r="BL198">
        <v>5.1126316277527589E-2</v>
      </c>
      <c r="BM198">
        <v>5.005583739504281E-2</v>
      </c>
      <c r="BN198">
        <v>4.8667982429503286E-2</v>
      </c>
      <c r="BO198">
        <v>3.3004105091112422E-2</v>
      </c>
      <c r="BP198">
        <v>2.0788134669619818E-2</v>
      </c>
      <c r="BQ198">
        <v>3.1293329861015848E-3</v>
      </c>
      <c r="BR198">
        <v>0</v>
      </c>
      <c r="BS198">
        <v>0</v>
      </c>
      <c r="BT198">
        <v>3.7144831756927288E-4</v>
      </c>
      <c r="BU198">
        <v>1.4963043620437044E-3</v>
      </c>
    </row>
    <row r="199" spans="1:73" x14ac:dyDescent="0.25">
      <c r="A199">
        <v>1066</v>
      </c>
      <c r="B199">
        <v>529.98321435923071</v>
      </c>
      <c r="C199">
        <v>1.524813469546061E-3</v>
      </c>
      <c r="D199">
        <v>0</v>
      </c>
      <c r="E199">
        <v>533</v>
      </c>
      <c r="F199">
        <v>-533</v>
      </c>
      <c r="G199">
        <v>0</v>
      </c>
      <c r="H199">
        <v>0</v>
      </c>
      <c r="I199">
        <v>3.1483457195023339E-3</v>
      </c>
      <c r="J199">
        <v>2.0946403573240662E-2</v>
      </c>
      <c r="K199">
        <v>3.4368679517826878E-2</v>
      </c>
      <c r="L199">
        <v>5.2918750666333808E-2</v>
      </c>
      <c r="M199">
        <v>5.3784762171446517E-2</v>
      </c>
      <c r="N199">
        <v>5.4822793644551865E-2</v>
      </c>
      <c r="O199">
        <v>5.8734980142432454E-2</v>
      </c>
      <c r="P199">
        <v>8.9504695357312938E-2</v>
      </c>
      <c r="Q199">
        <v>0.12500011796373134</v>
      </c>
      <c r="R199">
        <v>0.16536228434570446</v>
      </c>
      <c r="S199">
        <v>0.17976956911971065</v>
      </c>
      <c r="T199">
        <v>0.20135979706644375</v>
      </c>
      <c r="U199">
        <v>0.2062250416965668</v>
      </c>
      <c r="V199">
        <v>0.2062250416965668</v>
      </c>
      <c r="W199">
        <v>0.2062250416965668</v>
      </c>
      <c r="X199">
        <v>0.2062250416965668</v>
      </c>
      <c r="Y199">
        <v>0.2062250416965668</v>
      </c>
      <c r="Z199">
        <v>0.2062250416965668</v>
      </c>
      <c r="AA199">
        <v>0.2062250416965668</v>
      </c>
      <c r="AB199">
        <v>0.2062250416965668</v>
      </c>
      <c r="AC199">
        <v>0.2062250416965668</v>
      </c>
      <c r="AD199">
        <v>0.2062250416965668</v>
      </c>
      <c r="AE199">
        <v>0.2062250416965668</v>
      </c>
      <c r="AF199">
        <v>0.2062250416965668</v>
      </c>
      <c r="AG199">
        <v>0.2062250416965668</v>
      </c>
      <c r="AH199">
        <v>0.2062250416965668</v>
      </c>
      <c r="AI199">
        <v>0.2062250416965668</v>
      </c>
      <c r="AJ199">
        <v>0.2062250416965668</v>
      </c>
      <c r="AK199">
        <v>0.2062250416965668</v>
      </c>
      <c r="AL199">
        <v>0.2062250416965668</v>
      </c>
      <c r="AM199">
        <v>0.2062250416965668</v>
      </c>
      <c r="AN199">
        <v>0.2062250416965668</v>
      </c>
      <c r="AO199">
        <v>0.2062250416965668</v>
      </c>
      <c r="AP199">
        <v>0.2062250416965668</v>
      </c>
      <c r="AQ199">
        <v>0.2062250416965668</v>
      </c>
      <c r="AR199">
        <v>0.2062250416965668</v>
      </c>
      <c r="AS199">
        <v>0.2062250416965668</v>
      </c>
      <c r="AT199">
        <v>0.2062250416965668</v>
      </c>
      <c r="AU199">
        <v>0.2062250416965668</v>
      </c>
      <c r="AV199">
        <v>0.2062250416965668</v>
      </c>
      <c r="AW199">
        <v>0.2062250416965668</v>
      </c>
      <c r="AX199">
        <v>0.2062250416965668</v>
      </c>
      <c r="AY199">
        <v>0.2062250416965668</v>
      </c>
      <c r="AZ199">
        <v>0.2062250416965668</v>
      </c>
      <c r="BA199">
        <v>0.2062250416965668</v>
      </c>
      <c r="BB199">
        <v>0.2062250416965668</v>
      </c>
      <c r="BC199">
        <v>0.2062250416965668</v>
      </c>
      <c r="BD199">
        <v>0.2062250416965668</v>
      </c>
      <c r="BE199">
        <v>0.2062250416965668</v>
      </c>
      <c r="BF199">
        <v>0.20441101027398023</v>
      </c>
      <c r="BG199">
        <v>0.18926229724260862</v>
      </c>
      <c r="BH199">
        <v>0.16550722984778693</v>
      </c>
      <c r="BI199">
        <v>0.12088120553329948</v>
      </c>
      <c r="BJ199">
        <v>9.3952019297477499E-2</v>
      </c>
      <c r="BK199">
        <v>6.0074422107205976E-2</v>
      </c>
      <c r="BL199">
        <v>5.1126316277527589E-2</v>
      </c>
      <c r="BM199">
        <v>5.005583739504281E-2</v>
      </c>
      <c r="BN199">
        <v>4.8667982429503286E-2</v>
      </c>
      <c r="BO199">
        <v>3.3004105091112422E-2</v>
      </c>
      <c r="BP199">
        <v>2.0788134669619818E-2</v>
      </c>
      <c r="BQ199">
        <v>3.1293329861015848E-3</v>
      </c>
      <c r="BR199">
        <v>0</v>
      </c>
      <c r="BS199">
        <v>0</v>
      </c>
      <c r="BT199">
        <v>2.1922734036931846E-3</v>
      </c>
      <c r="BU199">
        <v>8.1740038652478031E-4</v>
      </c>
    </row>
    <row r="200" spans="1:73" x14ac:dyDescent="0.25">
      <c r="A200">
        <v>1066</v>
      </c>
      <c r="B200">
        <v>544.17391866775802</v>
      </c>
      <c r="C200">
        <v>1.5656415118042468E-3</v>
      </c>
      <c r="D200">
        <v>-10</v>
      </c>
      <c r="E200">
        <v>523</v>
      </c>
      <c r="F200">
        <v>-543</v>
      </c>
      <c r="G200">
        <v>0</v>
      </c>
      <c r="H200">
        <v>0</v>
      </c>
      <c r="I200">
        <v>3.1483457195023339E-3</v>
      </c>
      <c r="J200">
        <v>2.0946403573240662E-2</v>
      </c>
      <c r="K200">
        <v>3.4368679517826878E-2</v>
      </c>
      <c r="L200">
        <v>5.2918750666333808E-2</v>
      </c>
      <c r="M200">
        <v>5.3784762171446517E-2</v>
      </c>
      <c r="N200">
        <v>5.4822793644551865E-2</v>
      </c>
      <c r="O200">
        <v>5.8734980142432454E-2</v>
      </c>
      <c r="P200">
        <v>8.9504695357312938E-2</v>
      </c>
      <c r="Q200">
        <v>0.12500011796373134</v>
      </c>
      <c r="R200">
        <v>0.16536228434570446</v>
      </c>
      <c r="S200">
        <v>0.18133521063151489</v>
      </c>
      <c r="T200">
        <v>0.20292543857824799</v>
      </c>
      <c r="U200">
        <v>0.20779068320837105</v>
      </c>
      <c r="V200">
        <v>0.20779068320837105</v>
      </c>
      <c r="W200">
        <v>0.20779068320837105</v>
      </c>
      <c r="X200">
        <v>0.20779068320837105</v>
      </c>
      <c r="Y200">
        <v>0.20779068320837105</v>
      </c>
      <c r="Z200">
        <v>0.20779068320837105</v>
      </c>
      <c r="AA200">
        <v>0.20779068320837105</v>
      </c>
      <c r="AB200">
        <v>0.20779068320837105</v>
      </c>
      <c r="AC200">
        <v>0.20779068320837105</v>
      </c>
      <c r="AD200">
        <v>0.20779068320837105</v>
      </c>
      <c r="AE200">
        <v>0.20779068320837105</v>
      </c>
      <c r="AF200">
        <v>0.20779068320837105</v>
      </c>
      <c r="AG200">
        <v>0.20779068320837105</v>
      </c>
      <c r="AH200">
        <v>0.20779068320837105</v>
      </c>
      <c r="AI200">
        <v>0.20779068320837105</v>
      </c>
      <c r="AJ200">
        <v>0.20779068320837105</v>
      </c>
      <c r="AK200">
        <v>0.20779068320837105</v>
      </c>
      <c r="AL200">
        <v>0.20779068320837105</v>
      </c>
      <c r="AM200">
        <v>0.20779068320837105</v>
      </c>
      <c r="AN200">
        <v>0.20779068320837105</v>
      </c>
      <c r="AO200">
        <v>0.20779068320837105</v>
      </c>
      <c r="AP200">
        <v>0.20779068320837105</v>
      </c>
      <c r="AQ200">
        <v>0.20779068320837105</v>
      </c>
      <c r="AR200">
        <v>0.20779068320837105</v>
      </c>
      <c r="AS200">
        <v>0.20779068320837105</v>
      </c>
      <c r="AT200">
        <v>0.20779068320837105</v>
      </c>
      <c r="AU200">
        <v>0.20779068320837105</v>
      </c>
      <c r="AV200">
        <v>0.20779068320837105</v>
      </c>
      <c r="AW200">
        <v>0.20779068320837105</v>
      </c>
      <c r="AX200">
        <v>0.20779068320837105</v>
      </c>
      <c r="AY200">
        <v>0.20779068320837105</v>
      </c>
      <c r="AZ200">
        <v>0.20779068320837105</v>
      </c>
      <c r="BA200">
        <v>0.20779068320837105</v>
      </c>
      <c r="BB200">
        <v>0.20779068320837105</v>
      </c>
      <c r="BC200">
        <v>0.20779068320837105</v>
      </c>
      <c r="BD200">
        <v>0.20779068320837105</v>
      </c>
      <c r="BE200">
        <v>0.20779068320837105</v>
      </c>
      <c r="BF200">
        <v>0.20597665178578448</v>
      </c>
      <c r="BG200">
        <v>0.18926229724260862</v>
      </c>
      <c r="BH200">
        <v>0.16550722984778693</v>
      </c>
      <c r="BI200">
        <v>0.12088120553329948</v>
      </c>
      <c r="BJ200">
        <v>9.3952019297477499E-2</v>
      </c>
      <c r="BK200">
        <v>6.0074422107205976E-2</v>
      </c>
      <c r="BL200">
        <v>5.1126316277527589E-2</v>
      </c>
      <c r="BM200">
        <v>5.005583739504281E-2</v>
      </c>
      <c r="BN200">
        <v>4.8667982429503286E-2</v>
      </c>
      <c r="BO200">
        <v>3.3004105091112422E-2</v>
      </c>
      <c r="BP200">
        <v>2.0788134669619818E-2</v>
      </c>
      <c r="BQ200">
        <v>3.1293329861015848E-3</v>
      </c>
      <c r="BR200">
        <v>0</v>
      </c>
      <c r="BS200">
        <v>0</v>
      </c>
      <c r="BT200">
        <v>4.0130984898170685E-3</v>
      </c>
      <c r="BU200">
        <v>1.3849641100585619E-4</v>
      </c>
    </row>
    <row r="201" spans="1:73" x14ac:dyDescent="0.25">
      <c r="A201">
        <v>1066</v>
      </c>
      <c r="B201">
        <v>523.36881284217645</v>
      </c>
      <c r="C201">
        <v>1.5057831903731928E-3</v>
      </c>
      <c r="D201">
        <v>-20</v>
      </c>
      <c r="E201">
        <v>513</v>
      </c>
      <c r="F201">
        <v>-553</v>
      </c>
      <c r="G201">
        <v>0</v>
      </c>
      <c r="H201">
        <v>0</v>
      </c>
      <c r="I201">
        <v>3.1483457195023339E-3</v>
      </c>
      <c r="J201">
        <v>2.0946403573240662E-2</v>
      </c>
      <c r="K201">
        <v>3.4368679517826878E-2</v>
      </c>
      <c r="L201">
        <v>5.2918750666333808E-2</v>
      </c>
      <c r="M201">
        <v>5.3784762171446517E-2</v>
      </c>
      <c r="N201">
        <v>5.4822793644551865E-2</v>
      </c>
      <c r="O201">
        <v>5.8734980142432454E-2</v>
      </c>
      <c r="P201">
        <v>8.9504695357312938E-2</v>
      </c>
      <c r="Q201">
        <v>0.12500011796373134</v>
      </c>
      <c r="R201">
        <v>0.16536228434570446</v>
      </c>
      <c r="S201">
        <v>0.18284099382188809</v>
      </c>
      <c r="T201">
        <v>0.20443122176862119</v>
      </c>
      <c r="U201">
        <v>0.20929646639874425</v>
      </c>
      <c r="V201">
        <v>0.20929646639874425</v>
      </c>
      <c r="W201">
        <v>0.20929646639874425</v>
      </c>
      <c r="X201">
        <v>0.20929646639874425</v>
      </c>
      <c r="Y201">
        <v>0.20929646639874425</v>
      </c>
      <c r="Z201">
        <v>0.20929646639874425</v>
      </c>
      <c r="AA201">
        <v>0.20929646639874425</v>
      </c>
      <c r="AB201">
        <v>0.20929646639874425</v>
      </c>
      <c r="AC201">
        <v>0.20929646639874425</v>
      </c>
      <c r="AD201">
        <v>0.20929646639874425</v>
      </c>
      <c r="AE201">
        <v>0.20929646639874425</v>
      </c>
      <c r="AF201">
        <v>0.20929646639874425</v>
      </c>
      <c r="AG201">
        <v>0.20929646639874425</v>
      </c>
      <c r="AH201">
        <v>0.20929646639874425</v>
      </c>
      <c r="AI201">
        <v>0.20929646639874425</v>
      </c>
      <c r="AJ201">
        <v>0.20929646639874425</v>
      </c>
      <c r="AK201">
        <v>0.20929646639874425</v>
      </c>
      <c r="AL201">
        <v>0.20929646639874425</v>
      </c>
      <c r="AM201">
        <v>0.20929646639874425</v>
      </c>
      <c r="AN201">
        <v>0.20929646639874425</v>
      </c>
      <c r="AO201">
        <v>0.20929646639874425</v>
      </c>
      <c r="AP201">
        <v>0.20929646639874425</v>
      </c>
      <c r="AQ201">
        <v>0.20929646639874425</v>
      </c>
      <c r="AR201">
        <v>0.20929646639874425</v>
      </c>
      <c r="AS201">
        <v>0.20929646639874425</v>
      </c>
      <c r="AT201">
        <v>0.20929646639874425</v>
      </c>
      <c r="AU201">
        <v>0.20929646639874425</v>
      </c>
      <c r="AV201">
        <v>0.20929646639874425</v>
      </c>
      <c r="AW201">
        <v>0.20929646639874425</v>
      </c>
      <c r="AX201">
        <v>0.20929646639874425</v>
      </c>
      <c r="AY201">
        <v>0.20929646639874425</v>
      </c>
      <c r="AZ201">
        <v>0.20929646639874425</v>
      </c>
      <c r="BA201">
        <v>0.20929646639874425</v>
      </c>
      <c r="BB201">
        <v>0.20929646639874425</v>
      </c>
      <c r="BC201">
        <v>0.20929646639874425</v>
      </c>
      <c r="BD201">
        <v>0.20929646639874425</v>
      </c>
      <c r="BE201">
        <v>0.20929646639874425</v>
      </c>
      <c r="BF201">
        <v>0.20748243497615768</v>
      </c>
      <c r="BG201">
        <v>0.18926229724260862</v>
      </c>
      <c r="BH201">
        <v>0.16550722984778693</v>
      </c>
      <c r="BI201">
        <v>0.12088120553329948</v>
      </c>
      <c r="BJ201">
        <v>9.3952019297477499E-2</v>
      </c>
      <c r="BK201">
        <v>6.0074422107205976E-2</v>
      </c>
      <c r="BL201">
        <v>5.1126316277527589E-2</v>
      </c>
      <c r="BM201">
        <v>5.005583739504281E-2</v>
      </c>
      <c r="BN201">
        <v>4.8667982429503286E-2</v>
      </c>
      <c r="BO201">
        <v>3.3004105091112422E-2</v>
      </c>
      <c r="BP201">
        <v>2.0788134669619818E-2</v>
      </c>
      <c r="BQ201">
        <v>3.1293329861015848E-3</v>
      </c>
      <c r="BR201">
        <v>0</v>
      </c>
      <c r="BS201">
        <v>0</v>
      </c>
      <c r="BT201">
        <v>9.1638977991582438E-3</v>
      </c>
      <c r="BU201">
        <v>0</v>
      </c>
    </row>
    <row r="202" spans="1:73" x14ac:dyDescent="0.25">
      <c r="A202">
        <v>1066</v>
      </c>
      <c r="B202">
        <v>515.86408034065664</v>
      </c>
      <c r="C202">
        <v>1.4841913420021214E-3</v>
      </c>
      <c r="D202">
        <v>-30</v>
      </c>
      <c r="E202">
        <v>503</v>
      </c>
      <c r="F202">
        <v>-563</v>
      </c>
      <c r="G202">
        <v>0</v>
      </c>
      <c r="H202">
        <v>0</v>
      </c>
      <c r="I202">
        <v>3.1483457195023339E-3</v>
      </c>
      <c r="J202">
        <v>2.0946403573240662E-2</v>
      </c>
      <c r="K202">
        <v>3.4368679517826878E-2</v>
      </c>
      <c r="L202">
        <v>5.2918750666333808E-2</v>
      </c>
      <c r="M202">
        <v>5.3784762171446517E-2</v>
      </c>
      <c r="N202">
        <v>5.4822793644551865E-2</v>
      </c>
      <c r="O202">
        <v>5.8734980142432454E-2</v>
      </c>
      <c r="P202">
        <v>8.9504695357312938E-2</v>
      </c>
      <c r="Q202">
        <v>0.12500011796373134</v>
      </c>
      <c r="R202">
        <v>0.16684647568770658</v>
      </c>
      <c r="S202">
        <v>0.18432518516389021</v>
      </c>
      <c r="T202">
        <v>0.20591541311062331</v>
      </c>
      <c r="U202">
        <v>0.21078065774074636</v>
      </c>
      <c r="V202">
        <v>0.21078065774074636</v>
      </c>
      <c r="W202">
        <v>0.21078065774074636</v>
      </c>
      <c r="X202">
        <v>0.21078065774074636</v>
      </c>
      <c r="Y202">
        <v>0.21078065774074636</v>
      </c>
      <c r="Z202">
        <v>0.21078065774074636</v>
      </c>
      <c r="AA202">
        <v>0.21078065774074636</v>
      </c>
      <c r="AB202">
        <v>0.21078065774074636</v>
      </c>
      <c r="AC202">
        <v>0.21078065774074636</v>
      </c>
      <c r="AD202">
        <v>0.21078065774074636</v>
      </c>
      <c r="AE202">
        <v>0.21078065774074636</v>
      </c>
      <c r="AF202">
        <v>0.21078065774074636</v>
      </c>
      <c r="AG202">
        <v>0.21078065774074636</v>
      </c>
      <c r="AH202">
        <v>0.21078065774074636</v>
      </c>
      <c r="AI202">
        <v>0.21078065774074636</v>
      </c>
      <c r="AJ202">
        <v>0.21078065774074636</v>
      </c>
      <c r="AK202">
        <v>0.21078065774074636</v>
      </c>
      <c r="AL202">
        <v>0.21078065774074636</v>
      </c>
      <c r="AM202">
        <v>0.21078065774074636</v>
      </c>
      <c r="AN202">
        <v>0.21078065774074636</v>
      </c>
      <c r="AO202">
        <v>0.21078065774074636</v>
      </c>
      <c r="AP202">
        <v>0.21078065774074636</v>
      </c>
      <c r="AQ202">
        <v>0.21078065774074636</v>
      </c>
      <c r="AR202">
        <v>0.21078065774074636</v>
      </c>
      <c r="AS202">
        <v>0.21078065774074636</v>
      </c>
      <c r="AT202">
        <v>0.21078065774074636</v>
      </c>
      <c r="AU202">
        <v>0.21078065774074636</v>
      </c>
      <c r="AV202">
        <v>0.21078065774074636</v>
      </c>
      <c r="AW202">
        <v>0.21078065774074636</v>
      </c>
      <c r="AX202">
        <v>0.21078065774074636</v>
      </c>
      <c r="AY202">
        <v>0.21078065774074636</v>
      </c>
      <c r="AZ202">
        <v>0.21078065774074636</v>
      </c>
      <c r="BA202">
        <v>0.21078065774074636</v>
      </c>
      <c r="BB202">
        <v>0.21078065774074636</v>
      </c>
      <c r="BC202">
        <v>0.21078065774074636</v>
      </c>
      <c r="BD202">
        <v>0.21078065774074636</v>
      </c>
      <c r="BE202">
        <v>0.21078065774074636</v>
      </c>
      <c r="BF202">
        <v>0.20748243497615768</v>
      </c>
      <c r="BG202">
        <v>0.18926229724260862</v>
      </c>
      <c r="BH202">
        <v>0.16550722984778693</v>
      </c>
      <c r="BI202">
        <v>0.12088120553329948</v>
      </c>
      <c r="BJ202">
        <v>9.3952019297477499E-2</v>
      </c>
      <c r="BK202">
        <v>6.0074422107205976E-2</v>
      </c>
      <c r="BL202">
        <v>5.1126316277527589E-2</v>
      </c>
      <c r="BM202">
        <v>5.005583739504281E-2</v>
      </c>
      <c r="BN202">
        <v>4.8667982429503286E-2</v>
      </c>
      <c r="BO202">
        <v>3.3004105091112422E-2</v>
      </c>
      <c r="BP202">
        <v>2.0788134669619818E-2</v>
      </c>
      <c r="BQ202">
        <v>3.1293329861015848E-3</v>
      </c>
      <c r="BR202">
        <v>0</v>
      </c>
      <c r="BS202">
        <v>0</v>
      </c>
      <c r="BT202">
        <v>1.7244072928923632E-2</v>
      </c>
      <c r="BU202">
        <v>0</v>
      </c>
    </row>
    <row r="203" spans="1:73" x14ac:dyDescent="0.25">
      <c r="A203">
        <v>1067</v>
      </c>
      <c r="B203">
        <v>607.36129736744135</v>
      </c>
      <c r="C203">
        <v>1.7474377716406541E-3</v>
      </c>
      <c r="D203">
        <v>-40</v>
      </c>
      <c r="E203">
        <v>493.5</v>
      </c>
      <c r="F203">
        <v>-573.5</v>
      </c>
      <c r="G203">
        <v>0</v>
      </c>
      <c r="H203">
        <v>0</v>
      </c>
      <c r="I203">
        <v>3.1483457195023339E-3</v>
      </c>
      <c r="J203">
        <v>2.0946403573240662E-2</v>
      </c>
      <c r="K203">
        <v>3.4368679517826878E-2</v>
      </c>
      <c r="L203">
        <v>5.2918750666333808E-2</v>
      </c>
      <c r="M203">
        <v>5.3784762171446517E-2</v>
      </c>
      <c r="N203">
        <v>5.4822793644551865E-2</v>
      </c>
      <c r="O203">
        <v>5.8734980142432454E-2</v>
      </c>
      <c r="P203">
        <v>8.9504695357312938E-2</v>
      </c>
      <c r="Q203">
        <v>0.12500011796373134</v>
      </c>
      <c r="R203">
        <v>0.16859391345934724</v>
      </c>
      <c r="S203">
        <v>0.18607262293553087</v>
      </c>
      <c r="T203">
        <v>0.20766285088226397</v>
      </c>
      <c r="U203">
        <v>0.21252809551238702</v>
      </c>
      <c r="V203">
        <v>0.21252809551238702</v>
      </c>
      <c r="W203">
        <v>0.21252809551238702</v>
      </c>
      <c r="X203">
        <v>0.21252809551238702</v>
      </c>
      <c r="Y203">
        <v>0.21252809551238702</v>
      </c>
      <c r="Z203">
        <v>0.21252809551238702</v>
      </c>
      <c r="AA203">
        <v>0.21252809551238702</v>
      </c>
      <c r="AB203">
        <v>0.21252809551238702</v>
      </c>
      <c r="AC203">
        <v>0.21252809551238702</v>
      </c>
      <c r="AD203">
        <v>0.21252809551238702</v>
      </c>
      <c r="AE203">
        <v>0.21252809551238702</v>
      </c>
      <c r="AF203">
        <v>0.21252809551238702</v>
      </c>
      <c r="AG203">
        <v>0.21252809551238702</v>
      </c>
      <c r="AH203">
        <v>0.21252809551238702</v>
      </c>
      <c r="AI203">
        <v>0.21252809551238702</v>
      </c>
      <c r="AJ203">
        <v>0.21252809551238702</v>
      </c>
      <c r="AK203">
        <v>0.21252809551238702</v>
      </c>
      <c r="AL203">
        <v>0.21252809551238702</v>
      </c>
      <c r="AM203">
        <v>0.21252809551238702</v>
      </c>
      <c r="AN203">
        <v>0.21252809551238702</v>
      </c>
      <c r="AO203">
        <v>0.21252809551238702</v>
      </c>
      <c r="AP203">
        <v>0.21252809551238702</v>
      </c>
      <c r="AQ203">
        <v>0.21252809551238702</v>
      </c>
      <c r="AR203">
        <v>0.21252809551238702</v>
      </c>
      <c r="AS203">
        <v>0.21252809551238702</v>
      </c>
      <c r="AT203">
        <v>0.21252809551238702</v>
      </c>
      <c r="AU203">
        <v>0.21252809551238702</v>
      </c>
      <c r="AV203">
        <v>0.21252809551238702</v>
      </c>
      <c r="AW203">
        <v>0.21252809551238702</v>
      </c>
      <c r="AX203">
        <v>0.21252809551238702</v>
      </c>
      <c r="AY203">
        <v>0.21252809551238702</v>
      </c>
      <c r="AZ203">
        <v>0.21252809551238702</v>
      </c>
      <c r="BA203">
        <v>0.21252809551238702</v>
      </c>
      <c r="BB203">
        <v>0.21252809551238702</v>
      </c>
      <c r="BC203">
        <v>0.21252809551238702</v>
      </c>
      <c r="BD203">
        <v>0.21252809551238702</v>
      </c>
      <c r="BE203">
        <v>0.21252809551238702</v>
      </c>
      <c r="BF203">
        <v>0.20748243497615768</v>
      </c>
      <c r="BG203">
        <v>0.18926229724260862</v>
      </c>
      <c r="BH203">
        <v>0.16550722984778693</v>
      </c>
      <c r="BI203">
        <v>0.12088120553329948</v>
      </c>
      <c r="BJ203">
        <v>9.3952019297477499E-2</v>
      </c>
      <c r="BK203">
        <v>6.0074422107205976E-2</v>
      </c>
      <c r="BL203">
        <v>5.1126316277527589E-2</v>
      </c>
      <c r="BM203">
        <v>5.005583739504281E-2</v>
      </c>
      <c r="BN203">
        <v>4.8667982429503286E-2</v>
      </c>
      <c r="BO203">
        <v>3.3004105091112422E-2</v>
      </c>
      <c r="BP203">
        <v>2.0788134669619818E-2</v>
      </c>
      <c r="BQ203">
        <v>3.1293329861015848E-3</v>
      </c>
      <c r="BR203">
        <v>0</v>
      </c>
      <c r="BS203">
        <v>0</v>
      </c>
      <c r="BT203">
        <v>2.5728256815177292E-2</v>
      </c>
      <c r="BU203">
        <v>0</v>
      </c>
    </row>
    <row r="204" spans="1:73" x14ac:dyDescent="0.25">
      <c r="A204">
        <v>1064</v>
      </c>
      <c r="B204">
        <v>503.17045981966163</v>
      </c>
      <c r="C204">
        <v>1.4476705560162466E-3</v>
      </c>
      <c r="D204">
        <v>-30</v>
      </c>
      <c r="E204">
        <v>502</v>
      </c>
      <c r="F204">
        <v>-562</v>
      </c>
      <c r="G204">
        <v>0</v>
      </c>
      <c r="H204">
        <v>0</v>
      </c>
      <c r="I204">
        <v>3.1483457195023339E-3</v>
      </c>
      <c r="J204">
        <v>2.0946403573240662E-2</v>
      </c>
      <c r="K204">
        <v>3.4368679517826878E-2</v>
      </c>
      <c r="L204">
        <v>5.2918750666333808E-2</v>
      </c>
      <c r="M204">
        <v>5.3784762171446517E-2</v>
      </c>
      <c r="N204">
        <v>5.4822793644551865E-2</v>
      </c>
      <c r="O204">
        <v>5.8734980142432454E-2</v>
      </c>
      <c r="P204">
        <v>8.9504695357312938E-2</v>
      </c>
      <c r="Q204">
        <v>0.12500011796373134</v>
      </c>
      <c r="R204">
        <v>0.17004158401536348</v>
      </c>
      <c r="S204">
        <v>0.18752029349154711</v>
      </c>
      <c r="T204">
        <v>0.20911052143828021</v>
      </c>
      <c r="U204">
        <v>0.21397576606840327</v>
      </c>
      <c r="V204">
        <v>0.21397576606840327</v>
      </c>
      <c r="W204">
        <v>0.21397576606840327</v>
      </c>
      <c r="X204">
        <v>0.21397576606840327</v>
      </c>
      <c r="Y204">
        <v>0.21397576606840327</v>
      </c>
      <c r="Z204">
        <v>0.21397576606840327</v>
      </c>
      <c r="AA204">
        <v>0.21397576606840327</v>
      </c>
      <c r="AB204">
        <v>0.21397576606840327</v>
      </c>
      <c r="AC204">
        <v>0.21397576606840327</v>
      </c>
      <c r="AD204">
        <v>0.21397576606840327</v>
      </c>
      <c r="AE204">
        <v>0.21397576606840327</v>
      </c>
      <c r="AF204">
        <v>0.21397576606840327</v>
      </c>
      <c r="AG204">
        <v>0.21397576606840327</v>
      </c>
      <c r="AH204">
        <v>0.21397576606840327</v>
      </c>
      <c r="AI204">
        <v>0.21397576606840327</v>
      </c>
      <c r="AJ204">
        <v>0.21397576606840327</v>
      </c>
      <c r="AK204">
        <v>0.21397576606840327</v>
      </c>
      <c r="AL204">
        <v>0.21397576606840327</v>
      </c>
      <c r="AM204">
        <v>0.21397576606840327</v>
      </c>
      <c r="AN204">
        <v>0.21397576606840327</v>
      </c>
      <c r="AO204">
        <v>0.21397576606840327</v>
      </c>
      <c r="AP204">
        <v>0.21397576606840327</v>
      </c>
      <c r="AQ204">
        <v>0.21397576606840327</v>
      </c>
      <c r="AR204">
        <v>0.21397576606840327</v>
      </c>
      <c r="AS204">
        <v>0.21397576606840327</v>
      </c>
      <c r="AT204">
        <v>0.21397576606840327</v>
      </c>
      <c r="AU204">
        <v>0.21397576606840327</v>
      </c>
      <c r="AV204">
        <v>0.21397576606840327</v>
      </c>
      <c r="AW204">
        <v>0.21397576606840327</v>
      </c>
      <c r="AX204">
        <v>0.21397576606840327</v>
      </c>
      <c r="AY204">
        <v>0.21397576606840327</v>
      </c>
      <c r="AZ204">
        <v>0.21397576606840327</v>
      </c>
      <c r="BA204">
        <v>0.21397576606840327</v>
      </c>
      <c r="BB204">
        <v>0.21397576606840327</v>
      </c>
      <c r="BC204">
        <v>0.21397576606840327</v>
      </c>
      <c r="BD204">
        <v>0.21397576606840327</v>
      </c>
      <c r="BE204">
        <v>0.21397576606840327</v>
      </c>
      <c r="BF204">
        <v>0.20748243497615768</v>
      </c>
      <c r="BG204">
        <v>0.18926229724260862</v>
      </c>
      <c r="BH204">
        <v>0.16550722984778693</v>
      </c>
      <c r="BI204">
        <v>0.12088120553329948</v>
      </c>
      <c r="BJ204">
        <v>9.3952019297477499E-2</v>
      </c>
      <c r="BK204">
        <v>6.0074422107205976E-2</v>
      </c>
      <c r="BL204">
        <v>5.1126316277527589E-2</v>
      </c>
      <c r="BM204">
        <v>5.005583739504281E-2</v>
      </c>
      <c r="BN204">
        <v>4.8667982429503286E-2</v>
      </c>
      <c r="BO204">
        <v>3.3004105091112422E-2</v>
      </c>
      <c r="BP204">
        <v>2.0788134669619818E-2</v>
      </c>
      <c r="BQ204">
        <v>3.1293329861015848E-3</v>
      </c>
      <c r="BR204">
        <v>0</v>
      </c>
      <c r="BS204">
        <v>0</v>
      </c>
      <c r="BT204">
        <v>1.6436055415947087E-2</v>
      </c>
      <c r="BU204">
        <v>0</v>
      </c>
    </row>
    <row r="205" spans="1:73" x14ac:dyDescent="0.25">
      <c r="A205">
        <v>1064</v>
      </c>
      <c r="B205">
        <v>543.76194751180446</v>
      </c>
      <c r="C205">
        <v>1.5644562305526094E-3</v>
      </c>
      <c r="D205">
        <v>-20</v>
      </c>
      <c r="E205">
        <v>512</v>
      </c>
      <c r="F205">
        <v>-552</v>
      </c>
      <c r="G205">
        <v>0</v>
      </c>
      <c r="H205">
        <v>0</v>
      </c>
      <c r="I205">
        <v>3.1483457195023339E-3</v>
      </c>
      <c r="J205">
        <v>2.0946403573240662E-2</v>
      </c>
      <c r="K205">
        <v>3.4368679517826878E-2</v>
      </c>
      <c r="L205">
        <v>5.2918750666333808E-2</v>
      </c>
      <c r="M205">
        <v>5.3784762171446517E-2</v>
      </c>
      <c r="N205">
        <v>5.4822793644551865E-2</v>
      </c>
      <c r="O205">
        <v>5.8734980142432454E-2</v>
      </c>
      <c r="P205">
        <v>8.9504695357312938E-2</v>
      </c>
      <c r="Q205">
        <v>0.12500011796373134</v>
      </c>
      <c r="R205">
        <v>0.17004158401536348</v>
      </c>
      <c r="S205">
        <v>0.18908474972209971</v>
      </c>
      <c r="T205">
        <v>0.21067497766883281</v>
      </c>
      <c r="U205">
        <v>0.21554022229895586</v>
      </c>
      <c r="V205">
        <v>0.21554022229895586</v>
      </c>
      <c r="W205">
        <v>0.21554022229895586</v>
      </c>
      <c r="X205">
        <v>0.21554022229895586</v>
      </c>
      <c r="Y205">
        <v>0.21554022229895586</v>
      </c>
      <c r="Z205">
        <v>0.21554022229895586</v>
      </c>
      <c r="AA205">
        <v>0.21554022229895586</v>
      </c>
      <c r="AB205">
        <v>0.21554022229895586</v>
      </c>
      <c r="AC205">
        <v>0.21554022229895586</v>
      </c>
      <c r="AD205">
        <v>0.21554022229895586</v>
      </c>
      <c r="AE205">
        <v>0.21554022229895586</v>
      </c>
      <c r="AF205">
        <v>0.21554022229895586</v>
      </c>
      <c r="AG205">
        <v>0.21554022229895586</v>
      </c>
      <c r="AH205">
        <v>0.21554022229895586</v>
      </c>
      <c r="AI205">
        <v>0.21554022229895586</v>
      </c>
      <c r="AJ205">
        <v>0.21554022229895586</v>
      </c>
      <c r="AK205">
        <v>0.21554022229895586</v>
      </c>
      <c r="AL205">
        <v>0.21554022229895586</v>
      </c>
      <c r="AM205">
        <v>0.21554022229895586</v>
      </c>
      <c r="AN205">
        <v>0.21554022229895586</v>
      </c>
      <c r="AO205">
        <v>0.21554022229895586</v>
      </c>
      <c r="AP205">
        <v>0.21554022229895586</v>
      </c>
      <c r="AQ205">
        <v>0.21554022229895586</v>
      </c>
      <c r="AR205">
        <v>0.21554022229895586</v>
      </c>
      <c r="AS205">
        <v>0.21554022229895586</v>
      </c>
      <c r="AT205">
        <v>0.21554022229895586</v>
      </c>
      <c r="AU205">
        <v>0.21554022229895586</v>
      </c>
      <c r="AV205">
        <v>0.21554022229895586</v>
      </c>
      <c r="AW205">
        <v>0.21554022229895586</v>
      </c>
      <c r="AX205">
        <v>0.21554022229895586</v>
      </c>
      <c r="AY205">
        <v>0.21554022229895586</v>
      </c>
      <c r="AZ205">
        <v>0.21554022229895586</v>
      </c>
      <c r="BA205">
        <v>0.21554022229895586</v>
      </c>
      <c r="BB205">
        <v>0.21554022229895586</v>
      </c>
      <c r="BC205">
        <v>0.21554022229895586</v>
      </c>
      <c r="BD205">
        <v>0.21554022229895586</v>
      </c>
      <c r="BE205">
        <v>0.21554022229895586</v>
      </c>
      <c r="BF205">
        <v>0.20904689120671027</v>
      </c>
      <c r="BG205">
        <v>0.18926229724260862</v>
      </c>
      <c r="BH205">
        <v>0.16550722984778693</v>
      </c>
      <c r="BI205">
        <v>0.12088120553329948</v>
      </c>
      <c r="BJ205">
        <v>9.3952019297477499E-2</v>
      </c>
      <c r="BK205">
        <v>6.0074422107205976E-2</v>
      </c>
      <c r="BL205">
        <v>5.1126316277527589E-2</v>
      </c>
      <c r="BM205">
        <v>5.005583739504281E-2</v>
      </c>
      <c r="BN205">
        <v>4.8667982429503286E-2</v>
      </c>
      <c r="BO205">
        <v>3.3004105091112422E-2</v>
      </c>
      <c r="BP205">
        <v>2.0788134669619818E-2</v>
      </c>
      <c r="BQ205">
        <v>3.1293329861015848E-3</v>
      </c>
      <c r="BR205">
        <v>0</v>
      </c>
      <c r="BS205">
        <v>0</v>
      </c>
      <c r="BT205">
        <v>8.3558802861817272E-3</v>
      </c>
      <c r="BU205">
        <v>0</v>
      </c>
    </row>
    <row r="206" spans="1:73" x14ac:dyDescent="0.25">
      <c r="A206">
        <v>1064</v>
      </c>
      <c r="B206">
        <v>543.42219981868413</v>
      </c>
      <c r="C206">
        <v>1.5634787432573874E-3</v>
      </c>
      <c r="D206">
        <v>-10</v>
      </c>
      <c r="E206">
        <v>522</v>
      </c>
      <c r="F206">
        <v>-542</v>
      </c>
      <c r="G206">
        <v>0</v>
      </c>
      <c r="H206">
        <v>0</v>
      </c>
      <c r="I206">
        <v>3.1483457195023339E-3</v>
      </c>
      <c r="J206">
        <v>2.0946403573240662E-2</v>
      </c>
      <c r="K206">
        <v>3.4368679517826878E-2</v>
      </c>
      <c r="L206">
        <v>5.2918750666333808E-2</v>
      </c>
      <c r="M206">
        <v>5.3784762171446517E-2</v>
      </c>
      <c r="N206">
        <v>5.4822793644551865E-2</v>
      </c>
      <c r="O206">
        <v>5.8734980142432454E-2</v>
      </c>
      <c r="P206">
        <v>8.9504695357312938E-2</v>
      </c>
      <c r="Q206">
        <v>0.12500011796373134</v>
      </c>
      <c r="R206">
        <v>0.17004158401536348</v>
      </c>
      <c r="S206">
        <v>0.19064822846535709</v>
      </c>
      <c r="T206">
        <v>0.21223845641209019</v>
      </c>
      <c r="U206">
        <v>0.21710370104221324</v>
      </c>
      <c r="V206">
        <v>0.21710370104221324</v>
      </c>
      <c r="W206">
        <v>0.21710370104221324</v>
      </c>
      <c r="X206">
        <v>0.21710370104221324</v>
      </c>
      <c r="Y206">
        <v>0.21710370104221324</v>
      </c>
      <c r="Z206">
        <v>0.21710370104221324</v>
      </c>
      <c r="AA206">
        <v>0.21710370104221324</v>
      </c>
      <c r="AB206">
        <v>0.21710370104221324</v>
      </c>
      <c r="AC206">
        <v>0.21710370104221324</v>
      </c>
      <c r="AD206">
        <v>0.21710370104221324</v>
      </c>
      <c r="AE206">
        <v>0.21710370104221324</v>
      </c>
      <c r="AF206">
        <v>0.21710370104221324</v>
      </c>
      <c r="AG206">
        <v>0.21710370104221324</v>
      </c>
      <c r="AH206">
        <v>0.21710370104221324</v>
      </c>
      <c r="AI206">
        <v>0.21710370104221324</v>
      </c>
      <c r="AJ206">
        <v>0.21710370104221324</v>
      </c>
      <c r="AK206">
        <v>0.21710370104221324</v>
      </c>
      <c r="AL206">
        <v>0.21710370104221324</v>
      </c>
      <c r="AM206">
        <v>0.21710370104221324</v>
      </c>
      <c r="AN206">
        <v>0.21710370104221324</v>
      </c>
      <c r="AO206">
        <v>0.21710370104221324</v>
      </c>
      <c r="AP206">
        <v>0.21710370104221324</v>
      </c>
      <c r="AQ206">
        <v>0.21710370104221324</v>
      </c>
      <c r="AR206">
        <v>0.21710370104221324</v>
      </c>
      <c r="AS206">
        <v>0.21710370104221324</v>
      </c>
      <c r="AT206">
        <v>0.21710370104221324</v>
      </c>
      <c r="AU206">
        <v>0.21710370104221324</v>
      </c>
      <c r="AV206">
        <v>0.21710370104221324</v>
      </c>
      <c r="AW206">
        <v>0.21710370104221324</v>
      </c>
      <c r="AX206">
        <v>0.21710370104221324</v>
      </c>
      <c r="AY206">
        <v>0.21710370104221324</v>
      </c>
      <c r="AZ206">
        <v>0.21710370104221324</v>
      </c>
      <c r="BA206">
        <v>0.21710370104221324</v>
      </c>
      <c r="BB206">
        <v>0.21710370104221324</v>
      </c>
      <c r="BC206">
        <v>0.21710370104221324</v>
      </c>
      <c r="BD206">
        <v>0.21710370104221324</v>
      </c>
      <c r="BE206">
        <v>0.21710370104221324</v>
      </c>
      <c r="BF206">
        <v>0.21061036994996765</v>
      </c>
      <c r="BG206">
        <v>0.18926229724260862</v>
      </c>
      <c r="BH206">
        <v>0.16550722984778693</v>
      </c>
      <c r="BI206">
        <v>0.12088120553329948</v>
      </c>
      <c r="BJ206">
        <v>9.3952019297477499E-2</v>
      </c>
      <c r="BK206">
        <v>6.0074422107205976E-2</v>
      </c>
      <c r="BL206">
        <v>5.1126316277527589E-2</v>
      </c>
      <c r="BM206">
        <v>5.005583739504281E-2</v>
      </c>
      <c r="BN206">
        <v>4.8667982429503286E-2</v>
      </c>
      <c r="BO206">
        <v>3.3004105091112422E-2</v>
      </c>
      <c r="BP206">
        <v>2.0788134669619818E-2</v>
      </c>
      <c r="BQ206">
        <v>3.1293329861015848E-3</v>
      </c>
      <c r="BR206">
        <v>0</v>
      </c>
      <c r="BS206">
        <v>0</v>
      </c>
      <c r="BT206">
        <v>3.831015981204694E-3</v>
      </c>
      <c r="BU206">
        <v>2.5273444371015641E-4</v>
      </c>
    </row>
    <row r="207" spans="1:73" x14ac:dyDescent="0.25">
      <c r="A207">
        <v>1064</v>
      </c>
      <c r="B207">
        <v>569.75719389593996</v>
      </c>
      <c r="C207">
        <v>1.639247093275728E-3</v>
      </c>
      <c r="D207">
        <v>0</v>
      </c>
      <c r="E207">
        <v>532</v>
      </c>
      <c r="F207">
        <v>-532</v>
      </c>
      <c r="G207">
        <v>0</v>
      </c>
      <c r="H207">
        <v>0</v>
      </c>
      <c r="I207">
        <v>3.1483457195023339E-3</v>
      </c>
      <c r="J207">
        <v>2.0946403573240662E-2</v>
      </c>
      <c r="K207">
        <v>3.4368679517826878E-2</v>
      </c>
      <c r="L207">
        <v>5.2918750666333808E-2</v>
      </c>
      <c r="M207">
        <v>5.3784762171446517E-2</v>
      </c>
      <c r="N207">
        <v>5.4822793644551865E-2</v>
      </c>
      <c r="O207">
        <v>5.8734980142432454E-2</v>
      </c>
      <c r="P207">
        <v>8.9504695357312938E-2</v>
      </c>
      <c r="Q207">
        <v>0.12500011796373134</v>
      </c>
      <c r="R207">
        <v>0.17004158401536348</v>
      </c>
      <c r="S207">
        <v>0.19064822846535709</v>
      </c>
      <c r="T207">
        <v>0.21387770350536592</v>
      </c>
      <c r="U207">
        <v>0.21874294813548897</v>
      </c>
      <c r="V207">
        <v>0.21874294813548897</v>
      </c>
      <c r="W207">
        <v>0.21874294813548897</v>
      </c>
      <c r="X207">
        <v>0.21874294813548897</v>
      </c>
      <c r="Y207">
        <v>0.21874294813548897</v>
      </c>
      <c r="Z207">
        <v>0.21874294813548897</v>
      </c>
      <c r="AA207">
        <v>0.21874294813548897</v>
      </c>
      <c r="AB207">
        <v>0.21874294813548897</v>
      </c>
      <c r="AC207">
        <v>0.21874294813548897</v>
      </c>
      <c r="AD207">
        <v>0.21874294813548897</v>
      </c>
      <c r="AE207">
        <v>0.21874294813548897</v>
      </c>
      <c r="AF207">
        <v>0.21874294813548897</v>
      </c>
      <c r="AG207">
        <v>0.21874294813548897</v>
      </c>
      <c r="AH207">
        <v>0.21874294813548897</v>
      </c>
      <c r="AI207">
        <v>0.21874294813548897</v>
      </c>
      <c r="AJ207">
        <v>0.21874294813548897</v>
      </c>
      <c r="AK207">
        <v>0.21874294813548897</v>
      </c>
      <c r="AL207">
        <v>0.21874294813548897</v>
      </c>
      <c r="AM207">
        <v>0.21874294813548897</v>
      </c>
      <c r="AN207">
        <v>0.21874294813548897</v>
      </c>
      <c r="AO207">
        <v>0.21874294813548897</v>
      </c>
      <c r="AP207">
        <v>0.21874294813548897</v>
      </c>
      <c r="AQ207">
        <v>0.21874294813548897</v>
      </c>
      <c r="AR207">
        <v>0.21874294813548897</v>
      </c>
      <c r="AS207">
        <v>0.21874294813548897</v>
      </c>
      <c r="AT207">
        <v>0.21874294813548897</v>
      </c>
      <c r="AU207">
        <v>0.21874294813548897</v>
      </c>
      <c r="AV207">
        <v>0.21874294813548897</v>
      </c>
      <c r="AW207">
        <v>0.21874294813548897</v>
      </c>
      <c r="AX207">
        <v>0.21874294813548897</v>
      </c>
      <c r="AY207">
        <v>0.21874294813548897</v>
      </c>
      <c r="AZ207">
        <v>0.21874294813548897</v>
      </c>
      <c r="BA207">
        <v>0.21874294813548897</v>
      </c>
      <c r="BB207">
        <v>0.21874294813548897</v>
      </c>
      <c r="BC207">
        <v>0.21874294813548897</v>
      </c>
      <c r="BD207">
        <v>0.21874294813548897</v>
      </c>
      <c r="BE207">
        <v>0.21874294813548897</v>
      </c>
      <c r="BF207">
        <v>0.21224961704324338</v>
      </c>
      <c r="BG207">
        <v>0.18926229724260862</v>
      </c>
      <c r="BH207">
        <v>0.16550722984778693</v>
      </c>
      <c r="BI207">
        <v>0.12088120553329948</v>
      </c>
      <c r="BJ207">
        <v>9.3952019297477499E-2</v>
      </c>
      <c r="BK207">
        <v>6.0074422107205976E-2</v>
      </c>
      <c r="BL207">
        <v>5.1126316277527589E-2</v>
      </c>
      <c r="BM207">
        <v>5.005583739504281E-2</v>
      </c>
      <c r="BN207">
        <v>4.8667982429503286E-2</v>
      </c>
      <c r="BO207">
        <v>3.3004105091112422E-2</v>
      </c>
      <c r="BP207">
        <v>2.0788134669619818E-2</v>
      </c>
      <c r="BQ207">
        <v>3.1293329861015848E-3</v>
      </c>
      <c r="BR207">
        <v>0</v>
      </c>
      <c r="BS207">
        <v>0</v>
      </c>
      <c r="BT207">
        <v>2.0101908950807823E-3</v>
      </c>
      <c r="BU207">
        <v>2.6828733255385984E-3</v>
      </c>
    </row>
    <row r="208" spans="1:73" x14ac:dyDescent="0.25">
      <c r="A208">
        <v>1064</v>
      </c>
      <c r="B208">
        <v>563.96696593973695</v>
      </c>
      <c r="C208">
        <v>1.622588041931932E-3</v>
      </c>
      <c r="D208">
        <v>10</v>
      </c>
      <c r="E208">
        <v>542</v>
      </c>
      <c r="F208">
        <v>-522</v>
      </c>
      <c r="G208">
        <v>0</v>
      </c>
      <c r="H208">
        <v>0</v>
      </c>
      <c r="I208">
        <v>3.1483457195023339E-3</v>
      </c>
      <c r="J208">
        <v>2.0946403573240662E-2</v>
      </c>
      <c r="K208">
        <v>3.4368679517826878E-2</v>
      </c>
      <c r="L208">
        <v>5.2918750666333808E-2</v>
      </c>
      <c r="M208">
        <v>5.3784762171446517E-2</v>
      </c>
      <c r="N208">
        <v>5.4822793644551865E-2</v>
      </c>
      <c r="O208">
        <v>5.8734980142432454E-2</v>
      </c>
      <c r="P208">
        <v>8.9504695357312938E-2</v>
      </c>
      <c r="Q208">
        <v>0.12500011796373134</v>
      </c>
      <c r="R208">
        <v>0.17004158401536348</v>
      </c>
      <c r="S208">
        <v>0.19064822846535709</v>
      </c>
      <c r="T208">
        <v>0.21550029154729786</v>
      </c>
      <c r="U208">
        <v>0.22036553617742091</v>
      </c>
      <c r="V208">
        <v>0.22036553617742091</v>
      </c>
      <c r="W208">
        <v>0.22036553617742091</v>
      </c>
      <c r="X208">
        <v>0.22036553617742091</v>
      </c>
      <c r="Y208">
        <v>0.22036553617742091</v>
      </c>
      <c r="Z208">
        <v>0.22036553617742091</v>
      </c>
      <c r="AA208">
        <v>0.22036553617742091</v>
      </c>
      <c r="AB208">
        <v>0.22036553617742091</v>
      </c>
      <c r="AC208">
        <v>0.22036553617742091</v>
      </c>
      <c r="AD208">
        <v>0.22036553617742091</v>
      </c>
      <c r="AE208">
        <v>0.22036553617742091</v>
      </c>
      <c r="AF208">
        <v>0.22036553617742091</v>
      </c>
      <c r="AG208">
        <v>0.22036553617742091</v>
      </c>
      <c r="AH208">
        <v>0.22036553617742091</v>
      </c>
      <c r="AI208">
        <v>0.22036553617742091</v>
      </c>
      <c r="AJ208">
        <v>0.22036553617742091</v>
      </c>
      <c r="AK208">
        <v>0.22036553617742091</v>
      </c>
      <c r="AL208">
        <v>0.22036553617742091</v>
      </c>
      <c r="AM208">
        <v>0.22036553617742091</v>
      </c>
      <c r="AN208">
        <v>0.22036553617742091</v>
      </c>
      <c r="AO208">
        <v>0.22036553617742091</v>
      </c>
      <c r="AP208">
        <v>0.22036553617742091</v>
      </c>
      <c r="AQ208">
        <v>0.22036553617742091</v>
      </c>
      <c r="AR208">
        <v>0.22036553617742091</v>
      </c>
      <c r="AS208">
        <v>0.22036553617742091</v>
      </c>
      <c r="AT208">
        <v>0.22036553617742091</v>
      </c>
      <c r="AU208">
        <v>0.22036553617742091</v>
      </c>
      <c r="AV208">
        <v>0.22036553617742091</v>
      </c>
      <c r="AW208">
        <v>0.22036553617742091</v>
      </c>
      <c r="AX208">
        <v>0.22036553617742091</v>
      </c>
      <c r="AY208">
        <v>0.22036553617742091</v>
      </c>
      <c r="AZ208">
        <v>0.22036553617742091</v>
      </c>
      <c r="BA208">
        <v>0.22036553617742091</v>
      </c>
      <c r="BB208">
        <v>0.22036553617742091</v>
      </c>
      <c r="BC208">
        <v>0.22036553617742091</v>
      </c>
      <c r="BD208">
        <v>0.22036553617742091</v>
      </c>
      <c r="BE208">
        <v>0.22036553617742091</v>
      </c>
      <c r="BF208">
        <v>0.21387220508517532</v>
      </c>
      <c r="BG208">
        <v>0.19088488528454056</v>
      </c>
      <c r="BH208">
        <v>0.16550722984778693</v>
      </c>
      <c r="BI208">
        <v>0.12088120553329948</v>
      </c>
      <c r="BJ208">
        <v>9.3952019297477499E-2</v>
      </c>
      <c r="BK208">
        <v>6.0074422107205976E-2</v>
      </c>
      <c r="BL208">
        <v>5.1126316277527589E-2</v>
      </c>
      <c r="BM208">
        <v>5.005583739504281E-2</v>
      </c>
      <c r="BN208">
        <v>4.8667982429503286E-2</v>
      </c>
      <c r="BO208">
        <v>3.3004105091112422E-2</v>
      </c>
      <c r="BP208">
        <v>2.0788134669619818E-2</v>
      </c>
      <c r="BQ208">
        <v>3.1293329861015848E-3</v>
      </c>
      <c r="BR208">
        <v>0</v>
      </c>
      <c r="BS208">
        <v>0</v>
      </c>
      <c r="BT208">
        <v>1.8936580895689836E-4</v>
      </c>
      <c r="BU208">
        <v>5.1130122073670403E-3</v>
      </c>
    </row>
    <row r="209" spans="1:73" x14ac:dyDescent="0.25">
      <c r="A209">
        <v>1064</v>
      </c>
      <c r="B209">
        <v>508.92688016917299</v>
      </c>
      <c r="C209">
        <v>1.4642323395737055E-3</v>
      </c>
      <c r="D209">
        <v>20</v>
      </c>
      <c r="E209">
        <v>552</v>
      </c>
      <c r="F209">
        <v>-512</v>
      </c>
      <c r="G209">
        <v>0</v>
      </c>
      <c r="H209">
        <v>0</v>
      </c>
      <c r="I209">
        <v>3.1483457195023339E-3</v>
      </c>
      <c r="J209">
        <v>2.0946403573240662E-2</v>
      </c>
      <c r="K209">
        <v>3.4368679517826878E-2</v>
      </c>
      <c r="L209">
        <v>5.2918750666333808E-2</v>
      </c>
      <c r="M209">
        <v>5.3784762171446517E-2</v>
      </c>
      <c r="N209">
        <v>5.4822793644551865E-2</v>
      </c>
      <c r="O209">
        <v>5.8734980142432454E-2</v>
      </c>
      <c r="P209">
        <v>8.9504695357312938E-2</v>
      </c>
      <c r="Q209">
        <v>0.12500011796373134</v>
      </c>
      <c r="R209">
        <v>0.17004158401536348</v>
      </c>
      <c r="S209">
        <v>0.19064822846535709</v>
      </c>
      <c r="T209">
        <v>0.21696452388687157</v>
      </c>
      <c r="U209">
        <v>0.22182976851699462</v>
      </c>
      <c r="V209">
        <v>0.22182976851699462</v>
      </c>
      <c r="W209">
        <v>0.22182976851699462</v>
      </c>
      <c r="X209">
        <v>0.22182976851699462</v>
      </c>
      <c r="Y209">
        <v>0.22182976851699462</v>
      </c>
      <c r="Z209">
        <v>0.22182976851699462</v>
      </c>
      <c r="AA209">
        <v>0.22182976851699462</v>
      </c>
      <c r="AB209">
        <v>0.22182976851699462</v>
      </c>
      <c r="AC209">
        <v>0.22182976851699462</v>
      </c>
      <c r="AD209">
        <v>0.22182976851699462</v>
      </c>
      <c r="AE209">
        <v>0.22182976851699462</v>
      </c>
      <c r="AF209">
        <v>0.22182976851699462</v>
      </c>
      <c r="AG209">
        <v>0.22182976851699462</v>
      </c>
      <c r="AH209">
        <v>0.22182976851699462</v>
      </c>
      <c r="AI209">
        <v>0.22182976851699462</v>
      </c>
      <c r="AJ209">
        <v>0.22182976851699462</v>
      </c>
      <c r="AK209">
        <v>0.22182976851699462</v>
      </c>
      <c r="AL209">
        <v>0.22182976851699462</v>
      </c>
      <c r="AM209">
        <v>0.22182976851699462</v>
      </c>
      <c r="AN209">
        <v>0.22182976851699462</v>
      </c>
      <c r="AO209">
        <v>0.22182976851699462</v>
      </c>
      <c r="AP209">
        <v>0.22182976851699462</v>
      </c>
      <c r="AQ209">
        <v>0.22182976851699462</v>
      </c>
      <c r="AR209">
        <v>0.22182976851699462</v>
      </c>
      <c r="AS209">
        <v>0.22182976851699462</v>
      </c>
      <c r="AT209">
        <v>0.22182976851699462</v>
      </c>
      <c r="AU209">
        <v>0.22182976851699462</v>
      </c>
      <c r="AV209">
        <v>0.22182976851699462</v>
      </c>
      <c r="AW209">
        <v>0.22182976851699462</v>
      </c>
      <c r="AX209">
        <v>0.22182976851699462</v>
      </c>
      <c r="AY209">
        <v>0.22182976851699462</v>
      </c>
      <c r="AZ209">
        <v>0.22182976851699462</v>
      </c>
      <c r="BA209">
        <v>0.22182976851699462</v>
      </c>
      <c r="BB209">
        <v>0.22182976851699462</v>
      </c>
      <c r="BC209">
        <v>0.22182976851699462</v>
      </c>
      <c r="BD209">
        <v>0.22182976851699462</v>
      </c>
      <c r="BE209">
        <v>0.22182976851699462</v>
      </c>
      <c r="BF209">
        <v>0.21533643742474903</v>
      </c>
      <c r="BG209">
        <v>0.19234911762411427</v>
      </c>
      <c r="BH209">
        <v>0.16550722984778693</v>
      </c>
      <c r="BI209">
        <v>0.12088120553329948</v>
      </c>
      <c r="BJ209">
        <v>9.3952019297477499E-2</v>
      </c>
      <c r="BK209">
        <v>6.0074422107205976E-2</v>
      </c>
      <c r="BL209">
        <v>5.1126316277527589E-2</v>
      </c>
      <c r="BM209">
        <v>5.005583739504281E-2</v>
      </c>
      <c r="BN209">
        <v>4.8667982429503286E-2</v>
      </c>
      <c r="BO209">
        <v>3.3004105091112422E-2</v>
      </c>
      <c r="BP209">
        <v>2.0788134669619818E-2</v>
      </c>
      <c r="BQ209">
        <v>3.1293329861015848E-3</v>
      </c>
      <c r="BR209">
        <v>0</v>
      </c>
      <c r="BS209">
        <v>0</v>
      </c>
      <c r="BT209">
        <v>0</v>
      </c>
      <c r="BU209">
        <v>1.02098438743842E-2</v>
      </c>
    </row>
    <row r="210" spans="1:73" x14ac:dyDescent="0.25">
      <c r="A210">
        <v>1064</v>
      </c>
      <c r="B210">
        <v>658.72145886901319</v>
      </c>
      <c r="C210">
        <v>1.8952059724700768E-3</v>
      </c>
      <c r="D210">
        <v>30</v>
      </c>
      <c r="E210">
        <v>562</v>
      </c>
      <c r="F210">
        <v>-502</v>
      </c>
      <c r="G210">
        <v>0</v>
      </c>
      <c r="H210">
        <v>0</v>
      </c>
      <c r="I210">
        <v>3.1483457195023339E-3</v>
      </c>
      <c r="J210">
        <v>2.0946403573240662E-2</v>
      </c>
      <c r="K210">
        <v>3.4368679517826878E-2</v>
      </c>
      <c r="L210">
        <v>5.2918750666333808E-2</v>
      </c>
      <c r="M210">
        <v>5.3784762171446517E-2</v>
      </c>
      <c r="N210">
        <v>5.4822793644551865E-2</v>
      </c>
      <c r="O210">
        <v>5.8734980142432454E-2</v>
      </c>
      <c r="P210">
        <v>8.9504695357312938E-2</v>
      </c>
      <c r="Q210">
        <v>0.12500011796373134</v>
      </c>
      <c r="R210">
        <v>0.17004158401536348</v>
      </c>
      <c r="S210">
        <v>0.19064822846535709</v>
      </c>
      <c r="T210">
        <v>0.21696452388687157</v>
      </c>
      <c r="U210">
        <v>0.22372497448946471</v>
      </c>
      <c r="V210">
        <v>0.22372497448946471</v>
      </c>
      <c r="W210">
        <v>0.22372497448946471</v>
      </c>
      <c r="X210">
        <v>0.22372497448946471</v>
      </c>
      <c r="Y210">
        <v>0.22372497448946471</v>
      </c>
      <c r="Z210">
        <v>0.22372497448946471</v>
      </c>
      <c r="AA210">
        <v>0.22372497448946471</v>
      </c>
      <c r="AB210">
        <v>0.22372497448946471</v>
      </c>
      <c r="AC210">
        <v>0.22372497448946471</v>
      </c>
      <c r="AD210">
        <v>0.22372497448946471</v>
      </c>
      <c r="AE210">
        <v>0.22372497448946471</v>
      </c>
      <c r="AF210">
        <v>0.22372497448946471</v>
      </c>
      <c r="AG210">
        <v>0.22372497448946471</v>
      </c>
      <c r="AH210">
        <v>0.22372497448946471</v>
      </c>
      <c r="AI210">
        <v>0.22372497448946471</v>
      </c>
      <c r="AJ210">
        <v>0.22372497448946471</v>
      </c>
      <c r="AK210">
        <v>0.22372497448946471</v>
      </c>
      <c r="AL210">
        <v>0.22372497448946471</v>
      </c>
      <c r="AM210">
        <v>0.22372497448946471</v>
      </c>
      <c r="AN210">
        <v>0.22372497448946471</v>
      </c>
      <c r="AO210">
        <v>0.22372497448946471</v>
      </c>
      <c r="AP210">
        <v>0.22372497448946471</v>
      </c>
      <c r="AQ210">
        <v>0.22372497448946471</v>
      </c>
      <c r="AR210">
        <v>0.22372497448946471</v>
      </c>
      <c r="AS210">
        <v>0.22372497448946471</v>
      </c>
      <c r="AT210">
        <v>0.22372497448946471</v>
      </c>
      <c r="AU210">
        <v>0.22372497448946471</v>
      </c>
      <c r="AV210">
        <v>0.22372497448946471</v>
      </c>
      <c r="AW210">
        <v>0.22372497448946471</v>
      </c>
      <c r="AX210">
        <v>0.22372497448946471</v>
      </c>
      <c r="AY210">
        <v>0.22372497448946471</v>
      </c>
      <c r="AZ210">
        <v>0.22372497448946471</v>
      </c>
      <c r="BA210">
        <v>0.22372497448946471</v>
      </c>
      <c r="BB210">
        <v>0.22372497448946471</v>
      </c>
      <c r="BC210">
        <v>0.22372497448946471</v>
      </c>
      <c r="BD210">
        <v>0.22372497448946471</v>
      </c>
      <c r="BE210">
        <v>0.22372497448946471</v>
      </c>
      <c r="BF210">
        <v>0.21723164339721912</v>
      </c>
      <c r="BG210">
        <v>0.19424432359658436</v>
      </c>
      <c r="BH210">
        <v>0.16740243582025702</v>
      </c>
      <c r="BI210">
        <v>0.12088120553329948</v>
      </c>
      <c r="BJ210">
        <v>9.3952019297477499E-2</v>
      </c>
      <c r="BK210">
        <v>6.0074422107205976E-2</v>
      </c>
      <c r="BL210">
        <v>5.1126316277527589E-2</v>
      </c>
      <c r="BM210">
        <v>5.005583739504281E-2</v>
      </c>
      <c r="BN210">
        <v>4.8667982429503286E-2</v>
      </c>
      <c r="BO210">
        <v>3.3004105091112422E-2</v>
      </c>
      <c r="BP210">
        <v>2.0788134669619818E-2</v>
      </c>
      <c r="BQ210">
        <v>3.1293329861015848E-3</v>
      </c>
      <c r="BR210">
        <v>0</v>
      </c>
      <c r="BS210">
        <v>0</v>
      </c>
      <c r="BT210">
        <v>0</v>
      </c>
      <c r="BU210">
        <v>1.8812882721927132E-2</v>
      </c>
    </row>
    <row r="211" spans="1:73" x14ac:dyDescent="0.25">
      <c r="A211">
        <v>993</v>
      </c>
      <c r="B211">
        <v>740.35244136626375</v>
      </c>
      <c r="C211">
        <v>2.1300662817622827E-3</v>
      </c>
      <c r="D211">
        <v>40</v>
      </c>
      <c r="E211">
        <v>536.5</v>
      </c>
      <c r="F211">
        <v>-456.5</v>
      </c>
      <c r="G211">
        <v>0</v>
      </c>
      <c r="H211">
        <v>0</v>
      </c>
      <c r="I211">
        <v>3.1483457195023339E-3</v>
      </c>
      <c r="J211">
        <v>2.0946403573240662E-2</v>
      </c>
      <c r="K211">
        <v>3.4368679517826878E-2</v>
      </c>
      <c r="L211">
        <v>5.2918750666333808E-2</v>
      </c>
      <c r="M211">
        <v>5.3784762171446517E-2</v>
      </c>
      <c r="N211">
        <v>5.4822793644551865E-2</v>
      </c>
      <c r="O211">
        <v>5.8734980142432454E-2</v>
      </c>
      <c r="P211">
        <v>8.9504695357312938E-2</v>
      </c>
      <c r="Q211">
        <v>0.12500011796373134</v>
      </c>
      <c r="R211">
        <v>0.17004158401536348</v>
      </c>
      <c r="S211">
        <v>0.19064822846535709</v>
      </c>
      <c r="T211">
        <v>0.21696452388687157</v>
      </c>
      <c r="U211">
        <v>0.22372497448946471</v>
      </c>
      <c r="V211">
        <v>0.22585504077122701</v>
      </c>
      <c r="W211">
        <v>0.22585504077122701</v>
      </c>
      <c r="X211">
        <v>0.22585504077122701</v>
      </c>
      <c r="Y211">
        <v>0.22585504077122701</v>
      </c>
      <c r="Z211">
        <v>0.22585504077122701</v>
      </c>
      <c r="AA211">
        <v>0.22585504077122701</v>
      </c>
      <c r="AB211">
        <v>0.22585504077122701</v>
      </c>
      <c r="AC211">
        <v>0.22585504077122701</v>
      </c>
      <c r="AD211">
        <v>0.22585504077122701</v>
      </c>
      <c r="AE211">
        <v>0.22585504077122701</v>
      </c>
      <c r="AF211">
        <v>0.22585504077122701</v>
      </c>
      <c r="AG211">
        <v>0.22585504077122701</v>
      </c>
      <c r="AH211">
        <v>0.22585504077122701</v>
      </c>
      <c r="AI211">
        <v>0.22585504077122701</v>
      </c>
      <c r="AJ211">
        <v>0.22585504077122701</v>
      </c>
      <c r="AK211">
        <v>0.22585504077122701</v>
      </c>
      <c r="AL211">
        <v>0.22585504077122701</v>
      </c>
      <c r="AM211">
        <v>0.22585504077122701</v>
      </c>
      <c r="AN211">
        <v>0.22585504077122701</v>
      </c>
      <c r="AO211">
        <v>0.22585504077122701</v>
      </c>
      <c r="AP211">
        <v>0.22585504077122701</v>
      </c>
      <c r="AQ211">
        <v>0.22585504077122701</v>
      </c>
      <c r="AR211">
        <v>0.22585504077122701</v>
      </c>
      <c r="AS211">
        <v>0.22585504077122701</v>
      </c>
      <c r="AT211">
        <v>0.22585504077122701</v>
      </c>
      <c r="AU211">
        <v>0.22585504077122701</v>
      </c>
      <c r="AV211">
        <v>0.22585504077122701</v>
      </c>
      <c r="AW211">
        <v>0.22585504077122701</v>
      </c>
      <c r="AX211">
        <v>0.22585504077122701</v>
      </c>
      <c r="AY211">
        <v>0.22585504077122701</v>
      </c>
      <c r="AZ211">
        <v>0.22585504077122701</v>
      </c>
      <c r="BA211">
        <v>0.22585504077122701</v>
      </c>
      <c r="BB211">
        <v>0.22585504077122701</v>
      </c>
      <c r="BC211">
        <v>0.22585504077122701</v>
      </c>
      <c r="BD211">
        <v>0.22585504077122701</v>
      </c>
      <c r="BE211">
        <v>0.22585504077122701</v>
      </c>
      <c r="BF211">
        <v>0.21936170967898141</v>
      </c>
      <c r="BG211">
        <v>0.19637438987834666</v>
      </c>
      <c r="BH211">
        <v>0.16740243582025702</v>
      </c>
      <c r="BI211">
        <v>0.12088120553329948</v>
      </c>
      <c r="BJ211">
        <v>9.3952019297477499E-2</v>
      </c>
      <c r="BK211">
        <v>6.0074422107205976E-2</v>
      </c>
      <c r="BL211">
        <v>5.1126316277527589E-2</v>
      </c>
      <c r="BM211">
        <v>5.005583739504281E-2</v>
      </c>
      <c r="BN211">
        <v>4.8667982429503286E-2</v>
      </c>
      <c r="BO211">
        <v>3.3004105091112422E-2</v>
      </c>
      <c r="BP211">
        <v>2.0788134669619818E-2</v>
      </c>
      <c r="BQ211">
        <v>3.1293329861015848E-3</v>
      </c>
      <c r="BR211">
        <v>0</v>
      </c>
      <c r="BS211">
        <v>0</v>
      </c>
      <c r="BT211">
        <v>0</v>
      </c>
      <c r="BU211">
        <v>3.7764358223613959E-3</v>
      </c>
    </row>
    <row r="212" spans="1:73" x14ac:dyDescent="0.25">
      <c r="A212">
        <v>993</v>
      </c>
      <c r="B212">
        <v>740.05752334486408</v>
      </c>
      <c r="C212">
        <v>2.1292177738109776E-3</v>
      </c>
      <c r="D212">
        <v>30</v>
      </c>
      <c r="E212">
        <v>526.5</v>
      </c>
      <c r="F212">
        <v>-466.5</v>
      </c>
      <c r="G212">
        <v>0</v>
      </c>
      <c r="H212">
        <v>0</v>
      </c>
      <c r="I212">
        <v>3.1483457195023339E-3</v>
      </c>
      <c r="J212">
        <v>2.0946403573240662E-2</v>
      </c>
      <c r="K212">
        <v>3.4368679517826878E-2</v>
      </c>
      <c r="L212">
        <v>5.2918750666333808E-2</v>
      </c>
      <c r="M212">
        <v>5.3784762171446517E-2</v>
      </c>
      <c r="N212">
        <v>5.4822793644551865E-2</v>
      </c>
      <c r="O212">
        <v>5.8734980142432454E-2</v>
      </c>
      <c r="P212">
        <v>8.9504695357312938E-2</v>
      </c>
      <c r="Q212">
        <v>0.12500011796373134</v>
      </c>
      <c r="R212">
        <v>0.17004158401536348</v>
      </c>
      <c r="S212">
        <v>0.19064822846535709</v>
      </c>
      <c r="T212">
        <v>0.21696452388687157</v>
      </c>
      <c r="U212">
        <v>0.22372497448946471</v>
      </c>
      <c r="V212">
        <v>0.22798425854503798</v>
      </c>
      <c r="W212">
        <v>0.22798425854503798</v>
      </c>
      <c r="X212">
        <v>0.22798425854503798</v>
      </c>
      <c r="Y212">
        <v>0.22798425854503798</v>
      </c>
      <c r="Z212">
        <v>0.22798425854503798</v>
      </c>
      <c r="AA212">
        <v>0.22798425854503798</v>
      </c>
      <c r="AB212">
        <v>0.22798425854503798</v>
      </c>
      <c r="AC212">
        <v>0.22798425854503798</v>
      </c>
      <c r="AD212">
        <v>0.22798425854503798</v>
      </c>
      <c r="AE212">
        <v>0.22798425854503798</v>
      </c>
      <c r="AF212">
        <v>0.22798425854503798</v>
      </c>
      <c r="AG212">
        <v>0.22798425854503798</v>
      </c>
      <c r="AH212">
        <v>0.22798425854503798</v>
      </c>
      <c r="AI212">
        <v>0.22798425854503798</v>
      </c>
      <c r="AJ212">
        <v>0.22798425854503798</v>
      </c>
      <c r="AK212">
        <v>0.22798425854503798</v>
      </c>
      <c r="AL212">
        <v>0.22798425854503798</v>
      </c>
      <c r="AM212">
        <v>0.22798425854503798</v>
      </c>
      <c r="AN212">
        <v>0.22798425854503798</v>
      </c>
      <c r="AO212">
        <v>0.22798425854503798</v>
      </c>
      <c r="AP212">
        <v>0.22798425854503798</v>
      </c>
      <c r="AQ212">
        <v>0.22798425854503798</v>
      </c>
      <c r="AR212">
        <v>0.22798425854503798</v>
      </c>
      <c r="AS212">
        <v>0.22798425854503798</v>
      </c>
      <c r="AT212">
        <v>0.22798425854503798</v>
      </c>
      <c r="AU212">
        <v>0.22798425854503798</v>
      </c>
      <c r="AV212">
        <v>0.22798425854503798</v>
      </c>
      <c r="AW212">
        <v>0.22798425854503798</v>
      </c>
      <c r="AX212">
        <v>0.22798425854503798</v>
      </c>
      <c r="AY212">
        <v>0.22798425854503798</v>
      </c>
      <c r="AZ212">
        <v>0.22798425854503798</v>
      </c>
      <c r="BA212">
        <v>0.22798425854503798</v>
      </c>
      <c r="BB212">
        <v>0.22798425854503798</v>
      </c>
      <c r="BC212">
        <v>0.22798425854503798</v>
      </c>
      <c r="BD212">
        <v>0.22798425854503798</v>
      </c>
      <c r="BE212">
        <v>0.22798425854503798</v>
      </c>
      <c r="BF212">
        <v>0.22149092745279239</v>
      </c>
      <c r="BG212">
        <v>0.19637438987834666</v>
      </c>
      <c r="BH212">
        <v>0.16740243582025702</v>
      </c>
      <c r="BI212">
        <v>0.12088120553329948</v>
      </c>
      <c r="BJ212">
        <v>9.3952019297477499E-2</v>
      </c>
      <c r="BK212">
        <v>6.0074422107205976E-2</v>
      </c>
      <c r="BL212">
        <v>5.1126316277527589E-2</v>
      </c>
      <c r="BM212">
        <v>5.005583739504281E-2</v>
      </c>
      <c r="BN212">
        <v>4.8667982429503286E-2</v>
      </c>
      <c r="BO212">
        <v>3.3004105091112422E-2</v>
      </c>
      <c r="BP212">
        <v>2.0788134669619818E-2</v>
      </c>
      <c r="BQ212">
        <v>3.1293329861015848E-3</v>
      </c>
      <c r="BR212">
        <v>0</v>
      </c>
      <c r="BS212">
        <v>0</v>
      </c>
      <c r="BT212">
        <v>0</v>
      </c>
      <c r="BU212">
        <v>1.3462969405329539E-3</v>
      </c>
    </row>
    <row r="213" spans="1:73" x14ac:dyDescent="0.25">
      <c r="A213">
        <v>951</v>
      </c>
      <c r="B213">
        <v>681.991997676246</v>
      </c>
      <c r="C213">
        <v>1.9621575853806168E-3</v>
      </c>
      <c r="D213">
        <v>20</v>
      </c>
      <c r="E213">
        <v>495.5</v>
      </c>
      <c r="F213">
        <v>-455.5</v>
      </c>
      <c r="G213">
        <v>0</v>
      </c>
      <c r="H213">
        <v>0</v>
      </c>
      <c r="I213">
        <v>3.1483457195023339E-3</v>
      </c>
      <c r="J213">
        <v>2.0946403573240662E-2</v>
      </c>
      <c r="K213">
        <v>3.4368679517826878E-2</v>
      </c>
      <c r="L213">
        <v>5.2918750666333808E-2</v>
      </c>
      <c r="M213">
        <v>5.3784762171446517E-2</v>
      </c>
      <c r="N213">
        <v>5.4822793644551865E-2</v>
      </c>
      <c r="O213">
        <v>5.8734980142432454E-2</v>
      </c>
      <c r="P213">
        <v>8.9504695357312938E-2</v>
      </c>
      <c r="Q213">
        <v>0.12500011796373134</v>
      </c>
      <c r="R213">
        <v>0.17004158401536348</v>
      </c>
      <c r="S213">
        <v>0.19064822846535709</v>
      </c>
      <c r="T213">
        <v>0.21696452388687157</v>
      </c>
      <c r="U213">
        <v>0.22372497448946471</v>
      </c>
      <c r="V213">
        <v>0.22994641613041861</v>
      </c>
      <c r="W213">
        <v>0.22994641613041861</v>
      </c>
      <c r="X213">
        <v>0.22994641613041861</v>
      </c>
      <c r="Y213">
        <v>0.22994641613041861</v>
      </c>
      <c r="Z213">
        <v>0.22994641613041861</v>
      </c>
      <c r="AA213">
        <v>0.22994641613041861</v>
      </c>
      <c r="AB213">
        <v>0.22994641613041861</v>
      </c>
      <c r="AC213">
        <v>0.22994641613041861</v>
      </c>
      <c r="AD213">
        <v>0.22994641613041861</v>
      </c>
      <c r="AE213">
        <v>0.22994641613041861</v>
      </c>
      <c r="AF213">
        <v>0.22994641613041861</v>
      </c>
      <c r="AG213">
        <v>0.22994641613041861</v>
      </c>
      <c r="AH213">
        <v>0.22994641613041861</v>
      </c>
      <c r="AI213">
        <v>0.22994641613041861</v>
      </c>
      <c r="AJ213">
        <v>0.22994641613041861</v>
      </c>
      <c r="AK213">
        <v>0.22994641613041861</v>
      </c>
      <c r="AL213">
        <v>0.22994641613041861</v>
      </c>
      <c r="AM213">
        <v>0.22994641613041861</v>
      </c>
      <c r="AN213">
        <v>0.22994641613041861</v>
      </c>
      <c r="AO213">
        <v>0.22994641613041861</v>
      </c>
      <c r="AP213">
        <v>0.22994641613041861</v>
      </c>
      <c r="AQ213">
        <v>0.22994641613041861</v>
      </c>
      <c r="AR213">
        <v>0.22994641613041861</v>
      </c>
      <c r="AS213">
        <v>0.22994641613041861</v>
      </c>
      <c r="AT213">
        <v>0.22994641613041861</v>
      </c>
      <c r="AU213">
        <v>0.22994641613041861</v>
      </c>
      <c r="AV213">
        <v>0.22994641613041861</v>
      </c>
      <c r="AW213">
        <v>0.22994641613041861</v>
      </c>
      <c r="AX213">
        <v>0.22994641613041861</v>
      </c>
      <c r="AY213">
        <v>0.22994641613041861</v>
      </c>
      <c r="AZ213">
        <v>0.22994641613041861</v>
      </c>
      <c r="BA213">
        <v>0.22994641613041861</v>
      </c>
      <c r="BB213">
        <v>0.22994641613041861</v>
      </c>
      <c r="BC213">
        <v>0.22994641613041861</v>
      </c>
      <c r="BD213">
        <v>0.22994641613041861</v>
      </c>
      <c r="BE213">
        <v>0.22994641613041861</v>
      </c>
      <c r="BF213">
        <v>0.22149092745279239</v>
      </c>
      <c r="BG213">
        <v>0.19637438987834666</v>
      </c>
      <c r="BH213">
        <v>0.16740243582025702</v>
      </c>
      <c r="BI213">
        <v>0.12088120553329948</v>
      </c>
      <c r="BJ213">
        <v>9.3952019297477499E-2</v>
      </c>
      <c r="BK213">
        <v>6.0074422107205976E-2</v>
      </c>
      <c r="BL213">
        <v>5.1126316277527589E-2</v>
      </c>
      <c r="BM213">
        <v>5.005583739504281E-2</v>
      </c>
      <c r="BN213">
        <v>4.8667982429503286E-2</v>
      </c>
      <c r="BO213">
        <v>3.3004105091112422E-2</v>
      </c>
      <c r="BP213">
        <v>2.0788134669619818E-2</v>
      </c>
      <c r="BQ213">
        <v>3.1293329861015848E-3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951</v>
      </c>
      <c r="B214">
        <v>619.50716218394325</v>
      </c>
      <c r="C214">
        <v>1.782382610967083E-3</v>
      </c>
      <c r="D214">
        <v>10</v>
      </c>
      <c r="E214">
        <v>485.5</v>
      </c>
      <c r="F214">
        <v>-465.5</v>
      </c>
      <c r="G214">
        <v>0</v>
      </c>
      <c r="H214">
        <v>0</v>
      </c>
      <c r="I214">
        <v>3.1483457195023339E-3</v>
      </c>
      <c r="J214">
        <v>2.0946403573240662E-2</v>
      </c>
      <c r="K214">
        <v>3.4368679517826878E-2</v>
      </c>
      <c r="L214">
        <v>5.2918750666333808E-2</v>
      </c>
      <c r="M214">
        <v>5.3784762171446517E-2</v>
      </c>
      <c r="N214">
        <v>5.4822793644551865E-2</v>
      </c>
      <c r="O214">
        <v>5.8734980142432454E-2</v>
      </c>
      <c r="P214">
        <v>8.9504695357312938E-2</v>
      </c>
      <c r="Q214">
        <v>0.12500011796373134</v>
      </c>
      <c r="R214">
        <v>0.17004158401536348</v>
      </c>
      <c r="S214">
        <v>0.19064822846535709</v>
      </c>
      <c r="T214">
        <v>0.21696452388687157</v>
      </c>
      <c r="U214">
        <v>0.22372497448946471</v>
      </c>
      <c r="V214">
        <v>0.23172879874138569</v>
      </c>
      <c r="W214">
        <v>0.23172879874138569</v>
      </c>
      <c r="X214">
        <v>0.23172879874138569</v>
      </c>
      <c r="Y214">
        <v>0.23172879874138569</v>
      </c>
      <c r="Z214">
        <v>0.23172879874138569</v>
      </c>
      <c r="AA214">
        <v>0.23172879874138569</v>
      </c>
      <c r="AB214">
        <v>0.23172879874138569</v>
      </c>
      <c r="AC214">
        <v>0.23172879874138569</v>
      </c>
      <c r="AD214">
        <v>0.23172879874138569</v>
      </c>
      <c r="AE214">
        <v>0.23172879874138569</v>
      </c>
      <c r="AF214">
        <v>0.23172879874138569</v>
      </c>
      <c r="AG214">
        <v>0.23172879874138569</v>
      </c>
      <c r="AH214">
        <v>0.23172879874138569</v>
      </c>
      <c r="AI214">
        <v>0.23172879874138569</v>
      </c>
      <c r="AJ214">
        <v>0.23172879874138569</v>
      </c>
      <c r="AK214">
        <v>0.23172879874138569</v>
      </c>
      <c r="AL214">
        <v>0.23172879874138569</v>
      </c>
      <c r="AM214">
        <v>0.23172879874138569</v>
      </c>
      <c r="AN214">
        <v>0.23172879874138569</v>
      </c>
      <c r="AO214">
        <v>0.23172879874138569</v>
      </c>
      <c r="AP214">
        <v>0.23172879874138569</v>
      </c>
      <c r="AQ214">
        <v>0.23172879874138569</v>
      </c>
      <c r="AR214">
        <v>0.23172879874138569</v>
      </c>
      <c r="AS214">
        <v>0.23172879874138569</v>
      </c>
      <c r="AT214">
        <v>0.23172879874138569</v>
      </c>
      <c r="AU214">
        <v>0.23172879874138569</v>
      </c>
      <c r="AV214">
        <v>0.23172879874138569</v>
      </c>
      <c r="AW214">
        <v>0.23172879874138569</v>
      </c>
      <c r="AX214">
        <v>0.23172879874138569</v>
      </c>
      <c r="AY214">
        <v>0.23172879874138569</v>
      </c>
      <c r="AZ214">
        <v>0.23172879874138569</v>
      </c>
      <c r="BA214">
        <v>0.23172879874138569</v>
      </c>
      <c r="BB214">
        <v>0.23172879874138569</v>
      </c>
      <c r="BC214">
        <v>0.23172879874138569</v>
      </c>
      <c r="BD214">
        <v>0.23172879874138569</v>
      </c>
      <c r="BE214">
        <v>0.23172879874138569</v>
      </c>
      <c r="BF214">
        <v>0.22149092745279239</v>
      </c>
      <c r="BG214">
        <v>0.19637438987834666</v>
      </c>
      <c r="BH214">
        <v>0.16740243582025702</v>
      </c>
      <c r="BI214">
        <v>0.12088120553329948</v>
      </c>
      <c r="BJ214">
        <v>9.3952019297477499E-2</v>
      </c>
      <c r="BK214">
        <v>6.0074422107205976E-2</v>
      </c>
      <c r="BL214">
        <v>5.1126316277527589E-2</v>
      </c>
      <c r="BM214">
        <v>5.005583739504281E-2</v>
      </c>
      <c r="BN214">
        <v>4.8667982429503286E-2</v>
      </c>
      <c r="BO214">
        <v>3.3004105091112422E-2</v>
      </c>
      <c r="BP214">
        <v>2.0788134669619818E-2</v>
      </c>
      <c r="BQ214">
        <v>3.1293329861015848E-3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949</v>
      </c>
      <c r="B215">
        <v>674.82819370779771</v>
      </c>
      <c r="C215">
        <v>1.941546621696636E-3</v>
      </c>
      <c r="D215">
        <v>0</v>
      </c>
      <c r="E215">
        <v>474.5</v>
      </c>
      <c r="F215">
        <v>-474.5</v>
      </c>
      <c r="G215">
        <v>0</v>
      </c>
      <c r="H215">
        <v>0</v>
      </c>
      <c r="I215">
        <v>3.1483457195023339E-3</v>
      </c>
      <c r="J215">
        <v>2.0946403573240662E-2</v>
      </c>
      <c r="K215">
        <v>3.4368679517826878E-2</v>
      </c>
      <c r="L215">
        <v>5.2918750666333808E-2</v>
      </c>
      <c r="M215">
        <v>5.3784762171446517E-2</v>
      </c>
      <c r="N215">
        <v>5.4822793644551865E-2</v>
      </c>
      <c r="O215">
        <v>5.8734980142432454E-2</v>
      </c>
      <c r="P215">
        <v>8.9504695357312938E-2</v>
      </c>
      <c r="Q215">
        <v>0.12500011796373134</v>
      </c>
      <c r="R215">
        <v>0.17004158401536348</v>
      </c>
      <c r="S215">
        <v>0.19064822846535709</v>
      </c>
      <c r="T215">
        <v>0.21696452388687157</v>
      </c>
      <c r="U215">
        <v>0.22372497448946471</v>
      </c>
      <c r="V215">
        <v>0.23367034536308232</v>
      </c>
      <c r="W215">
        <v>0.23367034536308232</v>
      </c>
      <c r="X215">
        <v>0.23367034536308232</v>
      </c>
      <c r="Y215">
        <v>0.23367034536308232</v>
      </c>
      <c r="Z215">
        <v>0.23367034536308232</v>
      </c>
      <c r="AA215">
        <v>0.23367034536308232</v>
      </c>
      <c r="AB215">
        <v>0.23367034536308232</v>
      </c>
      <c r="AC215">
        <v>0.23367034536308232</v>
      </c>
      <c r="AD215">
        <v>0.23367034536308232</v>
      </c>
      <c r="AE215">
        <v>0.23367034536308232</v>
      </c>
      <c r="AF215">
        <v>0.23367034536308232</v>
      </c>
      <c r="AG215">
        <v>0.23367034536308232</v>
      </c>
      <c r="AH215">
        <v>0.23367034536308232</v>
      </c>
      <c r="AI215">
        <v>0.23367034536308232</v>
      </c>
      <c r="AJ215">
        <v>0.23367034536308232</v>
      </c>
      <c r="AK215">
        <v>0.23367034536308232</v>
      </c>
      <c r="AL215">
        <v>0.23367034536308232</v>
      </c>
      <c r="AM215">
        <v>0.23367034536308232</v>
      </c>
      <c r="AN215">
        <v>0.23367034536308232</v>
      </c>
      <c r="AO215">
        <v>0.23367034536308232</v>
      </c>
      <c r="AP215">
        <v>0.23367034536308232</v>
      </c>
      <c r="AQ215">
        <v>0.23367034536308232</v>
      </c>
      <c r="AR215">
        <v>0.23367034536308232</v>
      </c>
      <c r="AS215">
        <v>0.23367034536308232</v>
      </c>
      <c r="AT215">
        <v>0.23367034536308232</v>
      </c>
      <c r="AU215">
        <v>0.23367034536308232</v>
      </c>
      <c r="AV215">
        <v>0.23367034536308232</v>
      </c>
      <c r="AW215">
        <v>0.23367034536308232</v>
      </c>
      <c r="AX215">
        <v>0.23367034536308232</v>
      </c>
      <c r="AY215">
        <v>0.23367034536308232</v>
      </c>
      <c r="AZ215">
        <v>0.23367034536308232</v>
      </c>
      <c r="BA215">
        <v>0.23367034536308232</v>
      </c>
      <c r="BB215">
        <v>0.23367034536308232</v>
      </c>
      <c r="BC215">
        <v>0.23367034536308232</v>
      </c>
      <c r="BD215">
        <v>0.23367034536308232</v>
      </c>
      <c r="BE215">
        <v>0.23172879874138569</v>
      </c>
      <c r="BF215">
        <v>0.22149092745279239</v>
      </c>
      <c r="BG215">
        <v>0.19637438987834666</v>
      </c>
      <c r="BH215">
        <v>0.16740243582025702</v>
      </c>
      <c r="BI215">
        <v>0.12088120553329948</v>
      </c>
      <c r="BJ215">
        <v>9.3952019297477499E-2</v>
      </c>
      <c r="BK215">
        <v>6.0074422107205976E-2</v>
      </c>
      <c r="BL215">
        <v>5.1126316277527589E-2</v>
      </c>
      <c r="BM215">
        <v>5.005583739504281E-2</v>
      </c>
      <c r="BN215">
        <v>4.8667982429503286E-2</v>
      </c>
      <c r="BO215">
        <v>3.3004105091112422E-2</v>
      </c>
      <c r="BP215">
        <v>2.0788134669619818E-2</v>
      </c>
      <c r="BQ215">
        <v>3.1293329861015848E-3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945</v>
      </c>
      <c r="B216">
        <v>715.78956740118508</v>
      </c>
      <c r="C216">
        <v>2.05939649438421E-3</v>
      </c>
      <c r="D216">
        <v>-10</v>
      </c>
      <c r="E216">
        <v>462.5</v>
      </c>
      <c r="F216">
        <v>-482.5</v>
      </c>
      <c r="G216">
        <v>0</v>
      </c>
      <c r="H216">
        <v>0</v>
      </c>
      <c r="I216">
        <v>3.1483457195023339E-3</v>
      </c>
      <c r="J216">
        <v>2.0946403573240662E-2</v>
      </c>
      <c r="K216">
        <v>3.4368679517826878E-2</v>
      </c>
      <c r="L216">
        <v>5.2918750666333808E-2</v>
      </c>
      <c r="M216">
        <v>5.3784762171446517E-2</v>
      </c>
      <c r="N216">
        <v>5.4822793644551865E-2</v>
      </c>
      <c r="O216">
        <v>5.8734980142432454E-2</v>
      </c>
      <c r="P216">
        <v>8.9504695357312938E-2</v>
      </c>
      <c r="Q216">
        <v>0.12500011796373134</v>
      </c>
      <c r="R216">
        <v>0.17004158401536348</v>
      </c>
      <c r="S216">
        <v>0.19064822846535709</v>
      </c>
      <c r="T216">
        <v>0.21696452388687157</v>
      </c>
      <c r="U216">
        <v>0.22578437098384893</v>
      </c>
      <c r="V216">
        <v>0.23572974185746653</v>
      </c>
      <c r="W216">
        <v>0.23572974185746653</v>
      </c>
      <c r="X216">
        <v>0.23572974185746653</v>
      </c>
      <c r="Y216">
        <v>0.23572974185746653</v>
      </c>
      <c r="Z216">
        <v>0.23572974185746653</v>
      </c>
      <c r="AA216">
        <v>0.23572974185746653</v>
      </c>
      <c r="AB216">
        <v>0.23572974185746653</v>
      </c>
      <c r="AC216">
        <v>0.23572974185746653</v>
      </c>
      <c r="AD216">
        <v>0.23572974185746653</v>
      </c>
      <c r="AE216">
        <v>0.23572974185746653</v>
      </c>
      <c r="AF216">
        <v>0.23572974185746653</v>
      </c>
      <c r="AG216">
        <v>0.23572974185746653</v>
      </c>
      <c r="AH216">
        <v>0.23572974185746653</v>
      </c>
      <c r="AI216">
        <v>0.23572974185746653</v>
      </c>
      <c r="AJ216">
        <v>0.23572974185746653</v>
      </c>
      <c r="AK216">
        <v>0.23572974185746653</v>
      </c>
      <c r="AL216">
        <v>0.23572974185746653</v>
      </c>
      <c r="AM216">
        <v>0.23572974185746653</v>
      </c>
      <c r="AN216">
        <v>0.23572974185746653</v>
      </c>
      <c r="AO216">
        <v>0.23572974185746653</v>
      </c>
      <c r="AP216">
        <v>0.23572974185746653</v>
      </c>
      <c r="AQ216">
        <v>0.23572974185746653</v>
      </c>
      <c r="AR216">
        <v>0.23572974185746653</v>
      </c>
      <c r="AS216">
        <v>0.23572974185746653</v>
      </c>
      <c r="AT216">
        <v>0.23572974185746653</v>
      </c>
      <c r="AU216">
        <v>0.23572974185746653</v>
      </c>
      <c r="AV216">
        <v>0.23572974185746653</v>
      </c>
      <c r="AW216">
        <v>0.23572974185746653</v>
      </c>
      <c r="AX216">
        <v>0.23572974185746653</v>
      </c>
      <c r="AY216">
        <v>0.23572974185746653</v>
      </c>
      <c r="AZ216">
        <v>0.23572974185746653</v>
      </c>
      <c r="BA216">
        <v>0.23572974185746653</v>
      </c>
      <c r="BB216">
        <v>0.23572974185746653</v>
      </c>
      <c r="BC216">
        <v>0.23572974185746653</v>
      </c>
      <c r="BD216">
        <v>0.23572974185746653</v>
      </c>
      <c r="BE216">
        <v>0.23172879874138569</v>
      </c>
      <c r="BF216">
        <v>0.22149092745279239</v>
      </c>
      <c r="BG216">
        <v>0.19637438987834666</v>
      </c>
      <c r="BH216">
        <v>0.16740243582025702</v>
      </c>
      <c r="BI216">
        <v>0.12088120553329948</v>
      </c>
      <c r="BJ216">
        <v>9.3952019297477499E-2</v>
      </c>
      <c r="BK216">
        <v>6.0074422107205976E-2</v>
      </c>
      <c r="BL216">
        <v>5.1126316277527589E-2</v>
      </c>
      <c r="BM216">
        <v>5.005583739504281E-2</v>
      </c>
      <c r="BN216">
        <v>4.8667982429503286E-2</v>
      </c>
      <c r="BO216">
        <v>3.3004105091112422E-2</v>
      </c>
      <c r="BP216">
        <v>2.0788134669619818E-2</v>
      </c>
      <c r="BQ216">
        <v>3.1293329861015848E-3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945</v>
      </c>
      <c r="B217">
        <v>735.00894836288887</v>
      </c>
      <c r="C217">
        <v>2.1146925305090053E-3</v>
      </c>
      <c r="D217">
        <v>-20</v>
      </c>
      <c r="E217">
        <v>452.5</v>
      </c>
      <c r="F217">
        <v>-492.5</v>
      </c>
      <c r="G217">
        <v>0</v>
      </c>
      <c r="H217">
        <v>0</v>
      </c>
      <c r="I217">
        <v>3.1483457195023339E-3</v>
      </c>
      <c r="J217">
        <v>2.0946403573240662E-2</v>
      </c>
      <c r="K217">
        <v>3.4368679517826878E-2</v>
      </c>
      <c r="L217">
        <v>5.2918750666333808E-2</v>
      </c>
      <c r="M217">
        <v>5.3784762171446517E-2</v>
      </c>
      <c r="N217">
        <v>5.4822793644551865E-2</v>
      </c>
      <c r="O217">
        <v>5.8734980142432454E-2</v>
      </c>
      <c r="P217">
        <v>8.9504695357312938E-2</v>
      </c>
      <c r="Q217">
        <v>0.12500011796373134</v>
      </c>
      <c r="R217">
        <v>0.17004158401536348</v>
      </c>
      <c r="S217">
        <v>0.19064822846535709</v>
      </c>
      <c r="T217">
        <v>0.21696452388687157</v>
      </c>
      <c r="U217">
        <v>0.22789906351435793</v>
      </c>
      <c r="V217">
        <v>0.23784443438797553</v>
      </c>
      <c r="W217">
        <v>0.23784443438797553</v>
      </c>
      <c r="X217">
        <v>0.23784443438797553</v>
      </c>
      <c r="Y217">
        <v>0.23784443438797553</v>
      </c>
      <c r="Z217">
        <v>0.23784443438797553</v>
      </c>
      <c r="AA217">
        <v>0.23784443438797553</v>
      </c>
      <c r="AB217">
        <v>0.23784443438797553</v>
      </c>
      <c r="AC217">
        <v>0.23784443438797553</v>
      </c>
      <c r="AD217">
        <v>0.23784443438797553</v>
      </c>
      <c r="AE217">
        <v>0.23784443438797553</v>
      </c>
      <c r="AF217">
        <v>0.23784443438797553</v>
      </c>
      <c r="AG217">
        <v>0.23784443438797553</v>
      </c>
      <c r="AH217">
        <v>0.23784443438797553</v>
      </c>
      <c r="AI217">
        <v>0.23784443438797553</v>
      </c>
      <c r="AJ217">
        <v>0.23784443438797553</v>
      </c>
      <c r="AK217">
        <v>0.23784443438797553</v>
      </c>
      <c r="AL217">
        <v>0.23784443438797553</v>
      </c>
      <c r="AM217">
        <v>0.23784443438797553</v>
      </c>
      <c r="AN217">
        <v>0.23784443438797553</v>
      </c>
      <c r="AO217">
        <v>0.23784443438797553</v>
      </c>
      <c r="AP217">
        <v>0.23784443438797553</v>
      </c>
      <c r="AQ217">
        <v>0.23784443438797553</v>
      </c>
      <c r="AR217">
        <v>0.23784443438797553</v>
      </c>
      <c r="AS217">
        <v>0.23784443438797553</v>
      </c>
      <c r="AT217">
        <v>0.23784443438797553</v>
      </c>
      <c r="AU217">
        <v>0.23784443438797553</v>
      </c>
      <c r="AV217">
        <v>0.23784443438797553</v>
      </c>
      <c r="AW217">
        <v>0.23784443438797553</v>
      </c>
      <c r="AX217">
        <v>0.23784443438797553</v>
      </c>
      <c r="AY217">
        <v>0.23784443438797553</v>
      </c>
      <c r="AZ217">
        <v>0.23784443438797553</v>
      </c>
      <c r="BA217">
        <v>0.23784443438797553</v>
      </c>
      <c r="BB217">
        <v>0.23784443438797553</v>
      </c>
      <c r="BC217">
        <v>0.23784443438797553</v>
      </c>
      <c r="BD217">
        <v>0.23572974185746653</v>
      </c>
      <c r="BE217">
        <v>0.23172879874138569</v>
      </c>
      <c r="BF217">
        <v>0.22149092745279239</v>
      </c>
      <c r="BG217">
        <v>0.19637438987834666</v>
      </c>
      <c r="BH217">
        <v>0.16740243582025702</v>
      </c>
      <c r="BI217">
        <v>0.12088120553329948</v>
      </c>
      <c r="BJ217">
        <v>9.3952019297477499E-2</v>
      </c>
      <c r="BK217">
        <v>6.0074422107205976E-2</v>
      </c>
      <c r="BL217">
        <v>5.1126316277527589E-2</v>
      </c>
      <c r="BM217">
        <v>5.005583739504281E-2</v>
      </c>
      <c r="BN217">
        <v>4.8667982429503286E-2</v>
      </c>
      <c r="BO217">
        <v>3.3004105091112422E-2</v>
      </c>
      <c r="BP217">
        <v>2.0788134669619818E-2</v>
      </c>
      <c r="BQ217">
        <v>3.1293329861015848E-3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945</v>
      </c>
      <c r="B218">
        <v>707.83238599952381</v>
      </c>
      <c r="C218">
        <v>2.036502906338136E-3</v>
      </c>
      <c r="D218">
        <v>-30</v>
      </c>
      <c r="E218">
        <v>442.5</v>
      </c>
      <c r="F218">
        <v>-502.5</v>
      </c>
      <c r="G218">
        <v>0</v>
      </c>
      <c r="H218">
        <v>0</v>
      </c>
      <c r="I218">
        <v>3.1483457195023339E-3</v>
      </c>
      <c r="J218">
        <v>2.0946403573240662E-2</v>
      </c>
      <c r="K218">
        <v>3.4368679517826878E-2</v>
      </c>
      <c r="L218">
        <v>5.2918750666333808E-2</v>
      </c>
      <c r="M218">
        <v>5.3784762171446517E-2</v>
      </c>
      <c r="N218">
        <v>5.4822793644551865E-2</v>
      </c>
      <c r="O218">
        <v>5.8734980142432454E-2</v>
      </c>
      <c r="P218">
        <v>8.9504695357312938E-2</v>
      </c>
      <c r="Q218">
        <v>0.12500011796373134</v>
      </c>
      <c r="R218">
        <v>0.17004158401536348</v>
      </c>
      <c r="S218">
        <v>0.19064822846535709</v>
      </c>
      <c r="T218">
        <v>0.21696452388687157</v>
      </c>
      <c r="U218">
        <v>0.22993556642069607</v>
      </c>
      <c r="V218">
        <v>0.23988093729431367</v>
      </c>
      <c r="W218">
        <v>0.23988093729431367</v>
      </c>
      <c r="X218">
        <v>0.23988093729431367</v>
      </c>
      <c r="Y218">
        <v>0.23988093729431367</v>
      </c>
      <c r="Z218">
        <v>0.23988093729431367</v>
      </c>
      <c r="AA218">
        <v>0.23988093729431367</v>
      </c>
      <c r="AB218">
        <v>0.23988093729431367</v>
      </c>
      <c r="AC218">
        <v>0.23988093729431367</v>
      </c>
      <c r="AD218">
        <v>0.23988093729431367</v>
      </c>
      <c r="AE218">
        <v>0.23988093729431367</v>
      </c>
      <c r="AF218">
        <v>0.23988093729431367</v>
      </c>
      <c r="AG218">
        <v>0.23988093729431367</v>
      </c>
      <c r="AH218">
        <v>0.23988093729431367</v>
      </c>
      <c r="AI218">
        <v>0.23988093729431367</v>
      </c>
      <c r="AJ218">
        <v>0.23988093729431367</v>
      </c>
      <c r="AK218">
        <v>0.23988093729431367</v>
      </c>
      <c r="AL218">
        <v>0.23988093729431367</v>
      </c>
      <c r="AM218">
        <v>0.23988093729431367</v>
      </c>
      <c r="AN218">
        <v>0.23988093729431367</v>
      </c>
      <c r="AO218">
        <v>0.23988093729431367</v>
      </c>
      <c r="AP218">
        <v>0.23988093729431367</v>
      </c>
      <c r="AQ218">
        <v>0.23988093729431367</v>
      </c>
      <c r="AR218">
        <v>0.23988093729431367</v>
      </c>
      <c r="AS218">
        <v>0.23988093729431367</v>
      </c>
      <c r="AT218">
        <v>0.23988093729431367</v>
      </c>
      <c r="AU218">
        <v>0.23988093729431367</v>
      </c>
      <c r="AV218">
        <v>0.23988093729431367</v>
      </c>
      <c r="AW218">
        <v>0.23988093729431367</v>
      </c>
      <c r="AX218">
        <v>0.23988093729431367</v>
      </c>
      <c r="AY218">
        <v>0.23988093729431367</v>
      </c>
      <c r="AZ218">
        <v>0.23988093729431367</v>
      </c>
      <c r="BA218">
        <v>0.23988093729431367</v>
      </c>
      <c r="BB218">
        <v>0.23988093729431367</v>
      </c>
      <c r="BC218">
        <v>0.23988093729431367</v>
      </c>
      <c r="BD218">
        <v>0.23572974185746653</v>
      </c>
      <c r="BE218">
        <v>0.23172879874138569</v>
      </c>
      <c r="BF218">
        <v>0.22149092745279239</v>
      </c>
      <c r="BG218">
        <v>0.19637438987834666</v>
      </c>
      <c r="BH218">
        <v>0.16740243582025702</v>
      </c>
      <c r="BI218">
        <v>0.12088120553329948</v>
      </c>
      <c r="BJ218">
        <v>9.3952019297477499E-2</v>
      </c>
      <c r="BK218">
        <v>6.0074422107205976E-2</v>
      </c>
      <c r="BL218">
        <v>5.1126316277527589E-2</v>
      </c>
      <c r="BM218">
        <v>5.005583739504281E-2</v>
      </c>
      <c r="BN218">
        <v>4.8667982429503286E-2</v>
      </c>
      <c r="BO218">
        <v>3.3004105091112422E-2</v>
      </c>
      <c r="BP218">
        <v>2.0788134669619818E-2</v>
      </c>
      <c r="BQ218">
        <v>3.1293329861015848E-3</v>
      </c>
      <c r="BR218">
        <v>0</v>
      </c>
      <c r="BS218">
        <v>0</v>
      </c>
      <c r="BT218">
        <v>3.0744297685659228E-3</v>
      </c>
      <c r="BU218">
        <v>0</v>
      </c>
    </row>
    <row r="219" spans="1:73" x14ac:dyDescent="0.25">
      <c r="A219">
        <v>945</v>
      </c>
      <c r="B219">
        <v>667.01340303193649</v>
      </c>
      <c r="C219">
        <v>1.9190627056755536E-3</v>
      </c>
      <c r="D219">
        <v>-40</v>
      </c>
      <c r="E219">
        <v>432.5</v>
      </c>
      <c r="F219">
        <v>-512.5</v>
      </c>
      <c r="G219">
        <v>0</v>
      </c>
      <c r="H219">
        <v>0</v>
      </c>
      <c r="I219">
        <v>3.1483457195023339E-3</v>
      </c>
      <c r="J219">
        <v>2.0946403573240662E-2</v>
      </c>
      <c r="K219">
        <v>3.4368679517826878E-2</v>
      </c>
      <c r="L219">
        <v>5.2918750666333808E-2</v>
      </c>
      <c r="M219">
        <v>5.3784762171446517E-2</v>
      </c>
      <c r="N219">
        <v>5.4822793644551865E-2</v>
      </c>
      <c r="O219">
        <v>5.8734980142432454E-2</v>
      </c>
      <c r="P219">
        <v>8.9504695357312938E-2</v>
      </c>
      <c r="Q219">
        <v>0.12500011796373134</v>
      </c>
      <c r="R219">
        <v>0.17004158401536348</v>
      </c>
      <c r="S219">
        <v>0.19064822846535709</v>
      </c>
      <c r="T219">
        <v>0.21888358659254711</v>
      </c>
      <c r="U219">
        <v>0.23185462912637161</v>
      </c>
      <c r="V219">
        <v>0.24179999999998922</v>
      </c>
      <c r="W219">
        <v>0.24179999999998922</v>
      </c>
      <c r="X219">
        <v>0.24179999999998922</v>
      </c>
      <c r="Y219">
        <v>0.24179999999998922</v>
      </c>
      <c r="Z219">
        <v>0.24179999999998922</v>
      </c>
      <c r="AA219">
        <v>0.24179999999998922</v>
      </c>
      <c r="AB219">
        <v>0.24179999999998922</v>
      </c>
      <c r="AC219">
        <v>0.24179999999998922</v>
      </c>
      <c r="AD219">
        <v>0.24179999999998922</v>
      </c>
      <c r="AE219">
        <v>0.24179999999998922</v>
      </c>
      <c r="AF219">
        <v>0.24179999999998922</v>
      </c>
      <c r="AG219">
        <v>0.24179999999998922</v>
      </c>
      <c r="AH219">
        <v>0.24179999999998922</v>
      </c>
      <c r="AI219">
        <v>0.24179999999998922</v>
      </c>
      <c r="AJ219">
        <v>0.24179999999998922</v>
      </c>
      <c r="AK219">
        <v>0.24179999999998922</v>
      </c>
      <c r="AL219">
        <v>0.24179999999998922</v>
      </c>
      <c r="AM219">
        <v>0.24179999999998922</v>
      </c>
      <c r="AN219">
        <v>0.24179999999998922</v>
      </c>
      <c r="AO219">
        <v>0.24179999999998922</v>
      </c>
      <c r="AP219">
        <v>0.24179999999998922</v>
      </c>
      <c r="AQ219">
        <v>0.24179999999998922</v>
      </c>
      <c r="AR219">
        <v>0.24179999999998922</v>
      </c>
      <c r="AS219">
        <v>0.24179999999998922</v>
      </c>
      <c r="AT219">
        <v>0.24179999999998922</v>
      </c>
      <c r="AU219">
        <v>0.24179999999998922</v>
      </c>
      <c r="AV219">
        <v>0.24179999999998922</v>
      </c>
      <c r="AW219">
        <v>0.24179999999998922</v>
      </c>
      <c r="AX219">
        <v>0.24179999999998922</v>
      </c>
      <c r="AY219">
        <v>0.24179999999998922</v>
      </c>
      <c r="AZ219">
        <v>0.24179999999998922</v>
      </c>
      <c r="BA219">
        <v>0.24179999999998922</v>
      </c>
      <c r="BB219">
        <v>0.24179999999998922</v>
      </c>
      <c r="BC219">
        <v>0.24179999999998922</v>
      </c>
      <c r="BD219">
        <v>0.23572974185746653</v>
      </c>
      <c r="BE219">
        <v>0.23172879874138569</v>
      </c>
      <c r="BF219">
        <v>0.22149092745279239</v>
      </c>
      <c r="BG219">
        <v>0.19637438987834666</v>
      </c>
      <c r="BH219">
        <v>0.16740243582025702</v>
      </c>
      <c r="BI219">
        <v>0.12088120553329948</v>
      </c>
      <c r="BJ219">
        <v>9.3952019297477499E-2</v>
      </c>
      <c r="BK219">
        <v>6.0074422107205976E-2</v>
      </c>
      <c r="BL219">
        <v>5.1126316277527589E-2</v>
      </c>
      <c r="BM219">
        <v>5.005583739504281E-2</v>
      </c>
      <c r="BN219">
        <v>4.8667982429503286E-2</v>
      </c>
      <c r="BO219">
        <v>3.3004105091112422E-2</v>
      </c>
      <c r="BP219">
        <v>2.0788134669619818E-2</v>
      </c>
      <c r="BQ219">
        <v>3.1293329861015848E-3</v>
      </c>
      <c r="BR219">
        <v>0</v>
      </c>
      <c r="BS219">
        <v>0</v>
      </c>
      <c r="BT219">
        <v>6.79649970629706E-3</v>
      </c>
      <c r="BU21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2018-12-27T01:47:48Z</dcterms:modified>
</cp:coreProperties>
</file>